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kouchisa\Desktop\"/>
    </mc:Choice>
  </mc:AlternateContent>
  <xr:revisionPtr revIDLastSave="0" documentId="8_{0959AB16-F8BF-4C0D-B635-BD25D8B39330}" xr6:coauthVersionLast="47" xr6:coauthVersionMax="47" xr10:uidLastSave="{00000000-0000-0000-0000-000000000000}"/>
  <bookViews>
    <workbookView xWindow="-120" yWindow="-120" windowWidth="29040" windowHeight="15720" tabRatio="770" xr2:uid="{00000000-000D-0000-FFFF-FFFF00000000}"/>
  </bookViews>
  <sheets>
    <sheet name="目次" sheetId="1" r:id="rId1"/>
    <sheet name="確認書【様式１】" sheetId="11" r:id="rId2"/>
    <sheet name="申請書【様式２】" sheetId="30" r:id="rId3"/>
    <sheet name="入札保証金説明書" sheetId="26" r:id="rId4"/>
    <sheet name="入札保証金免除申請書【様式３】" sheetId="38" r:id="rId5"/>
    <sheet name="契約実績書【様式４】" sheetId="23" r:id="rId6"/>
    <sheet name="入札保証金納付書発行依頼書【様式５】" sheetId="4" r:id="rId7"/>
    <sheet name="債権・債務者登録申出書" sheetId="24" r:id="rId8"/>
    <sheet name="【記載例】債務者登録申出書" sheetId="25" r:id="rId9"/>
    <sheet name="入札保証金還付請求【様式６】" sheetId="5" r:id="rId10"/>
    <sheet name="応札明細【様式７】" sheetId="21" r:id="rId11"/>
    <sheet name="応札明細 (記入例)" sheetId="32" r:id="rId12"/>
    <sheet name="入札書【様式８】" sheetId="8" r:id="rId13"/>
    <sheet name="入札書（記入例）" sheetId="9" r:id="rId14"/>
    <sheet name="委任状【様式９】" sheetId="15" r:id="rId15"/>
    <sheet name="委任状（記入例）" sheetId="33" r:id="rId16"/>
    <sheet name="入札辞退届【様式10】" sheetId="35" r:id="rId17"/>
    <sheet name="確約書【様式11】" sheetId="37" r:id="rId18"/>
    <sheet name="質疑応答書【様式12】" sheetId="10" r:id="rId19"/>
  </sheets>
  <externalReferences>
    <externalReference r:id="rId20"/>
    <externalReference r:id="rId21"/>
  </externalReferences>
  <definedNames>
    <definedName name="_Fill" hidden="1">#REF!</definedName>
    <definedName name="\0">#REF!</definedName>
    <definedName name="H19_予算要求表財源入り_Q">#REF!</definedName>
    <definedName name="_xlnm.Print_Area" localSheetId="8">【記載例】債務者登録申出書!$A$1:$AL$67</definedName>
    <definedName name="_xlnm.Print_Area" localSheetId="11">'応札明細 (記入例)'!$A$1:$L$20</definedName>
    <definedName name="_xlnm.Print_Area" localSheetId="10">応札明細【様式７】!$A$1:$L$20</definedName>
    <definedName name="_xlnm.Print_Area" localSheetId="5">契約実績書【様式４】!$B$1:$C$31</definedName>
    <definedName name="_xlnm.Print_Area" localSheetId="7">債権・債務者登録申出書!$A$1:$AL$67</definedName>
    <definedName name="_xlnm.Print_Area" localSheetId="2">申請書【様式２】!$A$1:$J$40</definedName>
    <definedName name="_xlnm.Print_Area" localSheetId="12">入札書【様式８】!$A$1:$DK$127</definedName>
    <definedName name="_xlnm.Print_Area" localSheetId="0">目次!$A$1:$I$22</definedName>
    <definedName name="_xlnm.Print_Area">#REF!</definedName>
    <definedName name="Print_Area_2">#REF!</definedName>
    <definedName name="PRINT_AREA_MI">#REF!</definedName>
    <definedName name="メーカー名">[1]名前定義!$B$2:$B$31</definedName>
    <definedName name="依頼書印刷ﾏｸﾛ">#REF!</definedName>
    <definedName name="依頼書印刷マクロ２">#REF!</definedName>
    <definedName name="印刷">#REF!</definedName>
    <definedName name="見積印刷ﾏｸﾛ">#REF!</definedName>
    <definedName name="見積書">#REF!</definedName>
    <definedName name="控え印刷ﾏｸﾛ">#REF!</definedName>
    <definedName name="項目">[1]名前定義!$A$2:$A$17</definedName>
    <definedName name="仕入先">[1]名前定義!$D$2:$D$17</definedName>
    <definedName name="終了">#REF!</definedName>
    <definedName name="所属名">[2]Sheet2!$C$2:$C$119</definedName>
    <definedName name="状態">[1]名前定義!$E$2:$E$4</definedName>
    <definedName name="税非表示">#REF!</definedName>
    <definedName name="税表示">#REF!</definedName>
    <definedName name="単位">[1]名前定義!$C$2:$C$12</definedName>
    <definedName name="注文印刷ﾏｸﾛ">#REF!</definedName>
    <definedName name="読み込み">#REF!</definedName>
    <definedName name="保存" localSheetId="11">#REF!</definedName>
    <definedName name="保存" localSheetId="10">#REF!</definedName>
    <definedName name="保存" localSheetId="5">#REF!</definedName>
    <definedName name="保存">#REF!</definedName>
    <definedName name="名前" localSheetId="11">#REF!</definedName>
    <definedName name="名前" localSheetId="10">#REF!</definedName>
    <definedName name="名前" localSheetId="1">#REF!</definedName>
    <definedName name="名前" localSheetId="5">#REF!</definedName>
    <definedName name="名前">#REF!</definedName>
    <definedName name="名前_1" localSheetId="11">#REF!</definedName>
    <definedName name="名前_1" localSheetId="10">#REF!</definedName>
    <definedName name="名前_1" localSheetId="1">#REF!</definedName>
    <definedName name="名前_1" localSheetId="5">#REF!</definedName>
    <definedName name="名前_1">#REF!</definedName>
    <definedName name="名前_3" localSheetId="11">#REF!</definedName>
    <definedName name="名前_3" localSheetId="10">#REF!</definedName>
    <definedName name="名前_3" localSheetId="1">#REF!</definedName>
    <definedName name="名前_3" localSheetId="5">#REF!</definedName>
    <definedName name="名前_3">#REF!</definedName>
    <definedName name="名前_5" localSheetId="11">#REF!</definedName>
    <definedName name="名前_5" localSheetId="10">#REF!</definedName>
    <definedName name="名前_5" localSheetId="1">#REF!</definedName>
    <definedName name="名前_5" localSheetId="5">#REF!</definedName>
    <definedName name="名前_5">#REF!</definedName>
    <definedName name="名前_7" localSheetId="11">#REF!</definedName>
    <definedName name="名前_7" localSheetId="10">#REF!</definedName>
    <definedName name="名前_7" localSheetId="1">#REF!</definedName>
    <definedName name="名前_7" localSheetId="5">#REF!</definedName>
    <definedName name="名前_7">#REF!</definedName>
    <definedName name="名前_9" localSheetId="11">#REF!</definedName>
    <definedName name="名前_9" localSheetId="10">#REF!</definedName>
    <definedName name="名前_9" localSheetId="1">#REF!</definedName>
    <definedName name="名前_9" localSheetId="5">#REF!</definedName>
    <definedName name="名前_9">#REF!</definedName>
    <definedName name="明細印刷ﾏｸﾛ" localSheetId="11">#REF!</definedName>
    <definedName name="明細印刷ﾏｸﾛ" localSheetId="10">#REF!</definedName>
    <definedName name="明細印刷ﾏｸﾛ" localSheetId="5">#REF!</definedName>
    <definedName name="明細印刷ﾏｸﾛ">#REF!</definedName>
    <definedName name="明細書" localSheetId="11">#REF!</definedName>
    <definedName name="明細書" localSheetId="10">#REF!</definedName>
    <definedName name="明細書" localSheetId="1">#REF!</definedName>
    <definedName name="明細書" localSheetId="5">#REF!</definedName>
    <definedName name="明細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3" l="1"/>
  <c r="A5" i="30"/>
  <c r="X80" i="25" l="1"/>
  <c r="X78" i="25"/>
  <c r="AG76" i="25"/>
  <c r="AD76" i="25"/>
  <c r="AA76" i="25"/>
  <c r="B53" i="9"/>
  <c r="Z129" i="9"/>
  <c r="B4" i="23"/>
  <c r="D14" i="15"/>
  <c r="AN28" i="9"/>
  <c r="AG23" i="9"/>
  <c r="Z126" i="9"/>
  <c r="AG18" i="9"/>
  <c r="B23" i="5"/>
  <c r="A8" i="5"/>
</calcChain>
</file>

<file path=xl/sharedStrings.xml><?xml version="1.0" encoding="utf-8"?>
<sst xmlns="http://schemas.openxmlformats.org/spreadsheetml/2006/main" count="815" uniqueCount="491">
  <si>
    <t>　</t>
    <phoneticPr fontId="5"/>
  </si>
  <si>
    <t>　</t>
  </si>
  <si>
    <t>契　約　実　績　書</t>
    <rPh sb="0" eb="1">
      <t>チギリ</t>
    </rPh>
    <rPh sb="2" eb="3">
      <t>ヤク</t>
    </rPh>
    <rPh sb="4" eb="5">
      <t>ジツ</t>
    </rPh>
    <rPh sb="6" eb="7">
      <t>イサオ</t>
    </rPh>
    <rPh sb="8" eb="9">
      <t>ショ</t>
    </rPh>
    <phoneticPr fontId="36"/>
  </si>
  <si>
    <t>円</t>
    <rPh sb="0" eb="1">
      <t>エン</t>
    </rPh>
    <phoneticPr fontId="36"/>
  </si>
  <si>
    <t>【記入の注意点】</t>
    <rPh sb="1" eb="3">
      <t>キニュウ</t>
    </rPh>
    <rPh sb="4" eb="7">
      <t>チュウイテン</t>
    </rPh>
    <phoneticPr fontId="36"/>
  </si>
  <si>
    <t>住所</t>
    <rPh sb="0" eb="2">
      <t>ジュウショ</t>
    </rPh>
    <phoneticPr fontId="36"/>
  </si>
  <si>
    <t>会社名</t>
    <rPh sb="0" eb="3">
      <t>カイシャメイ</t>
    </rPh>
    <phoneticPr fontId="36"/>
  </si>
  <si>
    <t>印</t>
    <rPh sb="0" eb="1">
      <t>イン</t>
    </rPh>
    <phoneticPr fontId="36"/>
  </si>
  <si>
    <t>商号又は名称</t>
    <rPh sb="0" eb="2">
      <t>ショウゴウ</t>
    </rPh>
    <rPh sb="2" eb="3">
      <t>マタ</t>
    </rPh>
    <rPh sb="4" eb="6">
      <t>メイショウ</t>
    </rPh>
    <phoneticPr fontId="36"/>
  </si>
  <si>
    <t>口座番号</t>
    <rPh sb="0" eb="2">
      <t>コウザ</t>
    </rPh>
    <rPh sb="2" eb="4">
      <t>バンゴウ</t>
    </rPh>
    <phoneticPr fontId="36"/>
  </si>
  <si>
    <t>入札保証金納付書発行依頼書</t>
    <rPh sb="0" eb="2">
      <t>ニュウサツ</t>
    </rPh>
    <rPh sb="2" eb="5">
      <t>ホショウキン</t>
    </rPh>
    <rPh sb="5" eb="8">
      <t>ノウフショ</t>
    </rPh>
    <rPh sb="8" eb="10">
      <t>ハッコウ</t>
    </rPh>
    <rPh sb="10" eb="13">
      <t>イライショ</t>
    </rPh>
    <phoneticPr fontId="36"/>
  </si>
  <si>
    <t>氏名</t>
    <rPh sb="0" eb="2">
      <t>シメイ</t>
    </rPh>
    <phoneticPr fontId="36"/>
  </si>
  <si>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36"/>
  </si>
  <si>
    <t>記</t>
    <rPh sb="0" eb="1">
      <t>キ</t>
    </rPh>
    <phoneticPr fontId="36"/>
  </si>
  <si>
    <t>件　　名</t>
    <rPh sb="0" eb="1">
      <t>ケン</t>
    </rPh>
    <rPh sb="3" eb="4">
      <t>メイ</t>
    </rPh>
    <phoneticPr fontId="36"/>
  </si>
  <si>
    <t>納付（予定）日</t>
    <rPh sb="0" eb="2">
      <t>ノウフ</t>
    </rPh>
    <rPh sb="3" eb="5">
      <t>ヨテイ</t>
    </rPh>
    <rPh sb="6" eb="7">
      <t>ビ</t>
    </rPh>
    <phoneticPr fontId="36"/>
  </si>
  <si>
    <t>納付金額</t>
    <rPh sb="0" eb="3">
      <t>ノウフキン</t>
    </rPh>
    <rPh sb="3" eb="4">
      <t>ガク</t>
    </rPh>
    <phoneticPr fontId="36"/>
  </si>
  <si>
    <t>千</t>
    <rPh sb="0" eb="1">
      <t>セン</t>
    </rPh>
    <phoneticPr fontId="36"/>
  </si>
  <si>
    <t>百</t>
    <rPh sb="0" eb="1">
      <t>ヒャク</t>
    </rPh>
    <phoneticPr fontId="36"/>
  </si>
  <si>
    <t>拾</t>
    <rPh sb="0" eb="1">
      <t>ジュウ</t>
    </rPh>
    <phoneticPr fontId="36"/>
  </si>
  <si>
    <t>万</t>
    <rPh sb="0" eb="1">
      <t>マン</t>
    </rPh>
    <phoneticPr fontId="36"/>
  </si>
  <si>
    <t>下記のとおり、入札保証金の還付を請求します。</t>
    <rPh sb="0" eb="2">
      <t>カキ</t>
    </rPh>
    <rPh sb="7" eb="9">
      <t>ニュウサツ</t>
    </rPh>
    <rPh sb="9" eb="12">
      <t>ホショウキン</t>
    </rPh>
    <rPh sb="13" eb="15">
      <t>カンプ</t>
    </rPh>
    <rPh sb="16" eb="18">
      <t>セイキュウ</t>
    </rPh>
    <phoneticPr fontId="36"/>
  </si>
  <si>
    <t>入札日</t>
    <rPh sb="0" eb="3">
      <t>ニュウサツビ</t>
    </rPh>
    <phoneticPr fontId="36"/>
  </si>
  <si>
    <t>請求金額</t>
    <rPh sb="0" eb="2">
      <t>セイキュウ</t>
    </rPh>
    <rPh sb="2" eb="4">
      <t>キンガク</t>
    </rPh>
    <rPh sb="3" eb="4">
      <t>ガク</t>
    </rPh>
    <phoneticPr fontId="36"/>
  </si>
  <si>
    <t>還付の事由</t>
    <rPh sb="0" eb="2">
      <t>カンプ</t>
    </rPh>
    <rPh sb="3" eb="5">
      <t>ジユウ</t>
    </rPh>
    <phoneticPr fontId="36"/>
  </si>
  <si>
    <t>（口座振込先）</t>
    <rPh sb="1" eb="3">
      <t>コウザ</t>
    </rPh>
    <rPh sb="3" eb="6">
      <t>フリコミサキ</t>
    </rPh>
    <phoneticPr fontId="36"/>
  </si>
  <si>
    <t>　　　　　　</t>
    <phoneticPr fontId="36"/>
  </si>
  <si>
    <t>金融機関名</t>
    <rPh sb="0" eb="2">
      <t>キンユウ</t>
    </rPh>
    <rPh sb="2" eb="5">
      <t>キカンメイ</t>
    </rPh>
    <phoneticPr fontId="36"/>
  </si>
  <si>
    <t>　　　　　　</t>
    <phoneticPr fontId="36"/>
  </si>
  <si>
    <t>預金種別</t>
    <rPh sb="0" eb="2">
      <t>ヨキン</t>
    </rPh>
    <rPh sb="2" eb="4">
      <t>シュベツ</t>
    </rPh>
    <phoneticPr fontId="36"/>
  </si>
  <si>
    <t>口座名義</t>
    <rPh sb="0" eb="2">
      <t>コウザ</t>
    </rPh>
    <rPh sb="2" eb="4">
      <t>メイギ</t>
    </rPh>
    <phoneticPr fontId="36"/>
  </si>
  <si>
    <t>印</t>
    <rPh sb="0" eb="1">
      <t>イン</t>
    </rPh>
    <phoneticPr fontId="5"/>
  </si>
  <si>
    <t>単価</t>
    <rPh sb="0" eb="2">
      <t>タンカ</t>
    </rPh>
    <phoneticPr fontId="5"/>
  </si>
  <si>
    <t>金額</t>
    <rPh sb="0" eb="2">
      <t>キンガク</t>
    </rPh>
    <phoneticPr fontId="5"/>
  </si>
  <si>
    <t>備考</t>
    <rPh sb="0" eb="2">
      <t>ビコウ</t>
    </rPh>
    <phoneticPr fontId="5"/>
  </si>
  <si>
    <t>様式第５６号（その１）</t>
    <rPh sb="0" eb="2">
      <t>ヨウシキ</t>
    </rPh>
    <rPh sb="2" eb="3">
      <t>ダイ</t>
    </rPh>
    <rPh sb="5" eb="6">
      <t>ゴウ</t>
    </rPh>
    <phoneticPr fontId="5"/>
  </si>
  <si>
    <t>入札書（工事を除く）</t>
    <rPh sb="0" eb="3">
      <t>ニュウサツショ</t>
    </rPh>
    <rPh sb="4" eb="6">
      <t>コウジ</t>
    </rPh>
    <rPh sb="7" eb="8">
      <t>ノゾ</t>
    </rPh>
    <phoneticPr fontId="5"/>
  </si>
  <si>
    <t>入札金額</t>
    <rPh sb="0" eb="2">
      <t>ニュウサツ</t>
    </rPh>
    <rPh sb="2" eb="4">
      <t>キンガク</t>
    </rPh>
    <phoneticPr fontId="5"/>
  </si>
  <si>
    <t>億</t>
    <rPh sb="0" eb="1">
      <t>オク</t>
    </rPh>
    <phoneticPr fontId="5"/>
  </si>
  <si>
    <t>千</t>
    <rPh sb="0" eb="1">
      <t>セン</t>
    </rPh>
    <phoneticPr fontId="5"/>
  </si>
  <si>
    <t>百</t>
    <rPh sb="0" eb="1">
      <t>ヒャク</t>
    </rPh>
    <phoneticPr fontId="5"/>
  </si>
  <si>
    <t>拾</t>
    <rPh sb="0" eb="1">
      <t>ジュウ</t>
    </rPh>
    <phoneticPr fontId="5"/>
  </si>
  <si>
    <t>万</t>
    <rPh sb="0" eb="1">
      <t>マン</t>
    </rPh>
    <phoneticPr fontId="5"/>
  </si>
  <si>
    <t>円</t>
    <rPh sb="0" eb="1">
      <t>エン</t>
    </rPh>
    <phoneticPr fontId="5"/>
  </si>
  <si>
    <t>入札の目的</t>
    <rPh sb="0" eb="2">
      <t>ニュウサツ</t>
    </rPh>
    <rPh sb="3" eb="5">
      <t>モクテキ</t>
    </rPh>
    <phoneticPr fontId="5"/>
  </si>
  <si>
    <t>年</t>
    <rPh sb="0" eb="1">
      <t>ネン</t>
    </rPh>
    <phoneticPr fontId="5"/>
  </si>
  <si>
    <t>月</t>
    <rPh sb="0" eb="1">
      <t>ツキ</t>
    </rPh>
    <phoneticPr fontId="5"/>
  </si>
  <si>
    <t>日</t>
    <rPh sb="0" eb="1">
      <t>ニチ</t>
    </rPh>
    <phoneticPr fontId="5"/>
  </si>
  <si>
    <t>入札保証金額</t>
    <rPh sb="0" eb="2">
      <t>ニュウサツ</t>
    </rPh>
    <rPh sb="2" eb="5">
      <t>ホショウキン</t>
    </rPh>
    <rPh sb="5" eb="6">
      <t>ガク</t>
    </rPh>
    <phoneticPr fontId="5"/>
  </si>
  <si>
    <t>内訳</t>
    <rPh sb="0" eb="2">
      <t>ウチワケ</t>
    </rPh>
    <phoneticPr fontId="5"/>
  </si>
  <si>
    <t>品名</t>
    <rPh sb="0" eb="2">
      <t>ヒンメイ</t>
    </rPh>
    <phoneticPr fontId="5"/>
  </si>
  <si>
    <t>規格</t>
    <rPh sb="0" eb="2">
      <t>キカク</t>
    </rPh>
    <phoneticPr fontId="5"/>
  </si>
  <si>
    <t>数量</t>
    <rPh sb="0" eb="2">
      <t>スウリョウ</t>
    </rPh>
    <phoneticPr fontId="5"/>
  </si>
  <si>
    <t>ときは、その端数金額を切り捨てた金額）をもって納入したいので御呈示の設計書、仕様書、</t>
    <phoneticPr fontId="5"/>
  </si>
  <si>
    <t>契約条項（請負条項）及び財務規則（昭和47年沖縄県規則第12号）並びに御指示の事項を承知</t>
    <phoneticPr fontId="5"/>
  </si>
  <si>
    <t>して入札します。</t>
    <rPh sb="2" eb="4">
      <t>ニュウサツ</t>
    </rPh>
    <phoneticPr fontId="5"/>
  </si>
  <si>
    <t>入札者</t>
    <rPh sb="0" eb="3">
      <t>ニュウサツシャ</t>
    </rPh>
    <phoneticPr fontId="5"/>
  </si>
  <si>
    <t>住所</t>
    <rPh sb="0" eb="2">
      <t>ジュウショ</t>
    </rPh>
    <phoneticPr fontId="5"/>
  </si>
  <si>
    <t>氏名</t>
    <rPh sb="0" eb="2">
      <t>シメイ</t>
    </rPh>
    <phoneticPr fontId="5"/>
  </si>
  <si>
    <t>沖縄県知事</t>
    <rPh sb="0" eb="2">
      <t>オキナワ</t>
    </rPh>
    <rPh sb="2" eb="5">
      <t>ケンチジ</t>
    </rPh>
    <phoneticPr fontId="5"/>
  </si>
  <si>
    <t>支庁の長</t>
    <rPh sb="0" eb="2">
      <t>シチョウ</t>
    </rPh>
    <rPh sb="3" eb="4">
      <t>チョウ</t>
    </rPh>
    <phoneticPr fontId="5"/>
  </si>
  <si>
    <t>かい長</t>
    <rPh sb="2" eb="3">
      <t>チョウ</t>
    </rPh>
    <phoneticPr fontId="5"/>
  </si>
  <si>
    <t>沖縄県○○市○○　○－○</t>
    <rPh sb="0" eb="3">
      <t>オキナワケン</t>
    </rPh>
    <rPh sb="5" eb="6">
      <t>シ</t>
    </rPh>
    <phoneticPr fontId="5"/>
  </si>
  <si>
    <t>株式会社○○○○</t>
    <rPh sb="0" eb="2">
      <t>カブシキ</t>
    </rPh>
    <rPh sb="2" eb="4">
      <t>カイシャ</t>
    </rPh>
    <phoneticPr fontId="5"/>
  </si>
  <si>
    <t>代表取締役　○○　○○</t>
    <rPh sb="0" eb="2">
      <t>ダイヒョウ</t>
    </rPh>
    <rPh sb="2" eb="5">
      <t>トリシマリヤク</t>
    </rPh>
    <phoneticPr fontId="5"/>
  </si>
  <si>
    <t>代理人　○○　○○</t>
    <rPh sb="0" eb="3">
      <t>ダイリニン</t>
    </rPh>
    <phoneticPr fontId="5"/>
  </si>
  <si>
    <t>質　疑　応　答　書</t>
    <rPh sb="0" eb="1">
      <t>シツ</t>
    </rPh>
    <rPh sb="2" eb="3">
      <t>ギ</t>
    </rPh>
    <rPh sb="4" eb="5">
      <t>オウ</t>
    </rPh>
    <rPh sb="6" eb="7">
      <t>コタエ</t>
    </rPh>
    <rPh sb="8" eb="9">
      <t>ショ</t>
    </rPh>
    <phoneticPr fontId="36"/>
  </si>
  <si>
    <t>住所：</t>
    <rPh sb="0" eb="2">
      <t>ジュウショ</t>
    </rPh>
    <phoneticPr fontId="36"/>
  </si>
  <si>
    <t>商号又は名称：</t>
    <rPh sb="0" eb="2">
      <t>ショウゴウ</t>
    </rPh>
    <rPh sb="2" eb="3">
      <t>マタ</t>
    </rPh>
    <rPh sb="4" eb="6">
      <t>メイショウ</t>
    </rPh>
    <phoneticPr fontId="36"/>
  </si>
  <si>
    <t>代表者職氏名：</t>
    <rPh sb="0" eb="3">
      <t>ダイヒョウシャ</t>
    </rPh>
    <rPh sb="3" eb="4">
      <t>ショク</t>
    </rPh>
    <rPh sb="4" eb="6">
      <t>シメイ</t>
    </rPh>
    <rPh sb="5" eb="6">
      <t>メイ</t>
    </rPh>
    <phoneticPr fontId="36"/>
  </si>
  <si>
    <t>電話番号：</t>
    <rPh sb="0" eb="2">
      <t>デンワ</t>
    </rPh>
    <rPh sb="2" eb="4">
      <t>バンゴウ</t>
    </rPh>
    <phoneticPr fontId="36"/>
  </si>
  <si>
    <t>ＦＡＸ番号</t>
    <rPh sb="3" eb="5">
      <t>バンゴウ</t>
    </rPh>
    <phoneticPr fontId="36"/>
  </si>
  <si>
    <t>質問者名：</t>
    <rPh sb="0" eb="3">
      <t>シツモンシャ</t>
    </rPh>
    <rPh sb="3" eb="4">
      <t>メイ</t>
    </rPh>
    <phoneticPr fontId="36"/>
  </si>
  <si>
    <t>質疑事項</t>
    <rPh sb="0" eb="2">
      <t>シツギ</t>
    </rPh>
    <rPh sb="2" eb="4">
      <t>ジコウ</t>
    </rPh>
    <phoneticPr fontId="36"/>
  </si>
  <si>
    <t>回　答</t>
    <rPh sb="0" eb="1">
      <t>カイ</t>
    </rPh>
    <rPh sb="2" eb="3">
      <t>コタエ</t>
    </rPh>
    <phoneticPr fontId="36"/>
  </si>
  <si>
    <t>会社名</t>
    <rPh sb="0" eb="3">
      <t>カイシャメイ</t>
    </rPh>
    <phoneticPr fontId="5"/>
  </si>
  <si>
    <t>電話番号</t>
    <rPh sb="0" eb="2">
      <t>デンワ</t>
    </rPh>
    <rPh sb="2" eb="4">
      <t>バンゴウ</t>
    </rPh>
    <phoneticPr fontId="5"/>
  </si>
  <si>
    <t>№</t>
    <phoneticPr fontId="5"/>
  </si>
  <si>
    <t>提出書類</t>
    <rPh sb="0" eb="2">
      <t>テイシュツ</t>
    </rPh>
    <rPh sb="2" eb="4">
      <t>ショルイ</t>
    </rPh>
    <phoneticPr fontId="5"/>
  </si>
  <si>
    <t>①県税の納税証明書の写し
②消費税及び地方消費税納税証明書の写し</t>
    <rPh sb="1" eb="3">
      <t>ケンゼイ</t>
    </rPh>
    <rPh sb="4" eb="6">
      <t>ノウゼイ</t>
    </rPh>
    <rPh sb="6" eb="9">
      <t>ショウメイショ</t>
    </rPh>
    <rPh sb="10" eb="11">
      <t>ウツ</t>
    </rPh>
    <rPh sb="14" eb="17">
      <t>ショウヒゼイ</t>
    </rPh>
    <rPh sb="17" eb="18">
      <t>オヨ</t>
    </rPh>
    <rPh sb="19" eb="21">
      <t>チホウ</t>
    </rPh>
    <rPh sb="21" eb="24">
      <t>ショウヒゼイ</t>
    </rPh>
    <rPh sb="24" eb="26">
      <t>ノウゼイ</t>
    </rPh>
    <rPh sb="26" eb="29">
      <t>ショウメイショ</t>
    </rPh>
    <rPh sb="30" eb="31">
      <t>ウツ</t>
    </rPh>
    <phoneticPr fontId="5"/>
  </si>
  <si>
    <t>￥</t>
    <phoneticPr fontId="5"/>
  </si>
  <si>
    <t>計</t>
    <rPh sb="0" eb="1">
      <t>ケイ</t>
    </rPh>
    <phoneticPr fontId="5"/>
  </si>
  <si>
    <t>１　金額は算用数字（アラビア数字）で記入する。</t>
    <rPh sb="2" eb="4">
      <t>キンガク</t>
    </rPh>
    <rPh sb="5" eb="7">
      <t>サンヨウ</t>
    </rPh>
    <rPh sb="7" eb="9">
      <t>スウジ</t>
    </rPh>
    <rPh sb="14" eb="16">
      <t>スウジ</t>
    </rPh>
    <rPh sb="18" eb="20">
      <t>キニュウ</t>
    </rPh>
    <phoneticPr fontId="5"/>
  </si>
  <si>
    <t>２　委任状による代理人が入札する場合は次のとおりとする。</t>
    <rPh sb="2" eb="5">
      <t>イニンジョウ</t>
    </rPh>
    <rPh sb="8" eb="11">
      <t>ダイリニン</t>
    </rPh>
    <rPh sb="12" eb="14">
      <t>ニュウサツ</t>
    </rPh>
    <rPh sb="16" eb="18">
      <t>バアイ</t>
    </rPh>
    <rPh sb="19" eb="20">
      <t>ツギ</t>
    </rPh>
    <phoneticPr fontId="5"/>
  </si>
  <si>
    <t>　　住　　所　　　　○○市字○○　○丁目○番地○号</t>
    <rPh sb="2" eb="3">
      <t>ジュウ</t>
    </rPh>
    <rPh sb="5" eb="6">
      <t>ショ</t>
    </rPh>
    <rPh sb="12" eb="13">
      <t>シ</t>
    </rPh>
    <rPh sb="13" eb="14">
      <t>ジ</t>
    </rPh>
    <rPh sb="18" eb="19">
      <t>チョウ</t>
    </rPh>
    <rPh sb="19" eb="20">
      <t>メ</t>
    </rPh>
    <rPh sb="21" eb="23">
      <t>バンチ</t>
    </rPh>
    <rPh sb="24" eb="25">
      <t>ゴウ</t>
    </rPh>
    <phoneticPr fontId="5"/>
  </si>
  <si>
    <t>会社名及び代表者氏名</t>
    <rPh sb="0" eb="3">
      <t>カイシャメイ</t>
    </rPh>
    <rPh sb="3" eb="4">
      <t>オヨ</t>
    </rPh>
    <rPh sb="5" eb="8">
      <t>ダイヒョウシャ</t>
    </rPh>
    <rPh sb="8" eb="10">
      <t>シメイ</t>
    </rPh>
    <phoneticPr fontId="5"/>
  </si>
  <si>
    <t>（ゴム印可）</t>
    <rPh sb="3" eb="4">
      <t>イン</t>
    </rPh>
    <rPh sb="4" eb="5">
      <t>カ</t>
    </rPh>
    <phoneticPr fontId="5"/>
  </si>
  <si>
    <t>億</t>
    <rPh sb="0" eb="1">
      <t>オク</t>
    </rPh>
    <phoneticPr fontId="5"/>
  </si>
  <si>
    <t>（※現金での入札保証金納付を希望する者のみ提出）</t>
    <rPh sb="2" eb="4">
      <t>ゲンキン</t>
    </rPh>
    <rPh sb="6" eb="8">
      <t>ニュウサツ</t>
    </rPh>
    <rPh sb="8" eb="11">
      <t>ホショウキン</t>
    </rPh>
    <rPh sb="11" eb="13">
      <t>ノウフ</t>
    </rPh>
    <rPh sb="14" eb="16">
      <t>キボウ</t>
    </rPh>
    <rPh sb="18" eb="19">
      <t>モノ</t>
    </rPh>
    <rPh sb="21" eb="23">
      <t>テイシュツ</t>
    </rPh>
    <phoneticPr fontId="5"/>
  </si>
  <si>
    <t>入札保証金還付請求書</t>
    <phoneticPr fontId="5"/>
  </si>
  <si>
    <t>３．金額（税込）欄は、今回見積もる契約金額と同程度の金額であること</t>
    <rPh sb="2" eb="4">
      <t>キンガク</t>
    </rPh>
    <rPh sb="5" eb="7">
      <t>ゼイコ</t>
    </rPh>
    <rPh sb="8" eb="9">
      <t>ラン</t>
    </rPh>
    <rPh sb="11" eb="13">
      <t>コンカイ</t>
    </rPh>
    <rPh sb="13" eb="15">
      <t>ミツ</t>
    </rPh>
    <rPh sb="17" eb="20">
      <t>ケイヤクキン</t>
    </rPh>
    <rPh sb="20" eb="21">
      <t>ガク</t>
    </rPh>
    <rPh sb="22" eb="25">
      <t>ドウテイド</t>
    </rPh>
    <rPh sb="26" eb="28">
      <t>キンガク</t>
    </rPh>
    <phoneticPr fontId="36"/>
  </si>
  <si>
    <t>２．件名欄は、本件入札に係る物品と同種、同規模に関する契約であること</t>
    <rPh sb="2" eb="4">
      <t>ケンメイ</t>
    </rPh>
    <rPh sb="4" eb="5">
      <t>ラン</t>
    </rPh>
    <rPh sb="7" eb="9">
      <t>ホンケン</t>
    </rPh>
    <rPh sb="9" eb="11">
      <t>ニュウサツ</t>
    </rPh>
    <rPh sb="12" eb="13">
      <t>カカワ</t>
    </rPh>
    <rPh sb="14" eb="16">
      <t>ブッピン</t>
    </rPh>
    <rPh sb="17" eb="19">
      <t>ドウシュ</t>
    </rPh>
    <rPh sb="20" eb="23">
      <t>ドウキボ</t>
    </rPh>
    <rPh sb="24" eb="25">
      <t>カン</t>
    </rPh>
    <rPh sb="27" eb="29">
      <t>ケイヤク</t>
    </rPh>
    <phoneticPr fontId="36"/>
  </si>
  <si>
    <t>*******</t>
    <phoneticPr fontId="5"/>
  </si>
  <si>
    <t>*******</t>
    <phoneticPr fontId="5"/>
  </si>
  <si>
    <t>　上記件名に係る入札に関し、質問がありますので回答願います。</t>
    <rPh sb="1" eb="3">
      <t>ジョウキ</t>
    </rPh>
    <rPh sb="3" eb="5">
      <t>ケンメイ</t>
    </rPh>
    <phoneticPr fontId="5"/>
  </si>
  <si>
    <t>確認欄</t>
    <rPh sb="0" eb="2">
      <t>カクニン</t>
    </rPh>
    <rPh sb="2" eb="3">
      <t>ラン</t>
    </rPh>
    <phoneticPr fontId="5"/>
  </si>
  <si>
    <t>提出書類確認書</t>
    <rPh sb="0" eb="2">
      <t>テイシュツ</t>
    </rPh>
    <rPh sb="2" eb="4">
      <t>ショルイ</t>
    </rPh>
    <rPh sb="4" eb="6">
      <t>カクニン</t>
    </rPh>
    <rPh sb="6" eb="7">
      <t>ショ</t>
    </rPh>
    <phoneticPr fontId="5"/>
  </si>
  <si>
    <t>入札保証金に関する書類</t>
    <rPh sb="0" eb="2">
      <t>ニュウサツ</t>
    </rPh>
    <rPh sb="2" eb="5">
      <t>ホショウキン</t>
    </rPh>
    <rPh sb="6" eb="7">
      <t>カン</t>
    </rPh>
    <rPh sb="9" eb="11">
      <t>ショルイ</t>
    </rPh>
    <phoneticPr fontId="5"/>
  </si>
  <si>
    <t>いずれかを提出</t>
    <rPh sb="5" eb="7">
      <t>テイシュツ</t>
    </rPh>
    <phoneticPr fontId="5"/>
  </si>
  <si>
    <t>住所</t>
    <phoneticPr fontId="5"/>
  </si>
  <si>
    <t>氏名又は名称</t>
    <phoneticPr fontId="5"/>
  </si>
  <si>
    <t>電話番号</t>
    <phoneticPr fontId="5"/>
  </si>
  <si>
    <t>及び代表者</t>
    <phoneticPr fontId="5"/>
  </si>
  <si>
    <t>　㊞</t>
    <phoneticPr fontId="5"/>
  </si>
  <si>
    <t>　委　　任　　状</t>
    <rPh sb="1" eb="2">
      <t>イ</t>
    </rPh>
    <rPh sb="4" eb="5">
      <t>ニン</t>
    </rPh>
    <rPh sb="7" eb="8">
      <t>ジョウ</t>
    </rPh>
    <phoneticPr fontId="51"/>
  </si>
  <si>
    <t>住所</t>
    <rPh sb="0" eb="2">
      <t>ジュウショ</t>
    </rPh>
    <phoneticPr fontId="51"/>
  </si>
  <si>
    <t>氏名</t>
    <rPh sb="0" eb="2">
      <t>シメイ</t>
    </rPh>
    <phoneticPr fontId="51"/>
  </si>
  <si>
    <t>１．件　　　　　　　 名　：</t>
    <rPh sb="2" eb="3">
      <t>ケン</t>
    </rPh>
    <rPh sb="11" eb="12">
      <t>メイ</t>
    </rPh>
    <phoneticPr fontId="51"/>
  </si>
  <si>
    <t>２．場　　　　　　　 所　：</t>
    <rPh sb="2" eb="3">
      <t>バ</t>
    </rPh>
    <rPh sb="11" eb="12">
      <t>ショ</t>
    </rPh>
    <phoneticPr fontId="51"/>
  </si>
  <si>
    <t>３．代理人使用印鑑　：</t>
    <rPh sb="2" eb="5">
      <t>ダイリニン</t>
    </rPh>
    <rPh sb="5" eb="7">
      <t>シヨウ</t>
    </rPh>
    <rPh sb="7" eb="9">
      <t>インカン</t>
    </rPh>
    <phoneticPr fontId="51"/>
  </si>
  <si>
    <t>委　任　者</t>
    <rPh sb="0" eb="1">
      <t>イ</t>
    </rPh>
    <rPh sb="2" eb="3">
      <t>ニン</t>
    </rPh>
    <rPh sb="4" eb="5">
      <t>シャ</t>
    </rPh>
    <phoneticPr fontId="51"/>
  </si>
  <si>
    <t>住　所　：</t>
    <rPh sb="0" eb="1">
      <t>ジュウ</t>
    </rPh>
    <rPh sb="2" eb="3">
      <t>ショ</t>
    </rPh>
    <phoneticPr fontId="51"/>
  </si>
  <si>
    <t>会社名　：</t>
    <rPh sb="0" eb="2">
      <t>カイシャ</t>
    </rPh>
    <rPh sb="2" eb="3">
      <t>メイ</t>
    </rPh>
    <phoneticPr fontId="51"/>
  </si>
  <si>
    <t>代表者名　：</t>
    <rPh sb="0" eb="3">
      <t>ダイヒョウシャ</t>
    </rPh>
    <rPh sb="3" eb="4">
      <t>メイ</t>
    </rPh>
    <phoneticPr fontId="51"/>
  </si>
  <si>
    <t>印</t>
    <rPh sb="0" eb="1">
      <t>イン</t>
    </rPh>
    <phoneticPr fontId="51"/>
  </si>
  <si>
    <t>沖縄県知事</t>
    <rPh sb="0" eb="2">
      <t>オキナワ</t>
    </rPh>
    <rPh sb="2" eb="5">
      <t>ケンチジ</t>
    </rPh>
    <phoneticPr fontId="51"/>
  </si>
  <si>
    <t>支庁の長</t>
    <rPh sb="0" eb="2">
      <t>シチョウ</t>
    </rPh>
    <rPh sb="3" eb="4">
      <t>チョウ</t>
    </rPh>
    <phoneticPr fontId="51"/>
  </si>
  <si>
    <t>校長</t>
    <rPh sb="0" eb="2">
      <t>コウチョウ</t>
    </rPh>
    <phoneticPr fontId="51"/>
  </si>
  <si>
    <t>殿</t>
    <rPh sb="0" eb="1">
      <t>ドノ</t>
    </rPh>
    <phoneticPr fontId="51"/>
  </si>
  <si>
    <t>かい長</t>
    <rPh sb="2" eb="3">
      <t>チョウ</t>
    </rPh>
    <phoneticPr fontId="51"/>
  </si>
  <si>
    <t>○○　○○</t>
    <phoneticPr fontId="5"/>
  </si>
  <si>
    <t>沖縄県○○市○○　○－○</t>
    <phoneticPr fontId="5"/>
  </si>
  <si>
    <t>沖縄県○○市○○　○－○</t>
    <phoneticPr fontId="51"/>
  </si>
  <si>
    <t>株式会社○○○○</t>
    <phoneticPr fontId="51"/>
  </si>
  <si>
    <t>代表取締役　○○　○○</t>
    <phoneticPr fontId="51"/>
  </si>
  <si>
    <t>（本用紙）</t>
    <phoneticPr fontId="5"/>
  </si>
  <si>
    <t>（配布様式）</t>
    <phoneticPr fontId="5"/>
  </si>
  <si>
    <t>代表者</t>
    <rPh sb="0" eb="3">
      <t>ダイヒョウシャ</t>
    </rPh>
    <phoneticPr fontId="36"/>
  </si>
  <si>
    <t>○</t>
    <phoneticPr fontId="5"/>
  </si>
  <si>
    <t>（代理人の現住所）</t>
    <rPh sb="1" eb="4">
      <t>ダイリニン</t>
    </rPh>
    <rPh sb="5" eb="8">
      <t>ゲンジュウショ</t>
    </rPh>
    <phoneticPr fontId="51"/>
  </si>
  <si>
    <t>※「入札保証金額」の欄も忘れずに記入をお願いします。</t>
    <rPh sb="2" eb="4">
      <t>ニュウサツ</t>
    </rPh>
    <rPh sb="4" eb="7">
      <t>ホショウキン</t>
    </rPh>
    <rPh sb="7" eb="8">
      <t>ガク</t>
    </rPh>
    <rPh sb="10" eb="11">
      <t>ラン</t>
    </rPh>
    <rPh sb="12" eb="13">
      <t>ワス</t>
    </rPh>
    <rPh sb="16" eb="18">
      <t>キニュウ</t>
    </rPh>
    <rPh sb="20" eb="21">
      <t>ネガ</t>
    </rPh>
    <phoneticPr fontId="5"/>
  </si>
  <si>
    <t>３　入札箱に投函する場合は、封書の表書きにあて名、件名、自社名を</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phoneticPr fontId="5"/>
  </si>
  <si>
    <t>　　明記のうえ厳封すること。</t>
    <rPh sb="7" eb="9">
      <t>ゲンプウ</t>
    </rPh>
    <phoneticPr fontId="5"/>
  </si>
  <si>
    <t>４　入札執行中、入札を辞退するときは、本書に辞退の旨を明記し、</t>
    <rPh sb="2" eb="4">
      <t>ニュウサツ</t>
    </rPh>
    <rPh sb="4" eb="6">
      <t>シッコウ</t>
    </rPh>
    <rPh sb="6" eb="7">
      <t>ナカ</t>
    </rPh>
    <rPh sb="8" eb="10">
      <t>ニュウサツ</t>
    </rPh>
    <rPh sb="11" eb="13">
      <t>ジタイ</t>
    </rPh>
    <rPh sb="19" eb="21">
      <t>ホンショ</t>
    </rPh>
    <rPh sb="22" eb="24">
      <t>ジタイ</t>
    </rPh>
    <rPh sb="25" eb="26">
      <t>ムネ</t>
    </rPh>
    <rPh sb="27" eb="29">
      <t>メイキ</t>
    </rPh>
    <phoneticPr fontId="5"/>
  </si>
  <si>
    <t>　　入札を執行する者に直接提出して行うことができる。</t>
    <rPh sb="9" eb="10">
      <t>モノ</t>
    </rPh>
    <rPh sb="11" eb="13">
      <t>チョクセツ</t>
    </rPh>
    <rPh sb="13" eb="15">
      <t>テイシュツ</t>
    </rPh>
    <rPh sb="17" eb="18">
      <t>オコナ</t>
    </rPh>
    <phoneticPr fontId="5"/>
  </si>
  <si>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51"/>
  </si>
  <si>
    <t>　令和　　　　年　　　　月　　　　日</t>
    <rPh sb="1" eb="3">
      <t>レイワ</t>
    </rPh>
    <phoneticPr fontId="5"/>
  </si>
  <si>
    <t>令和　　　 年　　　　月　　　　日</t>
    <rPh sb="0" eb="2">
      <t>レイワ</t>
    </rPh>
    <rPh sb="6" eb="7">
      <t>ネン</t>
    </rPh>
    <rPh sb="11" eb="12">
      <t>ガツ</t>
    </rPh>
    <rPh sb="16" eb="17">
      <t>ニチ</t>
    </rPh>
    <phoneticPr fontId="36"/>
  </si>
  <si>
    <t>令和　　　　年　　　　月　　　　　日</t>
    <rPh sb="0" eb="2">
      <t>レイワ</t>
    </rPh>
    <rPh sb="6" eb="7">
      <t>ネン</t>
    </rPh>
    <rPh sb="11" eb="12">
      <t>ガツ</t>
    </rPh>
    <rPh sb="17" eb="18">
      <t>ニチ</t>
    </rPh>
    <phoneticPr fontId="36"/>
  </si>
  <si>
    <t>令和</t>
    <rPh sb="0" eb="2">
      <t>レイワ</t>
    </rPh>
    <phoneticPr fontId="5"/>
  </si>
  <si>
    <t>　上記金額にその100分の10に該当する金額を加算した金額（当該額に１円未満の端数がある</t>
    <phoneticPr fontId="5"/>
  </si>
  <si>
    <t>令和　　　　年　　　　月　　　　日</t>
    <rPh sb="0" eb="2">
      <t>レイワ</t>
    </rPh>
    <rPh sb="6" eb="7">
      <t>ネン</t>
    </rPh>
    <rPh sb="11" eb="12">
      <t>ガツ</t>
    </rPh>
    <rPh sb="16" eb="17">
      <t>ニチ</t>
    </rPh>
    <phoneticPr fontId="51"/>
  </si>
  <si>
    <t>令和　　　年　　　月　　　日</t>
    <rPh sb="0" eb="2">
      <t>レイワ</t>
    </rPh>
    <rPh sb="5" eb="6">
      <t>ネン</t>
    </rPh>
    <rPh sb="9" eb="10">
      <t>ガツ</t>
    </rPh>
    <rPh sb="13" eb="14">
      <t>ニチ</t>
    </rPh>
    <phoneticPr fontId="36"/>
  </si>
  <si>
    <t>履行場所</t>
    <rPh sb="0" eb="2">
      <t>リコウ</t>
    </rPh>
    <rPh sb="2" eb="4">
      <t>バショ</t>
    </rPh>
    <phoneticPr fontId="5"/>
  </si>
  <si>
    <t>（配布様式）</t>
    <rPh sb="1" eb="3">
      <t>ハイフ</t>
    </rPh>
    <rPh sb="3" eb="5">
      <t>ヨウシキ</t>
    </rPh>
    <phoneticPr fontId="5"/>
  </si>
  <si>
    <t>注２）入札保証金の率は、見積る契約金額（入札金額に消費税を加えた金額）の100分の5以上とします。</t>
    <rPh sb="0" eb="1">
      <t>チュウ</t>
    </rPh>
    <rPh sb="3" eb="5">
      <t>ニュウサツ</t>
    </rPh>
    <rPh sb="5" eb="8">
      <t>ホショウキン</t>
    </rPh>
    <rPh sb="9" eb="10">
      <t>リツ</t>
    </rPh>
    <rPh sb="12" eb="14">
      <t>ミツモ</t>
    </rPh>
    <rPh sb="15" eb="17">
      <t>ケイヤク</t>
    </rPh>
    <rPh sb="17" eb="19">
      <t>キンガク</t>
    </rPh>
    <rPh sb="20" eb="22">
      <t>ニュウサツ</t>
    </rPh>
    <rPh sb="22" eb="24">
      <t>キンガク</t>
    </rPh>
    <rPh sb="25" eb="28">
      <t>ショウヒゼイ</t>
    </rPh>
    <rPh sb="29" eb="30">
      <t>クワ</t>
    </rPh>
    <rPh sb="32" eb="34">
      <t>キンガク</t>
    </rPh>
    <rPh sb="39" eb="40">
      <t>ブン</t>
    </rPh>
    <rPh sb="42" eb="44">
      <t>イジョウ</t>
    </rPh>
    <phoneticPr fontId="5"/>
  </si>
  <si>
    <t>引渡の期限</t>
    <rPh sb="0" eb="2">
      <t>ヒキワタシ</t>
    </rPh>
    <rPh sb="3" eb="5">
      <t>キゲン</t>
    </rPh>
    <phoneticPr fontId="5"/>
  </si>
  <si>
    <t>引渡の方法</t>
    <rPh sb="0" eb="2">
      <t>ヒキワタシ</t>
    </rPh>
    <rPh sb="3" eb="5">
      <t>ホウホウ</t>
    </rPh>
    <phoneticPr fontId="5"/>
  </si>
  <si>
    <t>応　札　明　細　書</t>
    <rPh sb="0" eb="3">
      <t>オウサツ</t>
    </rPh>
    <rPh sb="4" eb="9">
      <t>メイサイショ</t>
    </rPh>
    <phoneticPr fontId="5"/>
  </si>
  <si>
    <t>　 代表者名</t>
    <rPh sb="2" eb="5">
      <t>ダイヒョウシャ</t>
    </rPh>
    <rPh sb="5" eb="6">
      <t>メイ</t>
    </rPh>
    <phoneticPr fontId="5"/>
  </si>
  <si>
    <t>印　　</t>
    <rPh sb="0" eb="1">
      <t>イン</t>
    </rPh>
    <phoneticPr fontId="5"/>
  </si>
  <si>
    <t>No.</t>
    <phoneticPr fontId="5"/>
  </si>
  <si>
    <t>品　　　　名</t>
    <rPh sb="0" eb="6">
      <t>ヒンメイ</t>
    </rPh>
    <phoneticPr fontId="5"/>
  </si>
  <si>
    <t>型式</t>
    <rPh sb="0" eb="2">
      <t>カタシキ</t>
    </rPh>
    <phoneticPr fontId="5"/>
  </si>
  <si>
    <t>メーカー</t>
    <phoneticPr fontId="5"/>
  </si>
  <si>
    <t>単　価</t>
    <rPh sb="0" eb="3">
      <t>タンカ</t>
    </rPh>
    <phoneticPr fontId="5"/>
  </si>
  <si>
    <t>金　　額</t>
    <rPh sb="0" eb="4">
      <t>キンガク</t>
    </rPh>
    <phoneticPr fontId="5"/>
  </si>
  <si>
    <t>備　　　　考</t>
    <rPh sb="0" eb="1">
      <t>ソナエ</t>
    </rPh>
    <rPh sb="5" eb="6">
      <t>コウ</t>
    </rPh>
    <phoneticPr fontId="5"/>
  </si>
  <si>
    <t>合　　　　計</t>
    <rPh sb="0" eb="1">
      <t>ゴウ</t>
    </rPh>
    <rPh sb="5" eb="6">
      <t>ケイ</t>
    </rPh>
    <phoneticPr fontId="5"/>
  </si>
  <si>
    <t>（配布様式）</t>
    <rPh sb="1" eb="3">
      <t>ハイフ</t>
    </rPh>
    <rPh sb="3" eb="5">
      <t>ヨウシキ</t>
    </rPh>
    <phoneticPr fontId="5"/>
  </si>
  <si>
    <t>令和　　　　　年　　　　　　月　　　　　　日　　　　　　曜日</t>
    <rPh sb="0" eb="2">
      <t>レイワ</t>
    </rPh>
    <rPh sb="7" eb="8">
      <t>ネン</t>
    </rPh>
    <rPh sb="14" eb="15">
      <t>ガツ</t>
    </rPh>
    <rPh sb="21" eb="22">
      <t>ニチ</t>
    </rPh>
    <rPh sb="28" eb="30">
      <t>ヨウビ</t>
    </rPh>
    <phoneticPr fontId="36"/>
  </si>
  <si>
    <t>発注者</t>
    <rPh sb="0" eb="3">
      <t>ハッチュウシャ</t>
    </rPh>
    <phoneticPr fontId="5"/>
  </si>
  <si>
    <t>件名</t>
    <rPh sb="0" eb="2">
      <t>ケンメイ</t>
    </rPh>
    <phoneticPr fontId="5"/>
  </si>
  <si>
    <t>金額（税込）</t>
    <rPh sb="0" eb="2">
      <t>キンガク</t>
    </rPh>
    <rPh sb="3" eb="5">
      <t>ゼイコミ</t>
    </rPh>
    <phoneticPr fontId="5"/>
  </si>
  <si>
    <t>契約年月日</t>
    <phoneticPr fontId="5"/>
  </si>
  <si>
    <t>１．発注者欄は、国（独立行政法人、公社及び公団含む）・沖縄県（学校、教育委員会等含む）</t>
    <rPh sb="5" eb="6">
      <t>ラン</t>
    </rPh>
    <phoneticPr fontId="36"/>
  </si>
  <si>
    <t>代表者名　　　　　　　　　　　　　　　　　　　　　　　　　　　　　　　　印</t>
    <rPh sb="0" eb="3">
      <t>ダイヒョウシャ</t>
    </rPh>
    <rPh sb="3" eb="4">
      <t>メイ</t>
    </rPh>
    <rPh sb="36" eb="37">
      <t>イン</t>
    </rPh>
    <phoneticPr fontId="36"/>
  </si>
  <si>
    <t>※契約書等の写しを添付して下さい。</t>
    <phoneticPr fontId="5"/>
  </si>
  <si>
    <t>債権・債務者登録申出書（新規・変更・追加）</t>
    <rPh sb="0" eb="2">
      <t>サイケン</t>
    </rPh>
    <rPh sb="3" eb="6">
      <t>サイムシャ</t>
    </rPh>
    <rPh sb="6" eb="8">
      <t>トウロク</t>
    </rPh>
    <phoneticPr fontId="5"/>
  </si>
  <si>
    <t>・</t>
    <phoneticPr fontId="5"/>
  </si>
  <si>
    <t>この申出書は、沖縄県から支払を受ける方又は沖縄県に納付をする方の情報を沖縄県財務会計システムに登録するために使用します。</t>
    <phoneticPr fontId="5"/>
  </si>
  <si>
    <t>該当する項目に☑をお願いします。</t>
    <phoneticPr fontId="5"/>
  </si>
  <si>
    <t>本件に関するお問い合わせは、提出の依頼元の部署へお願いします。</t>
    <rPh sb="14" eb="16">
      <t>テイシュツ</t>
    </rPh>
    <rPh sb="17" eb="19">
      <t>イライ</t>
    </rPh>
    <rPh sb="19" eb="20">
      <t>モト</t>
    </rPh>
    <phoneticPr fontId="5"/>
  </si>
  <si>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5"/>
  </si>
  <si>
    <t>住所
電話番号</t>
    <rPh sb="0" eb="2">
      <t>ジュウショ</t>
    </rPh>
    <rPh sb="3" eb="5">
      <t>デンワ</t>
    </rPh>
    <rPh sb="5" eb="7">
      <t>バンゴウ</t>
    </rPh>
    <phoneticPr fontId="5"/>
  </si>
  <si>
    <t>〒</t>
    <phoneticPr fontId="5"/>
  </si>
  <si>
    <t>法人名</t>
    <rPh sb="0" eb="3">
      <t>ホウジンメイ</t>
    </rPh>
    <phoneticPr fontId="5"/>
  </si>
  <si>
    <t>フリガナ）</t>
    <phoneticPr fontId="5"/>
  </si>
  <si>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5"/>
  </si>
  <si>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5"/>
  </si>
  <si>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5"/>
  </si>
  <si>
    <r>
      <t xml:space="preserve">用途区分
</t>
    </r>
    <r>
      <rPr>
        <sz val="8"/>
        <color theme="1"/>
        <rFont val="ＭＳ Ｐゴシック"/>
        <family val="3"/>
        <charset val="128"/>
      </rPr>
      <t>（1つ選択）</t>
    </r>
    <rPh sb="0" eb="2">
      <t>ヨウト</t>
    </rPh>
    <rPh sb="2" eb="4">
      <t>クブン</t>
    </rPh>
    <rPh sb="8" eb="10">
      <t>センタク</t>
    </rPh>
    <phoneticPr fontId="5"/>
  </si>
  <si>
    <t>通常</t>
    <rPh sb="0" eb="2">
      <t>ツウジョウ</t>
    </rPh>
    <phoneticPr fontId="5"/>
  </si>
  <si>
    <t>工事前金払用</t>
    <rPh sb="0" eb="2">
      <t>コウジ</t>
    </rPh>
    <rPh sb="2" eb="4">
      <t>マエキン</t>
    </rPh>
    <rPh sb="4" eb="5">
      <t>バラ</t>
    </rPh>
    <rPh sb="5" eb="6">
      <t>ヨウ</t>
    </rPh>
    <phoneticPr fontId="5"/>
  </si>
  <si>
    <t>資金前渡用</t>
    <rPh sb="0" eb="2">
      <t>シキン</t>
    </rPh>
    <rPh sb="2" eb="5">
      <t>ゼントヨウ</t>
    </rPh>
    <phoneticPr fontId="5"/>
  </si>
  <si>
    <t xml:space="preserve"> 口座情報
</t>
    <rPh sb="1" eb="3">
      <t>コウザ</t>
    </rPh>
    <rPh sb="3" eb="5">
      <t>ジョウホウ</t>
    </rPh>
    <phoneticPr fontId="5"/>
  </si>
  <si>
    <t>金融機関
/支店</t>
    <rPh sb="0" eb="2">
      <t>キンユウ</t>
    </rPh>
    <rPh sb="2" eb="4">
      <t>キカン</t>
    </rPh>
    <rPh sb="6" eb="8">
      <t>シテン</t>
    </rPh>
    <phoneticPr fontId="5"/>
  </si>
  <si>
    <t>支店
出張所</t>
    <rPh sb="0" eb="2">
      <t>シテン</t>
    </rPh>
    <rPh sb="3" eb="6">
      <t>シュッチョウジョ</t>
    </rPh>
    <phoneticPr fontId="5"/>
  </si>
  <si>
    <t>銀行</t>
    <rPh sb="0" eb="2">
      <t>ギンコウ</t>
    </rPh>
    <phoneticPr fontId="5"/>
  </si>
  <si>
    <t>農協</t>
    <rPh sb="0" eb="2">
      <t>ノウキョウ</t>
    </rPh>
    <phoneticPr fontId="5"/>
  </si>
  <si>
    <t>労金</t>
    <rPh sb="0" eb="2">
      <t>ロウキン</t>
    </rPh>
    <phoneticPr fontId="5"/>
  </si>
  <si>
    <t>新規</t>
    <rPh sb="0" eb="2">
      <t>シンキ</t>
    </rPh>
    <phoneticPr fontId="5"/>
  </si>
  <si>
    <t>預金種別</t>
    <rPh sb="0" eb="4">
      <t>ヨキンシュベツ</t>
    </rPh>
    <phoneticPr fontId="5"/>
  </si>
  <si>
    <t>普通預金</t>
    <rPh sb="0" eb="2">
      <t>フツウ</t>
    </rPh>
    <rPh sb="2" eb="4">
      <t>ヨキン</t>
    </rPh>
    <phoneticPr fontId="5"/>
  </si>
  <si>
    <t>当座預金</t>
    <rPh sb="0" eb="2">
      <t>トウザ</t>
    </rPh>
    <rPh sb="2" eb="4">
      <t>ヨキン</t>
    </rPh>
    <phoneticPr fontId="5"/>
  </si>
  <si>
    <t>別段預金</t>
    <rPh sb="0" eb="2">
      <t>ベツダン</t>
    </rPh>
    <rPh sb="2" eb="4">
      <t>ヨキン</t>
    </rPh>
    <phoneticPr fontId="5"/>
  </si>
  <si>
    <t>変更</t>
    <rPh sb="0" eb="2">
      <t>ヘンコウ</t>
    </rPh>
    <phoneticPr fontId="5"/>
  </si>
  <si>
    <t>口座番号</t>
    <rPh sb="0" eb="2">
      <t>コウザ</t>
    </rPh>
    <rPh sb="2" eb="4">
      <t>バンゴウ</t>
    </rPh>
    <phoneticPr fontId="5"/>
  </si>
  <si>
    <t>※右詰とし、左の空白には０を記載してください。</t>
    <phoneticPr fontId="5"/>
  </si>
  <si>
    <t>追加</t>
    <rPh sb="0" eb="2">
      <t>ツイカ</t>
    </rPh>
    <phoneticPr fontId="5"/>
  </si>
  <si>
    <t>口座名義</t>
    <phoneticPr fontId="5"/>
  </si>
  <si>
    <t>※通帳中面の記載(カタカナ又はアルファベット）のとおり記入してください。濁音は一字とします。</t>
    <rPh sb="3" eb="5">
      <t>ナカメン</t>
    </rPh>
    <phoneticPr fontId="5"/>
  </si>
  <si>
    <t>通帳写し</t>
    <rPh sb="0" eb="2">
      <t>ツウチョウ</t>
    </rPh>
    <rPh sb="2" eb="3">
      <t>ウツ</t>
    </rPh>
    <phoneticPr fontId="5"/>
  </si>
  <si>
    <t>通帳の写し（表紙及び中面のカタカナ書）を添付した。</t>
    <rPh sb="0" eb="2">
      <t>ツウチョウ</t>
    </rPh>
    <rPh sb="3" eb="4">
      <t>ウツ</t>
    </rPh>
    <rPh sb="20" eb="22">
      <t>テンプ</t>
    </rPh>
    <phoneticPr fontId="5"/>
  </si>
  <si>
    <t>留意事項</t>
    <rPh sb="0" eb="2">
      <t>リュウイ</t>
    </rPh>
    <rPh sb="2" eb="4">
      <t>ジコウ</t>
    </rPh>
    <phoneticPr fontId="5"/>
  </si>
  <si>
    <t>最終使用年から５年度を経過したとき又は業務の性質等により、再度の提出をお願いする場合がございますのご了承ください。</t>
    <phoneticPr fontId="5"/>
  </si>
  <si>
    <t>沖縄県財務会計システムから発行する納付書等は、お名前がカタカナで印字される場合がありますのでご了承ください。</t>
    <rPh sb="0" eb="3">
      <t>オキナワケン</t>
    </rPh>
    <rPh sb="32" eb="34">
      <t>インジ</t>
    </rPh>
    <phoneticPr fontId="5"/>
  </si>
  <si>
    <t>上記のとおり申し出ます。</t>
    <rPh sb="0" eb="2">
      <t>ジョウキ</t>
    </rPh>
    <rPh sb="6" eb="7">
      <t>モウ</t>
    </rPh>
    <rPh sb="8" eb="9">
      <t>デ</t>
    </rPh>
    <phoneticPr fontId="5"/>
  </si>
  <si>
    <t>月</t>
    <rPh sb="0" eb="1">
      <t>ガツ</t>
    </rPh>
    <phoneticPr fontId="5"/>
  </si>
  <si>
    <t>沖縄県知事　殿</t>
    <rPh sb="0" eb="2">
      <t>オキナワ</t>
    </rPh>
    <rPh sb="2" eb="5">
      <t>ケンチジ</t>
    </rPh>
    <rPh sb="6" eb="7">
      <t>ドノ</t>
    </rPh>
    <phoneticPr fontId="5"/>
  </si>
  <si>
    <t>申出者</t>
    <rPh sb="0" eb="3">
      <t>モウシデシャ</t>
    </rPh>
    <phoneticPr fontId="5"/>
  </si>
  <si>
    <t>法人名</t>
    <phoneticPr fontId="5"/>
  </si>
  <si>
    <t>※個人の場合は空欄。個人事業主は屋号を記入する。</t>
    <phoneticPr fontId="5"/>
  </si>
  <si>
    <t>氏名</t>
    <phoneticPr fontId="5"/>
  </si>
  <si>
    <t>※法人の場合は代表者の職・氏名を記入すること。</t>
    <rPh sb="16" eb="18">
      <t>キニュウ</t>
    </rPh>
    <phoneticPr fontId="5"/>
  </si>
  <si>
    <t>法人の場合
担当者職・氏名</t>
    <rPh sb="0" eb="2">
      <t>ホウジン</t>
    </rPh>
    <rPh sb="3" eb="5">
      <t>バアイ</t>
    </rPh>
    <rPh sb="6" eb="9">
      <t>タントウシャ</t>
    </rPh>
    <rPh sb="9" eb="10">
      <t>ショク</t>
    </rPh>
    <rPh sb="11" eb="13">
      <t>シメイ</t>
    </rPh>
    <phoneticPr fontId="5"/>
  </si>
  <si>
    <t>担当者
連絡先</t>
    <rPh sb="0" eb="3">
      <t>タントウシャ</t>
    </rPh>
    <rPh sb="4" eb="6">
      <t>レンラク</t>
    </rPh>
    <rPh sb="6" eb="7">
      <t>サキ</t>
    </rPh>
    <phoneticPr fontId="5"/>
  </si>
  <si>
    <t>沖縄県使用欄</t>
    <rPh sb="0" eb="3">
      <t>オキナワケン</t>
    </rPh>
    <rPh sb="3" eb="6">
      <t>シヨウラン</t>
    </rPh>
    <phoneticPr fontId="5"/>
  </si>
  <si>
    <t>本申請書の2枚目の有無</t>
    <rPh sb="0" eb="1">
      <t>ホン</t>
    </rPh>
    <rPh sb="1" eb="4">
      <t>シンセイショ</t>
    </rPh>
    <rPh sb="6" eb="8">
      <t>マイメ</t>
    </rPh>
    <rPh sb="9" eb="11">
      <t>ウム</t>
    </rPh>
    <phoneticPr fontId="5"/>
  </si>
  <si>
    <t>有</t>
    <rPh sb="0" eb="1">
      <t>アリ</t>
    </rPh>
    <phoneticPr fontId="5"/>
  </si>
  <si>
    <t>無</t>
    <rPh sb="0" eb="1">
      <t>ナシ</t>
    </rPh>
    <phoneticPr fontId="5"/>
  </si>
  <si>
    <t>受領所属</t>
    <rPh sb="0" eb="2">
      <t>ジュリョウ</t>
    </rPh>
    <rPh sb="2" eb="4">
      <t>ショゾク</t>
    </rPh>
    <phoneticPr fontId="5"/>
  </si>
  <si>
    <t>一般債権債務者</t>
    <rPh sb="0" eb="2">
      <t>イッパン</t>
    </rPh>
    <rPh sb="2" eb="4">
      <t>サイケン</t>
    </rPh>
    <rPh sb="4" eb="7">
      <t>サイムシャ</t>
    </rPh>
    <phoneticPr fontId="5"/>
  </si>
  <si>
    <t>公共団体</t>
    <rPh sb="0" eb="2">
      <t>コウキョウ</t>
    </rPh>
    <rPh sb="2" eb="4">
      <t>ダンタイ</t>
    </rPh>
    <phoneticPr fontId="5"/>
  </si>
  <si>
    <t>特定債権債務者</t>
    <rPh sb="0" eb="2">
      <t>トクテイ</t>
    </rPh>
    <rPh sb="2" eb="4">
      <t>サイケン</t>
    </rPh>
    <rPh sb="4" eb="7">
      <t>サイムシャ</t>
    </rPh>
    <phoneticPr fontId="5"/>
  </si>
  <si>
    <t>職指定の資金前渡職員</t>
    <rPh sb="0" eb="3">
      <t>ショクシテイ</t>
    </rPh>
    <rPh sb="4" eb="6">
      <t>シキン</t>
    </rPh>
    <rPh sb="6" eb="8">
      <t>ゼント</t>
    </rPh>
    <rPh sb="8" eb="10">
      <t>ショクイン</t>
    </rPh>
    <phoneticPr fontId="5"/>
  </si>
  <si>
    <t>入力所属</t>
    <rPh sb="0" eb="2">
      <t>ニュウリョク</t>
    </rPh>
    <rPh sb="2" eb="4">
      <t>ショゾク</t>
    </rPh>
    <phoneticPr fontId="5"/>
  </si>
  <si>
    <t>一時債権者</t>
    <rPh sb="0" eb="2">
      <t>イチジ</t>
    </rPh>
    <rPh sb="2" eb="5">
      <t>サイケンシャ</t>
    </rPh>
    <phoneticPr fontId="5"/>
  </si>
  <si>
    <t>非常勤（会計年度任用職員）</t>
    <rPh sb="0" eb="3">
      <t>ヒジョウキン</t>
    </rPh>
    <rPh sb="4" eb="8">
      <t>カイケイネンド</t>
    </rPh>
    <rPh sb="8" eb="10">
      <t>ニンヨウ</t>
    </rPh>
    <rPh sb="10" eb="12">
      <t>ショクイン</t>
    </rPh>
    <phoneticPr fontId="5"/>
  </si>
  <si>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5"/>
  </si>
  <si>
    <t>※通帳中面の記載(カタカナ又はアルファベット）のとおり記入してください。濁音は一字とします。</t>
    <phoneticPr fontId="5"/>
  </si>
  <si>
    <t>債権・債務者登録申出書（新規・変更・追加）【記載例】</t>
    <rPh sb="0" eb="2">
      <t>サイケン</t>
    </rPh>
    <rPh sb="3" eb="6">
      <t>サイムシャ</t>
    </rPh>
    <rPh sb="6" eb="8">
      <t>トウロク</t>
    </rPh>
    <rPh sb="22" eb="24">
      <t>キサイ</t>
    </rPh>
    <rPh sb="24" eb="25">
      <t>レイ</t>
    </rPh>
    <phoneticPr fontId="5"/>
  </si>
  <si>
    <t>該当する項目に☑をお願いします。</t>
    <rPh sb="0" eb="2">
      <t>ガイトウ</t>
    </rPh>
    <rPh sb="4" eb="6">
      <t>コウモク</t>
    </rPh>
    <phoneticPr fontId="5"/>
  </si>
  <si>
    <t>900-0021</t>
    <phoneticPr fontId="5"/>
  </si>
  <si>
    <t>098-866-2471</t>
    <phoneticPr fontId="5"/>
  </si>
  <si>
    <t>沖縄県那覇市泉崎１－２－２</t>
    <phoneticPr fontId="5"/>
  </si>
  <si>
    <t>カブシギガイシャ　スイトウショウジ</t>
    <phoneticPr fontId="5"/>
  </si>
  <si>
    <t>株式会社　出納商事</t>
    <phoneticPr fontId="5"/>
  </si>
  <si>
    <t>ダイヒョウトリシマリヤク</t>
    <phoneticPr fontId="5"/>
  </si>
  <si>
    <t>代表取締役</t>
    <phoneticPr fontId="5"/>
  </si>
  <si>
    <r>
      <t xml:space="preserve">用途区分
</t>
    </r>
    <r>
      <rPr>
        <sz val="8"/>
        <rFont val="ＭＳ Ｐゴシック"/>
        <family val="3"/>
        <charset val="128"/>
      </rPr>
      <t>（1つ選択）</t>
    </r>
    <rPh sb="0" eb="2">
      <t>ヨウト</t>
    </rPh>
    <rPh sb="2" eb="4">
      <t>クブン</t>
    </rPh>
    <rPh sb="8" eb="10">
      <t>センタク</t>
    </rPh>
    <phoneticPr fontId="5"/>
  </si>
  <si>
    <t>沖縄</t>
    <phoneticPr fontId="5"/>
  </si>
  <si>
    <t>本店営業部</t>
    <phoneticPr fontId="5"/>
  </si>
  <si>
    <t>カ</t>
    <phoneticPr fontId="5"/>
  </si>
  <si>
    <t>）</t>
    <phoneticPr fontId="5"/>
  </si>
  <si>
    <t>ス</t>
    <phoneticPr fontId="5"/>
  </si>
  <si>
    <t>イ</t>
    <phoneticPr fontId="5"/>
  </si>
  <si>
    <t>ト</t>
    <phoneticPr fontId="5"/>
  </si>
  <si>
    <t>ウ</t>
    <phoneticPr fontId="5"/>
  </si>
  <si>
    <t>シ</t>
    <phoneticPr fontId="5"/>
  </si>
  <si>
    <t>ヨ</t>
    <phoneticPr fontId="5"/>
  </si>
  <si>
    <t>ジ</t>
    <phoneticPr fontId="5"/>
  </si>
  <si>
    <t>代表取締役　出納　花子</t>
    <phoneticPr fontId="5"/>
  </si>
  <si>
    <t>営業主任　会計　太郎</t>
    <phoneticPr fontId="5"/>
  </si>
  <si>
    <t>080-9999-9999</t>
    <phoneticPr fontId="5"/>
  </si>
  <si>
    <t>当申請書の2枚目の有無</t>
    <rPh sb="0" eb="1">
      <t>トウ</t>
    </rPh>
    <rPh sb="1" eb="4">
      <t>シンセイショ</t>
    </rPh>
    <rPh sb="6" eb="8">
      <t>マイメ</t>
    </rPh>
    <rPh sb="9" eb="11">
      <t>ウム</t>
    </rPh>
    <phoneticPr fontId="5"/>
  </si>
  <si>
    <t>物品管理課</t>
    <rPh sb="0" eb="5">
      <t>ブッピンカンリカ</t>
    </rPh>
    <phoneticPr fontId="5"/>
  </si>
  <si>
    <t>同上</t>
    <rPh sb="0" eb="2">
      <t>ドウジョウ</t>
    </rPh>
    <phoneticPr fontId="5"/>
  </si>
  <si>
    <t>琉球</t>
    <phoneticPr fontId="5"/>
  </si>
  <si>
    <t>松尾</t>
    <phoneticPr fontId="5"/>
  </si>
  <si>
    <t>口座名義</t>
  </si>
  <si>
    <t>．</t>
    <phoneticPr fontId="5"/>
  </si>
  <si>
    <t>　　住所</t>
    <rPh sb="2" eb="4">
      <t>ジュウショ</t>
    </rPh>
    <phoneticPr fontId="5"/>
  </si>
  <si>
    <t>　　会社名</t>
    <rPh sb="2" eb="5">
      <t>カイシャメイ</t>
    </rPh>
    <phoneticPr fontId="5"/>
  </si>
  <si>
    <t>　　担当者名</t>
    <rPh sb="2" eb="5">
      <t>タントウシャ</t>
    </rPh>
    <rPh sb="5" eb="6">
      <t>メイ</t>
    </rPh>
    <phoneticPr fontId="5"/>
  </si>
  <si>
    <t>　　電話番号</t>
    <rPh sb="2" eb="4">
      <t>デンワ</t>
    </rPh>
    <rPh sb="4" eb="6">
      <t>バンゴウ</t>
    </rPh>
    <phoneticPr fontId="5"/>
  </si>
  <si>
    <t>注１）金額の記入は算用数字を使用して鮮明に記載し、その頭部に「￥」を記載して下さい。</t>
    <phoneticPr fontId="5"/>
  </si>
  <si>
    <t>　　入札保証金が不足した場合、入札が無効となるので注意すること。　</t>
    <rPh sb="2" eb="7">
      <t>ニュウサツホショウキン</t>
    </rPh>
    <rPh sb="8" eb="10">
      <t>フソク</t>
    </rPh>
    <rPh sb="12" eb="14">
      <t>バアイ</t>
    </rPh>
    <rPh sb="15" eb="17">
      <t>ニュウサツ</t>
    </rPh>
    <rPh sb="18" eb="20">
      <t>ムコウ</t>
    </rPh>
    <rPh sb="25" eb="27">
      <t>チュウイ</t>
    </rPh>
    <phoneticPr fontId="5"/>
  </si>
  <si>
    <t>注３）入札保証金説明書に示す提出日時、場所へ本書を持参し、納付書の交付を受けること。</t>
    <rPh sb="0" eb="1">
      <t>チュウ</t>
    </rPh>
    <rPh sb="3" eb="5">
      <t>ニュウサツ</t>
    </rPh>
    <rPh sb="5" eb="8">
      <t>ホショウキン</t>
    </rPh>
    <rPh sb="8" eb="11">
      <t>セツメイショ</t>
    </rPh>
    <rPh sb="12" eb="13">
      <t>シメ</t>
    </rPh>
    <rPh sb="14" eb="16">
      <t>テイシュツ</t>
    </rPh>
    <rPh sb="16" eb="18">
      <t>ニチジ</t>
    </rPh>
    <rPh sb="19" eb="21">
      <t>バショ</t>
    </rPh>
    <rPh sb="22" eb="24">
      <t>ホンショ</t>
    </rPh>
    <rPh sb="25" eb="27">
      <t>ジサン</t>
    </rPh>
    <rPh sb="29" eb="32">
      <t>ノウフショ</t>
    </rPh>
    <rPh sb="33" eb="35">
      <t>コウフ</t>
    </rPh>
    <rPh sb="36" eb="37">
      <t>ウ</t>
    </rPh>
    <phoneticPr fontId="36"/>
  </si>
  <si>
    <t>　　また、納付後は領収書を提出（FAX可）すること。</t>
    <rPh sb="5" eb="7">
      <t>ノウフ</t>
    </rPh>
    <rPh sb="7" eb="8">
      <t>ゴ</t>
    </rPh>
    <rPh sb="9" eb="12">
      <t>リョウシュウショ</t>
    </rPh>
    <rPh sb="13" eb="15">
      <t>テイシュツ</t>
    </rPh>
    <rPh sb="19" eb="20">
      <t>カ</t>
    </rPh>
    <phoneticPr fontId="36"/>
  </si>
  <si>
    <t>(2)落札者の入札保証金は契約保証金に充当することができる。</t>
  </si>
  <si>
    <t>還付方法</t>
  </si>
  <si>
    <t>納付期間</t>
  </si>
  <si>
    <t>琉球銀行・沖縄銀行・沖縄海邦銀行・沖縄県労働金庫・みずほ銀行・沖縄県農業協同組合・コザ信用金庫・沖縄県信用漁業協同組合連合会本店・商工組合中央金庫那覇支店</t>
  </si>
  <si>
    <t>納付場所</t>
  </si>
  <si>
    <t>納付方法</t>
  </si>
  <si>
    <t>３．入札保証金の免除</t>
  </si>
  <si>
    <t>　　ただし、落札者の入札保証金は、納付すべき契約保証金の全部又は一部に充当します。</t>
  </si>
  <si>
    <t>　　入札保証金は入札終了後に還付します。</t>
  </si>
  <si>
    <t>２．入札保証金の還付</t>
  </si>
  <si>
    <t>１．入札保証金の額</t>
  </si>
  <si>
    <t>入　札　保　証　金　説　明　書</t>
  </si>
  <si>
    <t>(別紙)</t>
  </si>
  <si>
    <t>記</t>
    <rPh sb="0" eb="1">
      <t>キ</t>
    </rPh>
    <phoneticPr fontId="5"/>
  </si>
  <si>
    <t>地方公共団体（市町村など）であること</t>
    <phoneticPr fontId="5"/>
  </si>
  <si>
    <t>履行完了年月日</t>
    <rPh sb="0" eb="2">
      <t>リコウ</t>
    </rPh>
    <phoneticPr fontId="5"/>
  </si>
  <si>
    <t>小　　　　計</t>
    <rPh sb="0" eb="1">
      <t>ショウ</t>
    </rPh>
    <rPh sb="5" eb="6">
      <t>ケイ</t>
    </rPh>
    <phoneticPr fontId="5"/>
  </si>
  <si>
    <t>消　費　税</t>
    <rPh sb="0" eb="1">
      <t>ショウ</t>
    </rPh>
    <rPh sb="2" eb="3">
      <t>ヒ</t>
    </rPh>
    <rPh sb="4" eb="5">
      <t>ゼイ</t>
    </rPh>
    <phoneticPr fontId="5"/>
  </si>
  <si>
    <t>※回答方法　：　随時ＦＡＸにて回答</t>
    <rPh sb="3" eb="5">
      <t>ホウホウ</t>
    </rPh>
    <rPh sb="8" eb="10">
      <t>ズイジ</t>
    </rPh>
    <rPh sb="15" eb="17">
      <t>カイトウ</t>
    </rPh>
    <phoneticPr fontId="5"/>
  </si>
  <si>
    <t>　　　　　　（質疑事項により必要と判断した場合には、入札参加希望者全員にＦＡＸにて通知）</t>
    <rPh sb="7" eb="9">
      <t>シツギ</t>
    </rPh>
    <rPh sb="9" eb="11">
      <t>ジコウ</t>
    </rPh>
    <rPh sb="14" eb="16">
      <t>ヒツヨウ</t>
    </rPh>
    <rPh sb="17" eb="19">
      <t>ハンダン</t>
    </rPh>
    <rPh sb="21" eb="23">
      <t>バアイ</t>
    </rPh>
    <rPh sb="26" eb="28">
      <t>ニュウサツ</t>
    </rPh>
    <rPh sb="28" eb="30">
      <t>サンカ</t>
    </rPh>
    <rPh sb="30" eb="33">
      <t>キボウシャ</t>
    </rPh>
    <rPh sb="33" eb="35">
      <t>ゼンイン</t>
    </rPh>
    <rPh sb="41" eb="43">
      <t>ツウチ</t>
    </rPh>
    <phoneticPr fontId="5"/>
  </si>
  <si>
    <t>４．現金で納付する場合</t>
    <phoneticPr fontId="78"/>
  </si>
  <si>
    <t>５．入札保証金の不還付</t>
    <phoneticPr fontId="78"/>
  </si>
  <si>
    <t>殿</t>
    <rPh sb="0" eb="1">
      <t>ドノ</t>
    </rPh>
    <phoneticPr fontId="5"/>
  </si>
  <si>
    <r>
      <t xml:space="preserve">①入札保証保険契約による免除の場合
</t>
    </r>
    <r>
      <rPr>
        <sz val="14"/>
        <rFont val="ＭＳ Ｐ明朝"/>
        <family val="1"/>
        <charset val="128"/>
      </rPr>
      <t>→「</t>
    </r>
    <r>
      <rPr>
        <b/>
        <sz val="14"/>
        <color rgb="FFFF0000"/>
        <rFont val="ＭＳ Ｐ明朝"/>
        <family val="1"/>
        <charset val="128"/>
      </rPr>
      <t>沖縄県財務規則第１００条第２項第１号により免除</t>
    </r>
    <r>
      <rPr>
        <sz val="14"/>
        <rFont val="ＭＳ Ｐ明朝"/>
        <family val="1"/>
        <charset val="128"/>
      </rPr>
      <t>」と記入</t>
    </r>
    <r>
      <rPr>
        <sz val="12"/>
        <rFont val="ＭＳ Ｐ明朝"/>
        <family val="1"/>
        <charset val="128"/>
      </rPr>
      <t xml:space="preserve">
②過去２箇年の間の同種・同規模の契約を履行完了による免除の場合
</t>
    </r>
    <r>
      <rPr>
        <sz val="14"/>
        <rFont val="ＭＳ Ｐ明朝"/>
        <family val="1"/>
        <charset val="128"/>
      </rPr>
      <t>→「</t>
    </r>
    <r>
      <rPr>
        <b/>
        <sz val="14"/>
        <color rgb="FFFF0000"/>
        <rFont val="ＭＳ Ｐ明朝"/>
        <family val="1"/>
        <charset val="128"/>
      </rPr>
      <t>沖縄県財務規則第１００条第２項第３号により免除</t>
    </r>
    <r>
      <rPr>
        <sz val="14"/>
        <rFont val="ＭＳ Ｐ明朝"/>
        <family val="1"/>
        <charset val="128"/>
      </rPr>
      <t xml:space="preserve">」と記入
</t>
    </r>
    <r>
      <rPr>
        <sz val="12"/>
        <rFont val="ＭＳ Ｐ明朝"/>
        <family val="1"/>
        <charset val="128"/>
      </rPr>
      <t>③入札保証金を支払う場合
→「</t>
    </r>
    <r>
      <rPr>
        <b/>
        <sz val="14"/>
        <color rgb="FFFF0000"/>
        <rFont val="ＭＳ Ｐ明朝"/>
        <family val="1"/>
        <charset val="128"/>
      </rPr>
      <t>沖縄県財務規則第１００条第１項による</t>
    </r>
    <r>
      <rPr>
        <sz val="12"/>
        <rFont val="ＭＳ Ｐ明朝"/>
        <family val="1"/>
        <charset val="128"/>
      </rPr>
      <t>」と記入</t>
    </r>
    <rPh sb="1" eb="3">
      <t>ニュウサツ</t>
    </rPh>
    <rPh sb="3" eb="5">
      <t>ホショウ</t>
    </rPh>
    <rPh sb="5" eb="7">
      <t>ホケン</t>
    </rPh>
    <rPh sb="7" eb="9">
      <t>ケイヤク</t>
    </rPh>
    <rPh sb="12" eb="14">
      <t>メンジョ</t>
    </rPh>
    <rPh sb="15" eb="17">
      <t>バアイ</t>
    </rPh>
    <rPh sb="20" eb="23">
      <t>オキナワケン</t>
    </rPh>
    <rPh sb="23" eb="25">
      <t>ザイム</t>
    </rPh>
    <rPh sb="25" eb="27">
      <t>キソク</t>
    </rPh>
    <rPh sb="27" eb="28">
      <t>ダイ</t>
    </rPh>
    <rPh sb="31" eb="32">
      <t>ジョウ</t>
    </rPh>
    <rPh sb="32" eb="33">
      <t>ダイ</t>
    </rPh>
    <rPh sb="34" eb="35">
      <t>コウ</t>
    </rPh>
    <rPh sb="35" eb="36">
      <t>ダイ</t>
    </rPh>
    <rPh sb="37" eb="38">
      <t>ゴウ</t>
    </rPh>
    <rPh sb="41" eb="43">
      <t>メンジョ</t>
    </rPh>
    <rPh sb="45" eb="47">
      <t>キニュウ</t>
    </rPh>
    <rPh sb="49" eb="51">
      <t>カコ</t>
    </rPh>
    <rPh sb="52" eb="54">
      <t>カネン</t>
    </rPh>
    <rPh sb="55" eb="56">
      <t>アイダ</t>
    </rPh>
    <rPh sb="57" eb="59">
      <t>ドウシュ</t>
    </rPh>
    <rPh sb="60" eb="63">
      <t>ドウキボ</t>
    </rPh>
    <rPh sb="64" eb="66">
      <t>ケイヤク</t>
    </rPh>
    <rPh sb="67" eb="69">
      <t>リコウ</t>
    </rPh>
    <rPh sb="69" eb="71">
      <t>カンリョウ</t>
    </rPh>
    <rPh sb="74" eb="76">
      <t>メンジョ</t>
    </rPh>
    <rPh sb="77" eb="79">
      <t>バアイ</t>
    </rPh>
    <rPh sb="107" eb="109">
      <t>キニュウ</t>
    </rPh>
    <rPh sb="111" eb="116">
      <t>ニュウサツホショウキン</t>
    </rPh>
    <rPh sb="117" eb="119">
      <t>シハラ</t>
    </rPh>
    <phoneticPr fontId="5"/>
  </si>
  <si>
    <t>　　　　　　　　　　　代理人　○○　○○</t>
    <rPh sb="11" eb="14">
      <t>ダイリニン</t>
    </rPh>
    <phoneticPr fontId="5"/>
  </si>
  <si>
    <t>　　氏　　名　　　　株式会社　　○○○○○</t>
    <rPh sb="2" eb="3">
      <t>シ</t>
    </rPh>
    <rPh sb="5" eb="6">
      <t>メイ</t>
    </rPh>
    <rPh sb="10" eb="14">
      <t>カブシキガイシャ</t>
    </rPh>
    <phoneticPr fontId="5"/>
  </si>
  <si>
    <t>　　　　　　　　　　　代表取締役　○○　○○</t>
    <phoneticPr fontId="5"/>
  </si>
  <si>
    <t>※質疑がなければ提出不要</t>
    <rPh sb="1" eb="3">
      <t>シツギ</t>
    </rPh>
    <rPh sb="8" eb="10">
      <t>テイシュツ</t>
    </rPh>
    <rPh sb="10" eb="12">
      <t>フヨウ</t>
    </rPh>
    <phoneticPr fontId="5"/>
  </si>
  <si>
    <t>入札保証金説明書</t>
    <rPh sb="5" eb="8">
      <t>セツメイショ</t>
    </rPh>
    <phoneticPr fontId="5"/>
  </si>
  <si>
    <t>審査結果通知書等</t>
    <phoneticPr fontId="5"/>
  </si>
  <si>
    <t>競争入札参加者名簿(物品の製造、買入れ、受払い等)に登録されている証明書</t>
    <rPh sb="0" eb="4">
      <t>キョウソウニュウサツ</t>
    </rPh>
    <rPh sb="4" eb="9">
      <t>サンカシャメイボ</t>
    </rPh>
    <rPh sb="10" eb="12">
      <t>ブッピン</t>
    </rPh>
    <rPh sb="13" eb="15">
      <t>セイゾウ</t>
    </rPh>
    <rPh sb="16" eb="18">
      <t>カイイ</t>
    </rPh>
    <rPh sb="20" eb="22">
      <t>ウケハライ</t>
    </rPh>
    <rPh sb="23" eb="24">
      <t>トウ</t>
    </rPh>
    <rPh sb="26" eb="28">
      <t>トウロク</t>
    </rPh>
    <rPh sb="33" eb="36">
      <t>ショウメイショ</t>
    </rPh>
    <phoneticPr fontId="5"/>
  </si>
  <si>
    <t>一般競争入札参加資格確認申請書</t>
    <phoneticPr fontId="5"/>
  </si>
  <si>
    <t>検査・動作確認後、引き渡し</t>
    <rPh sb="0" eb="2">
      <t>ケンサ</t>
    </rPh>
    <rPh sb="3" eb="7">
      <t>ドウサカクニン</t>
    </rPh>
    <rPh sb="7" eb="8">
      <t>ゴ</t>
    </rPh>
    <rPh sb="9" eb="10">
      <t>ヒ</t>
    </rPh>
    <rPh sb="11" eb="12">
      <t>ワタ</t>
    </rPh>
    <phoneticPr fontId="5"/>
  </si>
  <si>
    <t>検査・動作確認後、引き渡し</t>
    <rPh sb="0" eb="2">
      <t>ケンサ</t>
    </rPh>
    <rPh sb="3" eb="5">
      <t>ドウサ</t>
    </rPh>
    <rPh sb="5" eb="7">
      <t>カクニン</t>
    </rPh>
    <rPh sb="7" eb="8">
      <t>ゴ</t>
    </rPh>
    <rPh sb="9" eb="10">
      <t>ヒ</t>
    </rPh>
    <rPh sb="11" eb="12">
      <t>ワタ</t>
    </rPh>
    <phoneticPr fontId="5"/>
  </si>
  <si>
    <t>沖縄県立沖縄工業高等学校</t>
    <rPh sb="0" eb="2">
      <t>オキナワ</t>
    </rPh>
    <rPh sb="2" eb="4">
      <t>ケンリツ</t>
    </rPh>
    <rPh sb="4" eb="6">
      <t>オキナワ</t>
    </rPh>
    <rPh sb="6" eb="8">
      <t>コウギョウ</t>
    </rPh>
    <rPh sb="8" eb="10">
      <t>コウトウ</t>
    </rPh>
    <rPh sb="10" eb="12">
      <t>ガッコウ</t>
    </rPh>
    <phoneticPr fontId="5"/>
  </si>
  <si>
    <t>沖縄県立沖縄工業高等学校長　殿</t>
    <rPh sb="0" eb="4">
      <t>オキナワケンリツ</t>
    </rPh>
    <rPh sb="4" eb="8">
      <t>オキナワコウギョウ</t>
    </rPh>
    <rPh sb="8" eb="10">
      <t>コウトウ</t>
    </rPh>
    <rPh sb="10" eb="12">
      <t>ガッコウ</t>
    </rPh>
    <rPh sb="12" eb="13">
      <t>チョウ</t>
    </rPh>
    <phoneticPr fontId="5"/>
  </si>
  <si>
    <t>沖縄工業高等学校　集じん機（４台）売買契約に係る入札に関して、以下のとおり提出します。</t>
    <rPh sb="0" eb="4">
      <t>オキナワコウギョウ</t>
    </rPh>
    <rPh sb="4" eb="6">
      <t>コウトウ</t>
    </rPh>
    <rPh sb="6" eb="8">
      <t>ガッコウ</t>
    </rPh>
    <rPh sb="9" eb="10">
      <t>シュウ</t>
    </rPh>
    <rPh sb="12" eb="13">
      <t>キ</t>
    </rPh>
    <rPh sb="15" eb="16">
      <t>ダイ</t>
    </rPh>
    <rPh sb="17" eb="19">
      <t>バイバイ</t>
    </rPh>
    <rPh sb="19" eb="21">
      <t>ケイヤク</t>
    </rPh>
    <rPh sb="22" eb="23">
      <t>カカ</t>
    </rPh>
    <rPh sb="24" eb="26">
      <t>ニュウサツ</t>
    </rPh>
    <rPh sb="27" eb="28">
      <t>カン</t>
    </rPh>
    <rPh sb="31" eb="33">
      <t>イカ</t>
    </rPh>
    <phoneticPr fontId="5"/>
  </si>
  <si>
    <t>※提出先　 沖縄県立沖縄工業高等学校 事務室（〒902-0062　沖縄県那覇市松川3-20-1）</t>
    <rPh sb="1" eb="2">
      <t>ツツミ</t>
    </rPh>
    <rPh sb="2" eb="3">
      <t>デ</t>
    </rPh>
    <rPh sb="3" eb="4">
      <t>サキ</t>
    </rPh>
    <rPh sb="6" eb="10">
      <t>オキナワケンリツ</t>
    </rPh>
    <rPh sb="10" eb="14">
      <t>オキナワコウギョウ</t>
    </rPh>
    <rPh sb="14" eb="16">
      <t>コウトウ</t>
    </rPh>
    <rPh sb="16" eb="18">
      <t>ガッコウ</t>
    </rPh>
    <rPh sb="19" eb="22">
      <t>ジムシツ</t>
    </rPh>
    <rPh sb="33" eb="36">
      <t>オキナワケン</t>
    </rPh>
    <rPh sb="36" eb="41">
      <t>ナハシマツガワ</t>
    </rPh>
    <phoneticPr fontId="5"/>
  </si>
  <si>
    <t>　TEL:098-832-3831、 FAX:098-855-5029　（担当：山城）</t>
    <phoneticPr fontId="5"/>
  </si>
  <si>
    <t>　下記入札への参加を申請します。</t>
    <rPh sb="10" eb="12">
      <t>シンセイ</t>
    </rPh>
    <phoneticPr fontId="5"/>
  </si>
  <si>
    <t>入札名称</t>
    <rPh sb="0" eb="4">
      <t>ニュウサツメイショウ</t>
    </rPh>
    <phoneticPr fontId="5"/>
  </si>
  <si>
    <t>沖縄県競争入札参加資格者名簿の
登録番号（記入例：００－０００）</t>
    <rPh sb="0" eb="3">
      <t>オキナワケン</t>
    </rPh>
    <rPh sb="3" eb="7">
      <t>キョウソウニュウサツ</t>
    </rPh>
    <rPh sb="7" eb="14">
      <t>サンカシカクシャメイボ</t>
    </rPh>
    <rPh sb="16" eb="20">
      <t>トウロクバンゴウ</t>
    </rPh>
    <rPh sb="21" eb="24">
      <t>キニュウレイ</t>
    </rPh>
    <phoneticPr fontId="5"/>
  </si>
  <si>
    <t>入札参加資格の指名停止等措置
※申請日時点</t>
    <rPh sb="0" eb="2">
      <t>ニュウサツ</t>
    </rPh>
    <rPh sb="2" eb="6">
      <t>サンカシカク</t>
    </rPh>
    <rPh sb="7" eb="11">
      <t>シメイテイシ</t>
    </rPh>
    <rPh sb="11" eb="12">
      <t>トウ</t>
    </rPh>
    <rPh sb="12" eb="14">
      <t>ソチ</t>
    </rPh>
    <rPh sb="16" eb="19">
      <t>シンセイビ</t>
    </rPh>
    <rPh sb="19" eb="21">
      <t>ジテン</t>
    </rPh>
    <phoneticPr fontId="5"/>
  </si>
  <si>
    <t>当該入札に参加しようとする他者との間に資本的関係または人的関係がないか</t>
    <rPh sb="0" eb="4">
      <t>トウガイニュウサツ</t>
    </rPh>
    <rPh sb="5" eb="7">
      <t>サンカ</t>
    </rPh>
    <rPh sb="13" eb="15">
      <t>タシャ</t>
    </rPh>
    <rPh sb="17" eb="18">
      <t>アイダ</t>
    </rPh>
    <rPh sb="19" eb="24">
      <t>シホンテキカンケイ</t>
    </rPh>
    <rPh sb="27" eb="29">
      <t>ジンテキ</t>
    </rPh>
    <rPh sb="29" eb="31">
      <t>カンケイ</t>
    </rPh>
    <phoneticPr fontId="5"/>
  </si>
  <si>
    <t>入札保証金（※）</t>
    <rPh sb="0" eb="2">
      <t>ニュウサツ</t>
    </rPh>
    <rPh sb="2" eb="5">
      <t>ホショウキン</t>
    </rPh>
    <phoneticPr fontId="5"/>
  </si>
  <si>
    <t>有　　・　　無</t>
    <rPh sb="0" eb="1">
      <t>ユウ</t>
    </rPh>
    <rPh sb="6" eb="7">
      <t>ム</t>
    </rPh>
    <phoneticPr fontId="5"/>
  </si>
  <si>
    <t>措置期間中である
・
措置停止期間中ではない</t>
    <rPh sb="0" eb="2">
      <t>ソチ</t>
    </rPh>
    <rPh sb="2" eb="5">
      <t>キカンチュウ</t>
    </rPh>
    <rPh sb="11" eb="13">
      <t>ソチ</t>
    </rPh>
    <rPh sb="13" eb="18">
      <t>テイシキカンチュウ</t>
    </rPh>
    <phoneticPr fontId="5"/>
  </si>
  <si>
    <t>沖縄県立沖縄工業高等学校　集じん機（４台）
売買契約に係る一般競争入札</t>
    <rPh sb="0" eb="4">
      <t>オキナワケンリツ</t>
    </rPh>
    <rPh sb="4" eb="12">
      <t>オキナワコウギョウコウトウガッコウ</t>
    </rPh>
    <rPh sb="13" eb="14">
      <t>シュウ</t>
    </rPh>
    <rPh sb="16" eb="17">
      <t>キ</t>
    </rPh>
    <rPh sb="19" eb="20">
      <t>ダイ</t>
    </rPh>
    <rPh sb="22" eb="26">
      <t>バイバイケイヤク</t>
    </rPh>
    <rPh sb="27" eb="28">
      <t>カカ</t>
    </rPh>
    <rPh sb="29" eb="35">
      <t>イッパンキョウソウニュウサツ</t>
    </rPh>
    <phoneticPr fontId="5"/>
  </si>
  <si>
    <t>納付　　・　　免除申請</t>
    <rPh sb="0" eb="2">
      <t>ノウフ</t>
    </rPh>
    <rPh sb="7" eb="9">
      <t>メンジョ</t>
    </rPh>
    <rPh sb="9" eb="11">
      <t>シンセイ</t>
    </rPh>
    <phoneticPr fontId="5"/>
  </si>
  <si>
    <t>沖縄県立沖縄工業高等学校　集じん機（４台）売買契約に係る一般競争入札</t>
    <rPh sb="0" eb="4">
      <t>オキナワケンリツ</t>
    </rPh>
    <rPh sb="4" eb="8">
      <t>オキナワコウギョウ</t>
    </rPh>
    <rPh sb="8" eb="12">
      <t>コウトウガッコウ</t>
    </rPh>
    <rPh sb="13" eb="14">
      <t>シュウ</t>
    </rPh>
    <rPh sb="16" eb="17">
      <t>キ</t>
    </rPh>
    <rPh sb="19" eb="20">
      <t>ダイ</t>
    </rPh>
    <rPh sb="21" eb="25">
      <t>バイバイケイヤク</t>
    </rPh>
    <rPh sb="26" eb="27">
      <t>カカ</t>
    </rPh>
    <rPh sb="28" eb="34">
      <t>イッパンキョウソウニュウサツ</t>
    </rPh>
    <phoneticPr fontId="5"/>
  </si>
  <si>
    <t>沖縄県立沖縄工業高等学校長　　殿</t>
    <rPh sb="0" eb="2">
      <t>オキナワ</t>
    </rPh>
    <rPh sb="2" eb="4">
      <t>ケンリツ</t>
    </rPh>
    <rPh sb="4" eb="6">
      <t>オキナワ</t>
    </rPh>
    <rPh sb="6" eb="8">
      <t>コウギョウ</t>
    </rPh>
    <rPh sb="8" eb="10">
      <t>コウトウ</t>
    </rPh>
    <rPh sb="10" eb="12">
      <t>ガッコウ</t>
    </rPh>
    <rPh sb="12" eb="13">
      <t>チョウ</t>
    </rPh>
    <rPh sb="15" eb="16">
      <t>ドノ</t>
    </rPh>
    <phoneticPr fontId="36"/>
  </si>
  <si>
    <t>沖縄県立沖縄工業高等学校長　殿</t>
    <rPh sb="0" eb="2">
      <t>オキナワ</t>
    </rPh>
    <rPh sb="2" eb="4">
      <t>ケンリツ</t>
    </rPh>
    <rPh sb="4" eb="6">
      <t>オキナワ</t>
    </rPh>
    <rPh sb="6" eb="8">
      <t>コウギョウ</t>
    </rPh>
    <rPh sb="8" eb="10">
      <t>コウトウ</t>
    </rPh>
    <rPh sb="10" eb="12">
      <t>ガッコウ</t>
    </rPh>
    <rPh sb="12" eb="13">
      <t>ナガ</t>
    </rPh>
    <rPh sb="14" eb="15">
      <t>ドノ</t>
    </rPh>
    <phoneticPr fontId="51"/>
  </si>
  <si>
    <t>　件名：　沖縄県立沖縄工業高等学校　集じん機（４台）売買契約　</t>
    <rPh sb="1" eb="3">
      <t>ケンメイ</t>
    </rPh>
    <rPh sb="5" eb="9">
      <t>オキナワケンリツ</t>
    </rPh>
    <rPh sb="9" eb="13">
      <t>オキナワコウギョウ</t>
    </rPh>
    <rPh sb="13" eb="17">
      <t>コウトウガッコウ</t>
    </rPh>
    <rPh sb="18" eb="19">
      <t>シュウ</t>
    </rPh>
    <rPh sb="21" eb="22">
      <t>キ</t>
    </rPh>
    <rPh sb="24" eb="25">
      <t>ダイ</t>
    </rPh>
    <rPh sb="26" eb="30">
      <t>バイバイケイヤク</t>
    </rPh>
    <phoneticPr fontId="5"/>
  </si>
  <si>
    <t>集じん機（2.2kw相当）</t>
    <rPh sb="0" eb="1">
      <t>シュウ</t>
    </rPh>
    <rPh sb="3" eb="4">
      <t>キ</t>
    </rPh>
    <rPh sb="10" eb="12">
      <t>ソウトウ</t>
    </rPh>
    <phoneticPr fontId="5"/>
  </si>
  <si>
    <t>集じん機（3.7kw相当）</t>
    <rPh sb="0" eb="1">
      <t>シュウ</t>
    </rPh>
    <rPh sb="3" eb="4">
      <t>キ</t>
    </rPh>
    <rPh sb="10" eb="12">
      <t>ソウトウ</t>
    </rPh>
    <phoneticPr fontId="5"/>
  </si>
  <si>
    <t>3台</t>
    <rPh sb="1" eb="2">
      <t>ダイ</t>
    </rPh>
    <phoneticPr fontId="5"/>
  </si>
  <si>
    <t>1台</t>
    <rPh sb="1" eb="2">
      <t>ダイ</t>
    </rPh>
    <phoneticPr fontId="5"/>
  </si>
  <si>
    <t>その他諸経費
（搬入費用、設置費用、配管工事費、電気工事費など）</t>
    <rPh sb="2" eb="3">
      <t>タ</t>
    </rPh>
    <rPh sb="3" eb="6">
      <t>ショケイヒ</t>
    </rPh>
    <rPh sb="8" eb="12">
      <t>ハンニュウヒヨウ</t>
    </rPh>
    <rPh sb="13" eb="15">
      <t>セッチ</t>
    </rPh>
    <rPh sb="15" eb="17">
      <t>ヒヨウ</t>
    </rPh>
    <rPh sb="18" eb="22">
      <t>ハイカンコウジ</t>
    </rPh>
    <rPh sb="22" eb="23">
      <t>ヒ</t>
    </rPh>
    <rPh sb="24" eb="28">
      <t>デンキコウジ</t>
    </rPh>
    <rPh sb="28" eb="29">
      <t>ヒ</t>
    </rPh>
    <phoneticPr fontId="5"/>
  </si>
  <si>
    <t>一式</t>
    <rPh sb="0" eb="2">
      <t>イッシキ</t>
    </rPh>
    <phoneticPr fontId="5"/>
  </si>
  <si>
    <t>※　内訳明細のある見積書を添付してください。</t>
    <rPh sb="2" eb="4">
      <t>ウチワケ</t>
    </rPh>
    <rPh sb="4" eb="6">
      <t>メイサイ</t>
    </rPh>
    <rPh sb="9" eb="12">
      <t>ミツモリショ</t>
    </rPh>
    <rPh sb="13" eb="15">
      <t>テンプ</t>
    </rPh>
    <phoneticPr fontId="5"/>
  </si>
  <si>
    <t>沖縄県○○市○○　△丁目△番△号</t>
    <rPh sb="0" eb="3">
      <t>オキナワケン</t>
    </rPh>
    <rPh sb="5" eb="6">
      <t>シ</t>
    </rPh>
    <rPh sb="10" eb="12">
      <t>チョウメ</t>
    </rPh>
    <rPh sb="13" eb="14">
      <t>バン</t>
    </rPh>
    <rPh sb="15" eb="16">
      <t>ゴウ</t>
    </rPh>
    <phoneticPr fontId="5"/>
  </si>
  <si>
    <t>株式会社○○○○</t>
    <rPh sb="0" eb="4">
      <t>カブシキカイシャ</t>
    </rPh>
    <phoneticPr fontId="5"/>
  </si>
  <si>
    <t>代表取締役　□□□　□□□</t>
    <rPh sb="0" eb="2">
      <t>ダイヒョウ</t>
    </rPh>
    <rPh sb="2" eb="5">
      <t>トリシマリヤク</t>
    </rPh>
    <phoneticPr fontId="5"/>
  </si>
  <si>
    <t>△△△</t>
    <phoneticPr fontId="5"/>
  </si>
  <si>
    <t>規格・形状</t>
    <rPh sb="0" eb="2">
      <t>キカク</t>
    </rPh>
    <rPh sb="3" eb="5">
      <t>ケイジョウ</t>
    </rPh>
    <phoneticPr fontId="5"/>
  </si>
  <si>
    <t>仕様書のとおり</t>
    <rPh sb="0" eb="3">
      <t>シヨウショ</t>
    </rPh>
    <phoneticPr fontId="5"/>
  </si>
  <si>
    <t>\000,000,000</t>
    <phoneticPr fontId="5"/>
  </si>
  <si>
    <t>\00,000</t>
    <phoneticPr fontId="5"/>
  </si>
  <si>
    <t>集じん機（４台）</t>
    <rPh sb="0" eb="1">
      <t>シュウ</t>
    </rPh>
    <rPh sb="3" eb="4">
      <t>キ</t>
    </rPh>
    <rPh sb="6" eb="7">
      <t>ダイ</t>
    </rPh>
    <phoneticPr fontId="5"/>
  </si>
  <si>
    <t>沖縄県立沖縄工業高等学校</t>
    <rPh sb="0" eb="4">
      <t>オキナワケンリツ</t>
    </rPh>
    <rPh sb="4" eb="6">
      <t>オキナワ</t>
    </rPh>
    <rPh sb="6" eb="8">
      <t>コウギョウ</t>
    </rPh>
    <rPh sb="8" eb="10">
      <t>コウトウ</t>
    </rPh>
    <rPh sb="10" eb="12">
      <t>ガッコウ</t>
    </rPh>
    <phoneticPr fontId="5"/>
  </si>
  <si>
    <t>校　長　　外　間　　昌　繁　　　　</t>
    <rPh sb="0" eb="1">
      <t>コウ</t>
    </rPh>
    <rPh sb="2" eb="3">
      <t>チョウ</t>
    </rPh>
    <rPh sb="5" eb="6">
      <t>ソト</t>
    </rPh>
    <rPh sb="7" eb="8">
      <t>カン</t>
    </rPh>
    <rPh sb="10" eb="11">
      <t>アキラ</t>
    </rPh>
    <rPh sb="12" eb="13">
      <t>シゲル</t>
    </rPh>
    <phoneticPr fontId="5"/>
  </si>
  <si>
    <t>沖縄工業高等学校　集じん機（４台）売買契約</t>
    <rPh sb="0" eb="4">
      <t>オキナワコウギョウ</t>
    </rPh>
    <rPh sb="4" eb="6">
      <t>コウトウ</t>
    </rPh>
    <rPh sb="6" eb="8">
      <t>ガッコウ</t>
    </rPh>
    <rPh sb="9" eb="10">
      <t>シュウ</t>
    </rPh>
    <rPh sb="12" eb="13">
      <t>キ</t>
    </rPh>
    <rPh sb="15" eb="16">
      <t>ダイ</t>
    </rPh>
    <rPh sb="17" eb="21">
      <t>バイバイケイヤク</t>
    </rPh>
    <phoneticPr fontId="5"/>
  </si>
  <si>
    <t>沖縄県立沖縄工業高等学校</t>
    <rPh sb="4" eb="8">
      <t>オキナワコウギョウ</t>
    </rPh>
    <phoneticPr fontId="5"/>
  </si>
  <si>
    <t>外間　昌繁</t>
    <rPh sb="0" eb="2">
      <t>ホカマ</t>
    </rPh>
    <rPh sb="3" eb="5">
      <t>マサシゲ</t>
    </rPh>
    <phoneticPr fontId="5"/>
  </si>
  <si>
    <t>沖縄県立沖縄工業高等学校長　殿</t>
    <rPh sb="0" eb="2">
      <t>オキナワ</t>
    </rPh>
    <rPh sb="2" eb="4">
      <t>ケンリツ</t>
    </rPh>
    <rPh sb="4" eb="8">
      <t>オキナワコウギョウ</t>
    </rPh>
    <rPh sb="8" eb="10">
      <t>コウトウ</t>
    </rPh>
    <rPh sb="10" eb="12">
      <t>ガッコウ</t>
    </rPh>
    <rPh sb="12" eb="13">
      <t>チョウ</t>
    </rPh>
    <rPh sb="13" eb="14">
      <t>ガクチョウ</t>
    </rPh>
    <rPh sb="14" eb="15">
      <t>ドノ</t>
    </rPh>
    <phoneticPr fontId="36"/>
  </si>
  <si>
    <r>
      <t>※質問期間　：　</t>
    </r>
    <r>
      <rPr>
        <sz val="11"/>
        <color rgb="FFFF0000"/>
        <rFont val="ＭＳ Ｐ明朝"/>
        <family val="1"/>
        <charset val="128"/>
      </rPr>
      <t>公告の日から～令和８年１月13日（火）17時まで</t>
    </r>
    <rPh sb="1" eb="2">
      <t>ネン</t>
    </rPh>
    <rPh sb="3" eb="4">
      <t>ガツ</t>
    </rPh>
    <rPh sb="6" eb="7">
      <t>ニチ</t>
    </rPh>
    <rPh sb="8" eb="10">
      <t>コウコク</t>
    </rPh>
    <rPh sb="11" eb="12">
      <t>ヒ</t>
    </rPh>
    <rPh sb="14" eb="15">
      <t>ニチ</t>
    </rPh>
    <rPh sb="16" eb="17">
      <t>モク</t>
    </rPh>
    <rPh sb="18" eb="19">
      <t>ネン</t>
    </rPh>
    <rPh sb="20" eb="21">
      <t>ガツ</t>
    </rPh>
    <rPh sb="25" eb="26">
      <t>カ</t>
    </rPh>
    <rPh sb="29" eb="30">
      <t>ジ</t>
    </rPh>
    <phoneticPr fontId="5"/>
  </si>
  <si>
    <t xml:space="preserve">　【件名】　沖縄県立沖縄工業高等学校　集じん機（４台）売買契約 </t>
    <rPh sb="2" eb="4">
      <t>ケンメイ</t>
    </rPh>
    <rPh sb="6" eb="10">
      <t>オキナワケンリツ</t>
    </rPh>
    <rPh sb="10" eb="14">
      <t>オキナワコウギョウ</t>
    </rPh>
    <rPh sb="14" eb="18">
      <t>コウトウガッコウ</t>
    </rPh>
    <rPh sb="19" eb="20">
      <t>シュウ</t>
    </rPh>
    <rPh sb="22" eb="23">
      <t>キ</t>
    </rPh>
    <rPh sb="25" eb="26">
      <t>ダイ</t>
    </rPh>
    <rPh sb="27" eb="31">
      <t>バイバイケイヤク</t>
    </rPh>
    <phoneticPr fontId="36"/>
  </si>
  <si>
    <t>入　札　辞　退　届</t>
    <rPh sb="0" eb="1">
      <t>イ</t>
    </rPh>
    <rPh sb="2" eb="3">
      <t>サツ</t>
    </rPh>
    <rPh sb="4" eb="5">
      <t>ジ</t>
    </rPh>
    <rPh sb="6" eb="7">
      <t>タイ</t>
    </rPh>
    <rPh sb="8" eb="9">
      <t>トドケ</t>
    </rPh>
    <phoneticPr fontId="78"/>
  </si>
  <si>
    <t>令和　　年　　月　　日</t>
    <rPh sb="0" eb="2">
      <t>レイワ</t>
    </rPh>
    <rPh sb="4" eb="5">
      <t>ネン</t>
    </rPh>
    <rPh sb="7" eb="8">
      <t>ガツ</t>
    </rPh>
    <rPh sb="10" eb="11">
      <t>ニチ</t>
    </rPh>
    <phoneticPr fontId="78"/>
  </si>
  <si>
    <t>沖縄県立沖縄工業高等学校</t>
    <rPh sb="0" eb="4">
      <t>オキナワケンリツ</t>
    </rPh>
    <rPh sb="4" eb="6">
      <t>ウチナー</t>
    </rPh>
    <rPh sb="6" eb="8">
      <t>コウギョウ</t>
    </rPh>
    <rPh sb="8" eb="10">
      <t>コウトウ</t>
    </rPh>
    <rPh sb="10" eb="12">
      <t>ガッコウ</t>
    </rPh>
    <phoneticPr fontId="78"/>
  </si>
  <si>
    <t>　校長　外間　昌繁　殿</t>
    <rPh sb="1" eb="3">
      <t>コウチョウ</t>
    </rPh>
    <rPh sb="4" eb="6">
      <t>ホカマ</t>
    </rPh>
    <rPh sb="7" eb="9">
      <t>マサシゲ</t>
    </rPh>
    <rPh sb="10" eb="11">
      <t>ドノ</t>
    </rPh>
    <phoneticPr fontId="78"/>
  </si>
  <si>
    <t>住所</t>
    <rPh sb="0" eb="1">
      <t>ジュウ</t>
    </rPh>
    <rPh sb="1" eb="2">
      <t>ショ</t>
    </rPh>
    <phoneticPr fontId="78"/>
  </si>
  <si>
    <t>商号又は名称</t>
    <rPh sb="0" eb="2">
      <t>ショウゴウ</t>
    </rPh>
    <rPh sb="2" eb="3">
      <t>マタ</t>
    </rPh>
    <rPh sb="4" eb="6">
      <t>メイショウ</t>
    </rPh>
    <phoneticPr fontId="78"/>
  </si>
  <si>
    <t>　　　　　　　　　　　　　　　　　　</t>
    <phoneticPr fontId="78"/>
  </si>
  <si>
    <t>代表者氏名</t>
    <rPh sb="0" eb="3">
      <t>ダイヒョウシャ</t>
    </rPh>
    <rPh sb="3" eb="5">
      <t>シメイ</t>
    </rPh>
    <phoneticPr fontId="78"/>
  </si>
  <si>
    <t>印</t>
  </si>
  <si>
    <t>上記の入札について入札参加の申請をしましたが、都合により入札を辞退します。</t>
    <rPh sb="0" eb="2">
      <t>ジョウキ</t>
    </rPh>
    <rPh sb="3" eb="5">
      <t>ニュウサツ</t>
    </rPh>
    <rPh sb="9" eb="11">
      <t>ニュウサツ</t>
    </rPh>
    <rPh sb="11" eb="13">
      <t>サンカ</t>
    </rPh>
    <rPh sb="14" eb="16">
      <t>シンセイ</t>
    </rPh>
    <rPh sb="23" eb="25">
      <t>ツゴウ</t>
    </rPh>
    <rPh sb="28" eb="30">
      <t>ニュウサツ</t>
    </rPh>
    <rPh sb="31" eb="33">
      <t>ジタイ</t>
    </rPh>
    <phoneticPr fontId="78"/>
  </si>
  <si>
    <t>件名　：　沖縄工業高等学校　集じん機（４台）売買契約に係る一般競争入札</t>
    <rPh sb="0" eb="2">
      <t>ケンメイ</t>
    </rPh>
    <rPh sb="5" eb="7">
      <t>オキナワ</t>
    </rPh>
    <rPh sb="7" eb="9">
      <t>コウギョウ</t>
    </rPh>
    <rPh sb="9" eb="11">
      <t>コウトウ</t>
    </rPh>
    <rPh sb="11" eb="13">
      <t>ガッコウ</t>
    </rPh>
    <rPh sb="14" eb="15">
      <t>シュウ</t>
    </rPh>
    <rPh sb="17" eb="18">
      <t>キ</t>
    </rPh>
    <rPh sb="20" eb="21">
      <t>ダイ</t>
    </rPh>
    <rPh sb="22" eb="26">
      <t>バイバイケイヤク</t>
    </rPh>
    <rPh sb="27" eb="28">
      <t>カカ</t>
    </rPh>
    <rPh sb="29" eb="35">
      <t>イッパンキョウソウニュウサツ</t>
    </rPh>
    <phoneticPr fontId="78"/>
  </si>
  <si>
    <t>日</t>
    <rPh sb="0" eb="1">
      <t>ヒ</t>
    </rPh>
    <phoneticPr fontId="5"/>
  </si>
  <si>
    <t>確　約　書</t>
    <rPh sb="0" eb="1">
      <t>カク</t>
    </rPh>
    <rPh sb="2" eb="3">
      <t>ヤク</t>
    </rPh>
    <rPh sb="4" eb="5">
      <t>ショ</t>
    </rPh>
    <phoneticPr fontId="5"/>
  </si>
  <si>
    <t>　沖縄県立沖縄工業高等学校長　殿</t>
    <rPh sb="1" eb="13">
      <t>オキナワケンリツオキナワコウギョウコウトウガッコウ</t>
    </rPh>
    <rPh sb="13" eb="14">
      <t>チョウ</t>
    </rPh>
    <rPh sb="15" eb="16">
      <t>ドノ</t>
    </rPh>
    <phoneticPr fontId="5"/>
  </si>
  <si>
    <t>商号</t>
    <rPh sb="0" eb="2">
      <t>ショウゴウ</t>
    </rPh>
    <phoneticPr fontId="5"/>
  </si>
  <si>
    <t>代表者</t>
    <rPh sb="0" eb="3">
      <t>ダイヒョウシャ</t>
    </rPh>
    <phoneticPr fontId="5"/>
  </si>
  <si>
    <t>職・氏名</t>
    <rPh sb="0" eb="1">
      <t>ショク</t>
    </rPh>
    <rPh sb="2" eb="4">
      <t>シメイ</t>
    </rPh>
    <phoneticPr fontId="5"/>
  </si>
  <si>
    <t>㊞</t>
    <phoneticPr fontId="5"/>
  </si>
  <si>
    <t>　　下記の入札に参加するにあたり、次のとおり確約します。</t>
    <rPh sb="2" eb="4">
      <t>カキ</t>
    </rPh>
    <rPh sb="5" eb="7">
      <t>ニュウサツ</t>
    </rPh>
    <rPh sb="8" eb="10">
      <t>サンカ</t>
    </rPh>
    <rPh sb="17" eb="18">
      <t>ツギ</t>
    </rPh>
    <rPh sb="22" eb="24">
      <t>カクヤク</t>
    </rPh>
    <phoneticPr fontId="5"/>
  </si>
  <si>
    <t>　　１　　入札名称</t>
    <rPh sb="5" eb="9">
      <t>ニュウサツメイショウ</t>
    </rPh>
    <phoneticPr fontId="5"/>
  </si>
  <si>
    <t>入札予定日</t>
    <rPh sb="0" eb="5">
      <t>ニュウサツヨテイビ</t>
    </rPh>
    <phoneticPr fontId="5"/>
  </si>
  <si>
    <t>沖縄県立沖縄工業高等学校集じん機（４台）売買契約に係る
一般競争入札</t>
    <rPh sb="0" eb="12">
      <t>オキナワケンリツオキナワコウギョウコウトウガッコウ</t>
    </rPh>
    <rPh sb="12" eb="13">
      <t>シュウ</t>
    </rPh>
    <rPh sb="15" eb="16">
      <t>キ</t>
    </rPh>
    <rPh sb="18" eb="19">
      <t>ダイ</t>
    </rPh>
    <rPh sb="20" eb="24">
      <t>バイバイケイヤク</t>
    </rPh>
    <rPh sb="25" eb="26">
      <t>カカ</t>
    </rPh>
    <rPh sb="28" eb="34">
      <t>イッパンキョウソウニュウサツ</t>
    </rPh>
    <phoneticPr fontId="5"/>
  </si>
  <si>
    <t>（１）</t>
    <phoneticPr fontId="5"/>
  </si>
  <si>
    <t>（２）</t>
    <phoneticPr fontId="5"/>
  </si>
  <si>
    <t>　　２　確約事項</t>
    <rPh sb="4" eb="8">
      <t>カクヤクジコウ</t>
    </rPh>
    <phoneticPr fontId="5"/>
  </si>
  <si>
    <t>一般競争入札参加資格の登録を申請するにあたり提出した書類の記載事項は、事実と相違ありません。</t>
    <rPh sb="0" eb="10">
      <t>イッパンキョウソウニュウサツサンカシカク</t>
    </rPh>
    <rPh sb="11" eb="13">
      <t>トウロク</t>
    </rPh>
    <rPh sb="14" eb="16">
      <t>シンセイ</t>
    </rPh>
    <rPh sb="22" eb="24">
      <t>テイシュツ</t>
    </rPh>
    <rPh sb="26" eb="28">
      <t>ショルイ</t>
    </rPh>
    <rPh sb="29" eb="33">
      <t>キサイジコウ</t>
    </rPh>
    <rPh sb="35" eb="37">
      <t>ジジツ</t>
    </rPh>
    <rPh sb="38" eb="40">
      <t>ソウイ</t>
    </rPh>
    <phoneticPr fontId="5"/>
  </si>
  <si>
    <t>労働基準法、最低賃金法等の労働関係法令を遵守します。</t>
    <rPh sb="0" eb="5">
      <t>ロウドウキジュンホウ</t>
    </rPh>
    <rPh sb="6" eb="11">
      <t>サイテイチンギンホウ</t>
    </rPh>
    <rPh sb="11" eb="12">
      <t>トウ</t>
    </rPh>
    <rPh sb="13" eb="17">
      <t>ロウドウカンケイ</t>
    </rPh>
    <rPh sb="17" eb="19">
      <t>ホウレイ</t>
    </rPh>
    <rPh sb="20" eb="22">
      <t>ジュンシュ</t>
    </rPh>
    <phoneticPr fontId="5"/>
  </si>
  <si>
    <t>入札にあたっては、私的独占の禁止及び公正取引の確保に関する法律等に抵触する行為を行いません。</t>
    <rPh sb="0" eb="2">
      <t>ニュウサツ</t>
    </rPh>
    <rPh sb="9" eb="13">
      <t>シテキドクセン</t>
    </rPh>
    <rPh sb="14" eb="16">
      <t>キンシ</t>
    </rPh>
    <rPh sb="16" eb="17">
      <t>オヨ</t>
    </rPh>
    <rPh sb="18" eb="22">
      <t>コウセイトリヒキ</t>
    </rPh>
    <rPh sb="23" eb="25">
      <t>カクホ</t>
    </rPh>
    <rPh sb="26" eb="27">
      <t>カン</t>
    </rPh>
    <rPh sb="29" eb="31">
      <t>ホウリツ</t>
    </rPh>
    <rPh sb="31" eb="32">
      <t>トウ</t>
    </rPh>
    <rPh sb="33" eb="35">
      <t>テイショク</t>
    </rPh>
    <rPh sb="37" eb="39">
      <t>コウイ</t>
    </rPh>
    <rPh sb="40" eb="41">
      <t>オコナ</t>
    </rPh>
    <phoneticPr fontId="5"/>
  </si>
  <si>
    <t>入札にあたっては、競争を制限する目的で他の入札参加者と入札価格又は入札意思についていかなる相談も行わず、独自に入札価格を定めます。</t>
    <rPh sb="0" eb="2">
      <t>ニュウサツ</t>
    </rPh>
    <rPh sb="9" eb="11">
      <t>キョウソウ</t>
    </rPh>
    <rPh sb="12" eb="14">
      <t>セイゲン</t>
    </rPh>
    <rPh sb="16" eb="18">
      <t>モクテキ</t>
    </rPh>
    <rPh sb="19" eb="20">
      <t>タ</t>
    </rPh>
    <rPh sb="21" eb="25">
      <t>ニュウサツサンカ</t>
    </rPh>
    <rPh sb="25" eb="26">
      <t>シャ</t>
    </rPh>
    <rPh sb="27" eb="31">
      <t>ニュウサツカカク</t>
    </rPh>
    <rPh sb="31" eb="32">
      <t>マタ</t>
    </rPh>
    <rPh sb="33" eb="35">
      <t>ニュウサツ</t>
    </rPh>
    <rPh sb="35" eb="37">
      <t>イシ</t>
    </rPh>
    <rPh sb="45" eb="47">
      <t>ソウダン</t>
    </rPh>
    <rPh sb="48" eb="49">
      <t>オコナ</t>
    </rPh>
    <rPh sb="52" eb="54">
      <t>ドクジ</t>
    </rPh>
    <rPh sb="55" eb="57">
      <t>ニュウサツ</t>
    </rPh>
    <rPh sb="57" eb="59">
      <t>カカク</t>
    </rPh>
    <rPh sb="60" eb="61">
      <t>サダ</t>
    </rPh>
    <phoneticPr fontId="5"/>
  </si>
  <si>
    <t>（３）</t>
    <phoneticPr fontId="5"/>
  </si>
  <si>
    <t>（４）</t>
    <phoneticPr fontId="5"/>
  </si>
  <si>
    <t>落札者の決定前に、他の入札参加者に対して入札価格を開示しません。</t>
    <rPh sb="0" eb="3">
      <t>ラクサツシャ</t>
    </rPh>
    <rPh sb="4" eb="7">
      <t>ケッテイマエ</t>
    </rPh>
    <rPh sb="9" eb="10">
      <t>タ</t>
    </rPh>
    <rPh sb="11" eb="15">
      <t>ニュウサツサンカ</t>
    </rPh>
    <rPh sb="15" eb="16">
      <t>シャ</t>
    </rPh>
    <rPh sb="17" eb="18">
      <t>タイ</t>
    </rPh>
    <rPh sb="20" eb="24">
      <t>ニュウサツカカク</t>
    </rPh>
    <rPh sb="25" eb="27">
      <t>カイジ</t>
    </rPh>
    <phoneticPr fontId="5"/>
  </si>
  <si>
    <t>（５）</t>
    <phoneticPr fontId="5"/>
  </si>
  <si>
    <t>（６）</t>
    <phoneticPr fontId="5"/>
  </si>
  <si>
    <t>他の入札参加者との間に資本関係又は人的関係はありません。</t>
    <rPh sb="0" eb="1">
      <t>タ</t>
    </rPh>
    <rPh sb="2" eb="7">
      <t>ニュウサツサンカシャ</t>
    </rPh>
    <rPh sb="9" eb="10">
      <t>アイダ</t>
    </rPh>
    <rPh sb="11" eb="15">
      <t>シホンカンケイ</t>
    </rPh>
    <rPh sb="15" eb="16">
      <t>マタ</t>
    </rPh>
    <rPh sb="17" eb="21">
      <t>ジンテキカンケイ</t>
    </rPh>
    <phoneticPr fontId="5"/>
  </si>
  <si>
    <t>（７）</t>
    <phoneticPr fontId="5"/>
  </si>
  <si>
    <t>契約締結後は、沖縄工業高等学校の求めに応じ、現場（納入場所）等での立会い、調整や関係者との打ち合わせ等に迅速に対応します。</t>
    <rPh sb="0" eb="5">
      <t>ケイヤクテイケツゴ</t>
    </rPh>
    <rPh sb="7" eb="15">
      <t>オキナワコウギョウコウトウガッコウ</t>
    </rPh>
    <rPh sb="16" eb="17">
      <t>モト</t>
    </rPh>
    <rPh sb="19" eb="20">
      <t>オウ</t>
    </rPh>
    <rPh sb="22" eb="24">
      <t>ゲンバ</t>
    </rPh>
    <rPh sb="25" eb="29">
      <t>ノウニュウバショ</t>
    </rPh>
    <rPh sb="30" eb="31">
      <t>トウ</t>
    </rPh>
    <rPh sb="33" eb="35">
      <t>タチア</t>
    </rPh>
    <rPh sb="37" eb="39">
      <t>チョウセイ</t>
    </rPh>
    <rPh sb="40" eb="43">
      <t>カンケイシャ</t>
    </rPh>
    <rPh sb="45" eb="46">
      <t>ウ</t>
    </rPh>
    <rPh sb="47" eb="48">
      <t>ア</t>
    </rPh>
    <rPh sb="50" eb="51">
      <t>トウ</t>
    </rPh>
    <rPh sb="52" eb="54">
      <t>ジンソク</t>
    </rPh>
    <rPh sb="55" eb="57">
      <t>タイオウ</t>
    </rPh>
    <phoneticPr fontId="5"/>
  </si>
  <si>
    <t>一般競争入札参加資格確認申請書提出の日から入札の日までにおいて、沖縄県の指名停止又は指名除外の措置を受けていません。</t>
    <rPh sb="0" eb="8">
      <t>イッパンキョウソウニュウサツサンカ</t>
    </rPh>
    <rPh sb="8" eb="10">
      <t>シカク</t>
    </rPh>
    <rPh sb="10" eb="15">
      <t>カクニンシンセイショ</t>
    </rPh>
    <rPh sb="15" eb="17">
      <t>テイシュツ</t>
    </rPh>
    <rPh sb="18" eb="19">
      <t>ヒ</t>
    </rPh>
    <rPh sb="21" eb="23">
      <t>ニュウサツ</t>
    </rPh>
    <rPh sb="24" eb="25">
      <t>ヒ</t>
    </rPh>
    <rPh sb="32" eb="35">
      <t>オキナワケン</t>
    </rPh>
    <rPh sb="36" eb="40">
      <t>シメイテイシ</t>
    </rPh>
    <rPh sb="40" eb="41">
      <t>マタ</t>
    </rPh>
    <rPh sb="42" eb="46">
      <t>シメイジョガイ</t>
    </rPh>
    <rPh sb="47" eb="49">
      <t>ソチ</t>
    </rPh>
    <rPh sb="50" eb="51">
      <t>ウ</t>
    </rPh>
    <phoneticPr fontId="5"/>
  </si>
  <si>
    <t>（８）</t>
    <phoneticPr fontId="5"/>
  </si>
  <si>
    <t>暴力団員による不当な行為の防止等に関する法律（平成３年法律第77号）第２条第２号に規定する暴力団、同条第６号に掲げる暴力団員及び、それらの利益となる活動を行う者には該当しません。</t>
    <rPh sb="0" eb="4">
      <t>ボウリョクダンイン</t>
    </rPh>
    <rPh sb="7" eb="9">
      <t>フトウ</t>
    </rPh>
    <rPh sb="10" eb="12">
      <t>コウイ</t>
    </rPh>
    <rPh sb="13" eb="16">
      <t>ボウシトウ</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9" eb="51">
      <t>ドウジョウ</t>
    </rPh>
    <rPh sb="51" eb="52">
      <t>ダイ</t>
    </rPh>
    <rPh sb="53" eb="54">
      <t>ゴウ</t>
    </rPh>
    <rPh sb="55" eb="56">
      <t>カカ</t>
    </rPh>
    <rPh sb="58" eb="62">
      <t>ボウリョクダンイン</t>
    </rPh>
    <rPh sb="62" eb="63">
      <t>オヨ</t>
    </rPh>
    <rPh sb="69" eb="71">
      <t>リエキ</t>
    </rPh>
    <rPh sb="74" eb="76">
      <t>カツドウ</t>
    </rPh>
    <rPh sb="77" eb="78">
      <t>オコナ</t>
    </rPh>
    <rPh sb="79" eb="80">
      <t>モノ</t>
    </rPh>
    <rPh sb="82" eb="84">
      <t>ガイトウ</t>
    </rPh>
    <phoneticPr fontId="5"/>
  </si>
  <si>
    <t>（９）</t>
    <phoneticPr fontId="5"/>
  </si>
  <si>
    <t>会社更生法（平成14年法律第154号）の規定に基づく更生手続開始の申立てをした者で更生計画の認可がなされていない者に該当しません。又、民事再生法（平成11年法律225号）に基づく再生開始の申立てをした者で再生計画の認可がなされていない者に該当しません。</t>
    <rPh sb="0" eb="2">
      <t>カイシャ</t>
    </rPh>
    <rPh sb="2" eb="5">
      <t>コウセイホウ</t>
    </rPh>
    <rPh sb="6" eb="8">
      <t>ヘイセイ</t>
    </rPh>
    <rPh sb="10" eb="11">
      <t>ネン</t>
    </rPh>
    <rPh sb="11" eb="13">
      <t>ホウリツ</t>
    </rPh>
    <rPh sb="13" eb="14">
      <t>ダイ</t>
    </rPh>
    <rPh sb="17" eb="18">
      <t>ゴウ</t>
    </rPh>
    <rPh sb="20" eb="22">
      <t>キテイ</t>
    </rPh>
    <rPh sb="23" eb="24">
      <t>モト</t>
    </rPh>
    <rPh sb="26" eb="28">
      <t>コウセイ</t>
    </rPh>
    <rPh sb="28" eb="30">
      <t>テツヅ</t>
    </rPh>
    <rPh sb="30" eb="32">
      <t>カイシ</t>
    </rPh>
    <rPh sb="33" eb="35">
      <t>モウシタ</t>
    </rPh>
    <rPh sb="39" eb="40">
      <t>モノ</t>
    </rPh>
    <rPh sb="41" eb="45">
      <t>コウセイケイカク</t>
    </rPh>
    <rPh sb="46" eb="48">
      <t>ニンカ</t>
    </rPh>
    <rPh sb="56" eb="57">
      <t>モノ</t>
    </rPh>
    <rPh sb="58" eb="60">
      <t>ガイトウ</t>
    </rPh>
    <rPh sb="65" eb="66">
      <t>マタ</t>
    </rPh>
    <rPh sb="67" eb="72">
      <t>ミンジサイセイホウ</t>
    </rPh>
    <rPh sb="73" eb="75">
      <t>ヘイセイ</t>
    </rPh>
    <rPh sb="77" eb="78">
      <t>ネン</t>
    </rPh>
    <rPh sb="78" eb="80">
      <t>ホウリツ</t>
    </rPh>
    <rPh sb="83" eb="84">
      <t>ゴウ</t>
    </rPh>
    <rPh sb="86" eb="87">
      <t>モト</t>
    </rPh>
    <rPh sb="89" eb="93">
      <t>サイセイカイシ</t>
    </rPh>
    <rPh sb="94" eb="96">
      <t>モウシタ</t>
    </rPh>
    <rPh sb="100" eb="101">
      <t>モノ</t>
    </rPh>
    <rPh sb="102" eb="106">
      <t>サイセイケイカク</t>
    </rPh>
    <rPh sb="107" eb="109">
      <t>ニンカ</t>
    </rPh>
    <rPh sb="117" eb="118">
      <t>モノ</t>
    </rPh>
    <rPh sb="119" eb="121">
      <t>ガイトウ</t>
    </rPh>
    <phoneticPr fontId="5"/>
  </si>
  <si>
    <t>（10）</t>
    <phoneticPr fontId="5"/>
  </si>
  <si>
    <t>　なお、上記の確約事項に反する場合、契約の解除等、貴県が行う一切の措置について異議を申し立てません。</t>
    <rPh sb="4" eb="6">
      <t>ジョウキ</t>
    </rPh>
    <rPh sb="7" eb="11">
      <t>カクヤクジコウ</t>
    </rPh>
    <rPh sb="12" eb="13">
      <t>ハン</t>
    </rPh>
    <rPh sb="15" eb="17">
      <t>バアイ</t>
    </rPh>
    <rPh sb="18" eb="20">
      <t>ケイヤク</t>
    </rPh>
    <rPh sb="21" eb="23">
      <t>カイジョ</t>
    </rPh>
    <rPh sb="23" eb="24">
      <t>トウ</t>
    </rPh>
    <rPh sb="25" eb="26">
      <t>キ</t>
    </rPh>
    <rPh sb="26" eb="27">
      <t>ケン</t>
    </rPh>
    <rPh sb="28" eb="29">
      <t>オコナ</t>
    </rPh>
    <rPh sb="30" eb="32">
      <t>イッサイ</t>
    </rPh>
    <rPh sb="33" eb="35">
      <t>ソチ</t>
    </rPh>
    <rPh sb="39" eb="41">
      <t>イギ</t>
    </rPh>
    <rPh sb="42" eb="43">
      <t>モウ</t>
    </rPh>
    <rPh sb="44" eb="45">
      <t>タ</t>
    </rPh>
    <phoneticPr fontId="5"/>
  </si>
  <si>
    <r>
      <t>※</t>
    </r>
    <r>
      <rPr>
        <b/>
        <u/>
        <sz val="11"/>
        <color rgb="FFFF0000"/>
        <rFont val="ＭＳ Ｐ明朝"/>
        <family val="1"/>
        <charset val="128"/>
      </rPr>
      <t xml:space="preserve">応札明細書等提出日　令和８年１月１３日（火） 午後５時まで </t>
    </r>
    <r>
      <rPr>
        <sz val="11"/>
        <color rgb="FFFF0000"/>
        <rFont val="ＭＳ Ｐ明朝"/>
        <family val="1"/>
        <charset val="128"/>
      </rPr>
      <t>にご提出下さい。</t>
    </r>
    <rPh sb="1" eb="3">
      <t>オウサツ</t>
    </rPh>
    <rPh sb="3" eb="6">
      <t>メイサイショ</t>
    </rPh>
    <rPh sb="6" eb="7">
      <t>トウ</t>
    </rPh>
    <rPh sb="7" eb="9">
      <t>テイシュツ</t>
    </rPh>
    <rPh sb="9" eb="10">
      <t>ビ</t>
    </rPh>
    <rPh sb="11" eb="13">
      <t>レイワ</t>
    </rPh>
    <rPh sb="14" eb="15">
      <t>ネン</t>
    </rPh>
    <rPh sb="16" eb="17">
      <t>ガツ</t>
    </rPh>
    <rPh sb="19" eb="20">
      <t>ニチ</t>
    </rPh>
    <rPh sb="21" eb="22">
      <t>ヒ</t>
    </rPh>
    <rPh sb="24" eb="26">
      <t>ゴゴ</t>
    </rPh>
    <rPh sb="27" eb="28">
      <t>ジ</t>
    </rPh>
    <rPh sb="33" eb="35">
      <t>テイシュツ</t>
    </rPh>
    <rPh sb="35" eb="36">
      <t>クダ</t>
    </rPh>
    <phoneticPr fontId="5"/>
  </si>
  <si>
    <r>
      <t>　　</t>
    </r>
    <r>
      <rPr>
        <u/>
        <sz val="10.5"/>
        <color rgb="FF000000"/>
        <rFont val="ＭＳ Ｐ明朝"/>
        <family val="1"/>
        <charset val="128"/>
      </rPr>
      <t>見積もる契約金額（税込み）の１００分の５以上とします。もし足りない場合、入札は無効となります。</t>
    </r>
  </si>
  <si>
    <r>
      <t>入札保証金の免除の証明書は</t>
    </r>
    <r>
      <rPr>
        <sz val="10.5"/>
        <color rgb="FFFF0000"/>
        <rFont val="ＭＳ Ｐ明朝"/>
        <family val="1"/>
        <charset val="128"/>
      </rPr>
      <t>令和８年１月13日（火）17時</t>
    </r>
    <r>
      <rPr>
        <sz val="10.5"/>
        <color rgb="FF000000"/>
        <rFont val="ＭＳ Ｐ明朝"/>
        <family val="1"/>
        <charset val="128"/>
      </rPr>
      <t>までに提出。</t>
    </r>
    <rPh sb="23" eb="24">
      <t>ヒ</t>
    </rPh>
    <phoneticPr fontId="78"/>
  </si>
  <si>
    <t xml:space="preserve">  　次のいずれかに該当するときは、入札保証金の全部又は一部の納付を免除することができます。</t>
    <phoneticPr fontId="5"/>
  </si>
  <si>
    <r>
      <t>　(1) 国（独立行政法人、公社及び公団を含む。以下同じ。）又は沖縄県若しくは沖縄県以外の地方公共団体と種類及び規模をほぼ同じくする契約を締結した実績を有し、これらのうち過去２箇年の間に履行期限が到来した二以上の契約を全て誠実に履行したことを国又は沖縄県若しくは沖縄県以外の地方公共団体が証明する書類を</t>
    </r>
    <r>
      <rPr>
        <sz val="10.5"/>
        <color rgb="FFFF0000"/>
        <rFont val="ＭＳ Ｐ明朝"/>
        <family val="1"/>
        <charset val="128"/>
      </rPr>
      <t>令和８年１月13日（火）17時</t>
    </r>
    <r>
      <rPr>
        <sz val="10.5"/>
        <color rgb="FF000000"/>
        <rFont val="ＭＳ Ｐ明朝"/>
        <family val="1"/>
        <charset val="128"/>
      </rPr>
      <t>までに提出した場合（その者が落札した場合において、契約を締結しないこととなる恐れがないと認められる時に限る。）</t>
    </r>
    <phoneticPr fontId="78"/>
  </si>
  <si>
    <r>
      <t>　(2) 入札に参加しようとする者が入札保証金以上の金額につき、保険会社との間に県を被保険者とする入札保証保険契約を締結し、その証書を</t>
    </r>
    <r>
      <rPr>
        <sz val="10.5"/>
        <color rgb="FFFF0000"/>
        <rFont val="ＭＳ Ｐ明朝"/>
        <family val="1"/>
        <charset val="128"/>
      </rPr>
      <t>令和８年１月13日（火）17時</t>
    </r>
    <r>
      <rPr>
        <sz val="10.5"/>
        <color rgb="FF000000"/>
        <rFont val="ＭＳ Ｐ明朝"/>
        <family val="1"/>
        <charset val="128"/>
      </rPr>
      <t>までに提出した場合</t>
    </r>
    <phoneticPr fontId="78"/>
  </si>
  <si>
    <t>　　落札者が落札決定の日から７日以内に契約を締結しないときは、その落札は無効とし、入札保証金は沖縄県に帰属するものとする。                         　　　 　　</t>
    <phoneticPr fontId="5"/>
  </si>
  <si>
    <t>令和　８　年　１　月　16　日　　　金曜日</t>
    <rPh sb="0" eb="2">
      <t>レイワ</t>
    </rPh>
    <rPh sb="5" eb="6">
      <t>ネン</t>
    </rPh>
    <rPh sb="9" eb="10">
      <t>ガツ</t>
    </rPh>
    <rPh sb="14" eb="15">
      <t>ニチ</t>
    </rPh>
    <rPh sb="18" eb="19">
      <t>キン</t>
    </rPh>
    <rPh sb="19" eb="21">
      <t>ヨウビ</t>
    </rPh>
    <phoneticPr fontId="36"/>
  </si>
  <si>
    <t>令和　　年　　月　　日</t>
    <rPh sb="0" eb="2">
      <t>レイワ</t>
    </rPh>
    <rPh sb="4" eb="5">
      <t>ネン</t>
    </rPh>
    <rPh sb="7" eb="8">
      <t>ツキ</t>
    </rPh>
    <rPh sb="10" eb="11">
      <t>ニチ</t>
    </rPh>
    <phoneticPr fontId="5"/>
  </si>
  <si>
    <t>月</t>
    <rPh sb="0" eb="1">
      <t>ゲツ</t>
    </rPh>
    <phoneticPr fontId="5"/>
  </si>
  <si>
    <t>入札保証金免除申請書</t>
    <rPh sb="0" eb="7">
      <t>ニュウサツホショウキンメンジョ</t>
    </rPh>
    <rPh sb="7" eb="10">
      <t>シンセイショ</t>
    </rPh>
    <phoneticPr fontId="5"/>
  </si>
  <si>
    <t>沖縄県立沖縄工業高等学校長　殿</t>
    <rPh sb="0" eb="4">
      <t>オキナワケンリツ</t>
    </rPh>
    <rPh sb="4" eb="13">
      <t>オキナワコウギョウコウトウガッコウチョウ</t>
    </rPh>
    <rPh sb="14" eb="15">
      <t>ドノ</t>
    </rPh>
    <phoneticPr fontId="5"/>
  </si>
  <si>
    <t>　下記の入札について、沖縄県財務規則第100条第２項の規定に基づき、関係書類を添えて、入札保証金の免除を申請します。</t>
    <rPh sb="1" eb="3">
      <t>カキ</t>
    </rPh>
    <rPh sb="4" eb="6">
      <t>ニュウサツ</t>
    </rPh>
    <rPh sb="11" eb="19">
      <t>オキナワケンザイムキソクダイ</t>
    </rPh>
    <rPh sb="22" eb="23">
      <t>ジョウ</t>
    </rPh>
    <rPh sb="23" eb="24">
      <t>ダイ</t>
    </rPh>
    <rPh sb="25" eb="26">
      <t>コウ</t>
    </rPh>
    <rPh sb="27" eb="29">
      <t>キテイ</t>
    </rPh>
    <rPh sb="30" eb="31">
      <t>モト</t>
    </rPh>
    <rPh sb="34" eb="38">
      <t>カンケイショルイ</t>
    </rPh>
    <rPh sb="39" eb="40">
      <t>ソ</t>
    </rPh>
    <rPh sb="43" eb="48">
      <t>ニュウサツホショウキン</t>
    </rPh>
    <rPh sb="49" eb="51">
      <t>メンジョ</t>
    </rPh>
    <rPh sb="52" eb="54">
      <t>シンセイ</t>
    </rPh>
    <phoneticPr fontId="5"/>
  </si>
  <si>
    <t>１．件名</t>
    <rPh sb="2" eb="4">
      <t>ケンメイ</t>
    </rPh>
    <phoneticPr fontId="5"/>
  </si>
  <si>
    <t>２．免除申請の理由（以下の□に☑印をつけてください。）</t>
    <rPh sb="2" eb="4">
      <t>メンジョ</t>
    </rPh>
    <rPh sb="4" eb="6">
      <t>シンセイ</t>
    </rPh>
    <rPh sb="7" eb="9">
      <t>リユウ</t>
    </rPh>
    <rPh sb="10" eb="12">
      <t>イカ</t>
    </rPh>
    <rPh sb="16" eb="17">
      <t>イン</t>
    </rPh>
    <phoneticPr fontId="5"/>
  </si>
  <si>
    <t>□</t>
    <phoneticPr fontId="5"/>
  </si>
  <si>
    <t>保険会社との間に、沖縄県を被保険者とする入札保証保険契約を締結しているため。</t>
    <rPh sb="0" eb="4">
      <t>ホケンカイシャ</t>
    </rPh>
    <rPh sb="6" eb="7">
      <t>アイダ</t>
    </rPh>
    <rPh sb="9" eb="12">
      <t>オキナワケン</t>
    </rPh>
    <rPh sb="13" eb="17">
      <t>ヒホケンシャ</t>
    </rPh>
    <rPh sb="20" eb="22">
      <t>ニュウサツ</t>
    </rPh>
    <rPh sb="22" eb="24">
      <t>ホショウ</t>
    </rPh>
    <rPh sb="24" eb="26">
      <t>ホケン</t>
    </rPh>
    <rPh sb="26" eb="28">
      <t>ケイヤク</t>
    </rPh>
    <rPh sb="29" eb="31">
      <t>テイケツ</t>
    </rPh>
    <phoneticPr fontId="5"/>
  </si>
  <si>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0" eb="1">
      <t>クニ</t>
    </rPh>
    <rPh sb="2" eb="8">
      <t>ドクリツギョウセイホウジン</t>
    </rPh>
    <rPh sb="9" eb="11">
      <t>コウシャ</t>
    </rPh>
    <rPh sb="11" eb="12">
      <t>オヨ</t>
    </rPh>
    <rPh sb="13" eb="15">
      <t>コウダン</t>
    </rPh>
    <rPh sb="16" eb="17">
      <t>フク</t>
    </rPh>
    <rPh sb="20" eb="21">
      <t>マタ</t>
    </rPh>
    <rPh sb="22" eb="28">
      <t>チホウコウキョウダンタイ</t>
    </rPh>
    <rPh sb="30" eb="32">
      <t>シュルイ</t>
    </rPh>
    <rPh sb="32" eb="33">
      <t>オヨ</t>
    </rPh>
    <rPh sb="34" eb="36">
      <t>キボ</t>
    </rPh>
    <rPh sb="39" eb="40">
      <t>オナ</t>
    </rPh>
    <rPh sb="44" eb="46">
      <t>ケイヤク</t>
    </rPh>
    <rPh sb="47" eb="49">
      <t>テイケツ</t>
    </rPh>
    <rPh sb="51" eb="53">
      <t>ジッセキ</t>
    </rPh>
    <rPh sb="54" eb="55">
      <t>ユウ</t>
    </rPh>
    <rPh sb="63" eb="65">
      <t>カコ</t>
    </rPh>
    <rPh sb="66" eb="68">
      <t>カネン</t>
    </rPh>
    <rPh sb="69" eb="70">
      <t>アイダ</t>
    </rPh>
    <rPh sb="71" eb="75">
      <t>リコウキゲン</t>
    </rPh>
    <rPh sb="76" eb="78">
      <t>トウライ</t>
    </rPh>
    <rPh sb="81" eb="82">
      <t>ケン</t>
    </rPh>
    <rPh sb="82" eb="84">
      <t>イジョウ</t>
    </rPh>
    <rPh sb="85" eb="87">
      <t>ケイヤク</t>
    </rPh>
    <rPh sb="89" eb="90">
      <t>スベ</t>
    </rPh>
    <rPh sb="91" eb="93">
      <t>セイジツ</t>
    </rPh>
    <rPh sb="94" eb="96">
      <t>リコウ</t>
    </rPh>
    <phoneticPr fontId="5"/>
  </si>
  <si>
    <t>必要書類　：　</t>
    <rPh sb="0" eb="4">
      <t>ヒツヨウショルイ</t>
    </rPh>
    <phoneticPr fontId="5"/>
  </si>
  <si>
    <t>（２）　契約書の写し</t>
    <rPh sb="4" eb="7">
      <t>ケイヤクショ</t>
    </rPh>
    <rPh sb="8" eb="9">
      <t>ウツ</t>
    </rPh>
    <phoneticPr fontId="5"/>
  </si>
  <si>
    <t>（契約相手、契約内容、金額、履行期限、双方の捺印が確認できる</t>
    <rPh sb="1" eb="3">
      <t>ケイヤク</t>
    </rPh>
    <rPh sb="3" eb="5">
      <t>アイテ</t>
    </rPh>
    <rPh sb="6" eb="10">
      <t>ケイヤクナイヨウ</t>
    </rPh>
    <rPh sb="11" eb="13">
      <t>キンガク</t>
    </rPh>
    <rPh sb="14" eb="18">
      <t>リコウキゲン</t>
    </rPh>
    <rPh sb="19" eb="21">
      <t>ソウホウ</t>
    </rPh>
    <rPh sb="22" eb="24">
      <t>ナツイン</t>
    </rPh>
    <rPh sb="25" eb="27">
      <t>カクニン</t>
    </rPh>
    <phoneticPr fontId="5"/>
  </si>
  <si>
    <t>沖縄県立沖縄工業高等学校　集じん機（４台）売買契約に係る一般競争入札</t>
    <rPh sb="0" eb="4">
      <t>オキナワケンリツ</t>
    </rPh>
    <rPh sb="4" eb="12">
      <t>オキナワコウギョウコウトウガッコウ</t>
    </rPh>
    <rPh sb="13" eb="14">
      <t>シュウ</t>
    </rPh>
    <rPh sb="16" eb="17">
      <t>キ</t>
    </rPh>
    <rPh sb="19" eb="20">
      <t>ダイ</t>
    </rPh>
    <rPh sb="21" eb="23">
      <t>バイバイ</t>
    </rPh>
    <rPh sb="23" eb="25">
      <t>ケイヤク</t>
    </rPh>
    <rPh sb="26" eb="27">
      <t>カカ</t>
    </rPh>
    <rPh sb="28" eb="34">
      <t>イッパンキョウソウニュウサツ</t>
    </rPh>
    <phoneticPr fontId="5"/>
  </si>
  <si>
    <t>➥</t>
    <phoneticPr fontId="5"/>
  </si>
  <si>
    <t>＜様式２＞</t>
    <rPh sb="1" eb="3">
      <t>ヨウシキ</t>
    </rPh>
    <phoneticPr fontId="5"/>
  </si>
  <si>
    <t>＜様式１＞</t>
    <rPh sb="1" eb="3">
      <t>ヨウシキ</t>
    </rPh>
    <phoneticPr fontId="5"/>
  </si>
  <si>
    <t>＜様式３＞</t>
    <rPh sb="1" eb="3">
      <t>ヨウシキ</t>
    </rPh>
    <phoneticPr fontId="5"/>
  </si>
  <si>
    <t>（１）　契約実績書　＜様式４＞</t>
    <rPh sb="4" eb="9">
      <t>ケイヤクジッセキショ</t>
    </rPh>
    <rPh sb="11" eb="13">
      <t>ヨウシキ</t>
    </rPh>
    <phoneticPr fontId="5"/>
  </si>
  <si>
    <t>＜様式４＞</t>
    <rPh sb="1" eb="3">
      <t>ヨウシキ</t>
    </rPh>
    <phoneticPr fontId="5"/>
  </si>
  <si>
    <t>必要書類　：　入札保証保険契約に係る保険証券</t>
    <rPh sb="0" eb="4">
      <t>ヒツヨウショルイ</t>
    </rPh>
    <rPh sb="7" eb="9">
      <t>ニュウサツ</t>
    </rPh>
    <rPh sb="9" eb="11">
      <t>ホショウ</t>
    </rPh>
    <rPh sb="11" eb="13">
      <t>ホケン</t>
    </rPh>
    <rPh sb="13" eb="15">
      <t>ケイヤク</t>
    </rPh>
    <rPh sb="16" eb="17">
      <t>カカ</t>
    </rPh>
    <rPh sb="18" eb="20">
      <t>ホケン</t>
    </rPh>
    <rPh sb="20" eb="22">
      <t>ショウケン</t>
    </rPh>
    <phoneticPr fontId="5"/>
  </si>
  <si>
    <t>＜様式５＞</t>
    <rPh sb="1" eb="3">
      <t>ヨウシキ</t>
    </rPh>
    <phoneticPr fontId="5"/>
  </si>
  <si>
    <t>＜様式６＞</t>
    <rPh sb="1" eb="3">
      <t>ヨウシキ</t>
    </rPh>
    <phoneticPr fontId="5"/>
  </si>
  <si>
    <t>＜様式７＞</t>
    <rPh sb="1" eb="3">
      <t>ヨウシキ</t>
    </rPh>
    <phoneticPr fontId="5"/>
  </si>
  <si>
    <t>＜様式８＞</t>
    <rPh sb="1" eb="3">
      <t>ヨウシキ</t>
    </rPh>
    <phoneticPr fontId="5"/>
  </si>
  <si>
    <t>＜様式９＞</t>
    <rPh sb="1" eb="3">
      <t>ヨウシキ</t>
    </rPh>
    <phoneticPr fontId="5"/>
  </si>
  <si>
    <t>＜様式10＞</t>
    <rPh sb="1" eb="3">
      <t>ヨウシキ</t>
    </rPh>
    <phoneticPr fontId="5"/>
  </si>
  <si>
    <t>＜様式11＞</t>
    <rPh sb="1" eb="3">
      <t>ヨウシキ</t>
    </rPh>
    <phoneticPr fontId="5"/>
  </si>
  <si>
    <t>＜様式12＞</t>
    <rPh sb="1" eb="3">
      <t>ヨウシキ</t>
    </rPh>
    <phoneticPr fontId="5"/>
  </si>
  <si>
    <t>県税、消費税及び地方消費税の滞納はありません。</t>
    <phoneticPr fontId="5"/>
  </si>
  <si>
    <t>（11）</t>
    <phoneticPr fontId="5"/>
  </si>
  <si>
    <t>住　　所</t>
    <rPh sb="0" eb="1">
      <t>ジュウ</t>
    </rPh>
    <rPh sb="3" eb="4">
      <t>ショ</t>
    </rPh>
    <phoneticPr fontId="5"/>
  </si>
  <si>
    <t>商　　号</t>
    <rPh sb="0" eb="1">
      <t>ショウ</t>
    </rPh>
    <rPh sb="3" eb="4">
      <t>ゴウ</t>
    </rPh>
    <phoneticPr fontId="5"/>
  </si>
  <si>
    <t xml:space="preserve">（①②は配布様式）
</t>
    <phoneticPr fontId="5"/>
  </si>
  <si>
    <t>（①は配布様式）</t>
    <rPh sb="3" eb="7">
      <t>ハイフヨウシキ</t>
    </rPh>
    <phoneticPr fontId="5"/>
  </si>
  <si>
    <t>（①は配布様式）</t>
    <phoneticPr fontId="5"/>
  </si>
  <si>
    <t>提出書類確認書（様式１）</t>
    <rPh sb="0" eb="2">
      <t>テイシュツ</t>
    </rPh>
    <rPh sb="2" eb="4">
      <t>ショルイ</t>
    </rPh>
    <rPh sb="4" eb="6">
      <t>カクニン</t>
    </rPh>
    <rPh sb="6" eb="7">
      <t>ショ</t>
    </rPh>
    <rPh sb="8" eb="10">
      <t>ヨウシキ</t>
    </rPh>
    <phoneticPr fontId="5"/>
  </si>
  <si>
    <t>一般競争入札参加資格確認申請書（様式２）</t>
    <rPh sb="10" eb="12">
      <t>カクニン</t>
    </rPh>
    <rPh sb="16" eb="18">
      <t>ヨウシキ</t>
    </rPh>
    <phoneticPr fontId="5"/>
  </si>
  <si>
    <r>
      <rPr>
        <b/>
        <sz val="11"/>
        <rFont val="ＭＳ Ｐ明朝"/>
        <family val="1"/>
        <charset val="128"/>
      </rPr>
      <t>※入札保証金の免除を申し出る場合</t>
    </r>
    <r>
      <rPr>
        <sz val="11"/>
        <rFont val="ＭＳ Ｐ明朝"/>
        <family val="1"/>
        <charset val="128"/>
      </rPr>
      <t xml:space="preserve">
　　①入札保証金免除申請書（様式３）
　　②契約実績書（様式４）
　　③過去２箇年の間に履行期限が到来した二件以上の
　　　契約書の写し</t>
    </r>
    <rPh sb="1" eb="3">
      <t>ニュウサツ</t>
    </rPh>
    <rPh sb="3" eb="6">
      <t>ホショウキン</t>
    </rPh>
    <rPh sb="7" eb="9">
      <t>メンジョ</t>
    </rPh>
    <rPh sb="10" eb="11">
      <t>モウ</t>
    </rPh>
    <rPh sb="12" eb="13">
      <t>デ</t>
    </rPh>
    <rPh sb="14" eb="16">
      <t>バアイ</t>
    </rPh>
    <rPh sb="20" eb="30">
      <t>ニュウサツホショウキンメンジョシンセイショ</t>
    </rPh>
    <rPh sb="31" eb="33">
      <t>ヨウシキ</t>
    </rPh>
    <rPh sb="45" eb="47">
      <t>ヨウシキ</t>
    </rPh>
    <rPh sb="56" eb="58">
      <t>カネン</t>
    </rPh>
    <rPh sb="59" eb="60">
      <t>アイダ</t>
    </rPh>
    <rPh sb="61" eb="63">
      <t>リコウ</t>
    </rPh>
    <rPh sb="63" eb="65">
      <t>キゲン</t>
    </rPh>
    <rPh sb="66" eb="68">
      <t>トウライ</t>
    </rPh>
    <rPh sb="70" eb="71">
      <t>ニ</t>
    </rPh>
    <rPh sb="71" eb="72">
      <t>ケン</t>
    </rPh>
    <rPh sb="72" eb="74">
      <t>イジョウ</t>
    </rPh>
    <rPh sb="79" eb="81">
      <t>ケイヤク</t>
    </rPh>
    <rPh sb="81" eb="82">
      <t>ショ</t>
    </rPh>
    <rPh sb="83" eb="84">
      <t>ウツ</t>
    </rPh>
    <phoneticPr fontId="5"/>
  </si>
  <si>
    <r>
      <rPr>
        <b/>
        <sz val="11"/>
        <rFont val="ＭＳ Ｐ明朝"/>
        <family val="1"/>
        <charset val="128"/>
      </rPr>
      <t>※過去2年間の実績がない場合</t>
    </r>
    <r>
      <rPr>
        <sz val="11"/>
        <rFont val="ＭＳ Ｐ明朝"/>
        <family val="1"/>
        <charset val="128"/>
      </rPr>
      <t xml:space="preserve">
　①入札保証金免除申請書（様式３）
　②保険会社との入札保証保険契約書</t>
    </r>
    <rPh sb="1" eb="3">
      <t>カコ</t>
    </rPh>
    <rPh sb="4" eb="6">
      <t>ネンカン</t>
    </rPh>
    <rPh sb="7" eb="9">
      <t>ジッセキ</t>
    </rPh>
    <rPh sb="12" eb="14">
      <t>バアイ</t>
    </rPh>
    <rPh sb="17" eb="27">
      <t>ニュウサツホショウキンメンジョシンセイショ</t>
    </rPh>
    <rPh sb="28" eb="30">
      <t>ヨウシキ</t>
    </rPh>
    <rPh sb="35" eb="37">
      <t>ホケン</t>
    </rPh>
    <rPh sb="37" eb="39">
      <t>ガイシャ</t>
    </rPh>
    <rPh sb="41" eb="43">
      <t>ニュウサツ</t>
    </rPh>
    <rPh sb="43" eb="45">
      <t>ホショウ</t>
    </rPh>
    <rPh sb="45" eb="47">
      <t>ホケン</t>
    </rPh>
    <rPh sb="47" eb="49">
      <t>ケイヤク</t>
    </rPh>
    <rPh sb="49" eb="50">
      <t>ショ</t>
    </rPh>
    <phoneticPr fontId="5"/>
  </si>
  <si>
    <r>
      <rPr>
        <b/>
        <sz val="11"/>
        <rFont val="ＭＳ Ｐ明朝"/>
        <family val="1"/>
        <charset val="128"/>
      </rPr>
      <t>※入札保証金を現金で納付する場合</t>
    </r>
    <r>
      <rPr>
        <sz val="11"/>
        <rFont val="ＭＳ Ｐ明朝"/>
        <family val="1"/>
        <charset val="128"/>
      </rPr>
      <t xml:space="preserve">
　①入札保証金納付書発行依頼書（様式５）
　②債権・債務者登録申出書
　③登録を申し出る口座の通帳の写し</t>
    </r>
    <rPh sb="1" eb="3">
      <t>ニュウサツ</t>
    </rPh>
    <rPh sb="3" eb="6">
      <t>ホショウキン</t>
    </rPh>
    <rPh sb="7" eb="9">
      <t>ゲンキン</t>
    </rPh>
    <rPh sb="10" eb="12">
      <t>ノウフ</t>
    </rPh>
    <rPh sb="14" eb="16">
      <t>バアイ</t>
    </rPh>
    <rPh sb="19" eb="21">
      <t>ニュウサツ</t>
    </rPh>
    <rPh sb="21" eb="24">
      <t>ホショウキン</t>
    </rPh>
    <rPh sb="24" eb="27">
      <t>ノウフショ</t>
    </rPh>
    <rPh sb="27" eb="29">
      <t>ハッコウ</t>
    </rPh>
    <rPh sb="29" eb="32">
      <t>イライショ</t>
    </rPh>
    <rPh sb="33" eb="35">
      <t>ヨウシキ</t>
    </rPh>
    <rPh sb="40" eb="42">
      <t>サイケン</t>
    </rPh>
    <rPh sb="43" eb="46">
      <t>サイムシャ</t>
    </rPh>
    <rPh sb="46" eb="48">
      <t>トウロク</t>
    </rPh>
    <rPh sb="48" eb="51">
      <t>モウシデショ</t>
    </rPh>
    <rPh sb="54" eb="56">
      <t>トウロク</t>
    </rPh>
    <rPh sb="57" eb="58">
      <t>モウ</t>
    </rPh>
    <rPh sb="59" eb="60">
      <t>デ</t>
    </rPh>
    <rPh sb="61" eb="63">
      <t>コウザ</t>
    </rPh>
    <rPh sb="64" eb="66">
      <t>ツウチョウ</t>
    </rPh>
    <rPh sb="67" eb="68">
      <t>ウツ</t>
    </rPh>
    <phoneticPr fontId="5"/>
  </si>
  <si>
    <t>応札明細書（様式７）</t>
    <rPh sb="0" eb="2">
      <t>オウサツ</t>
    </rPh>
    <rPh sb="2" eb="5">
      <t>メイサイショ</t>
    </rPh>
    <rPh sb="6" eb="8">
      <t>ヨウシキ</t>
    </rPh>
    <phoneticPr fontId="5"/>
  </si>
  <si>
    <t>確約書（様式１１）</t>
    <rPh sb="0" eb="3">
      <t>カクヤクショ</t>
    </rPh>
    <rPh sb="4" eb="6">
      <t>ヨウシキ</t>
    </rPh>
    <phoneticPr fontId="5"/>
  </si>
  <si>
    <t>※　入札保証金を納付する場合は、「入札保証金納付書発行依頼書（様式５）」を、</t>
    <rPh sb="2" eb="7">
      <t>ニュウサツホショウキン</t>
    </rPh>
    <rPh sb="8" eb="10">
      <t>ノウフ</t>
    </rPh>
    <rPh sb="12" eb="14">
      <t>バアイ</t>
    </rPh>
    <rPh sb="17" eb="25">
      <t>ニュウサツホショウキンノウフショ</t>
    </rPh>
    <rPh sb="25" eb="30">
      <t>ハッコウイライショ</t>
    </rPh>
    <rPh sb="31" eb="33">
      <t>ヨウシキ</t>
    </rPh>
    <phoneticPr fontId="5"/>
  </si>
  <si>
    <t>　　入札保証金の免除を申請する場合は、「入札保証金免除申請書（様式３）」を提出すること。</t>
    <rPh sb="2" eb="7">
      <t>ニュウサツホショウキン</t>
    </rPh>
    <rPh sb="8" eb="10">
      <t>メンジョ</t>
    </rPh>
    <rPh sb="11" eb="13">
      <t>シンセイ</t>
    </rPh>
    <rPh sb="15" eb="17">
      <t>バアイ</t>
    </rPh>
    <rPh sb="20" eb="30">
      <t>ニュウサツホショウキンメンジョシンセイショ</t>
    </rPh>
    <rPh sb="31" eb="33">
      <t>ヨウシキ</t>
    </rPh>
    <rPh sb="37" eb="39">
      <t>テイシュツ</t>
    </rPh>
    <phoneticPr fontId="5"/>
  </si>
  <si>
    <t>会社更生法（平成14年法律第154号）に
基づく更生手続き開始の申立ての有無
※申請日時点</t>
    <rPh sb="0" eb="2">
      <t>カイシャ</t>
    </rPh>
    <rPh sb="2" eb="5">
      <t>コウセイホウ</t>
    </rPh>
    <rPh sb="6" eb="8">
      <t>ヘイセイ</t>
    </rPh>
    <rPh sb="10" eb="11">
      <t>ネン</t>
    </rPh>
    <rPh sb="11" eb="13">
      <t>ホウリツ</t>
    </rPh>
    <rPh sb="13" eb="14">
      <t>ダイ</t>
    </rPh>
    <rPh sb="17" eb="18">
      <t>ゴウ</t>
    </rPh>
    <rPh sb="21" eb="22">
      <t>モト</t>
    </rPh>
    <rPh sb="24" eb="26">
      <t>コウセイ</t>
    </rPh>
    <rPh sb="26" eb="28">
      <t>テツヅ</t>
    </rPh>
    <rPh sb="29" eb="31">
      <t>カイシ</t>
    </rPh>
    <rPh sb="32" eb="34">
      <t>モウシタ</t>
    </rPh>
    <rPh sb="36" eb="38">
      <t>ウム</t>
    </rPh>
    <rPh sb="40" eb="43">
      <t>シンセイビ</t>
    </rPh>
    <rPh sb="43" eb="45">
      <t>ジテン</t>
    </rPh>
    <phoneticPr fontId="5"/>
  </si>
  <si>
    <t>(1)入札終了後、「入札保証金還付請求書（様式６）」に必要事項を記入し、沖縄工業高校へ提出する。その後、20日程度で登録口座へ振り込む。</t>
    <rPh sb="15" eb="17">
      <t>カンプ</t>
    </rPh>
    <rPh sb="36" eb="40">
      <t>オキナワコウギョウ</t>
    </rPh>
    <phoneticPr fontId="5"/>
  </si>
  <si>
    <r>
      <t>(2)「入札保証金納付書発行依頼書（様式５）」に基づき納付書を発行しますので、下記納付場所において納付し、</t>
    </r>
    <r>
      <rPr>
        <sz val="10.5"/>
        <color rgb="FFFF0000"/>
        <rFont val="ＭＳ Ｐ明朝"/>
        <family val="1"/>
        <charset val="128"/>
      </rPr>
      <t>令和８年１月15日（木）15時</t>
    </r>
    <r>
      <rPr>
        <sz val="10.5"/>
        <color rgb="FF000000"/>
        <rFont val="ＭＳ Ｐ明朝"/>
        <family val="1"/>
        <charset val="128"/>
      </rPr>
      <t>までに領収書の写しを沖縄工業高校・事務室へ提出する(FAX可)。</t>
    </r>
    <rPh sb="63" eb="64">
      <t>モク</t>
    </rPh>
    <rPh sb="78" eb="82">
      <t>オキナワコウギョウ</t>
    </rPh>
    <phoneticPr fontId="5"/>
  </si>
  <si>
    <r>
      <t>納付書発行日から</t>
    </r>
    <r>
      <rPr>
        <sz val="10.5"/>
        <color rgb="FFFF0000"/>
        <rFont val="ＭＳ Ｐ明朝"/>
        <family val="1"/>
        <charset val="128"/>
      </rPr>
      <t xml:space="preserve">令和８年１月15日（木） </t>
    </r>
    <r>
      <rPr>
        <sz val="10.5"/>
        <color rgb="FF000000"/>
        <rFont val="ＭＳ Ｐ明朝"/>
        <family val="1"/>
        <charset val="128"/>
      </rPr>
      <t>まで</t>
    </r>
    <rPh sb="18" eb="19">
      <t>モク</t>
    </rPh>
    <phoneticPr fontId="5"/>
  </si>
  <si>
    <r>
      <t>入札保証金は</t>
    </r>
    <r>
      <rPr>
        <sz val="10.5"/>
        <color rgb="FFFF0000"/>
        <rFont val="ＭＳ Ｐ明朝"/>
        <family val="1"/>
        <charset val="128"/>
      </rPr>
      <t>令和８年１月15日（木）15時</t>
    </r>
    <r>
      <rPr>
        <sz val="10.5"/>
        <color rgb="FF000000"/>
        <rFont val="ＭＳ Ｐ明朝"/>
        <family val="1"/>
        <charset val="128"/>
      </rPr>
      <t>までに、納入済みであることを証する書類を提示しなければなりません。</t>
    </r>
    <phoneticPr fontId="5"/>
  </si>
  <si>
    <t>提出書類確認書　（様式１）</t>
    <rPh sb="6" eb="7">
      <t>ショ</t>
    </rPh>
    <rPh sb="9" eb="11">
      <t>ヨウシキ</t>
    </rPh>
    <phoneticPr fontId="5"/>
  </si>
  <si>
    <t>一般競争入札参加資格確認申請書　（様式２）</t>
    <rPh sb="12" eb="14">
      <t>シンセイ</t>
    </rPh>
    <rPh sb="17" eb="19">
      <t>ヨウシキ</t>
    </rPh>
    <phoneticPr fontId="5"/>
  </si>
  <si>
    <t>契約実績書　（様式４）</t>
    <rPh sb="7" eb="9">
      <t>ヨウシキ</t>
    </rPh>
    <phoneticPr fontId="5"/>
  </si>
  <si>
    <t>入札保証金免除申請書　（様式３）</t>
    <rPh sb="0" eb="5">
      <t>ニュウサツホショウキン</t>
    </rPh>
    <rPh sb="5" eb="10">
      <t>メンジョシンセイショ</t>
    </rPh>
    <rPh sb="12" eb="14">
      <t>ヨウシキ</t>
    </rPh>
    <phoneticPr fontId="5"/>
  </si>
  <si>
    <t>入札保証金納付書発行依頼書　（様式５）</t>
    <rPh sb="5" eb="8">
      <t>ノウフショ</t>
    </rPh>
    <rPh sb="15" eb="17">
      <t>ヨウシキ</t>
    </rPh>
    <phoneticPr fontId="5"/>
  </si>
  <si>
    <t>債権・債務者登録申出書</t>
    <rPh sb="0" eb="2">
      <t>サイケン</t>
    </rPh>
    <rPh sb="3" eb="6">
      <t>サイムシャ</t>
    </rPh>
    <rPh sb="6" eb="8">
      <t>トウロク</t>
    </rPh>
    <rPh sb="8" eb="11">
      <t>モウシデショ</t>
    </rPh>
    <phoneticPr fontId="5"/>
  </si>
  <si>
    <r>
      <t>(1)「</t>
    </r>
    <r>
      <rPr>
        <b/>
        <sz val="10.5"/>
        <color rgb="FF000000"/>
        <rFont val="ＭＳ Ｐ明朝"/>
        <family val="1"/>
        <charset val="128"/>
      </rPr>
      <t>入札保証金納付書発行依頼書（様式５）</t>
    </r>
    <r>
      <rPr>
        <sz val="10.5"/>
        <color rgb="FF000000"/>
        <rFont val="ＭＳ Ｐ明朝"/>
        <family val="1"/>
        <charset val="128"/>
      </rPr>
      <t>」及び「</t>
    </r>
    <r>
      <rPr>
        <b/>
        <sz val="10.5"/>
        <color rgb="FF000000"/>
        <rFont val="ＭＳ Ｐ明朝"/>
        <family val="1"/>
        <charset val="128"/>
      </rPr>
      <t>債権・債務者登録申出書」</t>
    </r>
    <r>
      <rPr>
        <sz val="10.5"/>
        <color rgb="FF000000"/>
        <rFont val="ＭＳ Ｐ明朝"/>
        <family val="1"/>
        <charset val="128"/>
      </rPr>
      <t>に必要事項を記入し、沖縄工業高校へ</t>
    </r>
    <r>
      <rPr>
        <sz val="10.5"/>
        <color rgb="FFFF0000"/>
        <rFont val="ＭＳ Ｐ明朝"/>
        <family val="1"/>
        <charset val="128"/>
      </rPr>
      <t>令和８年１月13日（火）17時</t>
    </r>
    <r>
      <rPr>
        <sz val="10.5"/>
        <color rgb="FF000000"/>
        <rFont val="ＭＳ Ｐ明朝"/>
        <family val="1"/>
        <charset val="128"/>
      </rPr>
      <t>までに提出する。</t>
    </r>
    <rPh sb="26" eb="28">
      <t>サイケン</t>
    </rPh>
    <rPh sb="34" eb="35">
      <t>モウ</t>
    </rPh>
    <rPh sb="35" eb="36">
      <t>デ</t>
    </rPh>
    <rPh sb="48" eb="52">
      <t>オキナワコウギョウ</t>
    </rPh>
    <rPh sb="65" eb="66">
      <t>カ</t>
    </rPh>
    <phoneticPr fontId="5"/>
  </si>
  <si>
    <t>部分）</t>
    <rPh sb="0" eb="2">
      <t>ブブン</t>
    </rPh>
    <phoneticPr fontId="5"/>
  </si>
  <si>
    <t>令和　　　　年　　　　月　　　　日</t>
    <rPh sb="0" eb="2">
      <t>レイワ</t>
    </rPh>
    <rPh sb="6" eb="7">
      <t>ネン</t>
    </rPh>
    <rPh sb="11" eb="12">
      <t>ガツ</t>
    </rPh>
    <rPh sb="16" eb="17">
      <t>ヒ</t>
    </rPh>
    <phoneticPr fontId="5"/>
  </si>
  <si>
    <t>　入札保証金免除（沖縄県財務規則第１００条第２項第３号の規定による）に該当する過去２箇年の契約実績は下記のとおりです。</t>
    <rPh sb="1" eb="3">
      <t>ニュウサツ</t>
    </rPh>
    <rPh sb="3" eb="6">
      <t>ホショウキン</t>
    </rPh>
    <rPh sb="6" eb="8">
      <t>メンジョ</t>
    </rPh>
    <rPh sb="9" eb="12">
      <t>オキナワケン</t>
    </rPh>
    <rPh sb="12" eb="14">
      <t>ザイム</t>
    </rPh>
    <rPh sb="14" eb="16">
      <t>キソク</t>
    </rPh>
    <rPh sb="16" eb="17">
      <t>ダイ</t>
    </rPh>
    <rPh sb="20" eb="21">
      <t>ジョウ</t>
    </rPh>
    <rPh sb="21" eb="22">
      <t>ダイ</t>
    </rPh>
    <rPh sb="23" eb="24">
      <t>コウ</t>
    </rPh>
    <rPh sb="24" eb="25">
      <t>ダイ</t>
    </rPh>
    <rPh sb="26" eb="27">
      <t>ゴウ</t>
    </rPh>
    <rPh sb="28" eb="30">
      <t>キテイ</t>
    </rPh>
    <rPh sb="35" eb="37">
      <t>ガイトウ</t>
    </rPh>
    <rPh sb="39" eb="41">
      <t>カコ</t>
    </rPh>
    <rPh sb="42" eb="44">
      <t>カネン</t>
    </rPh>
    <rPh sb="45" eb="47">
      <t>ケイヤク</t>
    </rPh>
    <rPh sb="47" eb="49">
      <t>ジッセキ</t>
    </rPh>
    <rPh sb="50" eb="52">
      <t>カキ</t>
    </rPh>
    <phoneticPr fontId="36"/>
  </si>
  <si>
    <t>沖縄県立沖縄工業高等学校　集じん機（４台）売買契約</t>
    <rPh sb="0" eb="2">
      <t>オキナワ</t>
    </rPh>
    <rPh sb="2" eb="4">
      <t>ケンリツ</t>
    </rPh>
    <rPh sb="4" eb="6">
      <t>オキナワ</t>
    </rPh>
    <rPh sb="6" eb="8">
      <t>コウギョウ</t>
    </rPh>
    <rPh sb="8" eb="10">
      <t>コウトウ</t>
    </rPh>
    <rPh sb="10" eb="12">
      <t>ガッコウ</t>
    </rPh>
    <rPh sb="13" eb="14">
      <t>シュウ</t>
    </rPh>
    <rPh sb="16" eb="17">
      <t>キ</t>
    </rPh>
    <rPh sb="19" eb="20">
      <t>ダイ</t>
    </rPh>
    <rPh sb="21" eb="25">
      <t>バイバイケイヤク</t>
    </rPh>
    <phoneticPr fontId="5"/>
  </si>
  <si>
    <t>令和８年１月16日（金）</t>
    <rPh sb="0" eb="2">
      <t>レイワ</t>
    </rPh>
    <rPh sb="3" eb="4">
      <t>ネン</t>
    </rPh>
    <rPh sb="5" eb="6">
      <t>ガツ</t>
    </rPh>
    <rPh sb="8" eb="9">
      <t>ヒ</t>
    </rPh>
    <rPh sb="10" eb="11">
      <t>キン</t>
    </rPh>
    <phoneticPr fontId="5"/>
  </si>
  <si>
    <t>入札保証金還付請求書　（様式６）</t>
    <rPh sb="12" eb="14">
      <t>ヨウシキ</t>
    </rPh>
    <phoneticPr fontId="5"/>
  </si>
  <si>
    <t>入札書　（様式８）</t>
    <rPh sb="5" eb="7">
      <t>ヨウシキ</t>
    </rPh>
    <phoneticPr fontId="5"/>
  </si>
  <si>
    <t>委任状　（様式９）</t>
    <rPh sb="0" eb="3">
      <t>イニンジョウ</t>
    </rPh>
    <rPh sb="5" eb="7">
      <t>ヨウシキ</t>
    </rPh>
    <phoneticPr fontId="5"/>
  </si>
  <si>
    <t>応札明細書 　（様式７）</t>
    <rPh sb="8" eb="10">
      <t>ヨウシキ</t>
    </rPh>
    <phoneticPr fontId="5"/>
  </si>
  <si>
    <t>入札辞退届　（様式10）</t>
    <rPh sb="0" eb="5">
      <t>ニュウサツジタイトドケ</t>
    </rPh>
    <rPh sb="7" eb="9">
      <t>ヨウシキ</t>
    </rPh>
    <phoneticPr fontId="5"/>
  </si>
  <si>
    <t>確約書　（様式11）</t>
    <rPh sb="0" eb="3">
      <t>カクヤクショ</t>
    </rPh>
    <rPh sb="5" eb="7">
      <t>ヨウシキ</t>
    </rPh>
    <phoneticPr fontId="5"/>
  </si>
  <si>
    <t>質疑応答書　（様式12）</t>
    <rPh sb="7" eb="9">
      <t>ヨウシキ</t>
    </rPh>
    <phoneticPr fontId="5"/>
  </si>
  <si>
    <t>3.</t>
    <phoneticPr fontId="5"/>
  </si>
  <si>
    <t>1.</t>
    <phoneticPr fontId="5"/>
  </si>
  <si>
    <t>2.</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</si>
  <si>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</si>
  <si>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</si>
  <si>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</si>
  <si>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</si>
  <si>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</si>
  <si>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</si>
  <si>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</si>
  <si>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</si>
  <si>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</si>
  <si>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t>13.</t>
    <phoneticPr fontId="5"/>
  </si>
  <si>
    <t>14</t>
    <phoneticPr fontId="5"/>
  </si>
  <si>
    <t>内容</t>
    <rPh sb="0" eb="2">
      <t>ナイヨウ</t>
    </rPh>
    <phoneticPr fontId="5"/>
  </si>
  <si>
    <t>提出締切</t>
    <rPh sb="0" eb="4">
      <t>テイシュツシメキリ</t>
    </rPh>
    <phoneticPr fontId="5"/>
  </si>
  <si>
    <t>令和８年1月13日（火）17時まで</t>
    <rPh sb="0" eb="2">
      <t>レイワ</t>
    </rPh>
    <rPh sb="3" eb="4">
      <t>ネン</t>
    </rPh>
    <rPh sb="5" eb="6">
      <t>ガツ</t>
    </rPh>
    <rPh sb="8" eb="9">
      <t>ヒ</t>
    </rPh>
    <rPh sb="10" eb="11">
      <t>カ</t>
    </rPh>
    <rPh sb="14" eb="15">
      <t>ジ</t>
    </rPh>
    <phoneticPr fontId="5"/>
  </si>
  <si>
    <t>入札日当日持参</t>
    <rPh sb="0" eb="3">
      <t>ニュウサツビ</t>
    </rPh>
    <rPh sb="3" eb="5">
      <t>トウジツ</t>
    </rPh>
    <rPh sb="5" eb="7">
      <t>ジサン</t>
    </rPh>
    <phoneticPr fontId="5"/>
  </si>
  <si>
    <t>入札終了後
※入札保証金を納付した場合のみ</t>
    <rPh sb="0" eb="5">
      <t>ニュウサツシュウリョウゴ</t>
    </rPh>
    <rPh sb="7" eb="12">
      <t>ニュウサツホショウキン</t>
    </rPh>
    <rPh sb="13" eb="15">
      <t>ノウフ</t>
    </rPh>
    <rPh sb="17" eb="19">
      <t>バアイ</t>
    </rPh>
    <phoneticPr fontId="5"/>
  </si>
  <si>
    <r>
      <t xml:space="preserve">令和８年1月15日（木）12時まで
</t>
    </r>
    <r>
      <rPr>
        <sz val="18"/>
        <rFont val="ＭＳ Ｐ明朝"/>
        <family val="1"/>
        <charset val="128"/>
      </rPr>
      <t>※質疑がない場合は提出不要</t>
    </r>
    <rPh sb="0" eb="2">
      <t>レイワ</t>
    </rPh>
    <rPh sb="3" eb="4">
      <t>ネン</t>
    </rPh>
    <rPh sb="5" eb="6">
      <t>ガツ</t>
    </rPh>
    <rPh sb="8" eb="9">
      <t>ヒ</t>
    </rPh>
    <rPh sb="10" eb="11">
      <t>モク</t>
    </rPh>
    <rPh sb="14" eb="15">
      <t>ジ</t>
    </rPh>
    <rPh sb="19" eb="21">
      <t>シツギ</t>
    </rPh>
    <rPh sb="24" eb="26">
      <t>バアイ</t>
    </rPh>
    <rPh sb="27" eb="29">
      <t>テイシュツ</t>
    </rPh>
    <rPh sb="29" eb="31">
      <t>フヨウ</t>
    </rPh>
    <phoneticPr fontId="5"/>
  </si>
  <si>
    <r>
      <t xml:space="preserve">入札日前日（１月15日17時）まで
</t>
    </r>
    <r>
      <rPr>
        <sz val="18"/>
        <rFont val="ＭＳ Ｐ明朝"/>
        <family val="1"/>
        <charset val="128"/>
      </rPr>
      <t>※申請したが辞退する場合のみ提出</t>
    </r>
    <rPh sb="0" eb="3">
      <t>ニュウサツビ</t>
    </rPh>
    <rPh sb="3" eb="5">
      <t>ゼンジツ</t>
    </rPh>
    <rPh sb="7" eb="8">
      <t>ガツ</t>
    </rPh>
    <rPh sb="10" eb="11">
      <t>ヒ</t>
    </rPh>
    <rPh sb="13" eb="14">
      <t>ジ</t>
    </rPh>
    <rPh sb="19" eb="21">
      <t>シンセイ</t>
    </rPh>
    <rPh sb="24" eb="26">
      <t>ジタイ</t>
    </rPh>
    <rPh sb="28" eb="30">
      <t>バアイ</t>
    </rPh>
    <rPh sb="32" eb="34">
      <t>テイシュツ</t>
    </rPh>
    <phoneticPr fontId="5"/>
  </si>
  <si>
    <t>令和８年１月13日（火）17時まで</t>
    <rPh sb="0" eb="2">
      <t>レイワ</t>
    </rPh>
    <rPh sb="3" eb="4">
      <t>ネン</t>
    </rPh>
    <rPh sb="5" eb="6">
      <t>ガツ</t>
    </rPh>
    <rPh sb="8" eb="9">
      <t>ヒ</t>
    </rPh>
    <rPh sb="10" eb="11">
      <t>カ</t>
    </rPh>
    <rPh sb="14" eb="15">
      <t>ジ</t>
    </rPh>
    <phoneticPr fontId="5"/>
  </si>
  <si>
    <t>　集じん機（４台）売買契約に係る一般競争入札関係様式　目次　</t>
    <rPh sb="1" eb="2">
      <t>シュウ</t>
    </rPh>
    <rPh sb="4" eb="5">
      <t>キ</t>
    </rPh>
    <rPh sb="7" eb="8">
      <t>ダイ</t>
    </rPh>
    <rPh sb="9" eb="13">
      <t>バイバイケイヤク</t>
    </rPh>
    <rPh sb="14" eb="15">
      <t>カカ</t>
    </rPh>
    <rPh sb="16" eb="20">
      <t>イッパンキョウソウ</t>
    </rPh>
    <rPh sb="20" eb="22">
      <t>カンケイ</t>
    </rPh>
    <rPh sb="22" eb="24">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</si>
</sst>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Red]0"/>
    <numFmt numFmtId="177" formatCode="_(&quot;$&quot;* #,##0_);_(&quot;$&quot;* \(#,##0\);_(&quot;$&quot;* &quot;-&quot;_);_(@_)"/>
    <numFmt numFmtId="178" formatCode="_(&quot;$&quot;* #,##0.00_);_(&quot;$&quot;* \(#,##0.00\);_(&quot;$&quot;* &quot;-&quot;??_);_(@_)"/>
    <numFmt numFmtId="179" formatCode="#,##0;\-#,##0;&quot;-&quot;"/>
    <numFmt numFmtId="180" formatCode="#,##0;&quot;?&quot;\!\-#,##0;&quot;-&quot;"/>
    <numFmt numFmtId="181" formatCode="#,##0;&quot;¥&quot;\!\-#,##0;&quot;-&quot;"/>
    <numFmt numFmtId="182" formatCode="0_);\(0\)"/>
    <numFmt numFmtId="183" formatCode="#,##0.00&quot;￡&quot;_);\(#,##0.00&quot;￡&quot;\)"/>
    <numFmt numFmtId="184" formatCode="_-* #,##0.0_-;\-* #,##0.0_-;_-* &quot;-&quot;??_-;_-@_-"/>
    <numFmt numFmtId="185" formatCode="0.00000%"/>
    <numFmt numFmtId="186" formatCode="#,##0.000;[Red]\-#,##0.000"/>
    <numFmt numFmtId="187" formatCode="_(* #,##0_);_(* \(#,##0\);_(* &quot;-&quot;_);_(@_)"/>
    <numFmt numFmtId="188" formatCode="&quot;?&quot;#,##0;[Red]&quot;?&quot;\-#,##0"/>
    <numFmt numFmtId="189" formatCode="@&quot;の購入&quot;"/>
  </numFmts>
  <fonts count="10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8"/>
      <color indexed="56"/>
      <name val="ＭＳ Ｐゴシック"/>
      <family val="3"/>
      <charset val="128"/>
    </font>
    <font>
      <b/>
      <sz val="11"/>
      <color indexed="9"/>
      <name val="ＭＳ Ｐゴシック"/>
      <family val="3"/>
      <charset val="128"/>
    </font>
    <font>
      <b/>
      <sz val="11"/>
      <color indexed="8"/>
      <name val="ＭＳ Ｐゴシック"/>
      <family val="3"/>
      <charset val="128"/>
    </font>
    <font>
      <sz val="9"/>
      <name val="ＭＳ Ｐゴシック"/>
      <family val="3"/>
      <charset val="128"/>
    </font>
    <font>
      <sz val="10"/>
      <name val="Arial"/>
      <family val="2"/>
    </font>
    <font>
      <sz val="11"/>
      <color indexed="60"/>
      <name val="ＭＳ Ｐゴシック"/>
      <family val="3"/>
      <charset val="128"/>
    </font>
    <font>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sz val="10"/>
      <color indexed="8"/>
      <name val="Arial"/>
      <family val="2"/>
    </font>
    <font>
      <sz val="9"/>
      <name val="Helv"/>
      <family val="2"/>
    </font>
    <font>
      <sz val="9"/>
      <name val="Times New Roman"/>
      <family val="1"/>
    </font>
    <font>
      <sz val="8"/>
      <name val="Arial"/>
      <family val="2"/>
    </font>
    <font>
      <b/>
      <sz val="12"/>
      <name val="Arial"/>
      <family val="2"/>
    </font>
    <font>
      <sz val="10"/>
      <name val="ＭＳ Ｐゴシック"/>
      <family val="3"/>
      <charset val="128"/>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indexed="20"/>
      <name val="ＭＳ Ｐゴシック"/>
      <family val="3"/>
      <charset val="128"/>
    </font>
    <font>
      <sz val="14"/>
      <name val="ＭＳ 明朝"/>
      <family val="1"/>
      <charset val="128"/>
    </font>
    <font>
      <sz val="11"/>
      <color indexed="17"/>
      <name val="ＭＳ Ｐゴシック"/>
      <family val="3"/>
      <charset val="128"/>
    </font>
    <font>
      <sz val="11"/>
      <name val="明朝"/>
      <family val="1"/>
      <charset val="128"/>
    </font>
    <font>
      <sz val="11"/>
      <color indexed="10"/>
      <name val="ＭＳ Ｐゴシック"/>
      <family val="3"/>
      <charset val="128"/>
    </font>
    <font>
      <sz val="11"/>
      <color theme="1"/>
      <name val="ＭＳ Ｐゴシック"/>
      <family val="3"/>
      <charset val="128"/>
      <scheme val="minor"/>
    </font>
    <font>
      <b/>
      <sz val="13"/>
      <color indexed="56"/>
      <name val="ＭＳ Ｐゴシック"/>
      <family val="3"/>
      <charset val="128"/>
    </font>
    <font>
      <sz val="11"/>
      <color indexed="62"/>
      <name val="ＭＳ Ｐゴシック"/>
      <family val="3"/>
      <charset val="128"/>
    </font>
    <font>
      <b/>
      <sz val="11"/>
      <color indexed="52"/>
      <name val="ＭＳ Ｐゴシック"/>
      <family val="3"/>
      <charset val="128"/>
    </font>
    <font>
      <sz val="11"/>
      <color theme="1"/>
      <name val="ＭＳ Ｐゴシック"/>
      <family val="2"/>
      <scheme val="minor"/>
    </font>
    <font>
      <sz val="6"/>
      <name val="ＭＳ Ｐゴシック"/>
      <family val="3"/>
      <charset val="128"/>
      <scheme val="minor"/>
    </font>
    <font>
      <b/>
      <sz val="20"/>
      <name val="ＭＳ Ｐ明朝"/>
      <family val="1"/>
      <charset val="128"/>
    </font>
    <font>
      <sz val="11"/>
      <name val="ＭＳ Ｐ明朝"/>
      <family val="1"/>
      <charset val="128"/>
    </font>
    <font>
      <b/>
      <sz val="12"/>
      <name val="ＭＳ Ｐ明朝"/>
      <family val="1"/>
      <charset val="128"/>
    </font>
    <font>
      <sz val="12"/>
      <name val="ＭＳ Ｐ明朝"/>
      <family val="1"/>
      <charset val="128"/>
    </font>
    <font>
      <sz val="10"/>
      <name val="ＭＳ Ｐ明朝"/>
      <family val="1"/>
      <charset val="128"/>
    </font>
    <font>
      <sz val="16"/>
      <name val="ＭＳ Ｐ明朝"/>
      <family val="1"/>
      <charset val="128"/>
    </font>
    <font>
      <b/>
      <sz val="14"/>
      <name val="ＭＳ Ｐ明朝"/>
      <family val="1"/>
      <charset val="128"/>
    </font>
    <font>
      <b/>
      <sz val="11"/>
      <name val="ＭＳ Ｐ明朝"/>
      <family val="1"/>
      <charset val="128"/>
    </font>
    <font>
      <sz val="14"/>
      <name val="ＭＳ Ｐ明朝"/>
      <family val="1"/>
      <charset val="128"/>
    </font>
    <font>
      <b/>
      <sz val="16"/>
      <name val="ＭＳ Ｐ明朝"/>
      <family val="1"/>
      <charset val="128"/>
    </font>
    <font>
      <sz val="24"/>
      <name val="ＭＳ Ｐ明朝"/>
      <family val="1"/>
      <charset val="128"/>
    </font>
    <font>
      <sz val="20"/>
      <name val="ＭＳ Ｐ明朝"/>
      <family val="1"/>
      <charset val="128"/>
    </font>
    <font>
      <sz val="26"/>
      <name val="ＭＳ Ｐ明朝"/>
      <family val="1"/>
      <charset val="128"/>
    </font>
    <font>
      <b/>
      <sz val="26"/>
      <name val="ＭＳ Ｐ明朝"/>
      <family val="1"/>
      <charset val="128"/>
    </font>
    <font>
      <sz val="6"/>
      <name val="ＭＳ Ｐ明朝"/>
      <family val="1"/>
      <charset val="128"/>
    </font>
    <font>
      <u/>
      <sz val="11"/>
      <color indexed="12"/>
      <name val="ＭＳ Ｐ明朝"/>
      <family val="1"/>
      <charset val="128"/>
    </font>
    <font>
      <sz val="12"/>
      <color rgb="FFFF0000"/>
      <name val="ＭＳ Ｐ明朝"/>
      <family val="1"/>
      <charset val="128"/>
    </font>
    <font>
      <b/>
      <sz val="14"/>
      <color rgb="FFFF0000"/>
      <name val="ＭＳ Ｐ明朝"/>
      <family val="1"/>
      <charset val="128"/>
    </font>
    <font>
      <b/>
      <sz val="16"/>
      <color rgb="FFFF0000"/>
      <name val="ＭＳ Ｐ明朝"/>
      <family val="1"/>
      <charset val="128"/>
    </font>
    <font>
      <u/>
      <sz val="11"/>
      <name val="ＭＳ Ｐ明朝"/>
      <family val="1"/>
      <charset val="128"/>
    </font>
    <font>
      <u/>
      <sz val="28"/>
      <name val="ＭＳ Ｐ明朝"/>
      <family val="1"/>
      <charset val="128"/>
    </font>
    <font>
      <u/>
      <sz val="20"/>
      <name val="ＭＳ Ｐ明朝"/>
      <family val="1"/>
      <charset val="128"/>
    </font>
    <font>
      <sz val="13"/>
      <name val="ＭＳ Ｐ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2"/>
      <color rgb="FF0000CC"/>
      <name val="ＭＳ Ｐゴシック"/>
      <family val="3"/>
      <charset val="128"/>
    </font>
    <font>
      <sz val="11"/>
      <color rgb="FF0000CC"/>
      <name val="ＭＳ Ｐゴシック"/>
      <family val="3"/>
      <charset val="128"/>
    </font>
    <font>
      <sz val="10"/>
      <color rgb="FF0000CC"/>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
      <sz val="6"/>
      <name val="ＭＳ Ｐゴシック"/>
      <family val="2"/>
      <charset val="128"/>
      <scheme val="minor"/>
    </font>
    <font>
      <sz val="11"/>
      <color rgb="FFFF0000"/>
      <name val="ＭＳ Ｐ明朝"/>
      <family val="1"/>
      <charset val="128"/>
    </font>
    <font>
      <u/>
      <sz val="14"/>
      <name val="ＭＳ Ｐ明朝"/>
      <family val="1"/>
      <charset val="128"/>
    </font>
    <font>
      <sz val="10.5"/>
      <name val="ＭＳ 明朝"/>
      <family val="1"/>
      <charset val="128"/>
    </font>
    <font>
      <sz val="10.5"/>
      <color theme="1"/>
      <name val="ＭＳ 明朝"/>
      <family val="1"/>
      <charset val="128"/>
    </font>
    <font>
      <sz val="20"/>
      <color theme="1"/>
      <name val="ＭＳ 明朝"/>
      <family val="1"/>
      <charset val="128"/>
    </font>
    <font>
      <sz val="18"/>
      <name val="ＭＳ Ｐ明朝"/>
      <family val="1"/>
      <charset val="128"/>
    </font>
    <font>
      <b/>
      <u/>
      <sz val="11"/>
      <color rgb="FFFF0000"/>
      <name val="ＭＳ Ｐ明朝"/>
      <family val="1"/>
      <charset val="128"/>
    </font>
    <font>
      <sz val="16"/>
      <color rgb="FF000000"/>
      <name val="ＭＳ Ｐ明朝"/>
      <family val="1"/>
      <charset val="128"/>
    </font>
    <font>
      <sz val="10.5"/>
      <color rgb="FF000000"/>
      <name val="ＭＳ Ｐ明朝"/>
      <family val="1"/>
      <charset val="128"/>
    </font>
    <font>
      <sz val="11"/>
      <color theme="1"/>
      <name val="ＭＳ Ｐ明朝"/>
      <family val="1"/>
      <charset val="128"/>
    </font>
    <font>
      <u/>
      <sz val="10.5"/>
      <color rgb="FF000000"/>
      <name val="ＭＳ Ｐ明朝"/>
      <family val="1"/>
      <charset val="128"/>
    </font>
    <font>
      <sz val="10.5"/>
      <color rgb="FFFF0000"/>
      <name val="ＭＳ Ｐ明朝"/>
      <family val="1"/>
      <charset val="128"/>
    </font>
    <font>
      <b/>
      <sz val="10.5"/>
      <color rgb="FF000000"/>
      <name val="ＭＳ Ｐ明朝"/>
      <family val="1"/>
      <charset val="128"/>
    </font>
    <font>
      <sz val="22"/>
      <color theme="1"/>
      <name val="ＭＳ Ｐ明朝"/>
      <family val="1"/>
      <charset val="128"/>
    </font>
    <font>
      <sz val="16"/>
      <color theme="1"/>
      <name val="ＭＳ Ｐ明朝"/>
      <family val="1"/>
      <charset val="128"/>
    </font>
    <font>
      <sz val="20"/>
      <color theme="1"/>
      <name val="ＭＳ Ｐ明朝"/>
      <family val="1"/>
      <charset val="128"/>
    </font>
    <font>
      <b/>
      <sz val="16"/>
      <color theme="1"/>
      <name val="ＭＳ Ｐ明朝"/>
      <family val="1"/>
      <charset val="128"/>
    </font>
    <font>
      <sz val="9"/>
      <name val="ＭＳ Ｐ明朝"/>
      <family val="1"/>
      <charset val="128"/>
    </font>
    <font>
      <sz val="8"/>
      <name val="ＭＳ Ｐ明朝"/>
      <family val="1"/>
      <charset val="128"/>
    </font>
    <font>
      <sz val="14"/>
      <name val="Segoe UI Symbol"/>
      <family val="1"/>
    </font>
    <font>
      <sz val="22"/>
      <name val="ＭＳ Ｐ明朝"/>
      <family val="1"/>
      <charset val="128"/>
    </font>
    <font>
      <b/>
      <u/>
      <sz val="11"/>
      <color theme="1"/>
      <name val="ＭＳ Ｐ明朝"/>
      <family val="1"/>
      <charset val="128"/>
    </font>
    <font>
      <sz val="12"/>
      <color theme="1"/>
      <name val="ＭＳ Ｐ明朝"/>
      <family val="1"/>
      <charset val="128"/>
    </font>
    <font>
      <u/>
      <sz val="11"/>
      <color theme="1"/>
      <name val="ＭＳ Ｐ明朝"/>
      <family val="1"/>
      <charset val="128"/>
    </font>
  </fonts>
  <fills count="29">
    <fill>
      <patternFill patternType="none"/>
    </fill>
    <fill>
      <patternFill patternType="gray125"/>
    </fill>
    <fill>
      <patternFill patternType="solid">
        <fgColor indexed="26"/>
      </patternFill>
    </fill>
    <fill>
      <patternFill patternType="solid">
        <fgColor indexed="55"/>
      </patternFill>
    </fill>
    <fill>
      <patternFill patternType="solid">
        <fgColor indexed="43"/>
      </patternFill>
    </fill>
    <fill>
      <patternFill patternType="solid">
        <fgColor indexed="10"/>
      </patternFill>
    </fill>
    <fill>
      <patternFill patternType="solid">
        <fgColor indexed="22"/>
        <bgColor indexed="64"/>
      </patternFill>
    </fill>
    <fill>
      <patternFill patternType="solid">
        <fgColor indexed="26"/>
        <bgColor indexed="64"/>
      </patternFill>
    </fill>
    <fill>
      <patternFill patternType="solid">
        <fgColor indexed="46"/>
      </patternFill>
    </fill>
    <fill>
      <patternFill patternType="solid">
        <fgColor indexed="30"/>
      </patternFill>
    </fill>
    <fill>
      <patternFill patternType="solid">
        <fgColor indexed="51"/>
      </patternFill>
    </fill>
    <fill>
      <patternFill patternType="solid">
        <fgColor indexed="29"/>
      </patternFill>
    </fill>
    <fill>
      <patternFill patternType="solid">
        <fgColor indexed="47"/>
      </patternFill>
    </fill>
    <fill>
      <patternFill patternType="solid">
        <fgColor indexed="45"/>
      </patternFill>
    </fill>
    <fill>
      <patternFill patternType="solid">
        <fgColor indexed="52"/>
      </patternFill>
    </fill>
    <fill>
      <patternFill patternType="solid">
        <fgColor indexed="11"/>
      </patternFill>
    </fill>
    <fill>
      <patternFill patternType="solid">
        <fgColor indexed="44"/>
      </patternFill>
    </fill>
    <fill>
      <patternFill patternType="solid">
        <fgColor indexed="42"/>
      </patternFill>
    </fill>
    <fill>
      <patternFill patternType="solid">
        <fgColor indexed="31"/>
      </patternFill>
    </fill>
    <fill>
      <patternFill patternType="solid">
        <fgColor indexed="2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22">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s>
  <cellStyleXfs count="158">
    <xf numFmtId="0" fontId="0" fillId="0" borderId="0"/>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3" borderId="2" applyNumberFormat="0" applyAlignment="0" applyProtection="0">
      <alignment vertical="center"/>
    </xf>
    <xf numFmtId="0" fontId="9" fillId="0" borderId="3" applyNumberFormat="0" applyFill="0" applyAlignment="0" applyProtection="0">
      <alignment vertical="center"/>
    </xf>
    <xf numFmtId="0" fontId="10" fillId="0" borderId="0">
      <alignment vertical="center"/>
    </xf>
    <xf numFmtId="177" fontId="11" fillId="0" borderId="0" applyFont="0" applyFill="0" applyBorder="0" applyAlignment="0" applyProtection="0"/>
    <xf numFmtId="178" fontId="11" fillId="0" borderId="0" applyFont="0" applyFill="0" applyBorder="0" applyAlignment="0" applyProtection="0"/>
    <xf numFmtId="0" fontId="8" fillId="3" borderId="2" applyNumberFormat="0" applyAlignment="0" applyProtection="0">
      <alignment vertical="center"/>
    </xf>
    <xf numFmtId="0" fontId="11" fillId="0" borderId="0" applyFont="0" applyFill="0" applyBorder="0" applyAlignment="0" applyProtection="0"/>
    <xf numFmtId="0" fontId="11" fillId="0" borderId="0" applyFont="0" applyFill="0" applyBorder="0" applyAlignment="0" applyProtection="0"/>
    <xf numFmtId="0" fontId="12" fillId="4" borderId="0" applyNumberFormat="0" applyBorder="0" applyAlignment="0" applyProtection="0">
      <alignment vertical="center"/>
    </xf>
    <xf numFmtId="0" fontId="11" fillId="0" borderId="0"/>
    <xf numFmtId="0" fontId="13" fillId="5" borderId="0" applyNumberFormat="0" applyBorder="0" applyAlignment="0" applyProtection="0">
      <alignment vertical="center"/>
    </xf>
    <xf numFmtId="0" fontId="14" fillId="0" borderId="4" applyNumberFormat="0" applyFill="0" applyAlignment="0" applyProtection="0">
      <alignment vertical="center"/>
    </xf>
    <xf numFmtId="0" fontId="15" fillId="0" borderId="0" applyNumberFormat="0" applyFill="0" applyBorder="0" applyAlignment="0" applyProtection="0">
      <alignment vertical="center"/>
    </xf>
    <xf numFmtId="0" fontId="14" fillId="0" borderId="4" applyNumberFormat="0" applyFill="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179" fontId="16" fillId="0" borderId="0" applyFill="0" applyBorder="0" applyAlignment="0"/>
    <xf numFmtId="180" fontId="16" fillId="0" borderId="0" applyFill="0" applyBorder="0" applyAlignment="0"/>
    <xf numFmtId="181" fontId="16" fillId="0" borderId="0" applyFill="0" applyBorder="0" applyAlignment="0"/>
    <xf numFmtId="181" fontId="16" fillId="0" borderId="0" applyFill="0" applyBorder="0" applyAlignment="0"/>
    <xf numFmtId="182" fontId="17"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0" fontId="11" fillId="0" borderId="0" applyFill="0" applyBorder="0" applyAlignment="0"/>
    <xf numFmtId="0" fontId="11"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0" fontId="11" fillId="0" borderId="0" applyFill="0" applyBorder="0" applyAlignment="0"/>
    <xf numFmtId="182" fontId="17" fillId="0" borderId="0" applyFill="0" applyBorder="0" applyAlignment="0"/>
    <xf numFmtId="0" fontId="11"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11" fillId="0" borderId="0" applyFont="0" applyFill="0" applyBorder="0" applyAlignment="0" applyProtection="0"/>
    <xf numFmtId="0" fontId="11" fillId="0" borderId="0" applyFont="0" applyFill="0" applyBorder="0" applyAlignment="0" applyProtection="0"/>
    <xf numFmtId="182" fontId="17" fillId="0" borderId="0" applyFont="0" applyFill="0" applyBorder="0" applyAlignment="0" applyProtection="0"/>
    <xf numFmtId="0" fontId="11" fillId="0" borderId="0" applyFont="0" applyFill="0" applyBorder="0" applyAlignment="0" applyProtection="0"/>
    <xf numFmtId="14" fontId="16"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2" fontId="17"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0" fontId="11" fillId="0" borderId="0" applyFill="0" applyBorder="0" applyAlignment="0"/>
    <xf numFmtId="182" fontId="17" fillId="0" borderId="0" applyFill="0" applyBorder="0" applyAlignment="0"/>
    <xf numFmtId="0" fontId="18" fillId="0" borderId="0">
      <alignment horizontal="left"/>
    </xf>
    <xf numFmtId="38" fontId="19" fillId="6" borderId="0" applyNumberFormat="0" applyBorder="0" applyAlignment="0" applyProtection="0"/>
    <xf numFmtId="0" fontId="20" fillId="0" borderId="5" applyNumberFormat="0" applyAlignment="0" applyProtection="0">
      <alignment horizontal="left" vertical="center"/>
    </xf>
    <xf numFmtId="0" fontId="20" fillId="0" borderId="6">
      <alignment horizontal="left" vertical="center"/>
    </xf>
    <xf numFmtId="10" fontId="19" fillId="7" borderId="7" applyNumberFormat="0" applyBorder="0" applyAlignment="0" applyProtection="0"/>
    <xf numFmtId="183" fontId="4" fillId="0" borderId="0" applyFill="0" applyBorder="0" applyAlignment="0"/>
    <xf numFmtId="183" fontId="4" fillId="0" borderId="0" applyFill="0" applyBorder="0" applyAlignment="0"/>
    <xf numFmtId="183" fontId="4" fillId="0" borderId="0" applyFill="0" applyBorder="0" applyAlignment="0"/>
    <xf numFmtId="182" fontId="17"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0" fontId="11" fillId="0" borderId="0" applyFill="0" applyBorder="0" applyAlignment="0"/>
    <xf numFmtId="182" fontId="17" fillId="0" borderId="0" applyFill="0" applyBorder="0" applyAlignment="0"/>
    <xf numFmtId="185" fontId="21" fillId="0" borderId="0"/>
    <xf numFmtId="0" fontId="11" fillId="0" borderId="0"/>
    <xf numFmtId="0" fontId="11" fillId="0" borderId="0" applyFont="0" applyFill="0" applyBorder="0" applyAlignment="0" applyProtection="0"/>
    <xf numFmtId="184" fontId="11" fillId="0" borderId="0" applyFont="0" applyFill="0" applyBorder="0" applyAlignment="0" applyProtection="0"/>
    <xf numFmtId="10" fontId="11" fillId="0" borderId="0" applyFont="0" applyFill="0" applyBorder="0" applyAlignment="0" applyProtection="0"/>
    <xf numFmtId="0" fontId="11" fillId="0" borderId="0" applyFont="0" applyFill="0" applyBorder="0" applyAlignment="0" applyProtection="0"/>
    <xf numFmtId="183" fontId="4" fillId="0" borderId="0" applyFill="0" applyBorder="0" applyAlignment="0"/>
    <xf numFmtId="183" fontId="4" fillId="0" borderId="0" applyFill="0" applyBorder="0" applyAlignment="0"/>
    <xf numFmtId="183" fontId="4" fillId="0" borderId="0" applyFill="0" applyBorder="0" applyAlignment="0"/>
    <xf numFmtId="182" fontId="17"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0" fontId="11" fillId="0" borderId="0" applyFill="0" applyBorder="0" applyAlignment="0"/>
    <xf numFmtId="182" fontId="17" fillId="0" borderId="0" applyFill="0" applyBorder="0" applyAlignment="0"/>
    <xf numFmtId="4" fontId="18" fillId="0" borderId="0">
      <alignment horizontal="right"/>
    </xf>
    <xf numFmtId="4" fontId="22" fillId="0" borderId="0">
      <alignment horizontal="right"/>
    </xf>
    <xf numFmtId="0" fontId="23" fillId="0" borderId="0">
      <alignment horizontal="left"/>
    </xf>
    <xf numFmtId="49" fontId="16" fillId="0" borderId="0" applyFill="0" applyBorder="0" applyAlignment="0"/>
    <xf numFmtId="0" fontId="11" fillId="0" borderId="0" applyFill="0" applyBorder="0" applyAlignment="0"/>
    <xf numFmtId="0" fontId="11" fillId="0" borderId="0" applyFill="0" applyBorder="0" applyAlignment="0"/>
    <xf numFmtId="0" fontId="24" fillId="0" borderId="0">
      <alignment horizont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3"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6" fillId="13" borderId="0" applyNumberFormat="0" applyBorder="0" applyAlignment="0" applyProtection="0">
      <alignment vertical="center"/>
    </xf>
    <xf numFmtId="0" fontId="10" fillId="0" borderId="0">
      <alignment vertical="center"/>
    </xf>
    <xf numFmtId="0" fontId="10" fillId="0" borderId="0">
      <alignment vertical="center"/>
    </xf>
    <xf numFmtId="9" fontId="4" fillId="0" borderId="0" applyFont="0" applyFill="0" applyBorder="0" applyAlignment="0" applyProtection="0"/>
    <xf numFmtId="9" fontId="27" fillId="0" borderId="0" applyFont="0" applyFill="0" applyBorder="0" applyAlignment="0" applyProtection="0">
      <alignment vertical="center"/>
    </xf>
    <xf numFmtId="0" fontId="28" fillId="17" borderId="0" applyNumberFormat="0" applyBorder="0" applyAlignment="0" applyProtection="0">
      <alignment vertical="center"/>
    </xf>
    <xf numFmtId="186" fontId="29" fillId="0" borderId="0">
      <protection locked="0"/>
    </xf>
    <xf numFmtId="38" fontId="4" fillId="0" borderId="0" applyFont="0" applyFill="0" applyBorder="0" applyAlignment="0" applyProtection="0"/>
    <xf numFmtId="38" fontId="21" fillId="0" borderId="0" applyFont="0" applyFill="0" applyBorder="0" applyAlignment="0" applyProtection="0"/>
    <xf numFmtId="187" fontId="11" fillId="0" borderId="0" applyFont="0" applyFill="0" applyBorder="0" applyAlignment="0" applyProtection="0"/>
    <xf numFmtId="0" fontId="30" fillId="0" borderId="0" applyNumberFormat="0" applyFill="0" applyBorder="0" applyAlignment="0" applyProtection="0">
      <alignment vertical="center"/>
    </xf>
    <xf numFmtId="188"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188"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4" fillId="0" borderId="0"/>
    <xf numFmtId="0" fontId="21" fillId="0" borderId="0"/>
    <xf numFmtId="0" fontId="4" fillId="0" borderId="0">
      <alignment vertical="center"/>
    </xf>
    <xf numFmtId="0" fontId="27" fillId="0" borderId="0"/>
    <xf numFmtId="0" fontId="11" fillId="0" borderId="0"/>
    <xf numFmtId="0" fontId="27" fillId="0" borderId="0"/>
    <xf numFmtId="0" fontId="25" fillId="0" borderId="0">
      <alignment vertical="center"/>
    </xf>
    <xf numFmtId="0" fontId="31" fillId="0" borderId="0">
      <alignment vertical="center"/>
    </xf>
    <xf numFmtId="0" fontId="31" fillId="0" borderId="0">
      <alignment vertical="center"/>
    </xf>
    <xf numFmtId="0" fontId="25" fillId="0" borderId="0">
      <alignment vertical="center"/>
    </xf>
    <xf numFmtId="0" fontId="31" fillId="0" borderId="0">
      <alignment vertical="center"/>
    </xf>
    <xf numFmtId="0" fontId="31" fillId="0" borderId="0">
      <alignment vertical="center"/>
    </xf>
    <xf numFmtId="0" fontId="31" fillId="0" borderId="0">
      <alignment vertical="center"/>
    </xf>
    <xf numFmtId="0" fontId="27" fillId="0" borderId="0"/>
    <xf numFmtId="0" fontId="32" fillId="0" borderId="8" applyNumberFormat="0" applyFill="0" applyAlignment="0" applyProtection="0">
      <alignment vertical="center"/>
    </xf>
    <xf numFmtId="0" fontId="33" fillId="12" borderId="9" applyNumberFormat="0" applyAlignment="0" applyProtection="0">
      <alignment vertical="center"/>
    </xf>
    <xf numFmtId="0" fontId="15" fillId="0" borderId="0" applyNumberFormat="0" applyFill="0" applyBorder="0" applyAlignment="0" applyProtection="0">
      <alignment vertical="center"/>
    </xf>
    <xf numFmtId="0" fontId="10" fillId="0" borderId="0">
      <alignment vertical="center"/>
    </xf>
    <xf numFmtId="0" fontId="34" fillId="20" borderId="9" applyNumberFormat="0" applyAlignment="0" applyProtection="0">
      <alignment vertical="center"/>
    </xf>
    <xf numFmtId="0" fontId="9" fillId="0" borderId="3" applyNumberFormat="0" applyFill="0" applyAlignment="0" applyProtection="0">
      <alignment vertical="center"/>
    </xf>
    <xf numFmtId="0" fontId="35" fillId="0" borderId="0"/>
    <xf numFmtId="38" fontId="38" fillId="0" borderId="0" applyFont="0" applyFill="0" applyBorder="0" applyAlignment="0" applyProtection="0"/>
    <xf numFmtId="0" fontId="4" fillId="0" borderId="0"/>
    <xf numFmtId="0" fontId="38" fillId="0" borderId="0">
      <alignment vertical="center"/>
    </xf>
    <xf numFmtId="0" fontId="52" fillId="0" borderId="0" applyNumberFormat="0" applyFill="0" applyBorder="0" applyAlignment="0" applyProtection="0">
      <alignment vertical="top"/>
      <protection locked="0"/>
    </xf>
    <xf numFmtId="0" fontId="41" fillId="0" borderId="0">
      <alignment horizontal="left" vertical="center"/>
    </xf>
    <xf numFmtId="38" fontId="38"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23">
    <xf numFmtId="0" fontId="0" fillId="0" borderId="0" xfId="0"/>
    <xf numFmtId="0" fontId="40" fillId="21" borderId="0" xfId="0" applyFont="1" applyFill="1" applyAlignment="1">
      <alignment vertical="center"/>
    </xf>
    <xf numFmtId="0" fontId="40" fillId="21" borderId="0" xfId="0" applyFont="1" applyFill="1" applyAlignment="1">
      <alignment horizontal="left" vertical="center"/>
    </xf>
    <xf numFmtId="0" fontId="40" fillId="21" borderId="0" xfId="0" applyFont="1" applyFill="1" applyAlignment="1">
      <alignment horizontal="distributed" vertical="center"/>
    </xf>
    <xf numFmtId="0" fontId="38" fillId="21" borderId="0" xfId="0" applyFont="1" applyFill="1" applyAlignment="1">
      <alignment horizontal="distributed" vertical="center"/>
    </xf>
    <xf numFmtId="0" fontId="40" fillId="21" borderId="0" xfId="0" applyFont="1" applyFill="1" applyAlignment="1">
      <alignment horizontal="left" vertical="center" shrinkToFit="1"/>
    </xf>
    <xf numFmtId="0" fontId="37" fillId="21" borderId="0" xfId="0" applyFont="1" applyFill="1" applyAlignment="1">
      <alignment horizontal="left" vertical="center" wrapText="1"/>
    </xf>
    <xf numFmtId="0" fontId="39" fillId="21" borderId="0" xfId="0" applyFont="1" applyFill="1" applyAlignment="1">
      <alignment horizontal="left" vertical="center" shrinkToFit="1"/>
    </xf>
    <xf numFmtId="0" fontId="38" fillId="21" borderId="0" xfId="0" applyFont="1" applyFill="1" applyAlignment="1">
      <alignment horizontal="center" vertical="center" wrapText="1"/>
    </xf>
    <xf numFmtId="0" fontId="40" fillId="21" borderId="13" xfId="0" applyFont="1" applyFill="1" applyBorder="1" applyAlignment="1">
      <alignment horizontal="center" vertical="center" shrinkToFit="1"/>
    </xf>
    <xf numFmtId="0" fontId="40" fillId="21" borderId="24" xfId="0" applyFont="1" applyFill="1" applyBorder="1" applyAlignment="1">
      <alignment horizontal="center" vertical="center" shrinkToFit="1"/>
    </xf>
    <xf numFmtId="0" fontId="40" fillId="21" borderId="24" xfId="0" applyFont="1" applyFill="1" applyBorder="1" applyAlignment="1">
      <alignment horizontal="distributed" vertical="center" shrinkToFit="1"/>
    </xf>
    <xf numFmtId="0" fontId="38" fillId="21" borderId="0" xfId="0" applyFont="1" applyFill="1" applyAlignment="1">
      <alignment vertical="center"/>
    </xf>
    <xf numFmtId="0" fontId="40" fillId="21" borderId="15" xfId="0" applyFont="1" applyFill="1" applyBorder="1" applyAlignment="1">
      <alignment horizontal="center" vertical="center" shrinkToFit="1"/>
    </xf>
    <xf numFmtId="0" fontId="40" fillId="21" borderId="0" xfId="0" applyFont="1" applyFill="1" applyAlignment="1">
      <alignment horizontal="center" vertical="center" shrinkToFit="1"/>
    </xf>
    <xf numFmtId="0" fontId="40" fillId="21" borderId="0" xfId="0" applyFont="1" applyFill="1" applyAlignment="1">
      <alignment horizontal="distributed" vertical="center" shrinkToFit="1"/>
    </xf>
    <xf numFmtId="0" fontId="40" fillId="21" borderId="38" xfId="0" applyFont="1" applyFill="1" applyBorder="1" applyAlignment="1">
      <alignment horizontal="center" vertical="center" shrinkToFit="1"/>
    </xf>
    <xf numFmtId="0" fontId="40" fillId="21" borderId="39" xfId="0" applyFont="1" applyFill="1" applyBorder="1" applyAlignment="1">
      <alignment horizontal="center" vertical="center" shrinkToFit="1"/>
    </xf>
    <xf numFmtId="0" fontId="40" fillId="21" borderId="39" xfId="0" applyFont="1" applyFill="1" applyBorder="1" applyAlignment="1">
      <alignment horizontal="distributed" vertical="center" shrinkToFit="1"/>
    </xf>
    <xf numFmtId="0" fontId="40" fillId="21" borderId="26" xfId="0" applyFont="1" applyFill="1" applyBorder="1" applyAlignment="1">
      <alignment horizontal="center" vertical="center" shrinkToFit="1"/>
    </xf>
    <xf numFmtId="0" fontId="40" fillId="21" borderId="27" xfId="0" applyFont="1" applyFill="1" applyBorder="1" applyAlignment="1">
      <alignment horizontal="center" vertical="center" shrinkToFit="1"/>
    </xf>
    <xf numFmtId="0" fontId="40" fillId="21" borderId="27" xfId="0" applyFont="1" applyFill="1" applyBorder="1" applyAlignment="1">
      <alignment horizontal="distributed" vertical="center" shrinkToFit="1"/>
    </xf>
    <xf numFmtId="0" fontId="40" fillId="21" borderId="40" xfId="0" applyFont="1" applyFill="1" applyBorder="1" applyAlignment="1">
      <alignment horizontal="center" vertical="center" shrinkToFit="1"/>
    </xf>
    <xf numFmtId="0" fontId="40" fillId="21" borderId="41" xfId="0" applyFont="1" applyFill="1" applyBorder="1" applyAlignment="1">
      <alignment horizontal="center" vertical="center" shrinkToFit="1"/>
    </xf>
    <xf numFmtId="0" fontId="40" fillId="21" borderId="34" xfId="0" applyFont="1" applyFill="1" applyBorder="1" applyAlignment="1">
      <alignment horizontal="center" vertical="center" shrinkToFit="1"/>
    </xf>
    <xf numFmtId="0" fontId="40" fillId="21" borderId="16" xfId="0" applyFont="1" applyFill="1" applyBorder="1" applyAlignment="1">
      <alignment horizontal="center" vertical="center" shrinkToFit="1"/>
    </xf>
    <xf numFmtId="0" fontId="40" fillId="21" borderId="36" xfId="0" applyFont="1" applyFill="1" applyBorder="1" applyAlignment="1">
      <alignment horizontal="center" vertical="center" shrinkToFit="1"/>
    </xf>
    <xf numFmtId="0" fontId="40" fillId="21" borderId="28" xfId="0" applyFont="1" applyFill="1" applyBorder="1" applyAlignment="1">
      <alignment horizontal="center" vertical="center" shrinkToFit="1"/>
    </xf>
    <xf numFmtId="0" fontId="40" fillId="21" borderId="42" xfId="0" applyFont="1" applyFill="1" applyBorder="1" applyAlignment="1">
      <alignment horizontal="center" vertical="center" shrinkToFit="1"/>
    </xf>
    <xf numFmtId="0" fontId="40" fillId="21" borderId="35" xfId="0" applyFont="1" applyFill="1" applyBorder="1" applyAlignment="1">
      <alignment horizontal="center" vertical="center" shrinkToFit="1"/>
    </xf>
    <xf numFmtId="0" fontId="40" fillId="21" borderId="37" xfId="0" applyFont="1" applyFill="1" applyBorder="1" applyAlignment="1">
      <alignment horizontal="center" vertical="center" shrinkToFit="1"/>
    </xf>
    <xf numFmtId="0" fontId="40" fillId="21" borderId="0" xfId="0" applyFont="1" applyFill="1" applyAlignment="1">
      <alignment horizontal="center" vertical="center" wrapText="1"/>
    </xf>
    <xf numFmtId="0" fontId="40" fillId="21" borderId="39" xfId="0" applyFont="1" applyFill="1" applyBorder="1" applyAlignment="1">
      <alignment horizontal="distributed" vertical="center" wrapText="1" shrinkToFit="1"/>
    </xf>
    <xf numFmtId="0" fontId="40" fillId="21" borderId="0" xfId="0" applyFont="1" applyFill="1" applyAlignment="1">
      <alignment horizontal="distributed" vertical="center" wrapText="1" shrinkToFit="1"/>
    </xf>
    <xf numFmtId="0" fontId="40" fillId="21" borderId="0" xfId="0" applyFont="1" applyFill="1" applyAlignment="1">
      <alignment vertical="center" wrapText="1"/>
    </xf>
    <xf numFmtId="0" fontId="40" fillId="21" borderId="16" xfId="0" applyFont="1" applyFill="1" applyBorder="1" applyAlignment="1">
      <alignment horizontal="left" vertical="center" shrinkToFit="1"/>
    </xf>
    <xf numFmtId="0" fontId="40" fillId="21" borderId="0" xfId="0" applyFont="1" applyFill="1" applyAlignment="1">
      <alignment horizontal="left" vertical="center" wrapText="1"/>
    </xf>
    <xf numFmtId="0" fontId="41" fillId="21" borderId="0" xfId="0" applyFont="1" applyFill="1" applyAlignment="1">
      <alignment horizontal="left" vertical="center" shrinkToFit="1"/>
    </xf>
    <xf numFmtId="0" fontId="40" fillId="21" borderId="0" xfId="0" applyFont="1" applyFill="1" applyAlignment="1">
      <alignment horizontal="right" vertical="center" wrapText="1"/>
    </xf>
    <xf numFmtId="0" fontId="40" fillId="21" borderId="15" xfId="0" applyFont="1" applyFill="1" applyBorder="1" applyAlignment="1">
      <alignment vertical="center"/>
    </xf>
    <xf numFmtId="0" fontId="40" fillId="21" borderId="17" xfId="0" applyFont="1" applyFill="1" applyBorder="1" applyAlignment="1">
      <alignment horizontal="center" vertical="center" shrinkToFit="1"/>
    </xf>
    <xf numFmtId="0" fontId="40" fillId="21" borderId="31" xfId="0" applyFont="1" applyFill="1" applyBorder="1" applyAlignment="1">
      <alignment horizontal="center" vertical="center" shrinkToFit="1"/>
    </xf>
    <xf numFmtId="0" fontId="40" fillId="21" borderId="18" xfId="0" applyFont="1" applyFill="1" applyBorder="1" applyAlignment="1">
      <alignment horizontal="center" vertical="center" shrinkToFit="1"/>
    </xf>
    <xf numFmtId="0" fontId="40" fillId="21" borderId="24" xfId="0" applyFont="1" applyFill="1" applyBorder="1" applyAlignment="1">
      <alignment vertical="center"/>
    </xf>
    <xf numFmtId="0" fontId="40" fillId="22" borderId="0" xfId="0" applyFont="1" applyFill="1" applyAlignment="1">
      <alignment vertical="center"/>
    </xf>
    <xf numFmtId="0" fontId="39" fillId="22" borderId="0" xfId="150" applyFont="1" applyFill="1" applyAlignment="1">
      <alignment horizontal="left" vertical="center"/>
    </xf>
    <xf numFmtId="0" fontId="43" fillId="22" borderId="0" xfId="150" applyFont="1" applyFill="1" applyAlignment="1">
      <alignment horizontal="left" vertical="center"/>
    </xf>
    <xf numFmtId="0" fontId="44" fillId="22" borderId="0" xfId="150" applyFont="1" applyFill="1" applyAlignment="1">
      <alignment vertical="center"/>
    </xf>
    <xf numFmtId="0" fontId="38" fillId="22" borderId="0" xfId="0" applyFont="1" applyFill="1" applyAlignment="1">
      <alignment vertical="center"/>
    </xf>
    <xf numFmtId="0" fontId="38" fillId="0" borderId="0" xfId="0" applyFont="1" applyAlignment="1">
      <alignment vertical="center"/>
    </xf>
    <xf numFmtId="0" fontId="47"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38" fillId="0" borderId="0" xfId="0" applyFont="1" applyAlignment="1">
      <alignment vertical="center" wrapText="1"/>
    </xf>
    <xf numFmtId="0" fontId="43" fillId="0" borderId="0" xfId="0" applyFont="1" applyAlignment="1">
      <alignment horizontal="center" vertical="center"/>
    </xf>
    <xf numFmtId="0" fontId="43" fillId="0" borderId="0" xfId="0" applyFont="1" applyAlignment="1">
      <alignment horizontal="center" vertical="center" wrapText="1"/>
    </xf>
    <xf numFmtId="0" fontId="38" fillId="0" borderId="0" xfId="0" applyFont="1" applyAlignment="1">
      <alignment horizontal="center" vertical="center" wrapText="1"/>
    </xf>
    <xf numFmtId="0" fontId="44" fillId="0" borderId="0" xfId="0" applyFont="1" applyAlignment="1">
      <alignment vertical="center"/>
    </xf>
    <xf numFmtId="0" fontId="49" fillId="0" borderId="0" xfId="0" applyFont="1" applyAlignment="1">
      <alignment horizontal="right" vertical="center"/>
    </xf>
    <xf numFmtId="0" fontId="38" fillId="0" borderId="0" xfId="0" applyFont="1" applyAlignment="1">
      <alignment horizontal="center" vertical="center"/>
    </xf>
    <xf numFmtId="176" fontId="50" fillId="0" borderId="0" xfId="0" applyNumberFormat="1" applyFont="1" applyAlignment="1">
      <alignment horizontal="center" vertical="center"/>
    </xf>
    <xf numFmtId="0" fontId="40" fillId="0" borderId="0" xfId="0" applyFont="1" applyAlignment="1">
      <alignment vertical="center"/>
    </xf>
    <xf numFmtId="0" fontId="43" fillId="0" borderId="0" xfId="0" applyFont="1" applyAlignment="1">
      <alignment horizontal="left" vertical="center" wrapText="1"/>
    </xf>
    <xf numFmtId="0" fontId="43" fillId="0" borderId="0" xfId="0" applyFont="1" applyAlignment="1">
      <alignment vertical="center"/>
    </xf>
    <xf numFmtId="0" fontId="47" fillId="0" borderId="0" xfId="0" applyFont="1" applyAlignment="1">
      <alignment horizontal="right" vertical="center"/>
    </xf>
    <xf numFmtId="0" fontId="47" fillId="0" borderId="0" xfId="0" applyFont="1" applyAlignment="1">
      <alignment horizontal="center" vertical="center" wrapText="1"/>
    </xf>
    <xf numFmtId="0" fontId="47" fillId="0" borderId="0" xfId="0" applyFont="1" applyAlignment="1">
      <alignment vertical="center" wrapText="1"/>
    </xf>
    <xf numFmtId="0" fontId="47" fillId="0" borderId="0" xfId="0" applyFont="1" applyAlignment="1">
      <alignment horizontal="center" vertical="center"/>
    </xf>
    <xf numFmtId="0" fontId="37" fillId="0" borderId="0" xfId="0" applyFont="1" applyAlignment="1">
      <alignment vertical="center"/>
    </xf>
    <xf numFmtId="176" fontId="47" fillId="0" borderId="0" xfId="0" applyNumberFormat="1" applyFont="1" applyAlignment="1">
      <alignment horizontal="center" vertical="center"/>
    </xf>
    <xf numFmtId="0" fontId="47" fillId="0" borderId="0" xfId="0" applyFont="1" applyAlignment="1">
      <alignment horizontal="left" vertical="center"/>
    </xf>
    <xf numFmtId="0" fontId="49" fillId="0" borderId="0" xfId="0" applyFont="1" applyAlignment="1">
      <alignment vertical="center"/>
    </xf>
    <xf numFmtId="0" fontId="50" fillId="0" borderId="0" xfId="0" applyFont="1" applyAlignment="1">
      <alignment vertical="center"/>
    </xf>
    <xf numFmtId="0" fontId="50" fillId="0" borderId="0" xfId="0" applyFont="1" applyAlignment="1">
      <alignment vertical="center" wrapText="1"/>
    </xf>
    <xf numFmtId="0" fontId="50" fillId="0" borderId="0" xfId="0" applyFont="1" applyAlignment="1">
      <alignment horizontal="center" vertical="center"/>
    </xf>
    <xf numFmtId="0" fontId="50" fillId="0" borderId="0" xfId="0" applyFont="1" applyAlignment="1">
      <alignment horizontal="center" vertical="center" wrapText="1"/>
    </xf>
    <xf numFmtId="0" fontId="38" fillId="0" borderId="0" xfId="151">
      <alignment vertical="center"/>
    </xf>
    <xf numFmtId="0" fontId="49" fillId="0" borderId="0" xfId="151" applyFont="1" applyAlignment="1">
      <alignment horizontal="center" vertical="center"/>
    </xf>
    <xf numFmtId="0" fontId="45" fillId="0" borderId="0" xfId="151" applyFont="1">
      <alignment vertical="center"/>
    </xf>
    <xf numFmtId="0" fontId="45" fillId="0" borderId="31" xfId="151" applyFont="1" applyBorder="1">
      <alignment vertical="center"/>
    </xf>
    <xf numFmtId="189" fontId="45" fillId="0" borderId="0" xfId="151" applyNumberFormat="1" applyFont="1" applyAlignment="1">
      <alignment vertical="center" shrinkToFit="1"/>
    </xf>
    <xf numFmtId="0" fontId="45" fillId="0" borderId="13" xfId="151" applyFont="1" applyBorder="1">
      <alignment vertical="center"/>
    </xf>
    <xf numFmtId="0" fontId="45" fillId="0" borderId="14" xfId="151" applyFont="1" applyBorder="1">
      <alignment vertical="center"/>
    </xf>
    <xf numFmtId="0" fontId="45" fillId="0" borderId="17" xfId="151" applyFont="1" applyBorder="1">
      <alignment vertical="center"/>
    </xf>
    <xf numFmtId="0" fontId="45" fillId="0" borderId="18" xfId="151" applyFont="1" applyBorder="1">
      <alignment vertical="center"/>
    </xf>
    <xf numFmtId="0" fontId="40" fillId="0" borderId="0" xfId="151" applyFont="1">
      <alignment vertical="center"/>
    </xf>
    <xf numFmtId="0" fontId="46" fillId="22" borderId="0" xfId="150" applyFont="1" applyFill="1" applyAlignment="1">
      <alignment vertical="top"/>
    </xf>
    <xf numFmtId="0" fontId="40" fillId="0" borderId="0" xfId="151" applyFont="1" applyAlignment="1">
      <alignment horizontal="right" vertical="center"/>
    </xf>
    <xf numFmtId="0" fontId="39" fillId="0" borderId="0" xfId="0" applyFont="1" applyAlignment="1">
      <alignment horizontal="center" vertical="center" wrapText="1"/>
    </xf>
    <xf numFmtId="0" fontId="45" fillId="0" borderId="0" xfId="151" applyFont="1" applyAlignment="1">
      <alignment horizontal="center" vertical="center"/>
    </xf>
    <xf numFmtId="0" fontId="56" fillId="0" borderId="0" xfId="151" applyFont="1">
      <alignment vertical="center"/>
    </xf>
    <xf numFmtId="0" fontId="58" fillId="0" borderId="0" xfId="151" applyFont="1">
      <alignment vertical="center"/>
    </xf>
    <xf numFmtId="0" fontId="45" fillId="0" borderId="0" xfId="151" applyFont="1" applyAlignment="1">
      <alignment vertical="center" shrinkToFit="1"/>
    </xf>
    <xf numFmtId="0" fontId="48" fillId="0" borderId="0" xfId="151" applyFont="1">
      <alignment vertical="center"/>
    </xf>
    <xf numFmtId="0" fontId="45" fillId="0" borderId="7" xfId="151" applyFont="1" applyBorder="1" applyAlignment="1">
      <alignment horizontal="center" vertical="center"/>
    </xf>
    <xf numFmtId="0" fontId="45" fillId="0" borderId="7" xfId="151" applyFont="1" applyBorder="1">
      <alignment vertical="center"/>
    </xf>
    <xf numFmtId="0" fontId="45" fillId="0" borderId="7" xfId="151" applyFont="1" applyBorder="1" applyAlignment="1">
      <alignment horizontal="right" vertical="center"/>
    </xf>
    <xf numFmtId="0" fontId="45" fillId="0" borderId="19" xfId="151" applyFont="1" applyBorder="1" applyAlignment="1">
      <alignment horizontal="center" vertical="center"/>
    </xf>
    <xf numFmtId="0" fontId="45" fillId="0" borderId="20" xfId="151" applyFont="1" applyBorder="1" applyAlignment="1">
      <alignment horizontal="center" vertical="center"/>
    </xf>
    <xf numFmtId="0" fontId="45" fillId="0" borderId="0" xfId="151" applyFont="1" applyAlignment="1">
      <alignment horizontal="center" vertical="center" shrinkToFit="1"/>
    </xf>
    <xf numFmtId="58" fontId="48" fillId="0" borderId="0" xfId="0" applyNumberFormat="1" applyFont="1" applyAlignment="1">
      <alignment horizontal="center" vertical="center" wrapText="1"/>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60" fillId="0" borderId="0" xfId="0" applyFont="1"/>
    <xf numFmtId="0" fontId="61" fillId="0" borderId="0" xfId="0" applyFont="1" applyAlignment="1">
      <alignment horizontal="center" vertical="center"/>
    </xf>
    <xf numFmtId="0" fontId="61" fillId="0" borderId="13" xfId="0" applyFont="1" applyBorder="1" applyAlignment="1">
      <alignment horizontal="center" vertical="center"/>
    </xf>
    <xf numFmtId="0" fontId="61" fillId="0" borderId="24" xfId="0" applyFont="1" applyBorder="1" applyAlignment="1">
      <alignment horizontal="center" vertical="center"/>
    </xf>
    <xf numFmtId="0" fontId="61" fillId="0" borderId="14" xfId="0" applyFont="1" applyBorder="1" applyAlignment="1">
      <alignment horizontal="center" vertical="center"/>
    </xf>
    <xf numFmtId="0" fontId="62" fillId="0" borderId="15" xfId="0" applyFont="1" applyBorder="1" applyAlignment="1">
      <alignment horizontal="right" vertical="center" wrapText="1"/>
    </xf>
    <xf numFmtId="0" fontId="62" fillId="0" borderId="0" xfId="0" applyFont="1" applyAlignment="1">
      <alignment horizontal="left" vertical="center" wrapText="1"/>
    </xf>
    <xf numFmtId="0" fontId="62" fillId="0" borderId="16" xfId="0" applyFont="1" applyBorder="1" applyAlignment="1">
      <alignment vertical="center" wrapText="1"/>
    </xf>
    <xf numFmtId="0" fontId="61" fillId="0" borderId="17" xfId="0" applyFont="1" applyBorder="1" applyAlignment="1">
      <alignment horizontal="center" vertical="center"/>
    </xf>
    <xf numFmtId="0" fontId="61" fillId="0" borderId="31" xfId="0" applyFont="1" applyBorder="1" applyAlignment="1">
      <alignment horizontal="center" vertical="center"/>
    </xf>
    <xf numFmtId="0" fontId="61" fillId="0" borderId="18" xfId="0" applyFont="1" applyBorder="1" applyAlignment="1">
      <alignment horizontal="center" vertical="center"/>
    </xf>
    <xf numFmtId="0" fontId="60" fillId="0" borderId="0" xfId="0" applyFont="1" applyAlignment="1">
      <alignment horizontal="center" vertical="center"/>
    </xf>
    <xf numFmtId="0" fontId="60" fillId="0" borderId="81" xfId="0" applyFont="1" applyBorder="1" applyAlignment="1">
      <alignment horizontal="center" vertical="center"/>
    </xf>
    <xf numFmtId="0" fontId="60" fillId="0" borderId="83" xfId="0" applyFont="1" applyBorder="1" applyAlignment="1">
      <alignment horizontal="left" vertical="center" indent="1" shrinkToFit="1"/>
    </xf>
    <xf numFmtId="0" fontId="60" fillId="0" borderId="81" xfId="0" applyFont="1" applyBorder="1" applyAlignment="1">
      <alignment horizontal="left" vertical="center" indent="1" shrinkToFit="1"/>
    </xf>
    <xf numFmtId="0" fontId="63" fillId="0" borderId="81" xfId="0" applyFont="1" applyBorder="1" applyAlignment="1">
      <alignment vertical="center" wrapText="1"/>
    </xf>
    <xf numFmtId="0" fontId="60" fillId="0" borderId="81" xfId="0" applyFont="1" applyBorder="1" applyAlignment="1">
      <alignment horizontal="center"/>
    </xf>
    <xf numFmtId="0" fontId="65" fillId="0" borderId="81" xfId="0" applyFont="1" applyBorder="1" applyAlignment="1">
      <alignment horizontal="left" vertical="center" wrapText="1"/>
    </xf>
    <xf numFmtId="0" fontId="60" fillId="0" borderId="15" xfId="0" applyFont="1" applyBorder="1"/>
    <xf numFmtId="0" fontId="60" fillId="0" borderId="64" xfId="0" applyFont="1" applyBorder="1"/>
    <xf numFmtId="0" fontId="60" fillId="0" borderId="84" xfId="0" applyFont="1" applyBorder="1"/>
    <xf numFmtId="0" fontId="60" fillId="0" borderId="15" xfId="0" applyFont="1" applyBorder="1" applyAlignment="1">
      <alignment horizontal="left" vertical="center" indent="1" shrinkToFit="1"/>
    </xf>
    <xf numFmtId="0" fontId="60" fillId="24" borderId="0" xfId="0" applyFont="1" applyFill="1"/>
    <xf numFmtId="0" fontId="60" fillId="0" borderId="0" xfId="0" applyFont="1" applyAlignment="1">
      <alignment horizontal="left" vertical="center" indent="1" shrinkToFit="1"/>
    </xf>
    <xf numFmtId="0" fontId="60" fillId="0" borderId="86" xfId="0" applyFont="1" applyBorder="1"/>
    <xf numFmtId="0" fontId="60" fillId="0" borderId="17" xfId="0" applyFont="1" applyBorder="1" applyAlignment="1">
      <alignment horizontal="left" vertical="center" indent="1" shrinkToFit="1"/>
    </xf>
    <xf numFmtId="0" fontId="60" fillId="0" borderId="31" xfId="0" applyFont="1" applyBorder="1" applyAlignment="1">
      <alignment horizontal="left" vertical="center" indent="1" shrinkToFit="1"/>
    </xf>
    <xf numFmtId="0" fontId="63" fillId="0" borderId="0" xfId="0" applyFont="1" applyAlignment="1">
      <alignment vertical="center" wrapText="1"/>
    </xf>
    <xf numFmtId="0" fontId="60" fillId="0" borderId="0" xfId="0" applyFont="1" applyAlignment="1">
      <alignment horizontal="center"/>
    </xf>
    <xf numFmtId="0" fontId="65" fillId="0" borderId="31" xfId="0" applyFont="1" applyBorder="1" applyAlignment="1">
      <alignment horizontal="left" vertical="center" wrapText="1"/>
    </xf>
    <xf numFmtId="0" fontId="66" fillId="0" borderId="15" xfId="0" applyFont="1" applyBorder="1" applyAlignment="1">
      <alignment vertical="center"/>
    </xf>
    <xf numFmtId="0" fontId="60" fillId="0" borderId="64" xfId="0" applyFont="1" applyBorder="1" applyAlignment="1">
      <alignment horizontal="center" vertical="center"/>
    </xf>
    <xf numFmtId="0" fontId="63" fillId="24" borderId="24" xfId="0" applyFont="1" applyFill="1" applyBorder="1" applyAlignment="1">
      <alignment vertical="center" wrapText="1"/>
    </xf>
    <xf numFmtId="0" fontId="60" fillId="0" borderId="24" xfId="0" applyFont="1" applyBorder="1"/>
    <xf numFmtId="0" fontId="60" fillId="0" borderId="14" xfId="0" applyFont="1" applyBorder="1"/>
    <xf numFmtId="0" fontId="60" fillId="0" borderId="0" xfId="0" applyFont="1" applyAlignment="1">
      <alignment horizontal="left" vertical="center"/>
    </xf>
    <xf numFmtId="0" fontId="60" fillId="0" borderId="16" xfId="0" applyFont="1" applyBorder="1" applyAlignment="1">
      <alignment horizontal="left" vertical="center"/>
    </xf>
    <xf numFmtId="0" fontId="63" fillId="24" borderId="31" xfId="0" applyFont="1" applyFill="1" applyBorder="1" applyAlignment="1">
      <alignment vertical="center" wrapText="1"/>
    </xf>
    <xf numFmtId="0" fontId="60" fillId="0" borderId="31" xfId="0" applyFont="1" applyBorder="1"/>
    <xf numFmtId="0" fontId="60" fillId="0" borderId="18" xfId="0" applyFont="1" applyBorder="1"/>
    <xf numFmtId="0" fontId="60" fillId="26" borderId="15" xfId="0" applyFont="1" applyFill="1" applyBorder="1"/>
    <xf numFmtId="0" fontId="60" fillId="0" borderId="74" xfId="0" applyFont="1" applyBorder="1"/>
    <xf numFmtId="0" fontId="60" fillId="0" borderId="75" xfId="0" applyFont="1" applyBorder="1"/>
    <xf numFmtId="0" fontId="60" fillId="0" borderId="78" xfId="0" applyFont="1" applyBorder="1"/>
    <xf numFmtId="0" fontId="60" fillId="0" borderId="106" xfId="0" applyFont="1" applyBorder="1"/>
    <xf numFmtId="0" fontId="60" fillId="0" borderId="83" xfId="0" applyFont="1" applyBorder="1" applyAlignment="1">
      <alignment horizontal="center" vertical="center"/>
    </xf>
    <xf numFmtId="0" fontId="60" fillId="0" borderId="81" xfId="0" applyFont="1" applyBorder="1" applyAlignment="1">
      <alignment horizontal="left" vertical="center"/>
    </xf>
    <xf numFmtId="0" fontId="60" fillId="0" borderId="81" xfId="0" applyFont="1" applyBorder="1"/>
    <xf numFmtId="0" fontId="60" fillId="0" borderId="107" xfId="0" applyFont="1" applyBorder="1"/>
    <xf numFmtId="0" fontId="62" fillId="0" borderId="64" xfId="0" applyFont="1" applyBorder="1" applyAlignment="1">
      <alignment vertical="center"/>
    </xf>
    <xf numFmtId="0" fontId="62" fillId="0" borderId="15" xfId="0" applyFont="1" applyBorder="1" applyAlignment="1">
      <alignment vertical="center"/>
    </xf>
    <xf numFmtId="0" fontId="62" fillId="0" borderId="17" xfId="0" applyFont="1" applyBorder="1" applyAlignment="1">
      <alignment vertical="center"/>
    </xf>
    <xf numFmtId="0" fontId="62" fillId="0" borderId="66" xfId="0" applyFont="1" applyBorder="1" applyAlignment="1">
      <alignment vertical="center"/>
    </xf>
    <xf numFmtId="0" fontId="60" fillId="0" borderId="60" xfId="0" applyFont="1" applyBorder="1"/>
    <xf numFmtId="0" fontId="63" fillId="0" borderId="0" xfId="0" applyFont="1"/>
    <xf numFmtId="0" fontId="60" fillId="0" borderId="0" xfId="0" applyFont="1" applyProtection="1">
      <protection locked="0"/>
    </xf>
    <xf numFmtId="0" fontId="60" fillId="0" borderId="0" xfId="0" applyFont="1" applyAlignment="1">
      <alignment horizontal="left" vertical="center" wrapText="1" indent="1"/>
    </xf>
    <xf numFmtId="0" fontId="60" fillId="0" borderId="64" xfId="0" applyFont="1" applyBorder="1" applyAlignment="1">
      <alignment horizontal="left" vertical="center" wrapText="1" indent="1"/>
    </xf>
    <xf numFmtId="0" fontId="60" fillId="0" borderId="108" xfId="0" applyFont="1" applyBorder="1"/>
    <xf numFmtId="0" fontId="60" fillId="0" borderId="109" xfId="0" applyFont="1" applyBorder="1"/>
    <xf numFmtId="0" fontId="60" fillId="0" borderId="13" xfId="0" applyFont="1" applyBorder="1"/>
    <xf numFmtId="0" fontId="60" fillId="28" borderId="24" xfId="0" applyFont="1" applyFill="1" applyBorder="1"/>
    <xf numFmtId="0" fontId="67" fillId="0" borderId="15" xfId="0" applyFont="1" applyBorder="1" applyAlignment="1">
      <alignment horizontal="center" vertical="center"/>
    </xf>
    <xf numFmtId="0" fontId="67" fillId="0" borderId="0" xfId="0" applyFont="1" applyAlignment="1">
      <alignment horizontal="center" vertical="center"/>
    </xf>
    <xf numFmtId="0" fontId="60" fillId="0" borderId="16" xfId="0" applyFont="1" applyBorder="1"/>
    <xf numFmtId="0" fontId="60" fillId="28" borderId="0" xfId="0" applyFont="1" applyFill="1"/>
    <xf numFmtId="0" fontId="64" fillId="0" borderId="0" xfId="0" applyFont="1" applyAlignment="1">
      <alignment horizontal="center" vertical="center"/>
    </xf>
    <xf numFmtId="0" fontId="60" fillId="0" borderId="0" xfId="0" applyFont="1" applyAlignment="1">
      <alignment horizontal="left" vertical="center" indent="1"/>
    </xf>
    <xf numFmtId="0" fontId="60" fillId="0" borderId="83" xfId="0" applyFont="1" applyBorder="1"/>
    <xf numFmtId="0" fontId="69" fillId="0" borderId="0" xfId="0" applyFont="1" applyAlignment="1">
      <alignment horizontal="center" vertical="center"/>
    </xf>
    <xf numFmtId="0" fontId="69" fillId="0" borderId="13" xfId="0" applyFont="1" applyBorder="1" applyAlignment="1">
      <alignment horizontal="center" vertical="center"/>
    </xf>
    <xf numFmtId="0" fontId="69" fillId="0" borderId="24" xfId="0" applyFont="1" applyBorder="1" applyAlignment="1">
      <alignment horizontal="center" vertical="center"/>
    </xf>
    <xf numFmtId="0" fontId="69" fillId="0" borderId="14" xfId="0" applyFont="1" applyBorder="1" applyAlignment="1">
      <alignment horizontal="center" vertical="center"/>
    </xf>
    <xf numFmtId="0" fontId="21" fillId="0" borderId="15" xfId="0" applyFont="1" applyBorder="1" applyAlignment="1">
      <alignment horizontal="right" vertical="center" wrapText="1"/>
    </xf>
    <xf numFmtId="0" fontId="21" fillId="0" borderId="0" xfId="0" applyFont="1" applyAlignment="1">
      <alignment horizontal="left" vertical="center" wrapText="1"/>
    </xf>
    <xf numFmtId="0" fontId="21" fillId="0" borderId="16" xfId="0" applyFont="1" applyBorder="1" applyAlignment="1">
      <alignment vertical="center" wrapText="1"/>
    </xf>
    <xf numFmtId="0" fontId="69" fillId="0" borderId="17" xfId="0" applyFont="1" applyBorder="1" applyAlignment="1">
      <alignment horizontal="center" vertical="center"/>
    </xf>
    <xf numFmtId="0" fontId="69" fillId="0" borderId="31" xfId="0" applyFont="1" applyBorder="1" applyAlignment="1">
      <alignment horizontal="center" vertical="center"/>
    </xf>
    <xf numFmtId="0" fontId="69" fillId="0" borderId="18" xfId="0" applyFont="1" applyBorder="1" applyAlignment="1">
      <alignment horizontal="center" vertical="center"/>
    </xf>
    <xf numFmtId="0" fontId="0" fillId="0" borderId="0" xfId="0" applyAlignment="1">
      <alignment horizontal="center" vertical="center"/>
    </xf>
    <xf numFmtId="0" fontId="0" fillId="0" borderId="81" xfId="0" applyBorder="1" applyAlignment="1">
      <alignment horizontal="center" vertical="center"/>
    </xf>
    <xf numFmtId="0" fontId="0" fillId="0" borderId="83" xfId="0" applyBorder="1" applyAlignment="1">
      <alignment horizontal="left" vertical="center" indent="1" shrinkToFit="1"/>
    </xf>
    <xf numFmtId="0" fontId="0" fillId="0" borderId="81" xfId="0" applyBorder="1" applyAlignment="1">
      <alignment horizontal="left" vertical="center" indent="1" shrinkToFit="1"/>
    </xf>
    <xf numFmtId="0" fontId="6" fillId="0" borderId="81" xfId="0" applyFont="1" applyBorder="1" applyAlignment="1">
      <alignment vertical="center" wrapText="1"/>
    </xf>
    <xf numFmtId="0" fontId="0" fillId="0" borderId="81" xfId="0" applyBorder="1" applyAlignment="1">
      <alignment horizontal="center"/>
    </xf>
    <xf numFmtId="0" fontId="73" fillId="0" borderId="81" xfId="0" applyFont="1" applyBorder="1" applyAlignment="1">
      <alignment horizontal="left" vertical="center" wrapText="1"/>
    </xf>
    <xf numFmtId="0" fontId="0" fillId="0" borderId="15" xfId="0" applyBorder="1"/>
    <xf numFmtId="0" fontId="0" fillId="0" borderId="64" xfId="0" applyBorder="1"/>
    <xf numFmtId="0" fontId="0" fillId="0" borderId="84" xfId="0" applyBorder="1"/>
    <xf numFmtId="0" fontId="0" fillId="24" borderId="0" xfId="0" applyFill="1"/>
    <xf numFmtId="0" fontId="0" fillId="0" borderId="86" xfId="0" applyBorder="1"/>
    <xf numFmtId="0" fontId="0" fillId="0" borderId="17" xfId="0" applyBorder="1" applyAlignment="1">
      <alignment horizontal="left" vertical="center" indent="1" shrinkToFit="1"/>
    </xf>
    <xf numFmtId="0" fontId="0" fillId="0" borderId="31" xfId="0" applyBorder="1" applyAlignment="1">
      <alignment horizontal="left" vertical="center" indent="1" shrinkToFit="1"/>
    </xf>
    <xf numFmtId="0" fontId="6" fillId="0" borderId="0" xfId="0" applyFont="1" applyAlignment="1">
      <alignment vertical="center" wrapText="1"/>
    </xf>
    <xf numFmtId="0" fontId="0" fillId="0" borderId="0" xfId="0" applyAlignment="1">
      <alignment horizontal="center"/>
    </xf>
    <xf numFmtId="0" fontId="73" fillId="0" borderId="31" xfId="0" applyFont="1" applyBorder="1" applyAlignment="1">
      <alignment horizontal="left" vertical="center" wrapText="1"/>
    </xf>
    <xf numFmtId="0" fontId="74" fillId="0" borderId="15" xfId="0" applyFont="1" applyBorder="1" applyAlignment="1">
      <alignment vertical="center"/>
    </xf>
    <xf numFmtId="0" fontId="0" fillId="0" borderId="64" xfId="0" applyBorder="1" applyAlignment="1">
      <alignment horizontal="center" vertical="center"/>
    </xf>
    <xf numFmtId="0" fontId="6" fillId="24" borderId="24" xfId="0" applyFont="1" applyFill="1" applyBorder="1" applyAlignment="1">
      <alignment vertical="center" wrapText="1"/>
    </xf>
    <xf numFmtId="0" fontId="0" fillId="0" borderId="24" xfId="0" applyBorder="1"/>
    <xf numFmtId="0" fontId="0" fillId="0" borderId="14" xfId="0" applyBorder="1"/>
    <xf numFmtId="0" fontId="0" fillId="0" borderId="0" xfId="0" applyAlignment="1">
      <alignment horizontal="left" vertical="center"/>
    </xf>
    <xf numFmtId="0" fontId="0" fillId="0" borderId="16" xfId="0" applyBorder="1" applyAlignment="1">
      <alignment horizontal="left" vertical="center"/>
    </xf>
    <xf numFmtId="0" fontId="0" fillId="24" borderId="15" xfId="0" applyFill="1" applyBorder="1"/>
    <xf numFmtId="0" fontId="6" fillId="24" borderId="31" xfId="0" applyFont="1" applyFill="1" applyBorder="1" applyAlignment="1">
      <alignment vertical="center" wrapText="1"/>
    </xf>
    <xf numFmtId="0" fontId="0" fillId="0" borderId="31" xfId="0" applyBorder="1"/>
    <xf numFmtId="0" fontId="0" fillId="0" borderId="18" xfId="0" applyBorder="1"/>
    <xf numFmtId="0" fontId="0" fillId="26" borderId="15" xfId="0" applyFill="1" applyBorder="1"/>
    <xf numFmtId="0" fontId="0" fillId="0" borderId="74" xfId="0" applyBorder="1"/>
    <xf numFmtId="0" fontId="0" fillId="0" borderId="75" xfId="0" applyBorder="1"/>
    <xf numFmtId="0" fontId="0" fillId="0" borderId="78" xfId="0" applyBorder="1"/>
    <xf numFmtId="0" fontId="0" fillId="0" borderId="106" xfId="0" applyBorder="1"/>
    <xf numFmtId="0" fontId="0" fillId="0" borderId="83" xfId="0" applyBorder="1" applyAlignment="1">
      <alignment horizontal="center" vertical="center"/>
    </xf>
    <xf numFmtId="0" fontId="0" fillId="0" borderId="81" xfId="0" applyBorder="1" applyAlignment="1">
      <alignment horizontal="left" vertical="center"/>
    </xf>
    <xf numFmtId="0" fontId="0" fillId="0" borderId="81" xfId="0" applyBorder="1"/>
    <xf numFmtId="0" fontId="0" fillId="0" borderId="107" xfId="0" applyBorder="1"/>
    <xf numFmtId="0" fontId="21" fillId="0" borderId="64" xfId="0" applyFont="1" applyBorder="1" applyAlignment="1">
      <alignment vertical="center"/>
    </xf>
    <xf numFmtId="0" fontId="21" fillId="0" borderId="15" xfId="0" applyFont="1" applyBorder="1" applyAlignment="1">
      <alignment vertical="center"/>
    </xf>
    <xf numFmtId="0" fontId="21" fillId="0" borderId="17" xfId="0" applyFont="1" applyBorder="1" applyAlignment="1">
      <alignment vertical="center"/>
    </xf>
    <xf numFmtId="0" fontId="21" fillId="0" borderId="66" xfId="0" applyFont="1" applyBorder="1" applyAlignment="1">
      <alignment vertical="center"/>
    </xf>
    <xf numFmtId="0" fontId="0" fillId="0" borderId="60" xfId="0" applyBorder="1"/>
    <xf numFmtId="0" fontId="70" fillId="0" borderId="0" xfId="0" applyFont="1"/>
    <xf numFmtId="0" fontId="6" fillId="0" borderId="0" xfId="0" applyFont="1"/>
    <xf numFmtId="0" fontId="0" fillId="0" borderId="0" xfId="0" applyAlignment="1">
      <alignment horizontal="left" vertical="center" wrapText="1" indent="1"/>
    </xf>
    <xf numFmtId="0" fontId="0" fillId="0" borderId="64" xfId="0" applyBorder="1" applyAlignment="1">
      <alignment horizontal="left" vertical="center" wrapText="1" indent="1"/>
    </xf>
    <xf numFmtId="0" fontId="0" fillId="0" borderId="108" xfId="0" applyBorder="1"/>
    <xf numFmtId="0" fontId="0" fillId="0" borderId="109" xfId="0" applyBorder="1"/>
    <xf numFmtId="0" fontId="0" fillId="0" borderId="13" xfId="0" applyBorder="1"/>
    <xf numFmtId="0" fontId="75" fillId="0" borderId="15" xfId="0" applyFont="1" applyBorder="1" applyAlignment="1">
      <alignment horizontal="center" vertical="center"/>
    </xf>
    <xf numFmtId="0" fontId="75" fillId="0" borderId="0" xfId="0" applyFont="1" applyAlignment="1">
      <alignment horizontal="center" vertical="center"/>
    </xf>
    <xf numFmtId="0" fontId="0" fillId="0" borderId="16" xfId="0" applyBorder="1"/>
    <xf numFmtId="0" fontId="10" fillId="0" borderId="0" xfId="0" applyFont="1" applyAlignment="1">
      <alignment horizontal="center" vertical="center"/>
    </xf>
    <xf numFmtId="0" fontId="0" fillId="0" borderId="0" xfId="0" applyAlignment="1">
      <alignment horizontal="left" vertical="center" indent="1"/>
    </xf>
    <xf numFmtId="0" fontId="0" fillId="0" borderId="83" xfId="0" applyBorder="1"/>
    <xf numFmtId="0" fontId="6" fillId="0" borderId="24" xfId="0" applyFont="1" applyBorder="1" applyAlignment="1">
      <alignment vertical="center" wrapText="1"/>
    </xf>
    <xf numFmtId="0" fontId="6" fillId="0" borderId="31" xfId="0" applyFont="1" applyBorder="1" applyAlignment="1">
      <alignment vertical="center" wrapText="1"/>
    </xf>
    <xf numFmtId="0" fontId="57" fillId="0" borderId="0" xfId="151" applyFont="1">
      <alignment vertical="center"/>
    </xf>
    <xf numFmtId="0" fontId="59" fillId="0" borderId="0" xfId="151" applyFont="1">
      <alignment vertical="center"/>
    </xf>
    <xf numFmtId="0" fontId="59" fillId="0" borderId="0" xfId="151" applyFont="1" applyAlignment="1">
      <alignment horizontal="right" vertical="center"/>
    </xf>
    <xf numFmtId="0" fontId="40" fillId="0" borderId="0" xfId="151" applyFont="1" applyAlignment="1">
      <alignment horizontal="center" vertical="center"/>
    </xf>
    <xf numFmtId="0" fontId="80" fillId="0" borderId="0" xfId="151" applyFont="1">
      <alignment vertical="center"/>
    </xf>
    <xf numFmtId="0" fontId="43" fillId="0" borderId="7" xfId="151" applyFont="1" applyBorder="1" applyAlignment="1">
      <alignment horizontal="center" vertical="center"/>
    </xf>
    <xf numFmtId="0" fontId="43" fillId="0" borderId="7" xfId="151" applyFont="1" applyBorder="1" applyAlignment="1">
      <alignment horizontal="right" vertical="center"/>
    </xf>
    <xf numFmtId="0" fontId="40" fillId="0" borderId="7" xfId="151" applyFont="1" applyBorder="1" applyAlignment="1">
      <alignment horizontal="center" vertical="center"/>
    </xf>
    <xf numFmtId="0" fontId="82" fillId="0" borderId="0" xfId="157" applyFont="1">
      <alignment vertical="center"/>
    </xf>
    <xf numFmtId="0" fontId="83" fillId="0" borderId="0" xfId="157" applyFont="1">
      <alignment vertical="center"/>
    </xf>
    <xf numFmtId="0" fontId="82" fillId="0" borderId="0" xfId="157" applyFont="1" applyAlignment="1">
      <alignment horizontal="distributed" vertical="center"/>
    </xf>
    <xf numFmtId="0" fontId="38" fillId="0" borderId="0" xfId="0" applyFont="1" applyAlignment="1">
      <alignment vertical="top" wrapText="1"/>
    </xf>
    <xf numFmtId="0" fontId="84" fillId="0" borderId="0" xfId="0" applyFont="1" applyAlignment="1">
      <alignment horizontal="center" vertical="center"/>
    </xf>
    <xf numFmtId="0" fontId="38" fillId="0" borderId="0" xfId="0" applyFont="1" applyAlignment="1">
      <alignment horizontal="center" vertical="top"/>
    </xf>
    <xf numFmtId="49" fontId="38" fillId="0" borderId="0" xfId="0" applyNumberFormat="1" applyFont="1" applyAlignment="1">
      <alignment vertical="center"/>
    </xf>
    <xf numFmtId="0" fontId="84" fillId="0" borderId="0" xfId="0" applyFont="1" applyAlignment="1">
      <alignment horizontal="center" vertical="center" wrapText="1"/>
    </xf>
    <xf numFmtId="0" fontId="40" fillId="0" borderId="0" xfId="0" applyFont="1" applyAlignment="1">
      <alignment horizontal="left" vertical="center" shrinkToFit="1"/>
    </xf>
    <xf numFmtId="0" fontId="40" fillId="0" borderId="0" xfId="0" applyFont="1" applyAlignment="1">
      <alignment vertical="center" shrinkToFit="1"/>
    </xf>
    <xf numFmtId="0" fontId="38" fillId="23" borderId="7" xfId="0" applyFont="1" applyFill="1" applyBorder="1" applyAlignment="1">
      <alignment horizontal="center" vertical="center" textRotation="255"/>
    </xf>
    <xf numFmtId="0" fontId="38" fillId="23" borderId="7" xfId="0" applyFont="1" applyFill="1" applyBorder="1" applyAlignment="1">
      <alignment horizontal="center" vertical="center" wrapText="1"/>
    </xf>
    <xf numFmtId="0" fontId="38" fillId="0" borderId="7" xfId="0" applyFont="1" applyBorder="1" applyAlignment="1">
      <alignment horizontal="center" vertical="center"/>
    </xf>
    <xf numFmtId="0" fontId="38" fillId="0" borderId="7" xfId="0" applyFont="1" applyBorder="1" applyAlignment="1">
      <alignment horizontal="left" vertical="center" wrapText="1"/>
    </xf>
    <xf numFmtId="0" fontId="38" fillId="0" borderId="7" xfId="0" applyFont="1" applyBorder="1" applyAlignment="1">
      <alignment vertical="center"/>
    </xf>
    <xf numFmtId="0" fontId="38" fillId="0" borderId="11" xfId="0" applyFont="1" applyBorder="1" applyAlignment="1">
      <alignment horizontal="left" vertical="center" wrapText="1"/>
    </xf>
    <xf numFmtId="0" fontId="38" fillId="0" borderId="11" xfId="0" applyFont="1" applyBorder="1" applyAlignment="1">
      <alignment vertical="center"/>
    </xf>
    <xf numFmtId="0" fontId="38" fillId="0" borderId="50" xfId="0" applyFont="1" applyBorder="1" applyAlignment="1">
      <alignment horizontal="left" vertical="center" wrapText="1"/>
    </xf>
    <xf numFmtId="0" fontId="38" fillId="0" borderId="49" xfId="0" applyFont="1" applyBorder="1" applyAlignment="1">
      <alignment horizontal="left" vertical="center" wrapText="1"/>
    </xf>
    <xf numFmtId="0" fontId="38" fillId="0" borderId="49" xfId="0" applyFont="1" applyBorder="1" applyAlignment="1">
      <alignment vertical="center"/>
    </xf>
    <xf numFmtId="0" fontId="38" fillId="0" borderId="50" xfId="0" applyFont="1" applyBorder="1" applyAlignment="1">
      <alignment vertical="center"/>
    </xf>
    <xf numFmtId="0" fontId="38" fillId="0" borderId="12" xfId="0" applyFont="1" applyBorder="1" applyAlignment="1">
      <alignment horizontal="center" vertical="center"/>
    </xf>
    <xf numFmtId="0" fontId="38" fillId="0" borderId="30" xfId="0" applyFont="1" applyBorder="1" applyAlignment="1">
      <alignment horizontal="left" vertical="center" wrapText="1"/>
    </xf>
    <xf numFmtId="0" fontId="38" fillId="0" borderId="30" xfId="0" applyFont="1" applyBorder="1" applyAlignment="1">
      <alignment vertical="center"/>
    </xf>
    <xf numFmtId="0" fontId="38" fillId="0" borderId="12" xfId="0" applyFont="1" applyBorder="1" applyAlignment="1">
      <alignment horizontal="left" vertical="center" wrapText="1"/>
    </xf>
    <xf numFmtId="0" fontId="79" fillId="0" borderId="0" xfId="0" applyFont="1" applyAlignment="1">
      <alignment vertical="center"/>
    </xf>
    <xf numFmtId="0" fontId="86" fillId="0" borderId="0" xfId="0" applyFont="1" applyAlignment="1">
      <alignment horizontal="center" vertical="center"/>
    </xf>
    <xf numFmtId="0" fontId="42" fillId="0" borderId="0" xfId="0" applyFont="1" applyAlignment="1">
      <alignment vertical="center"/>
    </xf>
    <xf numFmtId="0" fontId="87" fillId="0" borderId="0" xfId="0" applyFont="1" applyAlignment="1">
      <alignment vertical="center"/>
    </xf>
    <xf numFmtId="0" fontId="41" fillId="0" borderId="0" xfId="0" applyFont="1" applyAlignment="1">
      <alignment horizontal="center" vertical="center"/>
    </xf>
    <xf numFmtId="0" fontId="88" fillId="0" borderId="0" xfId="155" applyFont="1">
      <alignment vertical="center"/>
    </xf>
    <xf numFmtId="0" fontId="87" fillId="0" borderId="0" xfId="155" applyFont="1" applyAlignment="1">
      <alignment horizontal="justify" vertical="center"/>
    </xf>
    <xf numFmtId="0" fontId="87" fillId="0" borderId="121" xfId="155" applyFont="1" applyBorder="1" applyAlignment="1">
      <alignment horizontal="left" vertical="top" wrapText="1"/>
    </xf>
    <xf numFmtId="0" fontId="87" fillId="0" borderId="120" xfId="155" applyFont="1" applyBorder="1" applyAlignment="1">
      <alignment horizontal="left" vertical="top" wrapText="1"/>
    </xf>
    <xf numFmtId="0" fontId="87" fillId="0" borderId="119" xfId="155" applyFont="1" applyBorder="1" applyAlignment="1">
      <alignment horizontal="left" vertical="top" wrapText="1"/>
    </xf>
    <xf numFmtId="0" fontId="87" fillId="0" borderId="118" xfId="155" applyFont="1" applyBorder="1" applyAlignment="1">
      <alignment horizontal="left" vertical="top" wrapText="1"/>
    </xf>
    <xf numFmtId="0" fontId="87" fillId="0" borderId="117" xfId="155" applyFont="1" applyBorder="1" applyAlignment="1">
      <alignment horizontal="left" vertical="top" wrapText="1"/>
    </xf>
    <xf numFmtId="0" fontId="87" fillId="0" borderId="116" xfId="155" applyFont="1" applyBorder="1" applyAlignment="1">
      <alignment horizontal="left" vertical="top" wrapText="1"/>
    </xf>
    <xf numFmtId="0" fontId="88" fillId="0" borderId="120" xfId="155" applyFont="1" applyBorder="1" applyAlignment="1">
      <alignment vertical="top" wrapText="1"/>
    </xf>
    <xf numFmtId="0" fontId="88" fillId="0" borderId="118" xfId="155" applyFont="1" applyBorder="1" applyAlignment="1">
      <alignment vertical="top" wrapText="1"/>
    </xf>
    <xf numFmtId="0" fontId="88" fillId="0" borderId="116" xfId="155" applyFont="1" applyBorder="1" applyAlignment="1">
      <alignment vertical="top" wrapText="1"/>
    </xf>
    <xf numFmtId="0" fontId="92" fillId="0" borderId="0" xfId="148" applyFont="1"/>
    <xf numFmtId="0" fontId="88" fillId="0" borderId="0" xfId="148" applyFont="1"/>
    <xf numFmtId="0" fontId="88" fillId="0" borderId="0" xfId="148" applyFont="1" applyAlignment="1">
      <alignment horizontal="center" vertical="center"/>
    </xf>
    <xf numFmtId="0" fontId="88" fillId="0" borderId="7" xfId="148" applyFont="1" applyBorder="1" applyAlignment="1">
      <alignment horizontal="center" vertical="center"/>
    </xf>
    <xf numFmtId="0" fontId="88" fillId="0" borderId="0" xfId="148" applyFont="1" applyAlignment="1">
      <alignment horizontal="right" vertical="center"/>
    </xf>
    <xf numFmtId="0" fontId="93" fillId="0" borderId="0" xfId="148" applyFont="1"/>
    <xf numFmtId="0" fontId="88" fillId="0" borderId="0" xfId="148" applyFont="1" applyAlignment="1">
      <alignment horizontal="left"/>
    </xf>
    <xf numFmtId="0" fontId="88" fillId="0" borderId="0" xfId="148" applyFont="1" applyAlignment="1">
      <alignment horizontal="left" indent="1"/>
    </xf>
    <xf numFmtId="0" fontId="88" fillId="0" borderId="0" xfId="148" applyFont="1" applyAlignment="1">
      <alignment horizontal="right"/>
    </xf>
    <xf numFmtId="0" fontId="88" fillId="0" borderId="0" xfId="148" applyFont="1" applyAlignment="1">
      <alignment horizontal="center"/>
    </xf>
    <xf numFmtId="0" fontId="88" fillId="0" borderId="0" xfId="148" applyFont="1" applyAlignment="1">
      <alignment horizontal="left" indent="2"/>
    </xf>
    <xf numFmtId="0" fontId="88" fillId="0" borderId="6" xfId="148" applyFont="1" applyBorder="1" applyAlignment="1">
      <alignment horizontal="left" vertical="center" indent="1"/>
    </xf>
    <xf numFmtId="0" fontId="88" fillId="0" borderId="6" xfId="148" applyFont="1" applyBorder="1" applyAlignment="1">
      <alignment vertical="center"/>
    </xf>
    <xf numFmtId="0" fontId="88" fillId="0" borderId="20" xfId="148" applyFont="1" applyBorder="1" applyAlignment="1">
      <alignment vertical="center"/>
    </xf>
    <xf numFmtId="0" fontId="88" fillId="0" borderId="0" xfId="148" applyFont="1" applyAlignment="1">
      <alignment vertical="center"/>
    </xf>
    <xf numFmtId="0" fontId="88" fillId="0" borderId="19" xfId="148" applyFont="1" applyBorder="1" applyAlignment="1">
      <alignment horizontal="center" vertical="center"/>
    </xf>
    <xf numFmtId="0" fontId="88" fillId="0" borderId="10" xfId="148" applyFont="1" applyBorder="1" applyAlignment="1">
      <alignment horizontal="center" vertical="center"/>
    </xf>
    <xf numFmtId="0" fontId="88" fillId="0" borderId="13" xfId="148" applyFont="1" applyBorder="1" applyAlignment="1">
      <alignment horizontal="right" vertical="center"/>
    </xf>
    <xf numFmtId="0" fontId="88" fillId="0" borderId="22" xfId="148" applyFont="1" applyBorder="1" applyAlignment="1">
      <alignment horizontal="right"/>
    </xf>
    <xf numFmtId="0" fontId="88" fillId="0" borderId="45" xfId="148" applyFont="1" applyBorder="1" applyAlignment="1">
      <alignment horizontal="right"/>
    </xf>
    <xf numFmtId="0" fontId="88" fillId="0" borderId="33" xfId="148" applyFont="1" applyBorder="1" applyAlignment="1">
      <alignment horizontal="right"/>
    </xf>
    <xf numFmtId="0" fontId="88" fillId="0" borderId="32" xfId="148" applyFont="1" applyBorder="1" applyAlignment="1">
      <alignment horizontal="right"/>
    </xf>
    <xf numFmtId="0" fontId="88" fillId="0" borderId="21" xfId="148" applyFont="1" applyBorder="1" applyAlignment="1">
      <alignment horizontal="right"/>
    </xf>
    <xf numFmtId="0" fontId="88" fillId="0" borderId="14" xfId="148" applyFont="1" applyBorder="1" applyAlignment="1">
      <alignment horizontal="right"/>
    </xf>
    <xf numFmtId="0" fontId="88" fillId="0" borderId="43" xfId="148" applyFont="1" applyBorder="1" applyAlignment="1">
      <alignment horizontal="center" vertical="center"/>
    </xf>
    <xf numFmtId="0" fontId="95" fillId="0" borderId="31" xfId="148" applyFont="1" applyBorder="1" applyAlignment="1">
      <alignment horizontal="center" vertical="center"/>
    </xf>
    <xf numFmtId="0" fontId="95" fillId="0" borderId="44" xfId="148" applyFont="1" applyBorder="1" applyAlignment="1">
      <alignment horizontal="center" vertical="center"/>
    </xf>
    <xf numFmtId="0" fontId="95" fillId="0" borderId="43" xfId="148" applyFont="1" applyBorder="1" applyAlignment="1">
      <alignment horizontal="center" vertical="center"/>
    </xf>
    <xf numFmtId="0" fontId="95" fillId="0" borderId="23" xfId="148" applyFont="1" applyBorder="1" applyAlignment="1">
      <alignment horizontal="center" vertical="center"/>
    </xf>
    <xf numFmtId="0" fontId="95" fillId="0" borderId="18" xfId="148" applyFont="1" applyBorder="1" applyAlignment="1">
      <alignment horizontal="center" vertical="center"/>
    </xf>
    <xf numFmtId="0" fontId="88" fillId="0" borderId="24" xfId="148" applyFont="1" applyBorder="1" applyAlignment="1">
      <alignment horizontal="center" vertical="center"/>
    </xf>
    <xf numFmtId="0" fontId="95" fillId="0" borderId="0" xfId="148" applyFont="1" applyAlignment="1">
      <alignment horizontal="center" vertical="center"/>
    </xf>
    <xf numFmtId="0" fontId="94" fillId="0" borderId="0" xfId="148" applyFont="1"/>
    <xf numFmtId="0" fontId="88" fillId="0" borderId="13" xfId="148" applyFont="1" applyBorder="1" applyAlignment="1">
      <alignment horizontal="center" vertical="center"/>
    </xf>
    <xf numFmtId="0" fontId="88" fillId="0" borderId="24" xfId="148" applyFont="1" applyBorder="1" applyAlignment="1">
      <alignment horizontal="left" vertical="center" indent="1"/>
    </xf>
    <xf numFmtId="0" fontId="88" fillId="0" borderId="24" xfId="148" applyFont="1" applyBorder="1" applyAlignment="1">
      <alignment vertical="center"/>
    </xf>
    <xf numFmtId="0" fontId="88" fillId="0" borderId="14" xfId="148" applyFont="1" applyBorder="1" applyAlignment="1">
      <alignment vertical="center"/>
    </xf>
    <xf numFmtId="0" fontId="88" fillId="0" borderId="25" xfId="148" applyFont="1" applyBorder="1" applyAlignment="1">
      <alignment horizontal="center" vertical="center"/>
    </xf>
    <xf numFmtId="0" fontId="88" fillId="0" borderId="26" xfId="148" applyFont="1" applyBorder="1" applyAlignment="1">
      <alignment horizontal="center" vertical="center"/>
    </xf>
    <xf numFmtId="0" fontId="88" fillId="0" borderId="27" xfId="148" applyFont="1" applyBorder="1" applyAlignment="1">
      <alignment horizontal="left" vertical="center" indent="1"/>
    </xf>
    <xf numFmtId="0" fontId="88" fillId="0" borderId="27" xfId="148" applyFont="1" applyBorder="1" applyAlignment="1">
      <alignment vertical="center"/>
    </xf>
    <xf numFmtId="0" fontId="88" fillId="0" borderId="28" xfId="148" applyFont="1" applyBorder="1" applyAlignment="1">
      <alignment vertical="center"/>
    </xf>
    <xf numFmtId="0" fontId="88" fillId="0" borderId="29" xfId="148" applyFont="1" applyBorder="1" applyAlignment="1">
      <alignment horizontal="center" vertical="center"/>
    </xf>
    <xf numFmtId="0" fontId="88" fillId="0" borderId="15" xfId="148" applyFont="1" applyBorder="1" applyAlignment="1">
      <alignment horizontal="center" vertical="center"/>
    </xf>
    <xf numFmtId="0" fontId="88" fillId="0" borderId="46" xfId="148" applyFont="1" applyBorder="1" applyAlignment="1">
      <alignment horizontal="left" vertical="center" indent="1"/>
    </xf>
    <xf numFmtId="0" fontId="88" fillId="0" borderId="38" xfId="148" applyFont="1" applyBorder="1" applyAlignment="1">
      <alignment horizontal="center" vertical="center"/>
    </xf>
    <xf numFmtId="0" fontId="88" fillId="0" borderId="30" xfId="148" applyFont="1" applyBorder="1" applyAlignment="1">
      <alignment horizontal="center" vertical="center"/>
    </xf>
    <xf numFmtId="0" fontId="88" fillId="0" borderId="48" xfId="148" applyFont="1" applyBorder="1" applyAlignment="1">
      <alignment horizontal="center" vertical="center"/>
    </xf>
    <xf numFmtId="0" fontId="88" fillId="0" borderId="47" xfId="148" applyFont="1" applyBorder="1" applyAlignment="1">
      <alignment horizontal="left" vertical="center" indent="1"/>
    </xf>
    <xf numFmtId="0" fontId="88" fillId="0" borderId="31" xfId="148" applyFont="1" applyBorder="1" applyAlignment="1">
      <alignment vertical="center"/>
    </xf>
    <xf numFmtId="0" fontId="88" fillId="0" borderId="18" xfId="148" applyFont="1" applyBorder="1" applyAlignment="1">
      <alignment vertical="center"/>
    </xf>
    <xf numFmtId="0" fontId="88" fillId="0" borderId="24" xfId="148" applyFont="1" applyBorder="1"/>
    <xf numFmtId="0" fontId="81" fillId="0" borderId="0" xfId="157" applyFont="1">
      <alignment vertical="center"/>
    </xf>
    <xf numFmtId="0" fontId="41" fillId="0" borderId="0" xfId="0" applyFont="1" applyAlignment="1">
      <alignment vertical="center"/>
    </xf>
    <xf numFmtId="0" fontId="98" fillId="0" borderId="0" xfId="0" applyFont="1" applyAlignment="1">
      <alignment horizontal="center" vertical="center"/>
    </xf>
    <xf numFmtId="0" fontId="38" fillId="0" borderId="0" xfId="151" applyAlignment="1">
      <alignment horizontal="right" vertical="top"/>
    </xf>
    <xf numFmtId="0" fontId="100" fillId="0" borderId="0" xfId="148" applyFont="1"/>
    <xf numFmtId="0" fontId="88" fillId="0" borderId="7" xfId="148" applyFont="1" applyBorder="1" applyAlignment="1">
      <alignment vertical="center" textRotation="255"/>
    </xf>
    <xf numFmtId="0" fontId="102" fillId="0" borderId="0" xfId="148" applyFont="1"/>
    <xf numFmtId="49" fontId="47" fillId="0" borderId="15" xfId="0" applyNumberFormat="1" applyFont="1" applyBorder="1" applyAlignment="1">
      <alignment horizontal="center" vertical="center"/>
    </xf>
    <xf numFmtId="0" fontId="47" fillId="0" borderId="16" xfId="0" applyFont="1" applyBorder="1" applyAlignment="1">
      <alignment horizontal="left" vertical="center"/>
    </xf>
    <xf numFmtId="0" fontId="99" fillId="0" borderId="16" xfId="0" applyFont="1" applyBorder="1" applyAlignment="1">
      <alignment horizontal="left" vertical="center"/>
    </xf>
    <xf numFmtId="49" fontId="47" fillId="0" borderId="17" xfId="0" applyNumberFormat="1" applyFont="1" applyBorder="1" applyAlignment="1">
      <alignment horizontal="center" vertical="center"/>
    </xf>
    <xf numFmtId="0" fontId="47" fillId="0" borderId="31" xfId="0" applyFont="1" applyBorder="1" applyAlignment="1">
      <alignment horizontal="left" vertical="center"/>
    </xf>
    <xf numFmtId="0" fontId="47" fillId="0" borderId="31" xfId="0" applyFont="1" applyBorder="1" applyAlignment="1">
      <alignment vertical="center"/>
    </xf>
    <xf numFmtId="0" fontId="48" fillId="0" borderId="18" xfId="0" applyFont="1" applyBorder="1" applyAlignment="1">
      <alignment horizontal="left" vertical="center" wrapText="1"/>
    </xf>
    <xf numFmtId="0" fontId="47" fillId="0" borderId="16" xfId="0" applyFont="1" applyBorder="1" applyAlignment="1">
      <alignment vertical="center"/>
    </xf>
    <xf numFmtId="0" fontId="47" fillId="0" borderId="18" xfId="0" applyFont="1" applyBorder="1" applyAlignment="1">
      <alignment vertical="center"/>
    </xf>
    <xf numFmtId="49" fontId="47" fillId="0" borderId="19" xfId="0" applyNumberFormat="1" applyFont="1" applyBorder="1" applyAlignment="1">
      <alignment horizontal="center" vertical="center"/>
    </xf>
    <xf numFmtId="0" fontId="47" fillId="0" borderId="6" xfId="0" applyFont="1" applyBorder="1" applyAlignment="1">
      <alignment vertical="center"/>
    </xf>
    <xf numFmtId="0" fontId="47" fillId="0" borderId="20" xfId="0" applyFont="1" applyBorder="1" applyAlignment="1">
      <alignment vertical="center"/>
    </xf>
    <xf numFmtId="0" fontId="47" fillId="0" borderId="6" xfId="0" applyFont="1" applyBorder="1" applyAlignment="1">
      <alignment horizontal="left" vertical="center"/>
    </xf>
    <xf numFmtId="0" fontId="84" fillId="0" borderId="20" xfId="0" applyFont="1" applyBorder="1" applyAlignment="1">
      <alignment horizontal="left" vertical="center" wrapText="1"/>
    </xf>
    <xf numFmtId="0" fontId="47" fillId="0" borderId="20" xfId="0" applyFont="1" applyBorder="1" applyAlignment="1">
      <alignment horizontal="left" vertical="center"/>
    </xf>
    <xf numFmtId="0" fontId="48" fillId="0" borderId="20" xfId="0" applyFont="1" applyBorder="1" applyAlignment="1">
      <alignment horizontal="left" vertical="center" wrapText="1"/>
    </xf>
    <xf numFmtId="0" fontId="38" fillId="0" borderId="6" xfId="0" applyFont="1" applyBorder="1" applyAlignment="1">
      <alignment vertical="center"/>
    </xf>
    <xf numFmtId="0" fontId="99" fillId="0" borderId="20" xfId="0" applyFont="1" applyBorder="1" applyAlignment="1">
      <alignment horizontal="left" vertical="center"/>
    </xf>
    <xf numFmtId="49" fontId="47" fillId="0" borderId="13" xfId="0" applyNumberFormat="1" applyFont="1" applyBorder="1" applyAlignment="1">
      <alignment horizontal="center" vertical="center"/>
    </xf>
    <xf numFmtId="0" fontId="47" fillId="0" borderId="24" xfId="0" applyFont="1" applyBorder="1" applyAlignment="1">
      <alignment horizontal="left" vertical="center"/>
    </xf>
    <xf numFmtId="0" fontId="47" fillId="0" borderId="24" xfId="0" applyFont="1" applyBorder="1" applyAlignment="1">
      <alignment vertical="center"/>
    </xf>
    <xf numFmtId="0" fontId="47" fillId="0" borderId="14" xfId="0" applyFont="1" applyBorder="1" applyAlignment="1">
      <alignment vertical="center"/>
    </xf>
    <xf numFmtId="0" fontId="47" fillId="22" borderId="20" xfId="0" applyFont="1" applyFill="1" applyBorder="1" applyAlignment="1">
      <alignment horizontal="center" vertical="center" wrapText="1"/>
    </xf>
    <xf numFmtId="0" fontId="47" fillId="22" borderId="19" xfId="0" applyFont="1" applyFill="1" applyBorder="1" applyAlignment="1">
      <alignment horizontal="center" vertical="center"/>
    </xf>
    <xf numFmtId="0" fontId="47" fillId="22" borderId="6" xfId="0" applyFont="1" applyFill="1" applyBorder="1" applyAlignment="1">
      <alignment horizontal="center" vertical="center"/>
    </xf>
    <xf numFmtId="0" fontId="47" fillId="22" borderId="20" xfId="0" applyFont="1" applyFill="1" applyBorder="1" applyAlignment="1">
      <alignment horizontal="center" vertical="center"/>
    </xf>
    <xf numFmtId="0" fontId="99" fillId="0" borderId="14" xfId="0" applyFont="1" applyBorder="1" applyAlignment="1">
      <alignment vertical="center" wrapText="1"/>
    </xf>
    <xf numFmtId="0" fontId="99" fillId="0" borderId="16" xfId="0" applyFont="1" applyBorder="1" applyAlignment="1">
      <alignment vertical="center"/>
    </xf>
    <xf numFmtId="0" fontId="50" fillId="0" borderId="0" xfId="0" applyFont="1" applyAlignment="1">
      <alignment vertical="center" wrapText="1"/>
    </xf>
    <xf numFmtId="0" fontId="40" fillId="0" borderId="0" xfId="0" applyFont="1" applyAlignment="1">
      <alignment horizontal="right" vertical="center"/>
    </xf>
    <xf numFmtId="0" fontId="38" fillId="0" borderId="0" xfId="0" applyFont="1" applyAlignment="1">
      <alignment horizontal="right" vertical="center"/>
    </xf>
    <xf numFmtId="0" fontId="38" fillId="0" borderId="30" xfId="0" applyFont="1" applyBorder="1" applyAlignment="1">
      <alignment horizontal="left" vertical="center" wrapText="1"/>
    </xf>
    <xf numFmtId="0" fontId="38" fillId="0" borderId="30" xfId="0" applyFont="1" applyBorder="1" applyAlignment="1">
      <alignment horizontal="left" vertical="center"/>
    </xf>
    <xf numFmtId="0" fontId="38" fillId="0" borderId="17" xfId="0" applyFont="1" applyBorder="1" applyAlignment="1">
      <alignment horizontal="left" vertical="center" wrapText="1"/>
    </xf>
    <xf numFmtId="0" fontId="38" fillId="0" borderId="18" xfId="0" applyFont="1" applyBorder="1" applyAlignment="1">
      <alignment horizontal="left" vertical="center" wrapText="1"/>
    </xf>
    <xf numFmtId="0" fontId="38" fillId="0" borderId="50" xfId="0" applyFont="1" applyBorder="1" applyAlignment="1">
      <alignment horizontal="left" vertical="center" wrapText="1"/>
    </xf>
    <xf numFmtId="0" fontId="38" fillId="0" borderId="50" xfId="0" applyFont="1" applyBorder="1" applyAlignment="1">
      <alignment horizontal="left" vertical="center"/>
    </xf>
    <xf numFmtId="0" fontId="84" fillId="0" borderId="0" xfId="0" applyFont="1" applyAlignment="1">
      <alignment horizontal="center" vertical="center" wrapText="1"/>
    </xf>
    <xf numFmtId="0" fontId="84" fillId="0" borderId="0" xfId="0" applyFont="1" applyAlignment="1">
      <alignment horizontal="center" vertical="center"/>
    </xf>
    <xf numFmtId="0" fontId="38" fillId="23" borderId="19" xfId="0" applyFont="1" applyFill="1" applyBorder="1" applyAlignment="1">
      <alignment horizontal="center" vertical="center"/>
    </xf>
    <xf numFmtId="0" fontId="38" fillId="23" borderId="20" xfId="0" applyFont="1" applyFill="1" applyBorder="1" applyAlignment="1">
      <alignment horizontal="center" vertical="center"/>
    </xf>
    <xf numFmtId="0" fontId="38" fillId="0" borderId="7" xfId="0" applyFont="1" applyBorder="1" applyAlignment="1">
      <alignment horizontal="left" vertical="center" wrapText="1"/>
    </xf>
    <xf numFmtId="0" fontId="38" fillId="0" borderId="7" xfId="0" applyFont="1" applyBorder="1" applyAlignment="1">
      <alignment horizontal="left" vertical="center"/>
    </xf>
    <xf numFmtId="0" fontId="38" fillId="0" borderId="10" xfId="0" applyFont="1" applyBorder="1" applyAlignment="1">
      <alignment horizontal="left" vertical="center" wrapText="1"/>
    </xf>
    <xf numFmtId="0" fontId="38" fillId="0" borderId="10" xfId="0" applyFont="1" applyBorder="1" applyAlignment="1">
      <alignment horizontal="left" vertical="center"/>
    </xf>
    <xf numFmtId="0" fontId="38" fillId="0" borderId="19" xfId="0" applyFont="1" applyBorder="1" applyAlignment="1">
      <alignment horizontal="left" vertical="center" wrapText="1"/>
    </xf>
    <xf numFmtId="0" fontId="38" fillId="0" borderId="20" xfId="0" applyFont="1" applyBorder="1" applyAlignment="1">
      <alignment horizontal="left" vertical="center" wrapText="1"/>
    </xf>
    <xf numFmtId="0" fontId="40" fillId="0" borderId="31" xfId="0" applyFont="1" applyBorder="1" applyAlignment="1">
      <alignment horizontal="center" vertical="center" shrinkToFit="1"/>
    </xf>
    <xf numFmtId="0" fontId="38" fillId="0" borderId="10" xfId="0" applyFont="1" applyBorder="1" applyAlignment="1">
      <alignment horizontal="center" vertical="center"/>
    </xf>
    <xf numFmtId="0" fontId="38" fillId="0" borderId="49" xfId="0" applyFont="1" applyBorder="1" applyAlignment="1">
      <alignment horizontal="center" vertical="center"/>
    </xf>
    <xf numFmtId="0" fontId="38" fillId="0" borderId="12" xfId="0" applyFont="1" applyBorder="1" applyAlignment="1">
      <alignment horizontal="center" vertical="center"/>
    </xf>
    <xf numFmtId="0" fontId="87" fillId="0" borderId="7" xfId="0" applyFont="1" applyBorder="1" applyAlignment="1">
      <alignment horizontal="left" vertical="center" wrapText="1" indent="1"/>
    </xf>
    <xf numFmtId="0" fontId="87" fillId="0" borderId="7" xfId="0" applyFont="1" applyBorder="1" applyAlignment="1">
      <alignment horizontal="left" vertical="center" indent="1"/>
    </xf>
    <xf numFmtId="0" fontId="38" fillId="0" borderId="7" xfId="0" applyFont="1" applyBorder="1" applyAlignment="1">
      <alignment horizontal="left" vertical="center" wrapText="1" indent="1"/>
    </xf>
    <xf numFmtId="0" fontId="38" fillId="0" borderId="7" xfId="0" applyFont="1" applyBorder="1" applyAlignment="1">
      <alignment horizontal="center" vertical="center"/>
    </xf>
    <xf numFmtId="0" fontId="38" fillId="0" borderId="7" xfId="0" applyFont="1" applyBorder="1" applyAlignment="1">
      <alignment horizontal="center" vertical="center" wrapText="1"/>
    </xf>
    <xf numFmtId="0" fontId="86" fillId="0" borderId="0" xfId="0" applyFont="1" applyAlignment="1">
      <alignment horizontal="center" vertical="center"/>
    </xf>
    <xf numFmtId="0" fontId="38" fillId="0" borderId="0" xfId="0" applyFont="1" applyAlignment="1">
      <alignment horizontal="center" vertical="top"/>
    </xf>
    <xf numFmtId="0" fontId="87" fillId="0" borderId="0" xfId="155" applyFont="1" applyAlignment="1">
      <alignment horizontal="justify" vertical="center" wrapText="1"/>
    </xf>
    <xf numFmtId="0" fontId="88" fillId="0" borderId="0" xfId="155" applyFont="1">
      <alignment vertical="center"/>
    </xf>
    <xf numFmtId="0" fontId="87" fillId="0" borderId="0" xfId="155" applyFont="1" applyAlignment="1">
      <alignment horizontal="center" vertical="center" wrapText="1"/>
    </xf>
    <xf numFmtId="0" fontId="87" fillId="0" borderId="0" xfId="155"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vertical="center" wrapText="1"/>
    </xf>
    <xf numFmtId="0" fontId="38" fillId="0" borderId="0" xfId="0" applyFont="1" applyAlignment="1">
      <alignment vertical="center"/>
    </xf>
    <xf numFmtId="0" fontId="38" fillId="0" borderId="0" xfId="0" applyFont="1" applyAlignment="1">
      <alignment vertical="top" wrapText="1"/>
    </xf>
    <xf numFmtId="0" fontId="99" fillId="0" borderId="0" xfId="0" applyFont="1" applyAlignment="1">
      <alignment horizontal="center" vertical="center"/>
    </xf>
    <xf numFmtId="0" fontId="88" fillId="0" borderId="0" xfId="148" applyFont="1" applyAlignment="1">
      <alignment horizontal="left" wrapText="1"/>
    </xf>
    <xf numFmtId="0" fontId="88" fillId="0" borderId="0" xfId="148" applyFont="1" applyAlignment="1">
      <alignment horizontal="left"/>
    </xf>
    <xf numFmtId="0" fontId="92" fillId="0" borderId="0" xfId="148" applyFont="1" applyAlignment="1">
      <alignment horizontal="center"/>
    </xf>
    <xf numFmtId="0" fontId="88" fillId="0" borderId="10" xfId="148" applyFont="1" applyBorder="1" applyAlignment="1">
      <alignment horizontal="center" vertical="center"/>
    </xf>
    <xf numFmtId="0" fontId="88" fillId="0" borderId="12" xfId="148" applyFont="1" applyBorder="1" applyAlignment="1">
      <alignment horizontal="center" vertical="center"/>
    </xf>
    <xf numFmtId="0" fontId="94" fillId="0" borderId="0" xfId="148" applyFont="1" applyAlignment="1">
      <alignment horizontal="center" vertical="center"/>
    </xf>
    <xf numFmtId="0" fontId="88" fillId="0" borderId="0" xfId="148" applyFont="1" applyAlignment="1">
      <alignment horizontal="center" vertical="center"/>
    </xf>
    <xf numFmtId="0" fontId="88" fillId="0" borderId="0" xfId="148" applyFont="1" applyAlignment="1">
      <alignment horizontal="right"/>
    </xf>
    <xf numFmtId="0" fontId="62" fillId="0" borderId="57" xfId="0" applyFont="1" applyBorder="1" applyAlignment="1">
      <alignment horizontal="center" vertical="top" wrapText="1"/>
    </xf>
    <xf numFmtId="0" fontId="62" fillId="0" borderId="58" xfId="0" applyFont="1" applyBorder="1" applyAlignment="1">
      <alignment horizontal="center" vertical="top" wrapText="1"/>
    </xf>
    <xf numFmtId="0" fontId="62" fillId="0" borderId="59" xfId="0" applyFont="1" applyBorder="1" applyAlignment="1">
      <alignment horizontal="center" vertical="top" wrapText="1"/>
    </xf>
    <xf numFmtId="0" fontId="62" fillId="0" borderId="61" xfId="0" applyFont="1" applyBorder="1" applyAlignment="1">
      <alignment horizontal="center" vertical="top" wrapText="1"/>
    </xf>
    <xf numFmtId="0" fontId="62" fillId="0" borderId="62" xfId="0" applyFont="1" applyBorder="1" applyAlignment="1">
      <alignment horizontal="center" vertical="top" wrapText="1"/>
    </xf>
    <xf numFmtId="0" fontId="62" fillId="0" borderId="63" xfId="0" applyFont="1" applyBorder="1" applyAlignment="1">
      <alignment horizontal="center" vertical="top" wrapText="1"/>
    </xf>
    <xf numFmtId="0" fontId="60" fillId="24" borderId="15" xfId="0" applyFont="1" applyFill="1" applyBorder="1" applyAlignment="1" applyProtection="1">
      <alignment horizontal="left" vertical="center" wrapText="1"/>
      <protection locked="0"/>
    </xf>
    <xf numFmtId="0" fontId="60" fillId="24" borderId="0" xfId="0" applyFont="1" applyFill="1" applyAlignment="1" applyProtection="1">
      <alignment horizontal="left" vertical="center" wrapText="1"/>
      <protection locked="0"/>
    </xf>
    <xf numFmtId="0" fontId="60" fillId="24" borderId="64" xfId="0" applyFont="1" applyFill="1" applyBorder="1" applyAlignment="1" applyProtection="1">
      <alignment horizontal="left" vertical="center" wrapText="1"/>
      <protection locked="0"/>
    </xf>
    <xf numFmtId="0" fontId="60" fillId="24" borderId="17" xfId="0" applyFont="1" applyFill="1" applyBorder="1" applyAlignment="1" applyProtection="1">
      <alignment horizontal="left" vertical="center" wrapText="1"/>
      <protection locked="0"/>
    </xf>
    <xf numFmtId="0" fontId="60" fillId="24" borderId="31" xfId="0" applyFont="1" applyFill="1" applyBorder="1" applyAlignment="1" applyProtection="1">
      <alignment horizontal="left" vertical="center" wrapText="1"/>
      <protection locked="0"/>
    </xf>
    <xf numFmtId="0" fontId="60" fillId="24" borderId="66" xfId="0" applyFont="1" applyFill="1" applyBorder="1" applyAlignment="1" applyProtection="1">
      <alignment horizontal="left" vertical="center" wrapText="1"/>
      <protection locked="0"/>
    </xf>
    <xf numFmtId="0" fontId="60" fillId="0" borderId="67" xfId="0" applyFont="1" applyBorder="1" applyAlignment="1">
      <alignment horizontal="center" vertical="center" wrapText="1"/>
    </xf>
    <xf numFmtId="0" fontId="60" fillId="0" borderId="7" xfId="0" applyFont="1" applyBorder="1" applyAlignment="1">
      <alignment horizontal="center" vertical="center"/>
    </xf>
    <xf numFmtId="0" fontId="60" fillId="0" borderId="67" xfId="0" applyFont="1" applyBorder="1" applyAlignment="1">
      <alignment horizontal="center" vertical="center"/>
    </xf>
    <xf numFmtId="0" fontId="64" fillId="0" borderId="51" xfId="0" applyFont="1" applyBorder="1" applyAlignment="1">
      <alignment horizontal="center" vertical="center"/>
    </xf>
    <xf numFmtId="0" fontId="64" fillId="0" borderId="68" xfId="0" applyFont="1" applyBorder="1" applyAlignment="1">
      <alignment horizontal="center" vertical="center"/>
    </xf>
    <xf numFmtId="0" fontId="62" fillId="24" borderId="68" xfId="0" applyFont="1" applyFill="1" applyBorder="1" applyAlignment="1" applyProtection="1">
      <alignment horizontal="left" vertical="center" shrinkToFit="1"/>
      <protection locked="0"/>
    </xf>
    <xf numFmtId="0" fontId="62" fillId="24" borderId="69" xfId="0" applyFont="1" applyFill="1" applyBorder="1" applyAlignment="1" applyProtection="1">
      <alignment horizontal="left" vertical="center" shrinkToFit="1"/>
      <protection locked="0"/>
    </xf>
    <xf numFmtId="0" fontId="65" fillId="0" borderId="32" xfId="0" applyFont="1" applyBorder="1" applyAlignment="1">
      <alignment vertical="center" wrapText="1"/>
    </xf>
    <xf numFmtId="0" fontId="65" fillId="0" borderId="24" xfId="0" applyFont="1" applyBorder="1" applyAlignment="1">
      <alignment vertical="center" wrapText="1"/>
    </xf>
    <xf numFmtId="0" fontId="65" fillId="0" borderId="70" xfId="0" applyFont="1" applyBorder="1" applyAlignment="1">
      <alignment vertical="center" wrapText="1"/>
    </xf>
    <xf numFmtId="0" fontId="65" fillId="0" borderId="34" xfId="0" applyFont="1" applyBorder="1" applyAlignment="1">
      <alignment vertical="center" wrapText="1"/>
    </xf>
    <xf numFmtId="0" fontId="65" fillId="0" borderId="0" xfId="0" applyFont="1" applyAlignment="1">
      <alignment vertical="center" wrapText="1"/>
    </xf>
    <xf numFmtId="0" fontId="65" fillId="0" borderId="64" xfId="0" applyFont="1" applyBorder="1" applyAlignment="1">
      <alignment vertical="center" wrapText="1"/>
    </xf>
    <xf numFmtId="0" fontId="65" fillId="0" borderId="44" xfId="0" applyFont="1" applyBorder="1" applyAlignment="1">
      <alignment vertical="center" wrapText="1"/>
    </xf>
    <xf numFmtId="0" fontId="65" fillId="0" borderId="31" xfId="0" applyFont="1" applyBorder="1" applyAlignment="1">
      <alignment vertical="center" wrapText="1"/>
    </xf>
    <xf numFmtId="0" fontId="65" fillId="0" borderId="66" xfId="0" applyFont="1" applyBorder="1" applyAlignment="1">
      <alignment vertical="center" wrapText="1"/>
    </xf>
    <xf numFmtId="0" fontId="60" fillId="24" borderId="38" xfId="0" applyFont="1" applyFill="1" applyBorder="1" applyAlignment="1" applyProtection="1">
      <alignment horizontal="left" vertical="center" wrapText="1"/>
      <protection locked="0"/>
    </xf>
    <xf numFmtId="0" fontId="60" fillId="24" borderId="39" xfId="0" applyFont="1" applyFill="1" applyBorder="1" applyAlignment="1" applyProtection="1">
      <alignment horizontal="left" vertical="center" wrapText="1"/>
      <protection locked="0"/>
    </xf>
    <xf numFmtId="0" fontId="60" fillId="24" borderId="42" xfId="0" applyFont="1" applyFill="1" applyBorder="1" applyAlignment="1" applyProtection="1">
      <alignment horizontal="left" vertical="center" wrapText="1"/>
      <protection locked="0"/>
    </xf>
    <xf numFmtId="0" fontId="60" fillId="24" borderId="71" xfId="0" applyFont="1" applyFill="1" applyBorder="1" applyAlignment="1" applyProtection="1">
      <alignment horizontal="left" vertical="center" wrapText="1"/>
      <protection locked="0"/>
    </xf>
    <xf numFmtId="0" fontId="61" fillId="0" borderId="0" xfId="0" applyFont="1" applyAlignment="1">
      <alignment horizontal="center" vertical="center"/>
    </xf>
    <xf numFmtId="0" fontId="62" fillId="0" borderId="0" xfId="0" applyFont="1" applyAlignment="1">
      <alignment horizontal="left" vertical="center" wrapText="1"/>
    </xf>
    <xf numFmtId="0" fontId="60" fillId="0" borderId="52" xfId="0" applyFont="1" applyBorder="1" applyAlignment="1">
      <alignment horizontal="center" vertical="center" wrapText="1"/>
    </xf>
    <xf numFmtId="0" fontId="60" fillId="0" borderId="53" xfId="0" applyFont="1" applyBorder="1" applyAlignment="1">
      <alignment horizontal="center" vertical="center"/>
    </xf>
    <xf numFmtId="0" fontId="60" fillId="0" borderId="54" xfId="0" applyFont="1" applyBorder="1" applyAlignment="1">
      <alignment horizontal="center" vertical="center"/>
    </xf>
    <xf numFmtId="0" fontId="60" fillId="0" borderId="60" xfId="0" applyFont="1" applyBorder="1" applyAlignment="1">
      <alignment horizontal="center" vertical="center"/>
    </xf>
    <xf numFmtId="0" fontId="60" fillId="0" borderId="0" xfId="0" applyFont="1" applyAlignment="1">
      <alignment horizontal="center" vertical="center"/>
    </xf>
    <xf numFmtId="0" fontId="60" fillId="0" borderId="16" xfId="0" applyFont="1" applyBorder="1" applyAlignment="1">
      <alignment horizontal="center" vertical="center"/>
    </xf>
    <xf numFmtId="0" fontId="60" fillId="0" borderId="65" xfId="0" applyFont="1" applyBorder="1" applyAlignment="1">
      <alignment horizontal="center" vertical="center"/>
    </xf>
    <xf numFmtId="0" fontId="60" fillId="0" borderId="31" xfId="0" applyFont="1" applyBorder="1" applyAlignment="1">
      <alignment horizontal="center" vertical="center"/>
    </xf>
    <xf numFmtId="0" fontId="60" fillId="0" borderId="18" xfId="0" applyFont="1" applyBorder="1" applyAlignment="1">
      <alignment horizontal="center" vertical="center"/>
    </xf>
    <xf numFmtId="0" fontId="60" fillId="0" borderId="55" xfId="0" applyFont="1" applyBorder="1" applyAlignment="1">
      <alignment horizontal="center" vertical="center"/>
    </xf>
    <xf numFmtId="0" fontId="63" fillId="24" borderId="56" xfId="0" applyFont="1" applyFill="1" applyBorder="1" applyAlignment="1" applyProtection="1">
      <alignment horizontal="center" vertical="center" shrinkToFit="1"/>
      <protection locked="0"/>
    </xf>
    <xf numFmtId="0" fontId="63" fillId="24" borderId="53" xfId="0" applyFont="1" applyFill="1" applyBorder="1" applyAlignment="1" applyProtection="1">
      <alignment horizontal="center" vertical="center" shrinkToFit="1"/>
      <protection locked="0"/>
    </xf>
    <xf numFmtId="0" fontId="63" fillId="24" borderId="17" xfId="0" applyFont="1" applyFill="1" applyBorder="1" applyAlignment="1" applyProtection="1">
      <alignment horizontal="center" vertical="center" shrinkToFit="1"/>
      <protection locked="0"/>
    </xf>
    <xf numFmtId="0" fontId="63" fillId="24" borderId="31" xfId="0" applyFont="1" applyFill="1" applyBorder="1" applyAlignment="1" applyProtection="1">
      <alignment horizontal="center" vertical="center" shrinkToFit="1"/>
      <protection locked="0"/>
    </xf>
    <xf numFmtId="0" fontId="62" fillId="0" borderId="56" xfId="0" applyFont="1" applyBorder="1" applyAlignment="1">
      <alignment horizontal="center" vertical="center"/>
    </xf>
    <xf numFmtId="0" fontId="62" fillId="0" borderId="53" xfId="0" applyFont="1" applyBorder="1" applyAlignment="1">
      <alignment horizontal="center" vertical="center"/>
    </xf>
    <xf numFmtId="0" fontId="62" fillId="0" borderId="54" xfId="0" applyFont="1" applyBorder="1" applyAlignment="1">
      <alignment horizontal="center" vertical="center"/>
    </xf>
    <xf numFmtId="0" fontId="62" fillId="0" borderId="17" xfId="0" applyFont="1" applyBorder="1" applyAlignment="1">
      <alignment horizontal="center" vertical="center"/>
    </xf>
    <xf numFmtId="0" fontId="62" fillId="0" borderId="31" xfId="0" applyFont="1" applyBorder="1" applyAlignment="1">
      <alignment horizontal="center" vertical="center"/>
    </xf>
    <xf numFmtId="0" fontId="62" fillId="0" borderId="18" xfId="0" applyFont="1" applyBorder="1" applyAlignment="1">
      <alignment horizontal="center" vertical="center"/>
    </xf>
    <xf numFmtId="0" fontId="63" fillId="24" borderId="54" xfId="0" applyFont="1" applyFill="1" applyBorder="1" applyAlignment="1" applyProtection="1">
      <alignment horizontal="center" vertical="center" shrinkToFit="1"/>
      <protection locked="0"/>
    </xf>
    <xf numFmtId="0" fontId="63" fillId="24" borderId="18" xfId="0" applyFont="1" applyFill="1" applyBorder="1" applyAlignment="1" applyProtection="1">
      <alignment horizontal="center" vertical="center" shrinkToFit="1"/>
      <protection locked="0"/>
    </xf>
    <xf numFmtId="0" fontId="60" fillId="0" borderId="72" xfId="0" applyFont="1" applyBorder="1" applyAlignment="1">
      <alignment horizontal="center" vertical="center"/>
    </xf>
    <xf numFmtId="0" fontId="60" fillId="0" borderId="12" xfId="0" applyFont="1" applyBorder="1" applyAlignment="1">
      <alignment horizontal="center" vertical="center"/>
    </xf>
    <xf numFmtId="0" fontId="60" fillId="0" borderId="73" xfId="0" applyFont="1" applyBorder="1" applyAlignment="1">
      <alignment horizontal="center" vertical="center"/>
    </xf>
    <xf numFmtId="0" fontId="60" fillId="0" borderId="10" xfId="0" applyFont="1" applyBorder="1" applyAlignment="1">
      <alignment horizontal="center" vertical="center"/>
    </xf>
    <xf numFmtId="0" fontId="65" fillId="0" borderId="77" xfId="0" applyFont="1" applyBorder="1" applyAlignment="1">
      <alignment vertical="center" wrapText="1"/>
    </xf>
    <xf numFmtId="0" fontId="65" fillId="0" borderId="75" xfId="0" applyFont="1" applyBorder="1" applyAlignment="1">
      <alignment vertical="center" wrapText="1"/>
    </xf>
    <xf numFmtId="0" fontId="65" fillId="0" borderId="78" xfId="0" applyFont="1" applyBorder="1" applyAlignment="1">
      <alignment vertical="center" wrapText="1"/>
    </xf>
    <xf numFmtId="0" fontId="60" fillId="24" borderId="74" xfId="0" applyFont="1" applyFill="1" applyBorder="1" applyAlignment="1" applyProtection="1">
      <alignment horizontal="left" vertical="center" wrapText="1"/>
      <protection locked="0"/>
    </xf>
    <xf numFmtId="0" fontId="60" fillId="24" borderId="75" xfId="0" applyFont="1" applyFill="1" applyBorder="1" applyAlignment="1" applyProtection="1">
      <alignment horizontal="left" vertical="center" wrapText="1"/>
      <protection locked="0"/>
    </xf>
    <xf numFmtId="0" fontId="60" fillId="24" borderId="76" xfId="0" applyFont="1" applyFill="1" applyBorder="1" applyAlignment="1" applyProtection="1">
      <alignment horizontal="left" vertical="center" wrapText="1"/>
      <protection locked="0"/>
    </xf>
    <xf numFmtId="0" fontId="65" fillId="25" borderId="79" xfId="0" applyFont="1" applyFill="1" applyBorder="1" applyAlignment="1">
      <alignment horizontal="center" vertical="top" textRotation="255" wrapText="1"/>
    </xf>
    <xf numFmtId="0" fontId="65" fillId="25" borderId="85" xfId="0" applyFont="1" applyFill="1" applyBorder="1" applyAlignment="1">
      <alignment horizontal="center" vertical="top" textRotation="255" wrapText="1"/>
    </xf>
    <xf numFmtId="0" fontId="65" fillId="25" borderId="102" xfId="0" applyFont="1" applyFill="1" applyBorder="1" applyAlignment="1">
      <alignment horizontal="center" vertical="top" textRotation="255" wrapText="1"/>
    </xf>
    <xf numFmtId="0" fontId="60" fillId="0" borderId="80" xfId="0" applyFont="1" applyBorder="1" applyAlignment="1">
      <alignment horizontal="center" vertical="center" wrapText="1"/>
    </xf>
    <xf numFmtId="0" fontId="60" fillId="0" borderId="81" xfId="0" applyFont="1" applyBorder="1" applyAlignment="1">
      <alignment horizontal="center" vertical="center"/>
    </xf>
    <xf numFmtId="0" fontId="60" fillId="0" borderId="82" xfId="0" applyFont="1" applyBorder="1" applyAlignment="1">
      <alignment horizontal="center" vertical="center"/>
    </xf>
    <xf numFmtId="0" fontId="60" fillId="0" borderId="0" xfId="0" applyFont="1" applyAlignment="1">
      <alignment horizontal="left" vertical="center" shrinkToFit="1"/>
    </xf>
    <xf numFmtId="0" fontId="60" fillId="0" borderId="87" xfId="0" applyFont="1" applyBorder="1" applyAlignment="1">
      <alignment horizontal="left" vertical="center" wrapText="1"/>
    </xf>
    <xf numFmtId="0" fontId="60" fillId="0" borderId="24" xfId="0" applyFont="1" applyBorder="1" applyAlignment="1">
      <alignment horizontal="left" vertical="center" wrapText="1"/>
    </xf>
    <xf numFmtId="0" fontId="60" fillId="0" borderId="14" xfId="0" applyFont="1" applyBorder="1" applyAlignment="1">
      <alignment horizontal="left" vertical="center" wrapText="1"/>
    </xf>
    <xf numFmtId="0" fontId="60" fillId="0" borderId="60" xfId="0" applyFont="1" applyBorder="1" applyAlignment="1">
      <alignment horizontal="left" vertical="center" wrapText="1"/>
    </xf>
    <xf numFmtId="0" fontId="60" fillId="0" borderId="0" xfId="0" applyFont="1" applyAlignment="1">
      <alignment horizontal="left" vertical="center" wrapText="1"/>
    </xf>
    <xf numFmtId="0" fontId="60" fillId="0" borderId="16" xfId="0" applyFont="1" applyBorder="1" applyAlignment="1">
      <alignment horizontal="left" vertical="center" wrapText="1"/>
    </xf>
    <xf numFmtId="0" fontId="60" fillId="0" borderId="103" xfId="0" applyFont="1" applyBorder="1" applyAlignment="1">
      <alignment horizontal="left" vertical="center" wrapText="1"/>
    </xf>
    <xf numFmtId="0" fontId="60" fillId="0" borderId="75" xfId="0" applyFont="1" applyBorder="1" applyAlignment="1">
      <alignment horizontal="left" vertical="center" wrapText="1"/>
    </xf>
    <xf numFmtId="0" fontId="60" fillId="0" borderId="104" xfId="0" applyFont="1" applyBorder="1" applyAlignment="1">
      <alignment horizontal="left" vertical="center" wrapText="1"/>
    </xf>
    <xf numFmtId="0" fontId="60" fillId="0" borderId="17" xfId="0" applyFont="1" applyBorder="1" applyAlignment="1">
      <alignment horizontal="center" vertical="center" wrapText="1"/>
    </xf>
    <xf numFmtId="0" fontId="60" fillId="0" borderId="19" xfId="0" applyFont="1" applyBorder="1" applyAlignment="1">
      <alignment horizontal="center" vertical="center"/>
    </xf>
    <xf numFmtId="0" fontId="60" fillId="0" borderId="6" xfId="0" applyFont="1" applyBorder="1" applyAlignment="1">
      <alignment horizontal="center" vertical="center"/>
    </xf>
    <xf numFmtId="0" fontId="60" fillId="0" borderId="20" xfId="0" applyFont="1" applyBorder="1" applyAlignment="1">
      <alignment horizontal="center" vertical="center"/>
    </xf>
    <xf numFmtId="0" fontId="60" fillId="24" borderId="13" xfId="0" applyFont="1" applyFill="1" applyBorder="1" applyAlignment="1" applyProtection="1">
      <alignment horizontal="center" vertical="center" wrapText="1"/>
      <protection locked="0"/>
    </xf>
    <xf numFmtId="0" fontId="60" fillId="24" borderId="24" xfId="0" applyFont="1" applyFill="1" applyBorder="1" applyAlignment="1" applyProtection="1">
      <alignment horizontal="center" vertical="center" wrapText="1"/>
      <protection locked="0"/>
    </xf>
    <xf numFmtId="0" fontId="60" fillId="24" borderId="33" xfId="0" applyFont="1" applyFill="1" applyBorder="1" applyAlignment="1" applyProtection="1">
      <alignment horizontal="center" vertical="center" wrapText="1"/>
      <protection locked="0"/>
    </xf>
    <xf numFmtId="0" fontId="60" fillId="24" borderId="15" xfId="0" applyFont="1" applyFill="1" applyBorder="1" applyAlignment="1" applyProtection="1">
      <alignment horizontal="center" vertical="center" wrapText="1"/>
      <protection locked="0"/>
    </xf>
    <xf numFmtId="0" fontId="60" fillId="24" borderId="0" xfId="0" applyFont="1" applyFill="1" applyAlignment="1" applyProtection="1">
      <alignment horizontal="center" vertical="center" wrapText="1"/>
      <protection locked="0"/>
    </xf>
    <xf numFmtId="0" fontId="60" fillId="24" borderId="35" xfId="0" applyFont="1" applyFill="1" applyBorder="1" applyAlignment="1" applyProtection="1">
      <alignment horizontal="center" vertical="center" wrapText="1"/>
      <protection locked="0"/>
    </xf>
    <xf numFmtId="0" fontId="60" fillId="24" borderId="17" xfId="0" applyFont="1" applyFill="1" applyBorder="1" applyAlignment="1" applyProtection="1">
      <alignment horizontal="center" vertical="center" wrapText="1"/>
      <protection locked="0"/>
    </xf>
    <xf numFmtId="0" fontId="60" fillId="24" borderId="31" xfId="0" applyFont="1" applyFill="1" applyBorder="1" applyAlignment="1" applyProtection="1">
      <alignment horizontal="center" vertical="center" wrapText="1"/>
      <protection locked="0"/>
    </xf>
    <xf numFmtId="0" fontId="60" fillId="24" borderId="71" xfId="0" applyFont="1" applyFill="1" applyBorder="1" applyAlignment="1" applyProtection="1">
      <alignment horizontal="center" vertical="center" wrapText="1"/>
      <protection locked="0"/>
    </xf>
    <xf numFmtId="0" fontId="60" fillId="0" borderId="32"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34" xfId="0" applyFont="1" applyBorder="1" applyAlignment="1">
      <alignment horizontal="center" vertical="center" wrapText="1"/>
    </xf>
    <xf numFmtId="0" fontId="60" fillId="0" borderId="0" xfId="0" applyFont="1" applyAlignment="1">
      <alignment horizontal="center" vertical="center" wrapText="1"/>
    </xf>
    <xf numFmtId="0" fontId="60" fillId="0" borderId="16" xfId="0" applyFont="1" applyBorder="1" applyAlignment="1">
      <alignment horizontal="center" vertical="center" wrapText="1"/>
    </xf>
    <xf numFmtId="0" fontId="60" fillId="0" borderId="44" xfId="0" applyFont="1" applyBorder="1" applyAlignment="1">
      <alignment horizontal="center" vertical="center" wrapText="1"/>
    </xf>
    <xf numFmtId="0" fontId="60" fillId="0" borderId="31"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0" xfId="0" applyFont="1" applyAlignment="1">
      <alignment horizontal="left" vertical="center"/>
    </xf>
    <xf numFmtId="0" fontId="60" fillId="0" borderId="16" xfId="0" applyFont="1" applyBorder="1" applyAlignment="1">
      <alignment horizontal="left" vertical="center"/>
    </xf>
    <xf numFmtId="0" fontId="60" fillId="0" borderId="0" xfId="0" applyFont="1" applyAlignment="1">
      <alignment horizontal="left"/>
    </xf>
    <xf numFmtId="0" fontId="60" fillId="0" borderId="16" xfId="0" applyFont="1" applyBorder="1" applyAlignment="1">
      <alignment horizontal="left"/>
    </xf>
    <xf numFmtId="0" fontId="63" fillId="24" borderId="90" xfId="0" applyFont="1" applyFill="1" applyBorder="1" applyAlignment="1" applyProtection="1">
      <alignment horizontal="center" vertical="center"/>
      <protection locked="0"/>
    </xf>
    <xf numFmtId="0" fontId="63" fillId="24" borderId="92" xfId="0" applyFont="1" applyFill="1" applyBorder="1" applyAlignment="1" applyProtection="1">
      <alignment horizontal="center" vertical="center"/>
      <protection locked="0"/>
    </xf>
    <xf numFmtId="0" fontId="60" fillId="24" borderId="15" xfId="0" applyFont="1" applyFill="1" applyBorder="1" applyAlignment="1">
      <alignment horizontal="center"/>
    </xf>
    <xf numFmtId="0" fontId="60" fillId="0" borderId="64" xfId="0" applyFont="1" applyBorder="1" applyAlignment="1">
      <alignment horizontal="center" vertical="center"/>
    </xf>
    <xf numFmtId="0" fontId="60" fillId="24" borderId="13" xfId="0" applyFont="1" applyFill="1" applyBorder="1" applyAlignment="1">
      <alignment horizontal="center"/>
    </xf>
    <xf numFmtId="0" fontId="60" fillId="24" borderId="24" xfId="0" applyFont="1" applyFill="1" applyBorder="1" applyAlignment="1">
      <alignment horizontal="center"/>
    </xf>
    <xf numFmtId="0" fontId="60" fillId="24" borderId="17" xfId="0" applyFont="1" applyFill="1" applyBorder="1" applyAlignment="1">
      <alignment horizontal="center"/>
    </xf>
    <xf numFmtId="0" fontId="60" fillId="24" borderId="31" xfId="0" applyFont="1" applyFill="1" applyBorder="1" applyAlignment="1">
      <alignment horizontal="center"/>
    </xf>
    <xf numFmtId="0" fontId="60" fillId="0" borderId="24" xfId="0" applyFont="1" applyBorder="1" applyAlignment="1">
      <alignment horizontal="left" vertical="center"/>
    </xf>
    <xf numFmtId="0" fontId="60" fillId="0" borderId="31" xfId="0" applyFont="1" applyBorder="1" applyAlignment="1">
      <alignment horizontal="left" vertical="center"/>
    </xf>
    <xf numFmtId="0" fontId="60" fillId="0" borderId="13" xfId="0" applyFont="1" applyBorder="1" applyAlignment="1">
      <alignment horizontal="center" vertical="center"/>
    </xf>
    <xf numFmtId="0" fontId="60" fillId="0" borderId="24" xfId="0" applyFont="1" applyBorder="1" applyAlignment="1">
      <alignment horizontal="center" vertical="center"/>
    </xf>
    <xf numFmtId="0" fontId="60" fillId="0" borderId="14" xfId="0" applyFont="1" applyBorder="1" applyAlignment="1">
      <alignment horizontal="center" vertical="center"/>
    </xf>
    <xf numFmtId="0" fontId="60" fillId="0" borderId="17" xfId="0" applyFont="1" applyBorder="1" applyAlignment="1">
      <alignment horizontal="center" vertical="center"/>
    </xf>
    <xf numFmtId="0" fontId="63" fillId="24" borderId="21" xfId="0" applyFont="1" applyFill="1" applyBorder="1" applyAlignment="1" applyProtection="1">
      <alignment horizontal="center" vertical="center"/>
      <protection locked="0"/>
    </xf>
    <xf numFmtId="0" fontId="63" fillId="24" borderId="22" xfId="0" applyFont="1" applyFill="1" applyBorder="1" applyAlignment="1" applyProtection="1">
      <alignment horizontal="center" vertical="center"/>
      <protection locked="0"/>
    </xf>
    <xf numFmtId="0" fontId="63" fillId="24" borderId="43" xfId="0" applyFont="1" applyFill="1" applyBorder="1" applyAlignment="1" applyProtection="1">
      <alignment horizontal="center" vertical="center"/>
      <protection locked="0"/>
    </xf>
    <xf numFmtId="0" fontId="63" fillId="24" borderId="23" xfId="0" applyFont="1" applyFill="1" applyBorder="1" applyAlignment="1" applyProtection="1">
      <alignment horizontal="center" vertical="center"/>
      <protection locked="0"/>
    </xf>
    <xf numFmtId="0" fontId="63" fillId="24" borderId="45" xfId="0" applyFont="1" applyFill="1" applyBorder="1" applyAlignment="1" applyProtection="1">
      <alignment horizontal="center" vertical="center"/>
      <protection locked="0"/>
    </xf>
    <xf numFmtId="0" fontId="63" fillId="24" borderId="88" xfId="0" applyFont="1" applyFill="1" applyBorder="1" applyAlignment="1" applyProtection="1">
      <alignment horizontal="center" vertical="center"/>
      <protection locked="0"/>
    </xf>
    <xf numFmtId="0" fontId="65" fillId="0" borderId="13" xfId="0" applyFont="1" applyBorder="1" applyAlignment="1">
      <alignment horizontal="left" vertical="center" wrapText="1"/>
    </xf>
    <xf numFmtId="0" fontId="65" fillId="0" borderId="24" xfId="0" applyFont="1" applyBorder="1" applyAlignment="1">
      <alignment horizontal="left" vertical="center" wrapText="1"/>
    </xf>
    <xf numFmtId="0" fontId="65" fillId="0" borderId="17" xfId="0" applyFont="1" applyBorder="1" applyAlignment="1">
      <alignment horizontal="left" vertical="center" wrapText="1"/>
    </xf>
    <xf numFmtId="0" fontId="65" fillId="0" borderId="31" xfId="0" applyFont="1" applyBorder="1" applyAlignment="1">
      <alignment horizontal="left" vertical="center" wrapText="1"/>
    </xf>
    <xf numFmtId="0" fontId="63" fillId="24" borderId="34" xfId="0" applyFont="1" applyFill="1" applyBorder="1" applyAlignment="1" applyProtection="1">
      <alignment horizontal="center" vertical="center"/>
      <protection locked="0"/>
    </xf>
    <xf numFmtId="0" fontId="63" fillId="24" borderId="35" xfId="0" applyFont="1" applyFill="1" applyBorder="1" applyAlignment="1" applyProtection="1">
      <alignment horizontal="center" vertical="center"/>
      <protection locked="0"/>
    </xf>
    <xf numFmtId="0" fontId="63" fillId="24" borderId="36" xfId="0" applyFont="1" applyFill="1" applyBorder="1" applyAlignment="1" applyProtection="1">
      <alignment horizontal="center" vertical="center"/>
      <protection locked="0"/>
    </xf>
    <xf numFmtId="0" fontId="63" fillId="24" borderId="37" xfId="0" applyFont="1" applyFill="1" applyBorder="1" applyAlignment="1" applyProtection="1">
      <alignment horizontal="center" vertical="center"/>
      <protection locked="0"/>
    </xf>
    <xf numFmtId="0" fontId="63" fillId="24" borderId="93" xfId="0" applyFont="1" applyFill="1" applyBorder="1" applyAlignment="1" applyProtection="1">
      <alignment horizontal="center" vertical="center"/>
      <protection locked="0"/>
    </xf>
    <xf numFmtId="0" fontId="63" fillId="24" borderId="99" xfId="0" applyFont="1" applyFill="1" applyBorder="1" applyAlignment="1" applyProtection="1">
      <alignment horizontal="center" vertical="center"/>
      <protection locked="0"/>
    </xf>
    <xf numFmtId="0" fontId="60" fillId="0" borderId="105" xfId="0" applyFont="1" applyBorder="1" applyAlignment="1">
      <alignment horizontal="center" vertical="center"/>
    </xf>
    <xf numFmtId="0" fontId="60" fillId="24" borderId="0" xfId="0" applyFont="1" applyFill="1" applyAlignment="1">
      <alignment horizontal="center"/>
    </xf>
    <xf numFmtId="0" fontId="60" fillId="24" borderId="74" xfId="0" applyFont="1" applyFill="1" applyBorder="1" applyAlignment="1">
      <alignment horizontal="center"/>
    </xf>
    <xf numFmtId="0" fontId="60" fillId="24" borderId="75" xfId="0" applyFont="1" applyFill="1" applyBorder="1" applyAlignment="1">
      <alignment horizontal="center"/>
    </xf>
    <xf numFmtId="0" fontId="60" fillId="0" borderId="75" xfId="0" applyFont="1" applyBorder="1" applyAlignment="1">
      <alignment horizontal="left" vertical="center"/>
    </xf>
    <xf numFmtId="0" fontId="63" fillId="24" borderId="40" xfId="0" applyFont="1" applyFill="1" applyBorder="1" applyAlignment="1" applyProtection="1">
      <alignment horizontal="center" vertical="center"/>
      <protection locked="0"/>
    </xf>
    <xf numFmtId="0" fontId="63" fillId="24" borderId="42" xfId="0" applyFont="1" applyFill="1" applyBorder="1" applyAlignment="1" applyProtection="1">
      <alignment horizontal="center" vertical="center"/>
      <protection locked="0"/>
    </xf>
    <xf numFmtId="0" fontId="63" fillId="24" borderId="94" xfId="0" applyFont="1" applyFill="1" applyBorder="1" applyAlignment="1" applyProtection="1">
      <alignment horizontal="center" vertical="center"/>
      <protection locked="0"/>
    </xf>
    <xf numFmtId="0" fontId="63" fillId="24" borderId="89" xfId="0" applyFont="1" applyFill="1" applyBorder="1" applyAlignment="1" applyProtection="1">
      <alignment horizontal="center" vertical="center"/>
      <protection locked="0"/>
    </xf>
    <xf numFmtId="0" fontId="63" fillId="24" borderId="98" xfId="0" applyFont="1" applyFill="1" applyBorder="1" applyAlignment="1" applyProtection="1">
      <alignment horizontal="center" vertical="center"/>
      <protection locked="0"/>
    </xf>
    <xf numFmtId="0" fontId="60" fillId="0" borderId="15" xfId="0" applyFont="1" applyBorder="1" applyAlignment="1">
      <alignment horizontal="center" vertical="center"/>
    </xf>
    <xf numFmtId="0" fontId="65" fillId="0" borderId="51" xfId="0" applyFont="1" applyBorder="1" applyAlignment="1">
      <alignment horizontal="left" vertical="center" wrapText="1"/>
    </xf>
    <xf numFmtId="0" fontId="65" fillId="0" borderId="68" xfId="0" applyFont="1" applyBorder="1" applyAlignment="1">
      <alignment horizontal="left" vertical="center" wrapText="1"/>
    </xf>
    <xf numFmtId="0" fontId="63" fillId="24" borderId="91" xfId="0" applyFont="1" applyFill="1" applyBorder="1" applyAlignment="1" applyProtection="1">
      <alignment horizontal="center" vertical="center"/>
      <protection locked="0"/>
    </xf>
    <xf numFmtId="0" fontId="63" fillId="0" borderId="95" xfId="0" applyFont="1" applyBorder="1" applyAlignment="1">
      <alignment horizontal="center" vertical="center"/>
    </xf>
    <xf numFmtId="0" fontId="63" fillId="0" borderId="96" xfId="0" applyFont="1" applyBorder="1" applyAlignment="1">
      <alignment horizontal="center" vertical="center"/>
    </xf>
    <xf numFmtId="0" fontId="60" fillId="0" borderId="96" xfId="0" applyFont="1" applyBorder="1" applyAlignment="1">
      <alignment horizontal="center" vertical="center"/>
    </xf>
    <xf numFmtId="0" fontId="60" fillId="0" borderId="97" xfId="0" applyFont="1" applyBorder="1" applyAlignment="1">
      <alignment horizontal="center" vertical="center"/>
    </xf>
    <xf numFmtId="0" fontId="63" fillId="0" borderId="100" xfId="0" applyFont="1" applyBorder="1" applyAlignment="1">
      <alignment horizontal="center" vertical="center"/>
    </xf>
    <xf numFmtId="0" fontId="63" fillId="0" borderId="62" xfId="0" applyFont="1" applyBorder="1" applyAlignment="1">
      <alignment horizontal="center" vertical="center"/>
    </xf>
    <xf numFmtId="0" fontId="60" fillId="0" borderId="62" xfId="0" applyFont="1" applyBorder="1" applyAlignment="1">
      <alignment horizontal="center" vertical="center"/>
    </xf>
    <xf numFmtId="0" fontId="60" fillId="0" borderId="101" xfId="0" applyFont="1" applyBorder="1" applyAlignment="1">
      <alignment horizontal="center" vertical="center"/>
    </xf>
    <xf numFmtId="0" fontId="60" fillId="0" borderId="13" xfId="0" applyFont="1" applyBorder="1" applyAlignment="1">
      <alignment horizontal="center" vertical="center" wrapText="1"/>
    </xf>
    <xf numFmtId="0" fontId="60" fillId="0" borderId="15" xfId="0" applyFont="1" applyBorder="1" applyAlignment="1">
      <alignment horizontal="center" vertical="center" wrapText="1"/>
    </xf>
    <xf numFmtId="0" fontId="65" fillId="0" borderId="70" xfId="0" applyFont="1" applyBorder="1" applyAlignment="1">
      <alignment horizontal="left" vertical="center" wrapText="1"/>
    </xf>
    <xf numFmtId="0" fontId="60" fillId="0" borderId="80" xfId="0" applyFont="1" applyBorder="1" applyAlignment="1">
      <alignment horizontal="center" vertical="center"/>
    </xf>
    <xf numFmtId="0" fontId="62" fillId="0" borderId="31" xfId="0" applyFont="1" applyBorder="1" applyAlignment="1">
      <alignment horizontal="left" vertical="center" wrapText="1"/>
    </xf>
    <xf numFmtId="0" fontId="63" fillId="0" borderId="0" xfId="0" applyFont="1" applyAlignment="1">
      <alignment horizontal="center"/>
    </xf>
    <xf numFmtId="0" fontId="60" fillId="24" borderId="0" xfId="0" applyFont="1" applyFill="1" applyAlignment="1" applyProtection="1">
      <alignment horizontal="center" shrinkToFit="1"/>
      <protection locked="0"/>
    </xf>
    <xf numFmtId="0" fontId="63" fillId="0" borderId="0" xfId="0" applyFont="1" applyAlignment="1">
      <alignment horizontal="left"/>
    </xf>
    <xf numFmtId="0" fontId="63" fillId="0" borderId="31" xfId="0" applyFont="1" applyBorder="1" applyAlignment="1">
      <alignment horizontal="left"/>
    </xf>
    <xf numFmtId="0" fontId="64" fillId="0" borderId="7" xfId="0" applyFont="1" applyBorder="1" applyAlignment="1">
      <alignment horizontal="center" vertical="center"/>
    </xf>
    <xf numFmtId="0" fontId="60" fillId="28" borderId="13" xfId="0" applyFont="1" applyFill="1" applyBorder="1" applyAlignment="1" applyProtection="1">
      <alignment horizontal="left" vertical="center" shrinkToFit="1"/>
      <protection locked="0"/>
    </xf>
    <xf numFmtId="0" fontId="60" fillId="28" borderId="24" xfId="0" applyFont="1" applyFill="1" applyBorder="1" applyAlignment="1" applyProtection="1">
      <alignment horizontal="left" vertical="center" shrinkToFit="1"/>
      <protection locked="0"/>
    </xf>
    <xf numFmtId="0" fontId="60" fillId="28" borderId="14" xfId="0" applyFont="1" applyFill="1" applyBorder="1" applyAlignment="1" applyProtection="1">
      <alignment horizontal="left" vertical="center" shrinkToFit="1"/>
      <protection locked="0"/>
    </xf>
    <xf numFmtId="0" fontId="60" fillId="28" borderId="17" xfId="0" applyFont="1" applyFill="1" applyBorder="1" applyAlignment="1" applyProtection="1">
      <alignment horizontal="left" vertical="center" shrinkToFit="1"/>
      <protection locked="0"/>
    </xf>
    <xf numFmtId="0" fontId="60" fillId="28" borderId="31" xfId="0" applyFont="1" applyFill="1" applyBorder="1" applyAlignment="1" applyProtection="1">
      <alignment horizontal="left" vertical="center" shrinkToFit="1"/>
      <protection locked="0"/>
    </xf>
    <xf numFmtId="0" fontId="60" fillId="28" borderId="18" xfId="0" applyFont="1" applyFill="1" applyBorder="1" applyAlignment="1" applyProtection="1">
      <alignment horizontal="left" vertical="center" shrinkToFit="1"/>
      <protection locked="0"/>
    </xf>
    <xf numFmtId="0" fontId="68" fillId="0" borderId="13"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14" xfId="0" applyFont="1" applyBorder="1" applyAlignment="1">
      <alignment horizontal="center" vertical="center" wrapText="1"/>
    </xf>
    <xf numFmtId="0" fontId="68" fillId="0" borderId="15" xfId="0" applyFont="1" applyBorder="1" applyAlignment="1">
      <alignment horizontal="center" vertical="center" wrapText="1"/>
    </xf>
    <xf numFmtId="0" fontId="68" fillId="0" borderId="0" xfId="0" applyFont="1" applyAlignment="1">
      <alignment horizontal="center" vertical="center" wrapText="1"/>
    </xf>
    <xf numFmtId="0" fontId="68" fillId="0" borderId="16" xfId="0" applyFont="1" applyBorder="1" applyAlignment="1">
      <alignment horizontal="center" vertical="center" wrapText="1"/>
    </xf>
    <xf numFmtId="0" fontId="68" fillId="0" borderId="17" xfId="0" applyFont="1" applyBorder="1" applyAlignment="1">
      <alignment horizontal="center" vertical="center" wrapText="1"/>
    </xf>
    <xf numFmtId="0" fontId="68" fillId="0" borderId="31" xfId="0" applyFont="1" applyBorder="1" applyAlignment="1">
      <alignment horizontal="center" vertical="center" wrapText="1"/>
    </xf>
    <xf numFmtId="0" fontId="68" fillId="0" borderId="18"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110" xfId="0" applyFont="1" applyBorder="1" applyAlignment="1">
      <alignment horizontal="center" vertical="center" wrapText="1"/>
    </xf>
    <xf numFmtId="0" fontId="62" fillId="0" borderId="109" xfId="0" applyFont="1" applyBorder="1" applyAlignment="1">
      <alignment horizontal="center" vertical="center" wrapText="1"/>
    </xf>
    <xf numFmtId="0" fontId="62" fillId="0" borderId="111" xfId="0" applyFont="1" applyBorder="1" applyAlignment="1">
      <alignment horizontal="center" vertical="center" wrapText="1"/>
    </xf>
    <xf numFmtId="0" fontId="60" fillId="24" borderId="13" xfId="0" applyFont="1" applyFill="1" applyBorder="1" applyAlignment="1" applyProtection="1">
      <alignment horizontal="left" vertical="center" wrapText="1"/>
      <protection locked="0"/>
    </xf>
    <xf numFmtId="0" fontId="60" fillId="24" borderId="24" xfId="0" applyFont="1" applyFill="1" applyBorder="1" applyAlignment="1" applyProtection="1">
      <alignment horizontal="left" vertical="center" wrapText="1"/>
      <protection locked="0"/>
    </xf>
    <xf numFmtId="0" fontId="60" fillId="24" borderId="110" xfId="0" applyFont="1" applyFill="1" applyBorder="1" applyAlignment="1" applyProtection="1">
      <alignment horizontal="left" vertical="center" wrapText="1"/>
      <protection locked="0"/>
    </xf>
    <xf numFmtId="0" fontId="60" fillId="24" borderId="109" xfId="0" applyFont="1" applyFill="1" applyBorder="1" applyAlignment="1" applyProtection="1">
      <alignment horizontal="left" vertical="center" wrapText="1"/>
      <protection locked="0"/>
    </xf>
    <xf numFmtId="0" fontId="62" fillId="24" borderId="24" xfId="0" applyFont="1" applyFill="1" applyBorder="1" applyAlignment="1" applyProtection="1">
      <alignment horizontal="center" vertical="center" shrinkToFit="1"/>
      <protection locked="0"/>
    </xf>
    <xf numFmtId="0" fontId="62" fillId="24" borderId="70" xfId="0" applyFont="1" applyFill="1" applyBorder="1" applyAlignment="1" applyProtection="1">
      <alignment horizontal="center" vertical="center" shrinkToFit="1"/>
      <protection locked="0"/>
    </xf>
    <xf numFmtId="0" fontId="62" fillId="24" borderId="109" xfId="0" applyFont="1" applyFill="1" applyBorder="1" applyAlignment="1" applyProtection="1">
      <alignment horizontal="center" vertical="center" shrinkToFit="1"/>
      <protection locked="0"/>
    </xf>
    <xf numFmtId="0" fontId="62" fillId="24" borderId="112" xfId="0" applyFont="1" applyFill="1" applyBorder="1" applyAlignment="1" applyProtection="1">
      <alignment horizontal="center" vertical="center" shrinkToFit="1"/>
      <protection locked="0"/>
    </xf>
    <xf numFmtId="0" fontId="67" fillId="27" borderId="19" xfId="0" applyFont="1" applyFill="1" applyBorder="1" applyAlignment="1">
      <alignment horizontal="center" vertical="center"/>
    </xf>
    <xf numFmtId="0" fontId="67" fillId="27" borderId="6" xfId="0" applyFont="1" applyFill="1" applyBorder="1" applyAlignment="1">
      <alignment horizontal="center" vertical="center"/>
    </xf>
    <xf numFmtId="0" fontId="67" fillId="27" borderId="20" xfId="0" applyFont="1" applyFill="1" applyBorder="1" applyAlignment="1">
      <alignment horizontal="center" vertical="center"/>
    </xf>
    <xf numFmtId="0" fontId="62" fillId="0" borderId="19" xfId="0" applyFont="1" applyBorder="1" applyAlignment="1">
      <alignment horizontal="center" vertical="center"/>
    </xf>
    <xf numFmtId="0" fontId="62" fillId="0" borderId="6" xfId="0" applyFont="1" applyBorder="1" applyAlignment="1">
      <alignment horizontal="center" vertical="center"/>
    </xf>
    <xf numFmtId="0" fontId="62" fillId="0" borderId="20" xfId="0" applyFont="1" applyBorder="1" applyAlignment="1">
      <alignment horizontal="center" vertical="center"/>
    </xf>
    <xf numFmtId="0" fontId="60" fillId="24" borderId="7" xfId="0" applyFont="1" applyFill="1" applyBorder="1" applyAlignment="1" applyProtection="1">
      <alignment horizontal="left" vertical="center" wrapText="1"/>
      <protection locked="0"/>
    </xf>
    <xf numFmtId="0" fontId="63" fillId="0" borderId="113" xfId="0" applyFont="1" applyBorder="1" applyAlignment="1">
      <alignment horizontal="center" vertical="center"/>
    </xf>
    <xf numFmtId="0" fontId="63" fillId="0" borderId="114" xfId="0" applyFont="1" applyBorder="1" applyAlignment="1">
      <alignment horizontal="center" vertical="center"/>
    </xf>
    <xf numFmtId="0" fontId="60" fillId="0" borderId="114" xfId="0" applyFont="1" applyBorder="1" applyAlignment="1">
      <alignment horizontal="center" vertical="center"/>
    </xf>
    <xf numFmtId="0" fontId="60" fillId="0" borderId="115" xfId="0" applyFont="1" applyBorder="1" applyAlignment="1">
      <alignment horizontal="center" vertical="center"/>
    </xf>
    <xf numFmtId="0" fontId="21" fillId="0" borderId="57" xfId="0" applyFont="1" applyBorder="1" applyAlignment="1">
      <alignment horizontal="center" vertical="top" wrapText="1"/>
    </xf>
    <xf numFmtId="0" fontId="21" fillId="0" borderId="58" xfId="0" applyFont="1" applyBorder="1" applyAlignment="1">
      <alignment horizontal="center" vertical="top" wrapText="1"/>
    </xf>
    <xf numFmtId="0" fontId="21" fillId="0" borderId="59" xfId="0" applyFont="1" applyBorder="1" applyAlignment="1">
      <alignment horizontal="center" vertical="top" wrapText="1"/>
    </xf>
    <xf numFmtId="0" fontId="21" fillId="0" borderId="61" xfId="0" applyFont="1" applyBorder="1" applyAlignment="1">
      <alignment horizontal="center" vertical="top" wrapText="1"/>
    </xf>
    <xf numFmtId="0" fontId="21" fillId="0" borderId="62" xfId="0" applyFont="1" applyBorder="1" applyAlignment="1">
      <alignment horizontal="center" vertical="top" wrapText="1"/>
    </xf>
    <xf numFmtId="0" fontId="21" fillId="0" borderId="63" xfId="0" applyFont="1" applyBorder="1" applyAlignment="1">
      <alignment horizontal="center" vertical="top" wrapText="1"/>
    </xf>
    <xf numFmtId="0" fontId="71" fillId="0" borderId="15" xfId="0" applyFont="1" applyBorder="1" applyAlignment="1">
      <alignment horizontal="left" vertical="center" indent="1"/>
    </xf>
    <xf numFmtId="0" fontId="71" fillId="0" borderId="0" xfId="0" applyFont="1" applyAlignment="1">
      <alignment horizontal="left" vertical="center" indent="1"/>
    </xf>
    <xf numFmtId="0" fontId="71" fillId="0" borderId="64" xfId="0" applyFont="1" applyBorder="1" applyAlignment="1">
      <alignment horizontal="left" vertical="center" indent="1"/>
    </xf>
    <xf numFmtId="0" fontId="71" fillId="0" borderId="17" xfId="0" applyFont="1" applyBorder="1" applyAlignment="1">
      <alignment horizontal="left" vertical="center" indent="1"/>
    </xf>
    <xf numFmtId="0" fontId="71" fillId="0" borderId="31" xfId="0" applyFont="1" applyBorder="1" applyAlignment="1">
      <alignment horizontal="left" vertical="center" indent="1"/>
    </xf>
    <xf numFmtId="0" fontId="71" fillId="0" borderId="66" xfId="0" applyFont="1" applyBorder="1" applyAlignment="1">
      <alignment horizontal="left" vertical="center" indent="1"/>
    </xf>
    <xf numFmtId="0" fontId="0" fillId="0" borderId="67" xfId="0" applyBorder="1" applyAlignment="1">
      <alignment horizontal="center" vertical="center" wrapText="1"/>
    </xf>
    <xf numFmtId="0" fontId="0" fillId="0" borderId="7" xfId="0" applyBorder="1" applyAlignment="1">
      <alignment horizontal="center" vertical="center"/>
    </xf>
    <xf numFmtId="0" fontId="0" fillId="0" borderId="67" xfId="0" applyBorder="1" applyAlignment="1">
      <alignment horizontal="center" vertical="center"/>
    </xf>
    <xf numFmtId="0" fontId="10" fillId="0" borderId="51" xfId="0" applyFont="1" applyBorder="1" applyAlignment="1">
      <alignment horizontal="center" vertical="center"/>
    </xf>
    <xf numFmtId="0" fontId="10" fillId="0" borderId="68" xfId="0" applyFont="1" applyBorder="1" applyAlignment="1">
      <alignment horizontal="center" vertical="center"/>
    </xf>
    <xf numFmtId="0" fontId="72" fillId="0" borderId="68" xfId="0" applyFont="1" applyBorder="1" applyAlignment="1">
      <alignment horizontal="left" vertical="center"/>
    </xf>
    <xf numFmtId="0" fontId="72" fillId="0" borderId="69" xfId="0" applyFont="1" applyBorder="1" applyAlignment="1">
      <alignment horizontal="left" vertical="center"/>
    </xf>
    <xf numFmtId="0" fontId="73" fillId="0" borderId="32" xfId="0" applyFont="1" applyBorder="1" applyAlignment="1">
      <alignment vertical="center" wrapText="1"/>
    </xf>
    <xf numFmtId="0" fontId="73" fillId="0" borderId="24" xfId="0" applyFont="1" applyBorder="1" applyAlignment="1">
      <alignment vertical="center" wrapText="1"/>
    </xf>
    <xf numFmtId="0" fontId="73" fillId="0" borderId="70" xfId="0" applyFont="1" applyBorder="1" applyAlignment="1">
      <alignment vertical="center" wrapText="1"/>
    </xf>
    <xf numFmtId="0" fontId="73" fillId="0" borderId="34" xfId="0" applyFont="1" applyBorder="1" applyAlignment="1">
      <alignment vertical="center" wrapText="1"/>
    </xf>
    <xf numFmtId="0" fontId="73" fillId="0" borderId="0" xfId="0" applyFont="1" applyAlignment="1">
      <alignment vertical="center" wrapText="1"/>
    </xf>
    <xf numFmtId="0" fontId="73" fillId="0" borderId="64" xfId="0" applyFont="1" applyBorder="1" applyAlignment="1">
      <alignment vertical="center" wrapText="1"/>
    </xf>
    <xf numFmtId="0" fontId="73" fillId="0" borderId="44" xfId="0" applyFont="1" applyBorder="1" applyAlignment="1">
      <alignment vertical="center" wrapText="1"/>
    </xf>
    <xf numFmtId="0" fontId="73" fillId="0" borderId="31" xfId="0" applyFont="1" applyBorder="1" applyAlignment="1">
      <alignment vertical="center" wrapText="1"/>
    </xf>
    <xf numFmtId="0" fontId="73" fillId="0" borderId="66" xfId="0" applyFont="1" applyBorder="1" applyAlignment="1">
      <alignment vertical="center" wrapText="1"/>
    </xf>
    <xf numFmtId="0" fontId="71" fillId="0" borderId="38" xfId="0" applyFont="1" applyBorder="1" applyAlignment="1">
      <alignment horizontal="left" vertical="center" indent="1"/>
    </xf>
    <xf numFmtId="0" fontId="0" fillId="0" borderId="39" xfId="0" applyBorder="1" applyAlignment="1">
      <alignment horizontal="left" vertical="center" indent="1"/>
    </xf>
    <xf numFmtId="0" fontId="0" fillId="0" borderId="42" xfId="0" applyBorder="1" applyAlignment="1">
      <alignment horizontal="left" vertical="center" indent="1"/>
    </xf>
    <xf numFmtId="0" fontId="0" fillId="0" borderId="17" xfId="0" applyBorder="1" applyAlignment="1">
      <alignment horizontal="left" vertical="center" indent="1"/>
    </xf>
    <xf numFmtId="0" fontId="0" fillId="0" borderId="31" xfId="0" applyBorder="1" applyAlignment="1">
      <alignment horizontal="left" vertical="center" indent="1"/>
    </xf>
    <xf numFmtId="0" fontId="0" fillId="0" borderId="71" xfId="0" applyBorder="1" applyAlignment="1">
      <alignment horizontal="left" vertical="center" indent="1"/>
    </xf>
    <xf numFmtId="0" fontId="69" fillId="0" borderId="0" xfId="0" applyFont="1" applyAlignment="1">
      <alignment horizontal="center" vertical="center"/>
    </xf>
    <xf numFmtId="0" fontId="21" fillId="0" borderId="0" xfId="0" applyFont="1" applyAlignment="1">
      <alignment horizontal="left" vertical="center" wrapText="1"/>
    </xf>
    <xf numFmtId="0" fontId="0" fillId="0" borderId="52" xfId="0"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65"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0" fillId="0" borderId="55" xfId="0" applyBorder="1" applyAlignment="1">
      <alignment horizontal="center" vertical="center"/>
    </xf>
    <xf numFmtId="0" fontId="70" fillId="0" borderId="56" xfId="0" applyFont="1" applyBorder="1" applyAlignment="1">
      <alignment horizontal="center" vertical="center"/>
    </xf>
    <xf numFmtId="0" fontId="70" fillId="0" borderId="53" xfId="0" applyFont="1" applyBorder="1" applyAlignment="1">
      <alignment horizontal="center" vertical="center"/>
    </xf>
    <xf numFmtId="0" fontId="70" fillId="0" borderId="17" xfId="0" applyFont="1" applyBorder="1" applyAlignment="1">
      <alignment horizontal="center" vertical="center"/>
    </xf>
    <xf numFmtId="0" fontId="70" fillId="0" borderId="31" xfId="0" applyFont="1" applyBorder="1" applyAlignment="1">
      <alignment horizontal="center" vertical="center"/>
    </xf>
    <xf numFmtId="0" fontId="21" fillId="0" borderId="56"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17" xfId="0" applyFont="1" applyBorder="1" applyAlignment="1">
      <alignment horizontal="center" vertical="center"/>
    </xf>
    <xf numFmtId="0" fontId="21" fillId="0" borderId="31" xfId="0" applyFont="1" applyBorder="1" applyAlignment="1">
      <alignment horizontal="center" vertical="center"/>
    </xf>
    <xf numFmtId="0" fontId="21" fillId="0" borderId="18" xfId="0" applyFont="1" applyBorder="1" applyAlignment="1">
      <alignment horizontal="center" vertical="center"/>
    </xf>
    <xf numFmtId="0" fontId="70" fillId="0" borderId="54" xfId="0" applyFont="1" applyBorder="1" applyAlignment="1">
      <alignment horizontal="center" vertical="center"/>
    </xf>
    <xf numFmtId="0" fontId="70" fillId="0" borderId="18" xfId="0" applyFont="1" applyBorder="1" applyAlignment="1">
      <alignment horizontal="center" vertical="center"/>
    </xf>
    <xf numFmtId="0" fontId="0" fillId="0" borderId="72" xfId="0" applyBorder="1" applyAlignment="1">
      <alignment horizontal="center" vertical="center"/>
    </xf>
    <xf numFmtId="0" fontId="0" fillId="0" borderId="1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73" fillId="0" borderId="77" xfId="0" applyFont="1" applyBorder="1" applyAlignment="1">
      <alignment vertical="center" wrapText="1"/>
    </xf>
    <xf numFmtId="0" fontId="73" fillId="0" borderId="75" xfId="0" applyFont="1" applyBorder="1" applyAlignment="1">
      <alignment vertical="center" wrapText="1"/>
    </xf>
    <xf numFmtId="0" fontId="73" fillId="0" borderId="78" xfId="0" applyFont="1" applyBorder="1" applyAlignment="1">
      <alignment vertical="center" wrapText="1"/>
    </xf>
    <xf numFmtId="0" fontId="0" fillId="0" borderId="74" xfId="0" applyBorder="1" applyAlignment="1">
      <alignment horizontal="left" vertical="center" indent="1"/>
    </xf>
    <xf numFmtId="0" fontId="0" fillId="0" borderId="75" xfId="0" applyBorder="1" applyAlignment="1">
      <alignment horizontal="left" vertical="center" indent="1"/>
    </xf>
    <xf numFmtId="0" fontId="0" fillId="0" borderId="76" xfId="0" applyBorder="1" applyAlignment="1">
      <alignment horizontal="left" vertical="center" indent="1"/>
    </xf>
    <xf numFmtId="0" fontId="73" fillId="25" borderId="79" xfId="0" applyFont="1" applyFill="1" applyBorder="1" applyAlignment="1">
      <alignment horizontal="center" vertical="top" textRotation="255" wrapText="1"/>
    </xf>
    <xf numFmtId="0" fontId="73" fillId="25" borderId="85" xfId="0" applyFont="1" applyFill="1" applyBorder="1" applyAlignment="1">
      <alignment horizontal="center" vertical="top" textRotation="255" wrapText="1"/>
    </xf>
    <xf numFmtId="0" fontId="73" fillId="25" borderId="102" xfId="0" applyFont="1" applyFill="1" applyBorder="1" applyAlignment="1">
      <alignment horizontal="center" vertical="top" textRotation="255" wrapText="1"/>
    </xf>
    <xf numFmtId="0" fontId="0" fillId="0" borderId="80" xfId="0" applyBorder="1" applyAlignment="1">
      <alignment horizontal="center"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0" xfId="0" applyAlignment="1">
      <alignment horizontal="left" vertical="center" shrinkToFit="1"/>
    </xf>
    <xf numFmtId="0" fontId="0" fillId="0" borderId="87"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vertical="center" wrapText="1"/>
    </xf>
    <xf numFmtId="0" fontId="0" fillId="0" borderId="60"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03" xfId="0" applyBorder="1" applyAlignment="1">
      <alignment horizontal="left" vertical="center" wrapText="1"/>
    </xf>
    <xf numFmtId="0" fontId="0" fillId="0" borderId="75" xfId="0" applyBorder="1" applyAlignment="1">
      <alignment horizontal="left" vertical="center" wrapText="1"/>
    </xf>
    <xf numFmtId="0" fontId="0" fillId="0" borderId="104" xfId="0" applyBorder="1" applyAlignment="1">
      <alignment horizontal="left" vertical="center" wrapText="1"/>
    </xf>
    <xf numFmtId="0" fontId="0" fillId="0" borderId="17" xfId="0"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70" fillId="0" borderId="1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33"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0" xfId="0" applyFont="1" applyAlignment="1">
      <alignment horizontal="center" vertical="center" wrapText="1"/>
    </xf>
    <xf numFmtId="0" fontId="70" fillId="0" borderId="35" xfId="0" applyFont="1" applyBorder="1" applyAlignment="1">
      <alignment horizontal="center" vertical="center" wrapText="1"/>
    </xf>
    <xf numFmtId="0" fontId="70" fillId="0" borderId="17" xfId="0" applyFont="1" applyBorder="1" applyAlignment="1">
      <alignment horizontal="center" vertical="center" wrapText="1"/>
    </xf>
    <xf numFmtId="0" fontId="70" fillId="0" borderId="31" xfId="0" applyFont="1" applyBorder="1" applyAlignment="1">
      <alignment horizontal="center" vertical="center" wrapText="1"/>
    </xf>
    <xf numFmtId="0" fontId="70" fillId="0" borderId="71" xfId="0" applyFont="1" applyBorder="1" applyAlignment="1">
      <alignment horizontal="center" vertical="center" wrapText="1"/>
    </xf>
    <xf numFmtId="0" fontId="71" fillId="0" borderId="13" xfId="0" applyFont="1" applyBorder="1" applyAlignment="1">
      <alignment horizontal="center" vertical="center"/>
    </xf>
    <xf numFmtId="0" fontId="71" fillId="0" borderId="24" xfId="0" applyFont="1" applyBorder="1" applyAlignment="1">
      <alignment horizontal="center" vertical="center"/>
    </xf>
    <xf numFmtId="0" fontId="71" fillId="0" borderId="15" xfId="0" applyFont="1" applyBorder="1" applyAlignment="1">
      <alignment horizontal="center" vertical="center"/>
    </xf>
    <xf numFmtId="0" fontId="71" fillId="0" borderId="0" xfId="0" applyFont="1" applyAlignment="1">
      <alignment horizontal="center" vertical="center"/>
    </xf>
    <xf numFmtId="0" fontId="71" fillId="0" borderId="17" xfId="0" applyFont="1" applyBorder="1" applyAlignment="1">
      <alignment horizontal="center" vertical="center"/>
    </xf>
    <xf numFmtId="0" fontId="71" fillId="0" borderId="31" xfId="0" applyFont="1" applyBorder="1" applyAlignment="1">
      <alignment horizontal="center" vertical="center"/>
    </xf>
    <xf numFmtId="0" fontId="0" fillId="0" borderId="32"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44"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left" vertical="center"/>
    </xf>
    <xf numFmtId="0" fontId="0" fillId="0" borderId="0" xfId="0" applyAlignment="1">
      <alignment horizontal="left"/>
    </xf>
    <xf numFmtId="0" fontId="0" fillId="0" borderId="16" xfId="0" applyBorder="1" applyAlignment="1">
      <alignment horizontal="left"/>
    </xf>
    <xf numFmtId="0" fontId="70" fillId="0" borderId="90" xfId="0" applyFont="1" applyBorder="1" applyAlignment="1">
      <alignment horizontal="center" vertical="center"/>
    </xf>
    <xf numFmtId="0" fontId="70" fillId="0" borderId="92" xfId="0" applyFont="1" applyBorder="1" applyAlignment="1">
      <alignment horizontal="center" vertical="center"/>
    </xf>
    <xf numFmtId="0" fontId="0" fillId="24" borderId="15" xfId="0" applyFill="1" applyBorder="1" applyAlignment="1">
      <alignment horizontal="center"/>
    </xf>
    <xf numFmtId="0" fontId="0" fillId="0" borderId="64" xfId="0" applyBorder="1" applyAlignment="1">
      <alignment horizontal="center" vertical="center"/>
    </xf>
    <xf numFmtId="0" fontId="0" fillId="24" borderId="13" xfId="0" applyFill="1" applyBorder="1" applyAlignment="1">
      <alignment horizontal="center"/>
    </xf>
    <xf numFmtId="0" fontId="0" fillId="24" borderId="24" xfId="0" applyFill="1" applyBorder="1" applyAlignment="1">
      <alignment horizontal="center"/>
    </xf>
    <xf numFmtId="0" fontId="0" fillId="24" borderId="17" xfId="0" applyFill="1" applyBorder="1" applyAlignment="1">
      <alignment horizontal="center"/>
    </xf>
    <xf numFmtId="0" fontId="0" fillId="24" borderId="31" xfId="0" applyFill="1" applyBorder="1" applyAlignment="1">
      <alignment horizontal="center"/>
    </xf>
    <xf numFmtId="0" fontId="0" fillId="0" borderId="24" xfId="0" applyBorder="1" applyAlignment="1">
      <alignment horizontal="left" vertical="center"/>
    </xf>
    <xf numFmtId="0" fontId="0" fillId="0" borderId="31" xfId="0" applyBorder="1" applyAlignment="1">
      <alignment horizontal="left"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70" fillId="0" borderId="21" xfId="0" applyFont="1" applyBorder="1" applyAlignment="1">
      <alignment horizontal="center" vertical="center"/>
    </xf>
    <xf numFmtId="0" fontId="70" fillId="0" borderId="22" xfId="0" applyFont="1" applyBorder="1" applyAlignment="1">
      <alignment horizontal="center" vertical="center"/>
    </xf>
    <xf numFmtId="0" fontId="70" fillId="0" borderId="43" xfId="0" applyFont="1" applyBorder="1" applyAlignment="1">
      <alignment horizontal="center" vertical="center"/>
    </xf>
    <xf numFmtId="0" fontId="70" fillId="0" borderId="23" xfId="0" applyFont="1" applyBorder="1" applyAlignment="1">
      <alignment horizontal="center" vertical="center"/>
    </xf>
    <xf numFmtId="0" fontId="70" fillId="0" borderId="45" xfId="0" applyFont="1" applyBorder="1" applyAlignment="1">
      <alignment horizontal="center" vertical="center"/>
    </xf>
    <xf numFmtId="0" fontId="70" fillId="0" borderId="88" xfId="0" applyFont="1" applyBorder="1" applyAlignment="1">
      <alignment horizontal="center" vertical="center"/>
    </xf>
    <xf numFmtId="0" fontId="73" fillId="0" borderId="13" xfId="0" applyFont="1" applyBorder="1" applyAlignment="1">
      <alignment horizontal="left" vertical="center" wrapText="1"/>
    </xf>
    <xf numFmtId="0" fontId="73" fillId="0" borderId="24" xfId="0" applyFont="1" applyBorder="1" applyAlignment="1">
      <alignment horizontal="left" vertical="center" wrapText="1"/>
    </xf>
    <xf numFmtId="0" fontId="73" fillId="0" borderId="17" xfId="0" applyFont="1" applyBorder="1" applyAlignment="1">
      <alignment horizontal="left" vertical="center" wrapText="1"/>
    </xf>
    <xf numFmtId="0" fontId="73" fillId="0" borderId="31" xfId="0" applyFont="1" applyBorder="1" applyAlignment="1">
      <alignment horizontal="left" vertical="center" wrapText="1"/>
    </xf>
    <xf numFmtId="0" fontId="70" fillId="0" borderId="34" xfId="0" applyFont="1" applyBorder="1" applyAlignment="1">
      <alignment horizontal="center" vertical="center"/>
    </xf>
    <xf numFmtId="0" fontId="70" fillId="0" borderId="35" xfId="0" applyFont="1" applyBorder="1" applyAlignment="1">
      <alignment horizontal="center" vertical="center"/>
    </xf>
    <xf numFmtId="0" fontId="70" fillId="0" borderId="36" xfId="0" applyFont="1" applyBorder="1" applyAlignment="1">
      <alignment horizontal="center" vertical="center"/>
    </xf>
    <xf numFmtId="0" fontId="70" fillId="0" borderId="37" xfId="0" applyFont="1" applyBorder="1" applyAlignment="1">
      <alignment horizontal="center" vertical="center"/>
    </xf>
    <xf numFmtId="0" fontId="70" fillId="0" borderId="93" xfId="0" applyFont="1" applyBorder="1" applyAlignment="1">
      <alignment horizontal="center" vertical="center"/>
    </xf>
    <xf numFmtId="0" fontId="70" fillId="0" borderId="99" xfId="0" applyFont="1" applyBorder="1" applyAlignment="1">
      <alignment horizontal="center" vertical="center"/>
    </xf>
    <xf numFmtId="0" fontId="0" fillId="0" borderId="105" xfId="0" applyBorder="1" applyAlignment="1">
      <alignment horizontal="center" vertical="center"/>
    </xf>
    <xf numFmtId="0" fontId="0" fillId="24" borderId="0" xfId="0" applyFill="1" applyAlignment="1">
      <alignment horizontal="center"/>
    </xf>
    <xf numFmtId="0" fontId="0" fillId="24" borderId="74" xfId="0" applyFill="1" applyBorder="1" applyAlignment="1">
      <alignment horizontal="center"/>
    </xf>
    <xf numFmtId="0" fontId="0" fillId="24" borderId="75" xfId="0" applyFill="1" applyBorder="1" applyAlignment="1">
      <alignment horizontal="center"/>
    </xf>
    <xf numFmtId="0" fontId="0" fillId="0" borderId="75" xfId="0" applyBorder="1" applyAlignment="1">
      <alignment horizontal="left" vertical="center"/>
    </xf>
    <xf numFmtId="0" fontId="70" fillId="0" borderId="40" xfId="0" applyFont="1" applyBorder="1" applyAlignment="1">
      <alignment horizontal="center" vertical="center"/>
    </xf>
    <xf numFmtId="0" fontId="70" fillId="0" borderId="42" xfId="0" applyFont="1" applyBorder="1" applyAlignment="1">
      <alignment horizontal="center" vertical="center"/>
    </xf>
    <xf numFmtId="0" fontId="70" fillId="0" borderId="94" xfId="0" applyFont="1" applyBorder="1" applyAlignment="1">
      <alignment horizontal="center" vertical="center"/>
    </xf>
    <xf numFmtId="0" fontId="70" fillId="0" borderId="89" xfId="0" applyFont="1" applyBorder="1" applyAlignment="1">
      <alignment horizontal="center" vertical="center"/>
    </xf>
    <xf numFmtId="0" fontId="70" fillId="0" borderId="98" xfId="0" applyFont="1" applyBorder="1" applyAlignment="1">
      <alignment horizontal="center" vertical="center"/>
    </xf>
    <xf numFmtId="0" fontId="0" fillId="0" borderId="15" xfId="0" applyBorder="1" applyAlignment="1">
      <alignment horizontal="center" vertical="center"/>
    </xf>
    <xf numFmtId="0" fontId="73" fillId="0" borderId="51" xfId="0" applyFont="1" applyBorder="1" applyAlignment="1">
      <alignment horizontal="left" vertical="center" wrapText="1"/>
    </xf>
    <xf numFmtId="0" fontId="73" fillId="0" borderId="68" xfId="0" applyFont="1" applyBorder="1" applyAlignment="1">
      <alignment horizontal="left" vertical="center" wrapText="1"/>
    </xf>
    <xf numFmtId="0" fontId="70" fillId="0" borderId="91" xfId="0" applyFont="1" applyBorder="1" applyAlignment="1">
      <alignment horizontal="center" vertical="center"/>
    </xf>
    <xf numFmtId="0" fontId="70" fillId="0" borderId="95" xfId="0" applyFont="1" applyBorder="1" applyAlignment="1">
      <alignment horizontal="center" vertical="center"/>
    </xf>
    <xf numFmtId="0" fontId="70" fillId="0" borderId="96" xfId="0" applyFont="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70" fillId="0" borderId="100" xfId="0" applyFont="1" applyBorder="1" applyAlignment="1">
      <alignment horizontal="center" vertical="center"/>
    </xf>
    <xf numFmtId="0" fontId="70" fillId="0" borderId="62" xfId="0" applyFont="1" applyBorder="1" applyAlignment="1">
      <alignment horizontal="center" vertical="center"/>
    </xf>
    <xf numFmtId="0" fontId="0" fillId="0" borderId="62" xfId="0" applyBorder="1" applyAlignment="1">
      <alignment horizontal="center" vertical="center"/>
    </xf>
    <xf numFmtId="0" fontId="0" fillId="0" borderId="101" xfId="0"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73" fillId="0" borderId="70" xfId="0" applyFont="1" applyBorder="1" applyAlignment="1">
      <alignment horizontal="left" vertical="center" wrapText="1"/>
    </xf>
    <xf numFmtId="0" fontId="71" fillId="0" borderId="0" xfId="0" applyFont="1" applyAlignment="1">
      <alignment horizontal="left" vertical="center" wrapText="1" indent="1"/>
    </xf>
    <xf numFmtId="0" fontId="71" fillId="0" borderId="64" xfId="0" applyFont="1" applyBorder="1" applyAlignment="1">
      <alignment horizontal="left" vertical="center" wrapText="1" indent="1"/>
    </xf>
    <xf numFmtId="0" fontId="71" fillId="0" borderId="31" xfId="0" applyFont="1" applyBorder="1" applyAlignment="1">
      <alignment horizontal="left" vertical="center" wrapText="1" indent="1"/>
    </xf>
    <xf numFmtId="0" fontId="71" fillId="0" borderId="66" xfId="0" applyFont="1" applyBorder="1" applyAlignment="1">
      <alignment horizontal="left" vertical="center" wrapText="1" indent="1"/>
    </xf>
    <xf numFmtId="0" fontId="0" fillId="0" borderId="80" xfId="0" applyBorder="1" applyAlignment="1">
      <alignment horizontal="center" vertical="center"/>
    </xf>
    <xf numFmtId="0" fontId="21" fillId="0" borderId="31" xfId="0" applyFont="1" applyBorder="1" applyAlignment="1">
      <alignment horizontal="left" vertical="center" wrapText="1"/>
    </xf>
    <xf numFmtId="0" fontId="6" fillId="0" borderId="0" xfId="0" applyFont="1" applyAlignment="1">
      <alignment horizontal="center"/>
    </xf>
    <xf numFmtId="0" fontId="71" fillId="0" borderId="0" xfId="0" applyFont="1" applyAlignment="1">
      <alignment horizontal="center"/>
    </xf>
    <xf numFmtId="0" fontId="6" fillId="0" borderId="0" xfId="0" applyFont="1" applyAlignment="1">
      <alignment horizontal="left"/>
    </xf>
    <xf numFmtId="0" fontId="6" fillId="0" borderId="31" xfId="0" applyFont="1" applyBorder="1" applyAlignment="1">
      <alignment horizontal="left"/>
    </xf>
    <xf numFmtId="0" fontId="10" fillId="0" borderId="7" xfId="0" applyFont="1" applyBorder="1" applyAlignment="1">
      <alignment horizontal="center" vertical="center"/>
    </xf>
    <xf numFmtId="0" fontId="76" fillId="0" borderId="13" xfId="0" applyFont="1" applyBorder="1" applyAlignment="1">
      <alignment horizontal="left" vertical="center" indent="1"/>
    </xf>
    <xf numFmtId="0" fontId="76" fillId="0" borderId="24" xfId="0" applyFont="1" applyBorder="1" applyAlignment="1">
      <alignment horizontal="left" vertical="center" indent="1"/>
    </xf>
    <xf numFmtId="0" fontId="76" fillId="0" borderId="14" xfId="0" applyFont="1" applyBorder="1" applyAlignment="1">
      <alignment horizontal="left" vertical="center" indent="1"/>
    </xf>
    <xf numFmtId="0" fontId="76" fillId="0" borderId="17" xfId="0" applyFont="1" applyBorder="1" applyAlignment="1">
      <alignment horizontal="left" vertical="center" indent="1"/>
    </xf>
    <xf numFmtId="0" fontId="76" fillId="0" borderId="31" xfId="0" applyFont="1" applyBorder="1" applyAlignment="1">
      <alignment horizontal="left" vertical="center" indent="1"/>
    </xf>
    <xf numFmtId="0" fontId="76" fillId="0" borderId="18" xfId="0" applyFont="1" applyBorder="1" applyAlignment="1">
      <alignment horizontal="left" vertical="center" indent="1"/>
    </xf>
    <xf numFmtId="0" fontId="77" fillId="0" borderId="13" xfId="0" applyFont="1" applyBorder="1" applyAlignment="1">
      <alignment horizontal="center" vertical="center" wrapText="1"/>
    </xf>
    <xf numFmtId="0" fontId="77" fillId="0" borderId="24" xfId="0" applyFont="1" applyBorder="1" applyAlignment="1">
      <alignment horizontal="center" vertical="center" wrapText="1"/>
    </xf>
    <xf numFmtId="0" fontId="77" fillId="0" borderId="14" xfId="0" applyFont="1" applyBorder="1" applyAlignment="1">
      <alignment horizontal="center" vertical="center" wrapText="1"/>
    </xf>
    <xf numFmtId="0" fontId="77" fillId="0" borderId="15" xfId="0" applyFont="1" applyBorder="1" applyAlignment="1">
      <alignment horizontal="center" vertical="center" wrapText="1"/>
    </xf>
    <xf numFmtId="0" fontId="77" fillId="0" borderId="0" xfId="0" applyFont="1" applyAlignment="1">
      <alignment horizontal="center" vertical="center" wrapText="1"/>
    </xf>
    <xf numFmtId="0" fontId="77" fillId="0" borderId="16" xfId="0" applyFont="1" applyBorder="1" applyAlignment="1">
      <alignment horizontal="center" vertical="center" wrapText="1"/>
    </xf>
    <xf numFmtId="0" fontId="77" fillId="0" borderId="17" xfId="0" applyFont="1" applyBorder="1" applyAlignment="1">
      <alignment horizontal="center" vertical="center" wrapText="1"/>
    </xf>
    <xf numFmtId="0" fontId="77" fillId="0" borderId="31" xfId="0" applyFont="1" applyBorder="1" applyAlignment="1">
      <alignment horizontal="center" vertical="center" wrapText="1"/>
    </xf>
    <xf numFmtId="0" fontId="77" fillId="0" borderId="1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0" xfId="0" applyFont="1" applyBorder="1" applyAlignment="1">
      <alignment horizontal="center" vertical="center" wrapText="1"/>
    </xf>
    <xf numFmtId="0" fontId="21" fillId="0" borderId="109" xfId="0" applyFont="1" applyBorder="1" applyAlignment="1">
      <alignment horizontal="center" vertical="center" wrapText="1"/>
    </xf>
    <xf numFmtId="0" fontId="21" fillId="0" borderId="111" xfId="0" applyFont="1" applyBorder="1" applyAlignment="1">
      <alignment horizontal="center" vertical="center" wrapText="1"/>
    </xf>
    <xf numFmtId="0" fontId="71" fillId="0" borderId="13" xfId="0" applyFont="1" applyBorder="1" applyAlignment="1">
      <alignment horizontal="left" vertical="center" wrapText="1"/>
    </xf>
    <xf numFmtId="0" fontId="71" fillId="0" borderId="24" xfId="0" applyFont="1" applyBorder="1" applyAlignment="1">
      <alignment horizontal="left" vertical="center" wrapText="1"/>
    </xf>
    <xf numFmtId="0" fontId="71" fillId="0" borderId="110" xfId="0" applyFont="1" applyBorder="1" applyAlignment="1">
      <alignment horizontal="left" vertical="center" wrapText="1"/>
    </xf>
    <xf numFmtId="0" fontId="71" fillId="0" borderId="109" xfId="0" applyFont="1" applyBorder="1" applyAlignment="1">
      <alignment horizontal="left" vertical="center" wrapText="1"/>
    </xf>
    <xf numFmtId="0" fontId="72" fillId="0" borderId="24" xfId="0" applyFont="1" applyBorder="1" applyAlignment="1">
      <alignment horizontal="center" vertical="center" wrapText="1"/>
    </xf>
    <xf numFmtId="0" fontId="72" fillId="0" borderId="70" xfId="0" applyFont="1" applyBorder="1" applyAlignment="1">
      <alignment horizontal="center" vertical="center" wrapText="1"/>
    </xf>
    <xf numFmtId="0" fontId="72" fillId="0" borderId="109" xfId="0" applyFont="1" applyBorder="1" applyAlignment="1">
      <alignment horizontal="center" vertical="center" wrapText="1"/>
    </xf>
    <xf numFmtId="0" fontId="72" fillId="0" borderId="112" xfId="0" applyFont="1" applyBorder="1" applyAlignment="1">
      <alignment horizontal="center" vertical="center" wrapText="1"/>
    </xf>
    <xf numFmtId="0" fontId="75" fillId="27" borderId="19" xfId="0" applyFont="1" applyFill="1" applyBorder="1" applyAlignment="1">
      <alignment horizontal="center" vertical="center"/>
    </xf>
    <xf numFmtId="0" fontId="75" fillId="27" borderId="6" xfId="0" applyFont="1" applyFill="1" applyBorder="1" applyAlignment="1">
      <alignment horizontal="center" vertical="center"/>
    </xf>
    <xf numFmtId="0" fontId="75" fillId="27" borderId="20" xfId="0" applyFont="1" applyFill="1" applyBorder="1" applyAlignment="1">
      <alignment horizontal="center" vertical="center"/>
    </xf>
    <xf numFmtId="0" fontId="21" fillId="0" borderId="19" xfId="0" applyFont="1" applyBorder="1" applyAlignment="1">
      <alignment horizontal="center" vertical="center"/>
    </xf>
    <xf numFmtId="0" fontId="21" fillId="0" borderId="6" xfId="0" applyFont="1" applyBorder="1" applyAlignment="1">
      <alignment horizontal="center" vertical="center"/>
    </xf>
    <xf numFmtId="0" fontId="21" fillId="0" borderId="20" xfId="0" applyFont="1" applyBorder="1" applyAlignment="1">
      <alignment horizontal="center" vertical="center"/>
    </xf>
    <xf numFmtId="0" fontId="71" fillId="0" borderId="7" xfId="0" applyFont="1" applyBorder="1" applyAlignment="1">
      <alignment horizontal="left" vertical="center"/>
    </xf>
    <xf numFmtId="0" fontId="73" fillId="0" borderId="51" xfId="0" applyFont="1" applyBorder="1" applyAlignment="1">
      <alignment horizontal="left" vertical="center"/>
    </xf>
    <xf numFmtId="0" fontId="73" fillId="0" borderId="68" xfId="0" applyFont="1" applyBorder="1" applyAlignment="1">
      <alignment horizontal="left" vertical="center"/>
    </xf>
    <xf numFmtId="0" fontId="70" fillId="0" borderId="113" xfId="0" applyFont="1" applyBorder="1" applyAlignment="1">
      <alignment horizontal="center" vertical="center"/>
    </xf>
    <xf numFmtId="0" fontId="70" fillId="0" borderId="114" xfId="0"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104" xfId="0" applyBorder="1" applyAlignment="1">
      <alignment horizontal="center" vertical="center"/>
    </xf>
    <xf numFmtId="0" fontId="0" fillId="0" borderId="14" xfId="0" applyBorder="1" applyAlignment="1">
      <alignment horizontal="left" vertical="center"/>
    </xf>
    <xf numFmtId="0" fontId="0" fillId="0" borderId="104" xfId="0" applyBorder="1" applyAlignment="1">
      <alignment horizontal="left" vertical="center"/>
    </xf>
    <xf numFmtId="0" fontId="45" fillId="0" borderId="19" xfId="151" applyFont="1" applyBorder="1" applyAlignment="1">
      <alignment horizontal="center" vertical="center" shrinkToFit="1"/>
    </xf>
    <xf numFmtId="0" fontId="45" fillId="0" borderId="6" xfId="151" applyFont="1" applyBorder="1" applyAlignment="1">
      <alignment horizontal="center" vertical="center" shrinkToFit="1"/>
    </xf>
    <xf numFmtId="0" fontId="45" fillId="0" borderId="20" xfId="151" applyFont="1" applyBorder="1" applyAlignment="1">
      <alignment horizontal="center" vertical="center" shrinkToFit="1"/>
    </xf>
    <xf numFmtId="0" fontId="45" fillId="0" borderId="19" xfId="151" applyFont="1" applyBorder="1" applyAlignment="1">
      <alignment horizontal="center" vertical="center"/>
    </xf>
    <xf numFmtId="0" fontId="45" fillId="0" borderId="20" xfId="151" applyFont="1" applyBorder="1" applyAlignment="1">
      <alignment horizontal="center" vertical="center"/>
    </xf>
    <xf numFmtId="0" fontId="40" fillId="0" borderId="19" xfId="151" applyFont="1" applyBorder="1" applyAlignment="1">
      <alignment horizontal="left" vertical="center" shrinkToFit="1"/>
    </xf>
    <xf numFmtId="0" fontId="40" fillId="0" borderId="20" xfId="151" applyFont="1" applyBorder="1" applyAlignment="1">
      <alignment horizontal="left" vertical="center" shrinkToFit="1"/>
    </xf>
    <xf numFmtId="0" fontId="96" fillId="0" borderId="19" xfId="151" applyFont="1" applyBorder="1" applyAlignment="1">
      <alignment horizontal="left" vertical="center" wrapText="1" shrinkToFit="1"/>
    </xf>
    <xf numFmtId="0" fontId="96" fillId="0" borderId="20" xfId="151" applyFont="1" applyBorder="1" applyAlignment="1">
      <alignment horizontal="left" vertical="center" shrinkToFit="1"/>
    </xf>
    <xf numFmtId="0" fontId="40" fillId="0" borderId="0" xfId="151" applyFont="1" applyAlignment="1">
      <alignment horizontal="center" vertical="center"/>
    </xf>
    <xf numFmtId="0" fontId="40" fillId="0" borderId="19" xfId="151" applyFont="1" applyBorder="1" applyAlignment="1">
      <alignment horizontal="left" vertical="center"/>
    </xf>
    <xf numFmtId="0" fontId="40" fillId="0" borderId="20" xfId="151" applyFont="1" applyBorder="1" applyAlignment="1">
      <alignment horizontal="left" vertical="center"/>
    </xf>
    <xf numFmtId="0" fontId="40" fillId="0" borderId="19" xfId="151" applyFont="1" applyBorder="1" applyAlignment="1">
      <alignment vertical="center" shrinkToFit="1"/>
    </xf>
    <xf numFmtId="0" fontId="40" fillId="0" borderId="20" xfId="151" applyFont="1" applyBorder="1" applyAlignment="1">
      <alignment vertical="center" shrinkToFit="1"/>
    </xf>
    <xf numFmtId="0" fontId="97" fillId="0" borderId="19" xfId="151" applyFont="1" applyBorder="1" applyAlignment="1">
      <alignment horizontal="left" vertical="center" wrapText="1" shrinkToFit="1"/>
    </xf>
    <xf numFmtId="0" fontId="97" fillId="0" borderId="20" xfId="151" applyFont="1" applyBorder="1" applyAlignment="1">
      <alignment horizontal="left" vertical="center" shrinkToFit="1"/>
    </xf>
    <xf numFmtId="0" fontId="41" fillId="21" borderId="0" xfId="0" applyFont="1" applyFill="1" applyAlignment="1">
      <alignment vertical="center"/>
    </xf>
    <xf numFmtId="0" fontId="42" fillId="21" borderId="0" xfId="0" applyFont="1" applyFill="1" applyAlignment="1">
      <alignment horizontal="distributed" vertical="center"/>
    </xf>
    <xf numFmtId="0" fontId="40" fillId="21" borderId="0" xfId="0" applyFont="1" applyFill="1" applyAlignment="1">
      <alignment horizontal="left" vertical="center" shrinkToFit="1"/>
    </xf>
    <xf numFmtId="0" fontId="40" fillId="21" borderId="31" xfId="0" applyFont="1" applyFill="1" applyBorder="1" applyAlignment="1">
      <alignment horizontal="left" vertical="center" shrinkToFit="1"/>
    </xf>
    <xf numFmtId="0" fontId="40" fillId="21" borderId="24" xfId="0" applyFont="1" applyFill="1" applyBorder="1" applyAlignment="1">
      <alignment horizontal="distributed" vertical="center" shrinkToFit="1"/>
    </xf>
    <xf numFmtId="0" fontId="40" fillId="21" borderId="0" xfId="0" applyFont="1" applyFill="1" applyAlignment="1">
      <alignment horizontal="distributed" vertical="center" shrinkToFit="1"/>
    </xf>
    <xf numFmtId="0" fontId="40" fillId="21" borderId="27" xfId="0" applyFont="1" applyFill="1" applyBorder="1" applyAlignment="1">
      <alignment horizontal="distributed" vertical="center" shrinkToFit="1"/>
    </xf>
    <xf numFmtId="0" fontId="40" fillId="21" borderId="32" xfId="0" applyFont="1" applyFill="1" applyBorder="1" applyAlignment="1">
      <alignment horizontal="right" vertical="center" shrinkToFit="1"/>
    </xf>
    <xf numFmtId="0" fontId="40" fillId="21" borderId="24" xfId="0" applyFont="1" applyFill="1" applyBorder="1" applyAlignment="1">
      <alignment horizontal="right" vertical="center" shrinkToFit="1"/>
    </xf>
    <xf numFmtId="0" fontId="40" fillId="21" borderId="33" xfId="0" applyFont="1" applyFill="1" applyBorder="1" applyAlignment="1">
      <alignment horizontal="right" vertical="center" shrinkToFit="1"/>
    </xf>
    <xf numFmtId="0" fontId="40" fillId="21" borderId="34" xfId="0" applyFont="1" applyFill="1" applyBorder="1" applyAlignment="1">
      <alignment horizontal="right" vertical="center" shrinkToFit="1"/>
    </xf>
    <xf numFmtId="0" fontId="40" fillId="21" borderId="0" xfId="0" applyFont="1" applyFill="1" applyAlignment="1">
      <alignment horizontal="right" vertical="center" shrinkToFit="1"/>
    </xf>
    <xf numFmtId="0" fontId="40" fillId="21" borderId="35" xfId="0" applyFont="1" applyFill="1" applyBorder="1" applyAlignment="1">
      <alignment horizontal="right" vertical="center" shrinkToFit="1"/>
    </xf>
    <xf numFmtId="0" fontId="40" fillId="21" borderId="34" xfId="0" applyFont="1" applyFill="1" applyBorder="1" applyAlignment="1">
      <alignment horizontal="center" vertical="center" shrinkToFit="1"/>
    </xf>
    <xf numFmtId="0" fontId="40" fillId="21" borderId="0" xfId="0" applyFont="1" applyFill="1" applyAlignment="1">
      <alignment horizontal="center" vertical="center" shrinkToFit="1"/>
    </xf>
    <xf numFmtId="0" fontId="40" fillId="21" borderId="35" xfId="0" applyFont="1" applyFill="1" applyBorder="1" applyAlignment="1">
      <alignment horizontal="center" vertical="center" shrinkToFit="1"/>
    </xf>
    <xf numFmtId="0" fontId="40" fillId="21" borderId="36" xfId="0" applyFont="1" applyFill="1" applyBorder="1" applyAlignment="1">
      <alignment horizontal="center" vertical="center" shrinkToFit="1"/>
    </xf>
    <xf numFmtId="0" fontId="40" fillId="21" borderId="27" xfId="0" applyFont="1" applyFill="1" applyBorder="1" applyAlignment="1">
      <alignment horizontal="center" vertical="center" shrinkToFit="1"/>
    </xf>
    <xf numFmtId="0" fontId="40" fillId="21" borderId="37" xfId="0" applyFont="1" applyFill="1" applyBorder="1" applyAlignment="1">
      <alignment horizontal="center" vertical="center" shrinkToFit="1"/>
    </xf>
    <xf numFmtId="0" fontId="40" fillId="21" borderId="16" xfId="0" applyFont="1" applyFill="1" applyBorder="1" applyAlignment="1">
      <alignment horizontal="center" vertical="center" shrinkToFit="1"/>
    </xf>
    <xf numFmtId="0" fontId="40" fillId="21" borderId="28" xfId="0" applyFont="1" applyFill="1" applyBorder="1" applyAlignment="1">
      <alignment horizontal="center" vertical="center" shrinkToFit="1"/>
    </xf>
    <xf numFmtId="0" fontId="40" fillId="21" borderId="14" xfId="0" applyFont="1" applyFill="1" applyBorder="1" applyAlignment="1">
      <alignment horizontal="right" vertical="center" shrinkToFit="1"/>
    </xf>
    <xf numFmtId="0" fontId="40" fillId="21" borderId="16" xfId="0" applyFont="1" applyFill="1" applyBorder="1" applyAlignment="1">
      <alignment horizontal="right" vertical="center" shrinkToFit="1"/>
    </xf>
    <xf numFmtId="0" fontId="40" fillId="21" borderId="39" xfId="0" applyFont="1" applyFill="1" applyBorder="1" applyAlignment="1">
      <alignment horizontal="distributed" vertical="center" shrinkToFit="1"/>
    </xf>
    <xf numFmtId="0" fontId="40" fillId="21" borderId="40" xfId="0" applyFont="1" applyFill="1" applyBorder="1" applyAlignment="1">
      <alignment horizontal="left" vertical="center" indent="1" shrinkToFit="1"/>
    </xf>
    <xf numFmtId="0" fontId="40" fillId="21" borderId="39" xfId="0" applyFont="1" applyFill="1" applyBorder="1" applyAlignment="1">
      <alignment horizontal="left" vertical="center" indent="1" shrinkToFit="1"/>
    </xf>
    <xf numFmtId="0" fontId="40" fillId="21" borderId="41" xfId="0" applyFont="1" applyFill="1" applyBorder="1" applyAlignment="1">
      <alignment horizontal="left" vertical="center" indent="1" shrinkToFit="1"/>
    </xf>
    <xf numFmtId="0" fontId="40" fillId="21" borderId="34" xfId="0" applyFont="1" applyFill="1" applyBorder="1" applyAlignment="1">
      <alignment horizontal="left" vertical="center" indent="1" shrinkToFit="1"/>
    </xf>
    <xf numFmtId="0" fontId="40" fillId="21" borderId="0" xfId="0" applyFont="1" applyFill="1" applyAlignment="1">
      <alignment horizontal="left" vertical="center" indent="1" shrinkToFit="1"/>
    </xf>
    <xf numFmtId="0" fontId="40" fillId="21" borderId="16" xfId="0" applyFont="1" applyFill="1" applyBorder="1" applyAlignment="1">
      <alignment horizontal="left" vertical="center" indent="1" shrinkToFit="1"/>
    </xf>
    <xf numFmtId="0" fontId="40" fillId="21" borderId="36" xfId="0" applyFont="1" applyFill="1" applyBorder="1" applyAlignment="1">
      <alignment horizontal="left" vertical="center" indent="1" shrinkToFit="1"/>
    </xf>
    <xf numFmtId="0" fontId="40" fillId="21" borderId="27" xfId="0" applyFont="1" applyFill="1" applyBorder="1" applyAlignment="1">
      <alignment horizontal="left" vertical="center" indent="1" shrinkToFit="1"/>
    </xf>
    <xf numFmtId="0" fontId="40" fillId="21" borderId="28" xfId="0" applyFont="1" applyFill="1" applyBorder="1" applyAlignment="1">
      <alignment horizontal="left" vertical="center" indent="1" shrinkToFit="1"/>
    </xf>
    <xf numFmtId="58" fontId="40" fillId="21" borderId="40" xfId="0" applyNumberFormat="1" applyFont="1" applyFill="1" applyBorder="1" applyAlignment="1">
      <alignment horizontal="left" vertical="center" indent="1" shrinkToFit="1"/>
    </xf>
    <xf numFmtId="0" fontId="38" fillId="21" borderId="38" xfId="0" applyFont="1" applyFill="1" applyBorder="1" applyAlignment="1">
      <alignment horizontal="center" vertical="center" shrinkToFit="1"/>
    </xf>
    <xf numFmtId="0" fontId="38" fillId="21" borderId="39" xfId="0" applyFont="1" applyFill="1" applyBorder="1" applyAlignment="1">
      <alignment horizontal="center" vertical="center" shrinkToFit="1"/>
    </xf>
    <xf numFmtId="0" fontId="38" fillId="21" borderId="42" xfId="0" applyFont="1" applyFill="1" applyBorder="1" applyAlignment="1">
      <alignment horizontal="center" vertical="center" shrinkToFit="1"/>
    </xf>
    <xf numFmtId="0" fontId="38" fillId="21" borderId="15" xfId="0" applyFont="1" applyFill="1" applyBorder="1" applyAlignment="1">
      <alignment horizontal="center" vertical="center" shrinkToFit="1"/>
    </xf>
    <xf numFmtId="0" fontId="38" fillId="21" borderId="0" xfId="0" applyFont="1" applyFill="1" applyAlignment="1">
      <alignment horizontal="center" vertical="center" shrinkToFit="1"/>
    </xf>
    <xf numFmtId="0" fontId="38" fillId="21" borderId="35" xfId="0" applyFont="1" applyFill="1" applyBorder="1" applyAlignment="1">
      <alignment horizontal="center" vertical="center" shrinkToFit="1"/>
    </xf>
    <xf numFmtId="0" fontId="38" fillId="21" borderId="26" xfId="0" applyFont="1" applyFill="1" applyBorder="1" applyAlignment="1">
      <alignment horizontal="center" vertical="center" shrinkToFit="1"/>
    </xf>
    <xf numFmtId="0" fontId="38" fillId="21" borderId="27" xfId="0" applyFont="1" applyFill="1" applyBorder="1" applyAlignment="1">
      <alignment horizontal="center" vertical="center" shrinkToFit="1"/>
    </xf>
    <xf numFmtId="0" fontId="38" fillId="21" borderId="37" xfId="0" applyFont="1" applyFill="1" applyBorder="1" applyAlignment="1">
      <alignment horizontal="center" vertical="center" shrinkToFit="1"/>
    </xf>
    <xf numFmtId="0" fontId="40" fillId="21" borderId="40" xfId="0" applyFont="1" applyFill="1" applyBorder="1" applyAlignment="1">
      <alignment horizontal="center" vertical="center" shrinkToFit="1"/>
    </xf>
    <xf numFmtId="0" fontId="40" fillId="21" borderId="39" xfId="0" applyFont="1" applyFill="1" applyBorder="1" applyAlignment="1">
      <alignment horizontal="center" vertical="center" shrinkToFit="1"/>
    </xf>
    <xf numFmtId="0" fontId="40" fillId="21" borderId="42" xfId="0" applyFont="1" applyFill="1" applyBorder="1" applyAlignment="1">
      <alignment horizontal="center" vertical="center" shrinkToFit="1"/>
    </xf>
    <xf numFmtId="0" fontId="40" fillId="21" borderId="38" xfId="0" applyFont="1" applyFill="1" applyBorder="1" applyAlignment="1">
      <alignment horizontal="left" vertical="center" indent="1" shrinkToFit="1"/>
    </xf>
    <xf numFmtId="0" fontId="0" fillId="0" borderId="39" xfId="0" applyBorder="1" applyAlignment="1">
      <alignment horizontal="left" vertical="center" indent="1" shrinkToFit="1"/>
    </xf>
    <xf numFmtId="0" fontId="0" fillId="0" borderId="42" xfId="0" applyBorder="1" applyAlignment="1">
      <alignment horizontal="left" vertical="center" indent="1" shrinkToFit="1"/>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0" fillId="0" borderId="35" xfId="0" applyBorder="1" applyAlignment="1">
      <alignment horizontal="left" vertical="center" indent="1" shrinkToFit="1"/>
    </xf>
    <xf numFmtId="0" fontId="0" fillId="0" borderId="26" xfId="0" applyBorder="1" applyAlignment="1">
      <alignment horizontal="left" vertical="center" indent="1" shrinkToFit="1"/>
    </xf>
    <xf numFmtId="0" fontId="0" fillId="0" borderId="27" xfId="0" applyBorder="1" applyAlignment="1">
      <alignment horizontal="left" vertical="center" indent="1" shrinkToFit="1"/>
    </xf>
    <xf numFmtId="0" fontId="0" fillId="0" borderId="37" xfId="0" applyBorder="1" applyAlignment="1">
      <alignment horizontal="left" vertical="center" indent="1" shrinkToFit="1"/>
    </xf>
    <xf numFmtId="0" fontId="40" fillId="21" borderId="0" xfId="0" applyFont="1" applyFill="1" applyAlignment="1">
      <alignment horizontal="distributed" vertical="center" wrapText="1" shrinkToFit="1"/>
    </xf>
    <xf numFmtId="49" fontId="40" fillId="21" borderId="40" xfId="0" applyNumberFormat="1" applyFont="1" applyFill="1" applyBorder="1" applyAlignment="1">
      <alignment horizontal="center" vertical="center" shrinkToFit="1"/>
    </xf>
    <xf numFmtId="49" fontId="40" fillId="21" borderId="39" xfId="0" applyNumberFormat="1" applyFont="1" applyFill="1" applyBorder="1" applyAlignment="1">
      <alignment horizontal="center" vertical="center" shrinkToFit="1"/>
    </xf>
    <xf numFmtId="49" fontId="40" fillId="21" borderId="42" xfId="0" applyNumberFormat="1" applyFont="1" applyFill="1" applyBorder="1" applyAlignment="1">
      <alignment horizontal="center" vertical="center" shrinkToFit="1"/>
    </xf>
    <xf numFmtId="49" fontId="40" fillId="21" borderId="34" xfId="0" applyNumberFormat="1" applyFont="1" applyFill="1" applyBorder="1" applyAlignment="1">
      <alignment horizontal="center" vertical="center" shrinkToFit="1"/>
    </xf>
    <xf numFmtId="49" fontId="40" fillId="21" borderId="0" xfId="0" applyNumberFormat="1" applyFont="1" applyFill="1" applyAlignment="1">
      <alignment horizontal="center" vertical="center" shrinkToFit="1"/>
    </xf>
    <xf numFmtId="49" fontId="40" fillId="21" borderId="35" xfId="0" applyNumberFormat="1" applyFont="1" applyFill="1" applyBorder="1" applyAlignment="1">
      <alignment horizontal="center" vertical="center" shrinkToFit="1"/>
    </xf>
    <xf numFmtId="49" fontId="40" fillId="21" borderId="36" xfId="0" applyNumberFormat="1" applyFont="1" applyFill="1" applyBorder="1" applyAlignment="1">
      <alignment horizontal="center" vertical="center" shrinkToFit="1"/>
    </xf>
    <xf numFmtId="49" fontId="40" fillId="21" borderId="27" xfId="0" applyNumberFormat="1" applyFont="1" applyFill="1" applyBorder="1" applyAlignment="1">
      <alignment horizontal="center" vertical="center" shrinkToFit="1"/>
    </xf>
    <xf numFmtId="49" fontId="40" fillId="21" borderId="37" xfId="0" applyNumberFormat="1" applyFont="1" applyFill="1" applyBorder="1" applyAlignment="1">
      <alignment horizontal="center" vertical="center" shrinkToFit="1"/>
    </xf>
    <xf numFmtId="0" fontId="40" fillId="21" borderId="0" xfId="0" applyFont="1" applyFill="1" applyAlignment="1">
      <alignment horizontal="left" vertical="center" wrapText="1" shrinkToFit="1"/>
    </xf>
    <xf numFmtId="0" fontId="40" fillId="21" borderId="0" xfId="0" applyFont="1" applyFill="1" applyAlignment="1">
      <alignment vertical="center" shrinkToFit="1"/>
    </xf>
    <xf numFmtId="0" fontId="40" fillId="21" borderId="0" xfId="0" applyFont="1" applyFill="1" applyAlignment="1">
      <alignment horizontal="center" vertical="center"/>
    </xf>
    <xf numFmtId="0" fontId="41" fillId="21" borderId="0" xfId="0" applyFont="1" applyFill="1" applyAlignment="1">
      <alignment horizontal="left" vertical="center" shrinkToFit="1"/>
    </xf>
    <xf numFmtId="0" fontId="38" fillId="21" borderId="0" xfId="0" applyFont="1" applyFill="1" applyAlignment="1">
      <alignment vertical="center" shrinkToFit="1"/>
    </xf>
    <xf numFmtId="0" fontId="53" fillId="21" borderId="39" xfId="0" applyFont="1" applyFill="1" applyBorder="1" applyAlignment="1">
      <alignment horizontal="distributed" vertical="center" shrinkToFit="1"/>
    </xf>
    <xf numFmtId="0" fontId="53" fillId="21" borderId="0" xfId="0" applyFont="1" applyFill="1" applyAlignment="1">
      <alignment horizontal="distributed" vertical="center" shrinkToFit="1"/>
    </xf>
    <xf numFmtId="0" fontId="53" fillId="21" borderId="27" xfId="0" applyFont="1" applyFill="1" applyBorder="1" applyAlignment="1">
      <alignment horizontal="distributed" vertical="center" shrinkToFit="1"/>
    </xf>
    <xf numFmtId="0" fontId="40" fillId="21" borderId="40" xfId="0" applyFont="1" applyFill="1" applyBorder="1" applyAlignment="1">
      <alignment horizontal="left" vertical="center" wrapText="1" indent="1" shrinkToFit="1"/>
    </xf>
    <xf numFmtId="58" fontId="40" fillId="21" borderId="39" xfId="0" applyNumberFormat="1" applyFont="1" applyFill="1" applyBorder="1" applyAlignment="1">
      <alignment horizontal="left" vertical="center" shrinkToFit="1"/>
    </xf>
    <xf numFmtId="0" fontId="40" fillId="21" borderId="39" xfId="0" applyFont="1" applyFill="1" applyBorder="1" applyAlignment="1">
      <alignment horizontal="left" vertical="center" shrinkToFit="1"/>
    </xf>
    <xf numFmtId="0" fontId="40" fillId="21" borderId="27" xfId="0" applyFont="1" applyFill="1" applyBorder="1" applyAlignment="1">
      <alignment horizontal="left" vertical="center" shrinkToFit="1"/>
    </xf>
    <xf numFmtId="0" fontId="40" fillId="21" borderId="40" xfId="0" applyFont="1" applyFill="1" applyBorder="1" applyAlignment="1">
      <alignment horizontal="left" vertical="center" indent="3" shrinkToFit="1"/>
    </xf>
    <xf numFmtId="0" fontId="40" fillId="21" borderId="39" xfId="0" applyFont="1" applyFill="1" applyBorder="1" applyAlignment="1">
      <alignment horizontal="left" vertical="center" indent="3" shrinkToFit="1"/>
    </xf>
    <xf numFmtId="0" fontId="40" fillId="21" borderId="41" xfId="0" applyFont="1" applyFill="1" applyBorder="1" applyAlignment="1">
      <alignment horizontal="left" vertical="center" indent="3" shrinkToFit="1"/>
    </xf>
    <xf numFmtId="0" fontId="40" fillId="21" borderId="34" xfId="0" applyFont="1" applyFill="1" applyBorder="1" applyAlignment="1">
      <alignment horizontal="left" vertical="center" indent="3" shrinkToFit="1"/>
    </xf>
    <xf numFmtId="0" fontId="40" fillId="21" borderId="0" xfId="0" applyFont="1" applyFill="1" applyAlignment="1">
      <alignment horizontal="left" vertical="center" indent="3" shrinkToFit="1"/>
    </xf>
    <xf numFmtId="0" fontId="40" fillId="21" borderId="16" xfId="0" applyFont="1" applyFill="1" applyBorder="1" applyAlignment="1">
      <alignment horizontal="left" vertical="center" indent="3" shrinkToFit="1"/>
    </xf>
    <xf numFmtId="0" fontId="40" fillId="21" borderId="36" xfId="0" applyFont="1" applyFill="1" applyBorder="1" applyAlignment="1">
      <alignment horizontal="left" vertical="center" indent="3" shrinkToFit="1"/>
    </xf>
    <xf numFmtId="0" fontId="40" fillId="21" borderId="27" xfId="0" applyFont="1" applyFill="1" applyBorder="1" applyAlignment="1">
      <alignment horizontal="left" vertical="center" indent="3" shrinkToFit="1"/>
    </xf>
    <xf numFmtId="0" fontId="40" fillId="21" borderId="28" xfId="0" applyFont="1" applyFill="1" applyBorder="1" applyAlignment="1">
      <alignment horizontal="left" vertical="center" indent="3" shrinkToFit="1"/>
    </xf>
    <xf numFmtId="0" fontId="40" fillId="21" borderId="38" xfId="0" applyFont="1" applyFill="1" applyBorder="1" applyAlignment="1">
      <alignment horizontal="center" vertical="center" wrapText="1"/>
    </xf>
    <xf numFmtId="0" fontId="40" fillId="21" borderId="39" xfId="0" applyFont="1" applyFill="1" applyBorder="1" applyAlignment="1">
      <alignment horizontal="center" vertical="center" wrapText="1"/>
    </xf>
    <xf numFmtId="0" fontId="40" fillId="21" borderId="42" xfId="0" applyFont="1" applyFill="1" applyBorder="1" applyAlignment="1">
      <alignment horizontal="center" vertical="center" wrapText="1"/>
    </xf>
    <xf numFmtId="0" fontId="40" fillId="21" borderId="15" xfId="0" applyFont="1" applyFill="1" applyBorder="1" applyAlignment="1">
      <alignment horizontal="center" vertical="center" wrapText="1"/>
    </xf>
    <xf numFmtId="0" fontId="40" fillId="21" borderId="0" xfId="0" applyFont="1" applyFill="1" applyAlignment="1">
      <alignment horizontal="center" vertical="center" wrapText="1"/>
    </xf>
    <xf numFmtId="0" fontId="40" fillId="21" borderId="35" xfId="0" applyFont="1" applyFill="1" applyBorder="1" applyAlignment="1">
      <alignment horizontal="center" vertical="center" wrapText="1"/>
    </xf>
    <xf numFmtId="0" fontId="40" fillId="21" borderId="26" xfId="0" applyFont="1" applyFill="1" applyBorder="1" applyAlignment="1">
      <alignment horizontal="center" vertical="center" wrapText="1"/>
    </xf>
    <xf numFmtId="0" fontId="40" fillId="21" borderId="27" xfId="0" applyFont="1" applyFill="1" applyBorder="1" applyAlignment="1">
      <alignment horizontal="center" vertical="center" wrapText="1"/>
    </xf>
    <xf numFmtId="0" fontId="40" fillId="21" borderId="37" xfId="0" applyFont="1" applyFill="1" applyBorder="1" applyAlignment="1">
      <alignment horizontal="center" vertical="center" wrapText="1"/>
    </xf>
    <xf numFmtId="0" fontId="40" fillId="21" borderId="40" xfId="0" applyFont="1" applyFill="1" applyBorder="1" applyAlignment="1">
      <alignment horizontal="right" vertical="center" shrinkToFit="1"/>
    </xf>
    <xf numFmtId="0" fontId="40" fillId="21" borderId="39" xfId="0" applyFont="1" applyFill="1" applyBorder="1" applyAlignment="1">
      <alignment horizontal="right" vertical="center" shrinkToFit="1"/>
    </xf>
    <xf numFmtId="0" fontId="40" fillId="21" borderId="42" xfId="0" applyFont="1" applyFill="1" applyBorder="1" applyAlignment="1">
      <alignment horizontal="right" vertical="center" shrinkToFit="1"/>
    </xf>
    <xf numFmtId="0" fontId="40" fillId="21" borderId="36" xfId="0" applyFont="1" applyFill="1" applyBorder="1" applyAlignment="1">
      <alignment horizontal="right" vertical="center" shrinkToFit="1"/>
    </xf>
    <xf numFmtId="0" fontId="40" fillId="21" borderId="27" xfId="0" applyFont="1" applyFill="1" applyBorder="1" applyAlignment="1">
      <alignment horizontal="right" vertical="center" shrinkToFit="1"/>
    </xf>
    <xf numFmtId="0" fontId="40" fillId="21" borderId="37" xfId="0" applyFont="1" applyFill="1" applyBorder="1" applyAlignment="1">
      <alignment horizontal="right" vertical="center" shrinkToFit="1"/>
    </xf>
    <xf numFmtId="49" fontId="40" fillId="21" borderId="40" xfId="0" applyNumberFormat="1" applyFont="1" applyFill="1" applyBorder="1" applyAlignment="1">
      <alignment horizontal="right" vertical="center" shrinkToFit="1"/>
    </xf>
    <xf numFmtId="49" fontId="40" fillId="21" borderId="39" xfId="0" applyNumberFormat="1" applyFont="1" applyFill="1" applyBorder="1" applyAlignment="1">
      <alignment horizontal="right" vertical="center" shrinkToFit="1"/>
    </xf>
    <xf numFmtId="49" fontId="40" fillId="21" borderId="42" xfId="0" applyNumberFormat="1" applyFont="1" applyFill="1" applyBorder="1" applyAlignment="1">
      <alignment horizontal="right" vertical="center" shrinkToFit="1"/>
    </xf>
    <xf numFmtId="49" fontId="40" fillId="21" borderId="34" xfId="0" applyNumberFormat="1" applyFont="1" applyFill="1" applyBorder="1" applyAlignment="1">
      <alignment horizontal="right" vertical="center" shrinkToFit="1"/>
    </xf>
    <xf numFmtId="49" fontId="40" fillId="21" borderId="0" xfId="0" applyNumberFormat="1" applyFont="1" applyFill="1" applyAlignment="1">
      <alignment horizontal="right" vertical="center" shrinkToFit="1"/>
    </xf>
    <xf numFmtId="49" fontId="40" fillId="21" borderId="35" xfId="0" applyNumberFormat="1" applyFont="1" applyFill="1" applyBorder="1" applyAlignment="1">
      <alignment horizontal="right" vertical="center" shrinkToFit="1"/>
    </xf>
    <xf numFmtId="49" fontId="40" fillId="21" borderId="36" xfId="0" applyNumberFormat="1" applyFont="1" applyFill="1" applyBorder="1" applyAlignment="1">
      <alignment horizontal="right" vertical="center" shrinkToFit="1"/>
    </xf>
    <xf numFmtId="49" fontId="40" fillId="21" borderId="27" xfId="0" applyNumberFormat="1" applyFont="1" applyFill="1" applyBorder="1" applyAlignment="1">
      <alignment horizontal="right" vertical="center" shrinkToFit="1"/>
    </xf>
    <xf numFmtId="49" fontId="40" fillId="21" borderId="37" xfId="0" applyNumberFormat="1" applyFont="1" applyFill="1" applyBorder="1" applyAlignment="1">
      <alignment horizontal="right" vertical="center" shrinkToFit="1"/>
    </xf>
    <xf numFmtId="0" fontId="40" fillId="21" borderId="38" xfId="0" applyFont="1" applyFill="1" applyBorder="1" applyAlignment="1">
      <alignment horizontal="center" vertical="center" shrinkToFit="1"/>
    </xf>
    <xf numFmtId="0" fontId="0" fillId="0" borderId="39" xfId="0" applyBorder="1" applyAlignment="1">
      <alignment horizontal="center" vertical="center" shrinkToFit="1"/>
    </xf>
    <xf numFmtId="0" fontId="0" fillId="0" borderId="42" xfId="0" applyBorder="1" applyAlignment="1">
      <alignment horizontal="center" vertical="center" shrinkToFit="1"/>
    </xf>
    <xf numFmtId="0" fontId="0" fillId="0" borderId="15" xfId="0" applyBorder="1" applyAlignment="1">
      <alignment horizontal="center" vertical="center" shrinkToFit="1"/>
    </xf>
    <xf numFmtId="0" fontId="0" fillId="0" borderId="0" xfId="0" applyAlignment="1">
      <alignment horizontal="center" vertical="center" shrinkToFit="1"/>
    </xf>
    <xf numFmtId="0" fontId="0" fillId="0" borderId="3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37" xfId="0" applyBorder="1" applyAlignment="1">
      <alignment horizontal="center" vertical="center" shrinkToFit="1"/>
    </xf>
    <xf numFmtId="0" fontId="46" fillId="22" borderId="0" xfId="150" applyFont="1" applyFill="1" applyAlignment="1">
      <alignment vertical="center"/>
    </xf>
    <xf numFmtId="0" fontId="43" fillId="22" borderId="0" xfId="150" applyFont="1" applyFill="1" applyAlignment="1">
      <alignment horizontal="left" vertical="center"/>
    </xf>
    <xf numFmtId="0" fontId="43" fillId="22" borderId="0" xfId="150" applyFont="1" applyFill="1" applyAlignment="1">
      <alignment vertical="center"/>
    </xf>
    <xf numFmtId="0" fontId="39" fillId="22" borderId="0" xfId="150" applyFont="1" applyFill="1" applyAlignment="1">
      <alignment vertical="top" wrapText="1"/>
    </xf>
    <xf numFmtId="0" fontId="39" fillId="22" borderId="0" xfId="150" applyFont="1" applyFill="1" applyAlignment="1">
      <alignment vertical="top"/>
    </xf>
    <xf numFmtId="0" fontId="46" fillId="22" borderId="0" xfId="150" applyFont="1" applyFill="1" applyAlignment="1">
      <alignment vertical="top"/>
    </xf>
    <xf numFmtId="0" fontId="43" fillId="22" borderId="0" xfId="150" applyFont="1" applyFill="1" applyAlignment="1">
      <alignment vertical="top"/>
    </xf>
    <xf numFmtId="0" fontId="55" fillId="22" borderId="0" xfId="150" applyFont="1" applyFill="1" applyAlignment="1">
      <alignment vertical="center"/>
    </xf>
    <xf numFmtId="0" fontId="39" fillId="22" borderId="0" xfId="150" applyFont="1" applyFill="1" applyAlignment="1">
      <alignment horizontal="left" vertical="center"/>
    </xf>
    <xf numFmtId="0" fontId="38" fillId="0" borderId="0" xfId="151" applyAlignment="1">
      <alignment horizontal="right" vertical="center"/>
    </xf>
    <xf numFmtId="0" fontId="45" fillId="0" borderId="0" xfId="151" applyFont="1">
      <alignment vertical="center"/>
    </xf>
    <xf numFmtId="0" fontId="49" fillId="0" borderId="0" xfId="151" applyFont="1" applyAlignment="1">
      <alignment horizontal="center" vertical="center"/>
    </xf>
    <xf numFmtId="0" fontId="45" fillId="0" borderId="0" xfId="151" applyFont="1" applyAlignment="1">
      <alignment horizontal="distributed" vertical="center"/>
    </xf>
    <xf numFmtId="0" fontId="45" fillId="0" borderId="0" xfId="151" applyFont="1" applyAlignment="1">
      <alignment vertical="center" shrinkToFit="1"/>
    </xf>
    <xf numFmtId="0" fontId="45" fillId="0" borderId="0" xfId="151" applyFont="1" applyAlignment="1">
      <alignment horizontal="center" vertical="center"/>
    </xf>
    <xf numFmtId="0" fontId="82" fillId="0" borderId="0" xfId="157" applyFont="1" applyAlignment="1">
      <alignment horizontal="right" vertical="center"/>
    </xf>
    <xf numFmtId="0" fontId="82" fillId="0" borderId="0" xfId="157" applyFont="1">
      <alignment vertical="center"/>
    </xf>
    <xf numFmtId="0" fontId="83" fillId="0" borderId="0" xfId="157" applyFont="1" applyAlignment="1">
      <alignment horizontal="center" vertical="center"/>
    </xf>
    <xf numFmtId="0" fontId="82" fillId="0" borderId="0" xfId="157" applyFont="1" applyAlignment="1">
      <alignment horizontal="distributed" vertical="center"/>
    </xf>
    <xf numFmtId="0" fontId="82" fillId="0" borderId="0" xfId="157" applyFont="1" applyAlignment="1">
      <alignment horizontal="center" vertical="center"/>
    </xf>
    <xf numFmtId="0" fontId="38" fillId="0" borderId="0" xfId="0" applyFont="1" applyAlignment="1">
      <alignment horizontal="distributed" vertical="center"/>
    </xf>
    <xf numFmtId="0" fontId="38" fillId="0" borderId="0" xfId="0" applyFont="1" applyAlignment="1">
      <alignment horizontal="center"/>
    </xf>
    <xf numFmtId="0" fontId="101" fillId="0" borderId="19" xfId="148" applyFont="1" applyBorder="1" applyAlignment="1">
      <alignment vertical="top"/>
    </xf>
    <xf numFmtId="0" fontId="101" fillId="0" borderId="6" xfId="148" applyFont="1" applyBorder="1" applyAlignment="1">
      <alignment vertical="top"/>
    </xf>
    <xf numFmtId="0" fontId="101" fillId="0" borderId="20" xfId="148" applyFont="1" applyBorder="1" applyAlignment="1">
      <alignment vertical="top"/>
    </xf>
    <xf numFmtId="0" fontId="94" fillId="0" borderId="0" xfId="148" applyFont="1" applyAlignment="1">
      <alignment horizontal="center"/>
    </xf>
    <xf numFmtId="0" fontId="88" fillId="0" borderId="0" xfId="148" applyFont="1" applyAlignment="1">
      <alignment horizontal="center"/>
    </xf>
  </cellXfs>
  <cellStyles count="158">
    <cellStyle name="〰" xfId="1" xr:uid="{00000000-0005-0000-0000-000000000000}"/>
    <cellStyle name="〰〰" xfId="2" xr:uid="{00000000-0005-0000-0000-000001000000}"/>
    <cellStyle name="〰〰　0" xfId="3" xr:uid="{00000000-0005-0000-0000-000002000000}"/>
    <cellStyle name="?" xfId="4" xr:uid="{00000000-0005-0000-0000-000003000000}"/>
    <cellStyle name="?　?????" xfId="5" xr:uid="{00000000-0005-0000-0000-000004000000}"/>
    <cellStyle name="??" xfId="6" xr:uid="{00000000-0005-0000-0000-000005000000}"/>
    <cellStyle name="?? [0.00]_PERSONAL" xfId="7" xr:uid="{00000000-0005-0000-0000-000006000000}"/>
    <cellStyle name="??　0" xfId="8" xr:uid="{00000000-0005-0000-0000-000007000000}"/>
    <cellStyle name="???? [0.00]_PERSONAL" xfId="9" xr:uid="{00000000-0005-0000-0000-000008000000}"/>
    <cellStyle name="????_PERSONAL" xfId="10" xr:uid="{00000000-0005-0000-0000-000009000000}"/>
    <cellStyle name="???0" xfId="11" xr:uid="{00000000-0005-0000-0000-00000A000000}"/>
    <cellStyle name="??_PERSONAL" xfId="12" xr:uid="{00000000-0005-0000-0000-00000B000000}"/>
    <cellStyle name="??0" xfId="13" xr:uid="{00000000-0005-0000-0000-00000C000000}"/>
    <cellStyle name="?0?" xfId="14" xr:uid="{00000000-0005-0000-0000-00000D000000}"/>
    <cellStyle name="?e" xfId="15" xr:uid="{00000000-0005-0000-0000-00000E000000}"/>
    <cellStyle name="〰0〰" xfId="16" xr:uid="{00000000-0005-0000-0000-00000F000000}"/>
    <cellStyle name="〰〰0" xfId="17" xr:uid="{00000000-0005-0000-0000-000010000000}"/>
    <cellStyle name="〰〰〰0" xfId="18" xr:uid="{00000000-0005-0000-0000-000011000000}"/>
    <cellStyle name="Calc Currency (0)" xfId="19" xr:uid="{00000000-0005-0000-0000-000012000000}"/>
    <cellStyle name="Calc Currency (0) 2" xfId="20" xr:uid="{00000000-0005-0000-0000-000013000000}"/>
    <cellStyle name="Calc Currency (0) 2 2" xfId="21" xr:uid="{00000000-0005-0000-0000-000014000000}"/>
    <cellStyle name="Calc Currency (0) 2_Ｎｏ2応札作成留意点Ｐ３" xfId="22" xr:uid="{00000000-0005-0000-0000-000015000000}"/>
    <cellStyle name="Calc Currency (2)" xfId="23" xr:uid="{00000000-0005-0000-0000-000016000000}"/>
    <cellStyle name="Calc Percent (0)" xfId="24" xr:uid="{00000000-0005-0000-0000-000017000000}"/>
    <cellStyle name="Calc Percent (0) 2" xfId="25" xr:uid="{00000000-0005-0000-0000-000018000000}"/>
    <cellStyle name="Calc Percent (0)_Ｎｏ2応札作成留意点Ｐ３" xfId="26" xr:uid="{00000000-0005-0000-0000-000019000000}"/>
    <cellStyle name="Calc Percent (1)" xfId="27" xr:uid="{00000000-0005-0000-0000-00001A000000}"/>
    <cellStyle name="Calc Percent (2)" xfId="28" xr:uid="{00000000-0005-0000-0000-00001B000000}"/>
    <cellStyle name="Calc Units (0)" xfId="29" xr:uid="{00000000-0005-0000-0000-00001C000000}"/>
    <cellStyle name="Calc Units (0) 2" xfId="30" xr:uid="{00000000-0005-0000-0000-00001D000000}"/>
    <cellStyle name="Calc Units (0)_Ｎｏ2応札作成留意点Ｐ３" xfId="31" xr:uid="{00000000-0005-0000-0000-00001E000000}"/>
    <cellStyle name="Calc Units (1)" xfId="32" xr:uid="{00000000-0005-0000-0000-00001F000000}"/>
    <cellStyle name="Calc Units (2)" xfId="33" xr:uid="{00000000-0005-0000-0000-000020000000}"/>
    <cellStyle name="Comma [0]_#6 Temps &amp; Contractors" xfId="34" xr:uid="{00000000-0005-0000-0000-000021000000}"/>
    <cellStyle name="Comma [00]" xfId="35" xr:uid="{00000000-0005-0000-0000-000022000000}"/>
    <cellStyle name="Comma [00] 2" xfId="36" xr:uid="{00000000-0005-0000-0000-000023000000}"/>
    <cellStyle name="Comma_#6 Temps &amp; Contractors" xfId="37" xr:uid="{00000000-0005-0000-0000-000024000000}"/>
    <cellStyle name="Currency [0]_#6 Temps &amp; Contractors" xfId="38" xr:uid="{00000000-0005-0000-0000-000025000000}"/>
    <cellStyle name="Currency [00]" xfId="39" xr:uid="{00000000-0005-0000-0000-000026000000}"/>
    <cellStyle name="Currency_#6 Temps &amp; Contractors" xfId="40" xr:uid="{00000000-0005-0000-0000-000027000000}"/>
    <cellStyle name="Date Short" xfId="41" xr:uid="{00000000-0005-0000-0000-000028000000}"/>
    <cellStyle name="Enter Currency (0)" xfId="42" xr:uid="{00000000-0005-0000-0000-000029000000}"/>
    <cellStyle name="Enter Currency (0) 2" xfId="43" xr:uid="{00000000-0005-0000-0000-00002A000000}"/>
    <cellStyle name="Enter Currency (0)_Ｎｏ2応札作成留意点Ｐ３" xfId="44" xr:uid="{00000000-0005-0000-0000-00002B000000}"/>
    <cellStyle name="Enter Currency (2)" xfId="45" xr:uid="{00000000-0005-0000-0000-00002C000000}"/>
    <cellStyle name="Enter Units (0)" xfId="46" xr:uid="{00000000-0005-0000-0000-00002D000000}"/>
    <cellStyle name="Enter Units (0) 2" xfId="47" xr:uid="{00000000-0005-0000-0000-00002E000000}"/>
    <cellStyle name="Enter Units (0)_Ｎｏ2応札作成留意点Ｐ３" xfId="48" xr:uid="{00000000-0005-0000-0000-00002F000000}"/>
    <cellStyle name="Enter Units (1)" xfId="49" xr:uid="{00000000-0005-0000-0000-000030000000}"/>
    <cellStyle name="Enter Units (2)" xfId="50" xr:uid="{00000000-0005-0000-0000-000031000000}"/>
    <cellStyle name="entry" xfId="51" xr:uid="{00000000-0005-0000-0000-000032000000}"/>
    <cellStyle name="Grey" xfId="52" xr:uid="{00000000-0005-0000-0000-000033000000}"/>
    <cellStyle name="Header1" xfId="53" xr:uid="{00000000-0005-0000-0000-000034000000}"/>
    <cellStyle name="Header2" xfId="54" xr:uid="{00000000-0005-0000-0000-000035000000}"/>
    <cellStyle name="Input [yellow]" xfId="55" xr:uid="{00000000-0005-0000-0000-000036000000}"/>
    <cellStyle name="Link Currency (0)" xfId="56" xr:uid="{00000000-0005-0000-0000-000037000000}"/>
    <cellStyle name="Link Currency (0) 2" xfId="57" xr:uid="{00000000-0005-0000-0000-000038000000}"/>
    <cellStyle name="Link Currency (0)_Ｎｏ2応札作成留意点Ｐ３" xfId="58" xr:uid="{00000000-0005-0000-0000-000039000000}"/>
    <cellStyle name="Link Currency (2)" xfId="59" xr:uid="{00000000-0005-0000-0000-00003A000000}"/>
    <cellStyle name="Link Units (0)" xfId="60" xr:uid="{00000000-0005-0000-0000-00003B000000}"/>
    <cellStyle name="Link Units (0) 2" xfId="61" xr:uid="{00000000-0005-0000-0000-00003C000000}"/>
    <cellStyle name="Link Units (0)_Ｎｏ2応札作成留意点Ｐ３" xfId="62" xr:uid="{00000000-0005-0000-0000-00003D000000}"/>
    <cellStyle name="Link Units (1)" xfId="63" xr:uid="{00000000-0005-0000-0000-00003E000000}"/>
    <cellStyle name="Link Units (2)" xfId="64" xr:uid="{00000000-0005-0000-0000-00003F000000}"/>
    <cellStyle name="Normal - Style1" xfId="65" xr:uid="{00000000-0005-0000-0000-000040000000}"/>
    <cellStyle name="Normal_# 41-Market &amp;Trends" xfId="66" xr:uid="{00000000-0005-0000-0000-000041000000}"/>
    <cellStyle name="Percent [0]" xfId="67" xr:uid="{00000000-0005-0000-0000-000042000000}"/>
    <cellStyle name="Percent [00]" xfId="68" xr:uid="{00000000-0005-0000-0000-000043000000}"/>
    <cellStyle name="Percent [2]" xfId="69" xr:uid="{00000000-0005-0000-0000-000044000000}"/>
    <cellStyle name="Percent_#6 Temps &amp; Contractors" xfId="70" xr:uid="{00000000-0005-0000-0000-000045000000}"/>
    <cellStyle name="PrePop Currency (0)" xfId="71" xr:uid="{00000000-0005-0000-0000-000046000000}"/>
    <cellStyle name="PrePop Currency (0) 2" xfId="72" xr:uid="{00000000-0005-0000-0000-000047000000}"/>
    <cellStyle name="PrePop Currency (0)_Ｎｏ2応札作成留意点Ｐ３" xfId="73" xr:uid="{00000000-0005-0000-0000-000048000000}"/>
    <cellStyle name="PrePop Currency (2)" xfId="74" xr:uid="{00000000-0005-0000-0000-000049000000}"/>
    <cellStyle name="PrePop Units (0)" xfId="75" xr:uid="{00000000-0005-0000-0000-00004A000000}"/>
    <cellStyle name="PrePop Units (0) 2" xfId="76" xr:uid="{00000000-0005-0000-0000-00004B000000}"/>
    <cellStyle name="PrePop Units (0)_Ｎｏ2応札作成留意点Ｐ３" xfId="77" xr:uid="{00000000-0005-0000-0000-00004C000000}"/>
    <cellStyle name="PrePop Units (1)" xfId="78" xr:uid="{00000000-0005-0000-0000-00004D000000}"/>
    <cellStyle name="PrePop Units (2)" xfId="79" xr:uid="{00000000-0005-0000-0000-00004E000000}"/>
    <cellStyle name="price" xfId="80" xr:uid="{00000000-0005-0000-0000-00004F000000}"/>
    <cellStyle name="revised" xfId="81" xr:uid="{00000000-0005-0000-0000-000050000000}"/>
    <cellStyle name="section" xfId="82" xr:uid="{00000000-0005-0000-0000-000051000000}"/>
    <cellStyle name="Text Indent A" xfId="83" xr:uid="{00000000-0005-0000-0000-000052000000}"/>
    <cellStyle name="Text Indent B" xfId="84" xr:uid="{00000000-0005-0000-0000-000053000000}"/>
    <cellStyle name="Text Indent C" xfId="85" xr:uid="{00000000-0005-0000-0000-000054000000}"/>
    <cellStyle name="title" xfId="86" xr:uid="{00000000-0005-0000-0000-000055000000}"/>
    <cellStyle name="スタイル 1" xfId="87" xr:uid="{00000000-0005-0000-0000-000056000000}"/>
    <cellStyle name="スタイル 1 2" xfId="88" xr:uid="{00000000-0005-0000-0000-000057000000}"/>
    <cellStyle name="スタイル 10" xfId="89" xr:uid="{00000000-0005-0000-0000-000058000000}"/>
    <cellStyle name="スタイル 11" xfId="90" xr:uid="{00000000-0005-0000-0000-000059000000}"/>
    <cellStyle name="スタイル 11 2" xfId="91" xr:uid="{00000000-0005-0000-0000-00005A000000}"/>
    <cellStyle name="スタイル 12" xfId="92" xr:uid="{00000000-0005-0000-0000-00005B000000}"/>
    <cellStyle name="スタイル 12 2" xfId="93" xr:uid="{00000000-0005-0000-0000-00005C000000}"/>
    <cellStyle name="スタイル 13" xfId="94" xr:uid="{00000000-0005-0000-0000-00005D000000}"/>
    <cellStyle name="スタイル 13 2" xfId="95" xr:uid="{00000000-0005-0000-0000-00005E000000}"/>
    <cellStyle name="スタイル 14" xfId="96" xr:uid="{00000000-0005-0000-0000-00005F000000}"/>
    <cellStyle name="スタイル 14 2" xfId="97" xr:uid="{00000000-0005-0000-0000-000060000000}"/>
    <cellStyle name="スタイル 2" xfId="98" xr:uid="{00000000-0005-0000-0000-000061000000}"/>
    <cellStyle name="スタイル 3" xfId="99" xr:uid="{00000000-0005-0000-0000-000062000000}"/>
    <cellStyle name="スタイル 4" xfId="100" xr:uid="{00000000-0005-0000-0000-000063000000}"/>
    <cellStyle name="スタイル 5" xfId="101" xr:uid="{00000000-0005-0000-0000-000064000000}"/>
    <cellStyle name="スタイル 5 2" xfId="102" xr:uid="{00000000-0005-0000-0000-000065000000}"/>
    <cellStyle name="スタイル 6" xfId="103" xr:uid="{00000000-0005-0000-0000-000066000000}"/>
    <cellStyle name="スタイル 6 2" xfId="104" xr:uid="{00000000-0005-0000-0000-000067000000}"/>
    <cellStyle name="スタイル 7" xfId="105" xr:uid="{00000000-0005-0000-0000-000068000000}"/>
    <cellStyle name="スタイル 7 2" xfId="106" xr:uid="{00000000-0005-0000-0000-000069000000}"/>
    <cellStyle name="スタイル 8" xfId="107" xr:uid="{00000000-0005-0000-0000-00006A000000}"/>
    <cellStyle name="スタイル 8 2" xfId="108" xr:uid="{00000000-0005-0000-0000-00006B000000}"/>
    <cellStyle name="スタイル 9" xfId="109" xr:uid="{00000000-0005-0000-0000-00006C000000}"/>
    <cellStyle name="スタイル 9 2" xfId="110" xr:uid="{00000000-0005-0000-0000-00006D000000}"/>
    <cellStyle name="だ" xfId="111" xr:uid="{00000000-0005-0000-0000-00006E000000}"/>
    <cellStyle name="の??0" xfId="112" xr:uid="{00000000-0005-0000-0000-00006F000000}"/>
    <cellStyle name="の乺〰0" xfId="113" xr:uid="{00000000-0005-0000-0000-000070000000}"/>
    <cellStyle name="パーセント 2" xfId="114" xr:uid="{00000000-0005-0000-0000-000071000000}"/>
    <cellStyle name="パーセント 3" xfId="115" xr:uid="{00000000-0005-0000-0000-000072000000}"/>
    <cellStyle name="ハイパーリンク_電子計算組織・自動設計製図装置入札書類・起案" xfId="152" xr:uid="{00000000-0005-0000-0000-000073000000}"/>
    <cellStyle name="も" xfId="116" xr:uid="{00000000-0005-0000-0000-000074000000}"/>
    <cellStyle name="桁区切り [0.00" xfId="117" xr:uid="{00000000-0005-0000-0000-000075000000}"/>
    <cellStyle name="桁区切り 2" xfId="118" xr:uid="{00000000-0005-0000-0000-000076000000}"/>
    <cellStyle name="桁区切り 2 2" xfId="149" xr:uid="{00000000-0005-0000-0000-000077000000}"/>
    <cellStyle name="桁区切り 3" xfId="119" xr:uid="{00000000-0005-0000-0000-000078000000}"/>
    <cellStyle name="桁区切り 4" xfId="120" xr:uid="{00000000-0005-0000-0000-000079000000}"/>
    <cellStyle name="桁区切り 5" xfId="154" xr:uid="{00000000-0005-0000-0000-00007A000000}"/>
    <cellStyle name="咋e" xfId="121" xr:uid="{00000000-0005-0000-0000-00007B000000}"/>
    <cellStyle name="通貨 2" xfId="122" xr:uid="{00000000-0005-0000-0000-00007C000000}"/>
    <cellStyle name="通貨 2 2" xfId="123" xr:uid="{00000000-0005-0000-0000-00007D000000}"/>
    <cellStyle name="通貨 2_Ｎｏ2応札作成留意点Ｐ３" xfId="124" xr:uid="{00000000-0005-0000-0000-00007E000000}"/>
    <cellStyle name="通貨 3" xfId="125" xr:uid="{00000000-0005-0000-0000-00007F000000}"/>
    <cellStyle name="通貨 3 2" xfId="126" xr:uid="{00000000-0005-0000-0000-000080000000}"/>
    <cellStyle name="通貨 3_Ｎｏ2応札作成留意点Ｐ３" xfId="127" xr:uid="{00000000-0005-0000-0000-000081000000}"/>
    <cellStyle name="標準" xfId="0" builtinId="0"/>
    <cellStyle name="標準 10" xfId="151" xr:uid="{00000000-0005-0000-0000-000083000000}"/>
    <cellStyle name="標準 11" xfId="155" xr:uid="{CF5EF2E6-BC61-497D-B8BC-14586875B93E}"/>
    <cellStyle name="標準 12" xfId="156" xr:uid="{527DE5BA-BD2A-4182-B811-CC8CF789AA10}"/>
    <cellStyle name="標準 13" xfId="157" xr:uid="{58D7CA8E-EC5F-496B-A764-F6AF9F8A087C}"/>
    <cellStyle name="標準 2" xfId="128" xr:uid="{00000000-0005-0000-0000-000084000000}"/>
    <cellStyle name="標準 2 2" xfId="129" xr:uid="{00000000-0005-0000-0000-000085000000}"/>
    <cellStyle name="標準 3" xfId="130" xr:uid="{00000000-0005-0000-0000-000086000000}"/>
    <cellStyle name="標準 3 2" xfId="131" xr:uid="{00000000-0005-0000-0000-000087000000}"/>
    <cellStyle name="標準 4" xfId="132" xr:uid="{00000000-0005-0000-0000-000088000000}"/>
    <cellStyle name="標準 5" xfId="133" xr:uid="{00000000-0005-0000-0000-000089000000}"/>
    <cellStyle name="標準 6" xfId="134" xr:uid="{00000000-0005-0000-0000-00008A000000}"/>
    <cellStyle name="標準 6 2" xfId="135" xr:uid="{00000000-0005-0000-0000-00008B000000}"/>
    <cellStyle name="標準 6_Ｎｏ2応札作成留意点Ｐ３" xfId="136" xr:uid="{00000000-0005-0000-0000-00008C000000}"/>
    <cellStyle name="標準 7" xfId="137" xr:uid="{00000000-0005-0000-0000-00008D000000}"/>
    <cellStyle name="標準 7 2" xfId="138" xr:uid="{00000000-0005-0000-0000-00008E000000}"/>
    <cellStyle name="標準 7_Ｎｏ2応札作成留意点Ｐ３" xfId="139" xr:uid="{00000000-0005-0000-0000-00008F000000}"/>
    <cellStyle name="標準 8" xfId="140" xr:uid="{00000000-0005-0000-0000-000090000000}"/>
    <cellStyle name="標準 9" xfId="148" xr:uid="{00000000-0005-0000-0000-000091000000}"/>
    <cellStyle name="標準_入札書記入例" xfId="150" xr:uid="{00000000-0005-0000-0000-000092000000}"/>
    <cellStyle name="未定義" xfId="141" xr:uid="{00000000-0005-0000-0000-000093000000}"/>
    <cellStyle name="明１０" xfId="153" xr:uid="{00000000-0005-0000-0000-000094000000}"/>
    <cellStyle name="冉0" xfId="142" xr:uid="{00000000-0005-0000-0000-000095000000}"/>
    <cellStyle name="剑" xfId="143" xr:uid="{00000000-0005-0000-0000-000096000000}"/>
    <cellStyle name="暊e" xfId="144" xr:uid="{00000000-0005-0000-0000-000097000000}"/>
    <cellStyle name="湪　窉书〰〰〰" xfId="145" xr:uid="{00000000-0005-0000-0000-000098000000}"/>
    <cellStyle name="箊" xfId="146" xr:uid="{00000000-0005-0000-0000-000099000000}"/>
    <cellStyle name="誖" xfId="147"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95250</xdr:colOff>
          <xdr:row>26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57150</xdr:rowOff>
        </xdr:from>
        <xdr:to>
          <xdr:col>11</xdr:col>
          <xdr:colOff>133350</xdr:colOff>
          <xdr:row>30</xdr:row>
          <xdr:rowOff>133350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57150</xdr:colOff>
          <xdr:row>30</xdr:row>
          <xdr:rowOff>152400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123825</xdr:colOff>
          <xdr:row>41</xdr:row>
          <xdr:rowOff>123825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7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7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7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7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26</xdr:col>
          <xdr:colOff>0</xdr:colOff>
          <xdr:row>66</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7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7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28575</xdr:colOff>
          <xdr:row>23</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7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7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7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95250</xdr:colOff>
          <xdr:row>27</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7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95250</xdr:colOff>
          <xdr:row>87</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7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7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90</xdr:row>
          <xdr:rowOff>57150</xdr:rowOff>
        </xdr:from>
        <xdr:to>
          <xdr:col>11</xdr:col>
          <xdr:colOff>133350</xdr:colOff>
          <xdr:row>91</xdr:row>
          <xdr:rowOff>152400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7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152400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7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152400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7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7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57150</xdr:colOff>
          <xdr:row>91</xdr:row>
          <xdr:rowOff>152400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7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7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123825</xdr:colOff>
          <xdr:row>102</xdr:row>
          <xdr:rowOff>95250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7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28575</xdr:colOff>
          <xdr:row>84</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7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7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7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95250</xdr:colOff>
          <xdr:row>88</xdr:row>
          <xdr:rowOff>9525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7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5692775" y="10668000"/>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7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34</xdr:col>
          <xdr:colOff>9525</xdr:colOff>
          <xdr:row>62</xdr:row>
          <xdr:rowOff>9525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7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95250</xdr:colOff>
          <xdr:row>26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57150</xdr:rowOff>
        </xdr:from>
        <xdr:to>
          <xdr:col>11</xdr:col>
          <xdr:colOff>133350</xdr:colOff>
          <xdr:row>30</xdr:row>
          <xdr:rowOff>133350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57150</xdr:colOff>
          <xdr:row>30</xdr:row>
          <xdr:rowOff>152400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123825</xdr:colOff>
          <xdr:row>41</xdr:row>
          <xdr:rowOff>123825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26</xdr:col>
          <xdr:colOff>0</xdr:colOff>
          <xdr:row>66</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28575</xdr:colOff>
          <xdr:row>23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95250</xdr:colOff>
          <xdr:row>27</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95250</xdr:colOff>
          <xdr:row>87</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90</xdr:row>
          <xdr:rowOff>57150</xdr:rowOff>
        </xdr:from>
        <xdr:to>
          <xdr:col>11</xdr:col>
          <xdr:colOff>133350</xdr:colOff>
          <xdr:row>91</xdr:row>
          <xdr:rowOff>133350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57150</xdr:colOff>
          <xdr:row>91</xdr:row>
          <xdr:rowOff>152400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8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8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123825</xdr:colOff>
          <xdr:row>102</xdr:row>
          <xdr:rowOff>95250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8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28575</xdr:colOff>
          <xdr:row>84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8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8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8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95250</xdr:colOff>
          <xdr:row>88</xdr:row>
          <xdr:rowOff>9525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8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5673725" y="10696575"/>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9525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8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171450</xdr:colOff>
          <xdr:row>62</xdr:row>
          <xdr:rowOff>9525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8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705555</xdr:colOff>
      <xdr:row>19</xdr:row>
      <xdr:rowOff>44097</xdr:rowOff>
    </xdr:from>
    <xdr:to>
      <xdr:col>11</xdr:col>
      <xdr:colOff>1525764</xdr:colOff>
      <xdr:row>19</xdr:row>
      <xdr:rowOff>388056</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5291666" y="7231944"/>
          <a:ext cx="6235348" cy="343959"/>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　仕様書の例示品と異なる場合は、同等品以上と確認できるカタログ等を添付してください。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705555</xdr:colOff>
      <xdr:row>19</xdr:row>
      <xdr:rowOff>44097</xdr:rowOff>
    </xdr:from>
    <xdr:to>
      <xdr:col>11</xdr:col>
      <xdr:colOff>1552222</xdr:colOff>
      <xdr:row>19</xdr:row>
      <xdr:rowOff>388056</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5291666" y="7231944"/>
          <a:ext cx="6261806" cy="343959"/>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　仕様書の例示品と異なる場合は、同等品以上と確認できるカタログ等を添付してください。</a:t>
          </a:r>
        </a:p>
      </xdr:txBody>
    </xdr:sp>
    <xdr:clientData/>
  </xdr:twoCellAnchor>
  <xdr:twoCellAnchor>
    <xdr:from>
      <xdr:col>9</xdr:col>
      <xdr:colOff>582083</xdr:colOff>
      <xdr:row>0</xdr:row>
      <xdr:rowOff>44097</xdr:rowOff>
    </xdr:from>
    <xdr:to>
      <xdr:col>11</xdr:col>
      <xdr:colOff>114652</xdr:colOff>
      <xdr:row>0</xdr:row>
      <xdr:rowOff>440972</xdr:rowOff>
    </xdr:to>
    <xdr:sp macro="" textlink="">
      <xdr:nvSpPr>
        <xdr:cNvPr id="3" name="四角形: 角を丸くする 2">
          <a:extLst>
            <a:ext uri="{FF2B5EF4-FFF2-40B4-BE49-F238E27FC236}">
              <a16:creationId xmlns:a16="http://schemas.microsoft.com/office/drawing/2014/main" id="{00000000-0008-0000-0B00-000003000000}"/>
            </a:ext>
          </a:extLst>
        </xdr:cNvPr>
        <xdr:cNvSpPr/>
      </xdr:nvSpPr>
      <xdr:spPr>
        <a:xfrm>
          <a:off x="8281458" y="44097"/>
          <a:ext cx="1834444" cy="396875"/>
        </a:xfrm>
        <a:prstGeom prst="round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ysClr val="windowText" lastClr="000000"/>
              </a:solidFill>
            </a:rPr>
            <a:t>記入例</a:t>
          </a:r>
        </a:p>
      </xdr:txBody>
    </xdr:sp>
    <xdr:clientData/>
  </xdr:twoCellAnchor>
  <xdr:twoCellAnchor>
    <xdr:from>
      <xdr:col>11</xdr:col>
      <xdr:colOff>705556</xdr:colOff>
      <xdr:row>5</xdr:row>
      <xdr:rowOff>202848</xdr:rowOff>
    </xdr:from>
    <xdr:to>
      <xdr:col>11</xdr:col>
      <xdr:colOff>1477081</xdr:colOff>
      <xdr:row>7</xdr:row>
      <xdr:rowOff>86432</xdr:rowOff>
    </xdr:to>
    <xdr:sp macro="" textlink="">
      <xdr:nvSpPr>
        <xdr:cNvPr id="4" name="Oval 2">
          <a:extLst>
            <a:ext uri="{FF2B5EF4-FFF2-40B4-BE49-F238E27FC236}">
              <a16:creationId xmlns:a16="http://schemas.microsoft.com/office/drawing/2014/main" id="{00000000-0008-0000-0B00-000004000000}"/>
            </a:ext>
          </a:extLst>
        </xdr:cNvPr>
        <xdr:cNvSpPr>
          <a:spLocks noChangeArrowheads="1"/>
        </xdr:cNvSpPr>
      </xdr:nvSpPr>
      <xdr:spPr bwMode="auto">
        <a:xfrm>
          <a:off x="10706806" y="1605140"/>
          <a:ext cx="771525" cy="730250"/>
        </a:xfrm>
        <a:prstGeom prst="ellipse">
          <a:avLst/>
        </a:prstGeom>
        <a:noFill/>
        <a:ln w="9525">
          <a:solidFill>
            <a:srgbClr val="000000"/>
          </a:solidFill>
          <a:round/>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明朝"/>
              <a:ea typeface="ＭＳ Ｐ明朝"/>
            </a:rPr>
            <a:t>印</a:t>
          </a:r>
        </a:p>
      </xdr:txBody>
    </xdr:sp>
    <xdr:clientData/>
  </xdr:twoCellAnchor>
  <xdr:twoCellAnchor>
    <xdr:from>
      <xdr:col>11</xdr:col>
      <xdr:colOff>476250</xdr:colOff>
      <xdr:row>2</xdr:row>
      <xdr:rowOff>0</xdr:rowOff>
    </xdr:from>
    <xdr:to>
      <xdr:col>11</xdr:col>
      <xdr:colOff>1600200</xdr:colOff>
      <xdr:row>5</xdr:row>
      <xdr:rowOff>229129</xdr:rowOff>
    </xdr:to>
    <xdr:grpSp>
      <xdr:nvGrpSpPr>
        <xdr:cNvPr id="5" name="グループ化 8">
          <a:extLst>
            <a:ext uri="{FF2B5EF4-FFF2-40B4-BE49-F238E27FC236}">
              <a16:creationId xmlns:a16="http://schemas.microsoft.com/office/drawing/2014/main" id="{00000000-0008-0000-0B00-000005000000}"/>
            </a:ext>
          </a:extLst>
        </xdr:cNvPr>
        <xdr:cNvGrpSpPr>
          <a:grpSpLocks/>
        </xdr:cNvGrpSpPr>
      </xdr:nvGrpSpPr>
      <xdr:grpSpPr bwMode="auto">
        <a:xfrm>
          <a:off x="10477500" y="661458"/>
          <a:ext cx="1123950" cy="969963"/>
          <a:chOff x="8115300" y="5200900"/>
          <a:chExt cx="2412173" cy="1185958"/>
        </a:xfrm>
      </xdr:grpSpPr>
      <xdr:cxnSp macro="">
        <xdr:nvCxnSpPr>
          <xdr:cNvPr id="6" name="直線矢印コネクタ 5">
            <a:extLst>
              <a:ext uri="{FF2B5EF4-FFF2-40B4-BE49-F238E27FC236}">
                <a16:creationId xmlns:a16="http://schemas.microsoft.com/office/drawing/2014/main" id="{00000000-0008-0000-0B00-000006000000}"/>
              </a:ext>
            </a:extLst>
          </xdr:cNvPr>
          <xdr:cNvCxnSpPr/>
        </xdr:nvCxnSpPr>
        <xdr:spPr>
          <a:xfrm rot="5400000">
            <a:off x="8735248" y="5882488"/>
            <a:ext cx="988298" cy="20442"/>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8115300" y="5200900"/>
            <a:ext cx="2412173" cy="6394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代表者印</a:t>
            </a:r>
            <a:endParaRPr lang="ja-JP" altLang="ja-JP" sz="1400">
              <a:solidFill>
                <a:sysClr val="windowText" lastClr="000000"/>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109</xdr:col>
      <xdr:colOff>0</xdr:colOff>
      <xdr:row>126</xdr:row>
      <xdr:rowOff>0</xdr:rowOff>
    </xdr:from>
    <xdr:to>
      <xdr:col>109</xdr:col>
      <xdr:colOff>0</xdr:colOff>
      <xdr:row>126</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126</xdr:row>
      <xdr:rowOff>0</xdr:rowOff>
    </xdr:from>
    <xdr:to>
      <xdr:col>109</xdr:col>
      <xdr:colOff>0</xdr:colOff>
      <xdr:row>126</xdr:row>
      <xdr:rowOff>0</xdr:rowOff>
    </xdr:to>
    <xdr:sp macro="" textlink="">
      <xdr:nvSpPr>
        <xdr:cNvPr id="3" name="Oval 2">
          <a:extLst>
            <a:ext uri="{FF2B5EF4-FFF2-40B4-BE49-F238E27FC236}">
              <a16:creationId xmlns:a16="http://schemas.microsoft.com/office/drawing/2014/main" id="{00000000-0008-0000-0C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2</xdr:col>
      <xdr:colOff>36393</xdr:colOff>
      <xdr:row>120</xdr:row>
      <xdr:rowOff>1</xdr:rowOff>
    </xdr:from>
    <xdr:to>
      <xdr:col>24</xdr:col>
      <xdr:colOff>21940</xdr:colOff>
      <xdr:row>125</xdr:row>
      <xdr:rowOff>34121</xdr:rowOff>
    </xdr:to>
    <xdr:pic>
      <xdr:nvPicPr>
        <xdr:cNvPr id="4" name="図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179694" y="9212240"/>
          <a:ext cx="1336676" cy="3411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109</xdr:col>
      <xdr:colOff>0</xdr:colOff>
      <xdr:row>136</xdr:row>
      <xdr:rowOff>0</xdr:rowOff>
    </xdr:from>
    <xdr:to>
      <xdr:col>109</xdr:col>
      <xdr:colOff>0</xdr:colOff>
      <xdr:row>136</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136</xdr:row>
      <xdr:rowOff>0</xdr:rowOff>
    </xdr:from>
    <xdr:to>
      <xdr:col>109</xdr:col>
      <xdr:colOff>0</xdr:colOff>
      <xdr:row>136</xdr:row>
      <xdr:rowOff>0</xdr:rowOff>
    </xdr:to>
    <xdr:sp macro="" textlink="">
      <xdr:nvSpPr>
        <xdr:cNvPr id="3" name="Oval 2">
          <a:extLst>
            <a:ext uri="{FF2B5EF4-FFF2-40B4-BE49-F238E27FC236}">
              <a16:creationId xmlns:a16="http://schemas.microsoft.com/office/drawing/2014/main" id="{00000000-0008-0000-0D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60</xdr:col>
      <xdr:colOff>3175</xdr:colOff>
      <xdr:row>61</xdr:row>
      <xdr:rowOff>3175</xdr:rowOff>
    </xdr:from>
    <xdr:to>
      <xdr:col>92</xdr:col>
      <xdr:colOff>0</xdr:colOff>
      <xdr:row>66</xdr:row>
      <xdr:rowOff>0</xdr:rowOff>
    </xdr:to>
    <xdr:sp macro="" textlink="">
      <xdr:nvSpPr>
        <xdr:cNvPr id="5" name="Oval 6">
          <a:extLst>
            <a:ext uri="{FF2B5EF4-FFF2-40B4-BE49-F238E27FC236}">
              <a16:creationId xmlns:a16="http://schemas.microsoft.com/office/drawing/2014/main" id="{00000000-0008-0000-0D00-000005000000}"/>
            </a:ext>
          </a:extLst>
        </xdr:cNvPr>
        <xdr:cNvSpPr>
          <a:spLocks noChangeArrowheads="1"/>
        </xdr:cNvSpPr>
      </xdr:nvSpPr>
      <xdr:spPr bwMode="auto">
        <a:xfrm>
          <a:off x="3838575" y="5654675"/>
          <a:ext cx="2028825" cy="390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入札金額を記入</a:t>
          </a:r>
          <a:endParaRPr lang="ja-JP" altLang="en-US"/>
        </a:p>
      </xdr:txBody>
    </xdr:sp>
    <xdr:clientData/>
  </xdr:twoCellAnchor>
  <xdr:twoCellAnchor>
    <xdr:from>
      <xdr:col>2</xdr:col>
      <xdr:colOff>39332</xdr:colOff>
      <xdr:row>22</xdr:row>
      <xdr:rowOff>16585</xdr:rowOff>
    </xdr:from>
    <xdr:to>
      <xdr:col>36</xdr:col>
      <xdr:colOff>10757</xdr:colOff>
      <xdr:row>28</xdr:row>
      <xdr:rowOff>16585</xdr:rowOff>
    </xdr:to>
    <xdr:sp macro="" textlink="">
      <xdr:nvSpPr>
        <xdr:cNvPr id="6" name="Oval 7">
          <a:extLst>
            <a:ext uri="{FF2B5EF4-FFF2-40B4-BE49-F238E27FC236}">
              <a16:creationId xmlns:a16="http://schemas.microsoft.com/office/drawing/2014/main" id="{00000000-0008-0000-0D00-000006000000}"/>
            </a:ext>
          </a:extLst>
        </xdr:cNvPr>
        <xdr:cNvSpPr>
          <a:spLocks noChangeArrowheads="1"/>
        </xdr:cNvSpPr>
      </xdr:nvSpPr>
      <xdr:spPr bwMode="auto">
        <a:xfrm>
          <a:off x="189939" y="1963719"/>
          <a:ext cx="2165985" cy="451821"/>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35</xdr:col>
      <xdr:colOff>0</xdr:colOff>
      <xdr:row>17</xdr:row>
      <xdr:rowOff>47625</xdr:rowOff>
    </xdr:from>
    <xdr:to>
      <xdr:col>39</xdr:col>
      <xdr:colOff>25400</xdr:colOff>
      <xdr:row>32</xdr:row>
      <xdr:rowOff>0</xdr:rowOff>
    </xdr:to>
    <xdr:sp macro="" textlink="">
      <xdr:nvSpPr>
        <xdr:cNvPr id="7" name="AutoShape 8">
          <a:extLst>
            <a:ext uri="{FF2B5EF4-FFF2-40B4-BE49-F238E27FC236}">
              <a16:creationId xmlns:a16="http://schemas.microsoft.com/office/drawing/2014/main" id="{00000000-0008-0000-0D00-000007000000}"/>
            </a:ext>
          </a:extLst>
        </xdr:cNvPr>
        <xdr:cNvSpPr>
          <a:spLocks/>
        </xdr:cNvSpPr>
      </xdr:nvSpPr>
      <xdr:spPr bwMode="auto">
        <a:xfrm>
          <a:off x="2247900" y="1609725"/>
          <a:ext cx="279400" cy="146367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25400</xdr:colOff>
      <xdr:row>66</xdr:row>
      <xdr:rowOff>101600</xdr:rowOff>
    </xdr:from>
    <xdr:to>
      <xdr:col>75</xdr:col>
      <xdr:colOff>32273</xdr:colOff>
      <xdr:row>72</xdr:row>
      <xdr:rowOff>50800</xdr:rowOff>
    </xdr:to>
    <xdr:sp macro="" textlink="">
      <xdr:nvSpPr>
        <xdr:cNvPr id="11" name="角丸四角形吹き出し 10">
          <a:extLst>
            <a:ext uri="{FF2B5EF4-FFF2-40B4-BE49-F238E27FC236}">
              <a16:creationId xmlns:a16="http://schemas.microsoft.com/office/drawing/2014/main" id="{00000000-0008-0000-0D00-00000B000000}"/>
            </a:ext>
          </a:extLst>
        </xdr:cNvPr>
        <xdr:cNvSpPr/>
      </xdr:nvSpPr>
      <xdr:spPr bwMode="auto">
        <a:xfrm>
          <a:off x="756920" y="6179671"/>
          <a:ext cx="4137809" cy="465567"/>
        </a:xfrm>
        <a:prstGeom prst="wedgeRoundRectCallout">
          <a:avLst>
            <a:gd name="adj1" fmla="val -37624"/>
            <a:gd name="adj2" fmla="val -12938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ctr" upright="1"/>
        <a:lstStyle/>
        <a:p>
          <a:pPr algn="ctr" rtl="0"/>
          <a:r>
            <a:rPr kumimoji="1" lang="ja-JP" altLang="en-US" sz="1200">
              <a:latin typeface="+mn-ea"/>
              <a:ea typeface="+mn-ea"/>
            </a:rPr>
            <a:t>　</a:t>
          </a:r>
          <a:r>
            <a:rPr lang="ja-JP" altLang="ja-JP" sz="1200" b="0" i="0" baseline="0">
              <a:effectLst/>
              <a:latin typeface="+mn-ea"/>
              <a:ea typeface="+mn-ea"/>
              <a:cs typeface="+mn-cs"/>
            </a:rPr>
            <a:t>金額は諸経費等</a:t>
          </a:r>
          <a:r>
            <a:rPr lang="ja-JP" altLang="en-US" sz="1200" b="0" i="0" baseline="0">
              <a:effectLst/>
              <a:latin typeface="+mn-ea"/>
              <a:ea typeface="+mn-ea"/>
              <a:cs typeface="+mn-cs"/>
            </a:rPr>
            <a:t>全て</a:t>
          </a:r>
          <a:r>
            <a:rPr lang="ja-JP" altLang="ja-JP" sz="1200" b="0" i="0" baseline="0">
              <a:effectLst/>
              <a:latin typeface="+mn-ea"/>
              <a:ea typeface="+mn-ea"/>
              <a:cs typeface="+mn-cs"/>
            </a:rPr>
            <a:t>を込みにし、品名ごと１行にまとめる</a:t>
          </a:r>
          <a:r>
            <a:rPr lang="ja-JP" altLang="en-US" sz="1200" b="0" i="0" baseline="0">
              <a:effectLst/>
              <a:latin typeface="+mn-ea"/>
              <a:ea typeface="+mn-ea"/>
              <a:cs typeface="+mn-cs"/>
            </a:rPr>
            <a:t>。</a:t>
          </a:r>
          <a:endParaRPr lang="ja-JP" altLang="ja-JP" sz="1200">
            <a:effectLst/>
            <a:latin typeface="+mn-ea"/>
            <a:ea typeface="+mn-ea"/>
          </a:endParaRPr>
        </a:p>
      </xdr:txBody>
    </xdr:sp>
    <xdr:clientData/>
  </xdr:twoCellAnchor>
  <xdr:twoCellAnchor>
    <xdr:from>
      <xdr:col>2</xdr:col>
      <xdr:colOff>50800</xdr:colOff>
      <xdr:row>131</xdr:row>
      <xdr:rowOff>25400</xdr:rowOff>
    </xdr:from>
    <xdr:to>
      <xdr:col>20</xdr:col>
      <xdr:colOff>50800</xdr:colOff>
      <xdr:row>134</xdr:row>
      <xdr:rowOff>25400</xdr:rowOff>
    </xdr:to>
    <xdr:sp macro="" textlink="">
      <xdr:nvSpPr>
        <xdr:cNvPr id="14" name="円/楕円 13">
          <a:extLst>
            <a:ext uri="{FF2B5EF4-FFF2-40B4-BE49-F238E27FC236}">
              <a16:creationId xmlns:a16="http://schemas.microsoft.com/office/drawing/2014/main" id="{00000000-0008-0000-0D00-00000E000000}"/>
            </a:ext>
          </a:extLst>
        </xdr:cNvPr>
        <xdr:cNvSpPr/>
      </xdr:nvSpPr>
      <xdr:spPr>
        <a:xfrm>
          <a:off x="203200" y="10388600"/>
          <a:ext cx="1143000" cy="190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122</xdr:col>
      <xdr:colOff>482600</xdr:colOff>
      <xdr:row>20</xdr:row>
      <xdr:rowOff>57150</xdr:rowOff>
    </xdr:from>
    <xdr:to>
      <xdr:col>122</xdr:col>
      <xdr:colOff>549275</xdr:colOff>
      <xdr:row>32</xdr:row>
      <xdr:rowOff>0</xdr:rowOff>
    </xdr:to>
    <xdr:sp macro="" textlink="">
      <xdr:nvSpPr>
        <xdr:cNvPr id="15" name="AutoShape 3">
          <a:extLst>
            <a:ext uri="{FF2B5EF4-FFF2-40B4-BE49-F238E27FC236}">
              <a16:creationId xmlns:a16="http://schemas.microsoft.com/office/drawing/2014/main" id="{00000000-0008-0000-0D00-00000F000000}"/>
            </a:ext>
          </a:extLst>
        </xdr:cNvPr>
        <xdr:cNvSpPr>
          <a:spLocks/>
        </xdr:cNvSpPr>
      </xdr:nvSpPr>
      <xdr:spPr bwMode="auto">
        <a:xfrm>
          <a:off x="11988800" y="1327150"/>
          <a:ext cx="66675" cy="88582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12700</xdr:colOff>
      <xdr:row>20</xdr:row>
      <xdr:rowOff>2</xdr:rowOff>
    </xdr:from>
    <xdr:to>
      <xdr:col>108</xdr:col>
      <xdr:colOff>31750</xdr:colOff>
      <xdr:row>32</xdr:row>
      <xdr:rowOff>0</xdr:rowOff>
    </xdr:to>
    <xdr:sp macro="" textlink="">
      <xdr:nvSpPr>
        <xdr:cNvPr id="18" name="AutoShape 15">
          <a:extLst>
            <a:ext uri="{FF2B5EF4-FFF2-40B4-BE49-F238E27FC236}">
              <a16:creationId xmlns:a16="http://schemas.microsoft.com/office/drawing/2014/main" id="{00000000-0008-0000-0D00-000012000000}"/>
            </a:ext>
          </a:extLst>
        </xdr:cNvPr>
        <xdr:cNvSpPr>
          <a:spLocks noChangeArrowheads="1"/>
        </xdr:cNvSpPr>
      </xdr:nvSpPr>
      <xdr:spPr bwMode="auto">
        <a:xfrm>
          <a:off x="6642100" y="1752602"/>
          <a:ext cx="273050" cy="1006475"/>
        </a:xfrm>
        <a:prstGeom prst="upArrow">
          <a:avLst>
            <a:gd name="adj1" fmla="val 50000"/>
            <a:gd name="adj2" fmla="val 870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97</xdr:col>
      <xdr:colOff>10237</xdr:colOff>
      <xdr:row>39</xdr:row>
      <xdr:rowOff>57152</xdr:rowOff>
    </xdr:from>
    <xdr:to>
      <xdr:col>101</xdr:col>
      <xdr:colOff>38812</xdr:colOff>
      <xdr:row>88</xdr:row>
      <xdr:rowOff>12702</xdr:rowOff>
    </xdr:to>
    <xdr:sp macro="" textlink="">
      <xdr:nvSpPr>
        <xdr:cNvPr id="19" name="AutoShape 16">
          <a:extLst>
            <a:ext uri="{FF2B5EF4-FFF2-40B4-BE49-F238E27FC236}">
              <a16:creationId xmlns:a16="http://schemas.microsoft.com/office/drawing/2014/main" id="{00000000-0008-0000-0D00-000013000000}"/>
            </a:ext>
          </a:extLst>
        </xdr:cNvPr>
        <xdr:cNvSpPr>
          <a:spLocks noChangeArrowheads="1"/>
        </xdr:cNvSpPr>
      </xdr:nvSpPr>
      <xdr:spPr bwMode="auto">
        <a:xfrm rot="11703743">
          <a:off x="6292703" y="3693237"/>
          <a:ext cx="286758" cy="3365724"/>
        </a:xfrm>
        <a:prstGeom prst="upArrow">
          <a:avLst>
            <a:gd name="adj1" fmla="val 36367"/>
            <a:gd name="adj2" fmla="val 615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94</xdr:col>
      <xdr:colOff>26896</xdr:colOff>
      <xdr:row>33</xdr:row>
      <xdr:rowOff>64993</xdr:rowOff>
    </xdr:from>
    <xdr:to>
      <xdr:col>112</xdr:col>
      <xdr:colOff>56032</xdr:colOff>
      <xdr:row>37</xdr:row>
      <xdr:rowOff>141642</xdr:rowOff>
    </xdr:to>
    <xdr:sp macro="" textlink="">
      <xdr:nvSpPr>
        <xdr:cNvPr id="20" name="Oval 7">
          <a:extLst>
            <a:ext uri="{FF2B5EF4-FFF2-40B4-BE49-F238E27FC236}">
              <a16:creationId xmlns:a16="http://schemas.microsoft.com/office/drawing/2014/main" id="{00000000-0008-0000-0D00-000014000000}"/>
            </a:ext>
          </a:extLst>
        </xdr:cNvPr>
        <xdr:cNvSpPr>
          <a:spLocks noChangeArrowheads="1"/>
        </xdr:cNvSpPr>
      </xdr:nvSpPr>
      <xdr:spPr bwMode="auto">
        <a:xfrm>
          <a:off x="6115724" y="2883497"/>
          <a:ext cx="1180204" cy="463924"/>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a:t>同額</a:t>
          </a:r>
        </a:p>
      </xdr:txBody>
    </xdr:sp>
    <xdr:clientData/>
  </xdr:twoCellAnchor>
  <xdr:twoCellAnchor>
    <xdr:from>
      <xdr:col>81</xdr:col>
      <xdr:colOff>41274</xdr:colOff>
      <xdr:row>21</xdr:row>
      <xdr:rowOff>127000</xdr:rowOff>
    </xdr:from>
    <xdr:to>
      <xdr:col>95</xdr:col>
      <xdr:colOff>12699</xdr:colOff>
      <xdr:row>28</xdr:row>
      <xdr:rowOff>12700</xdr:rowOff>
    </xdr:to>
    <xdr:sp macro="" textlink="">
      <xdr:nvSpPr>
        <xdr:cNvPr id="21" name="AutoShape 17">
          <a:extLst>
            <a:ext uri="{FF2B5EF4-FFF2-40B4-BE49-F238E27FC236}">
              <a16:creationId xmlns:a16="http://schemas.microsoft.com/office/drawing/2014/main" id="{00000000-0008-0000-0D00-000015000000}"/>
            </a:ext>
          </a:extLst>
        </xdr:cNvPr>
        <xdr:cNvSpPr>
          <a:spLocks noChangeArrowheads="1"/>
        </xdr:cNvSpPr>
      </xdr:nvSpPr>
      <xdr:spPr bwMode="auto">
        <a:xfrm>
          <a:off x="5210174" y="1943100"/>
          <a:ext cx="860425" cy="4826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a:t>
          </a:r>
          <a:endParaRPr lang="ja-JP" altLang="en-US" sz="1100" b="0"/>
        </a:p>
      </xdr:txBody>
    </xdr:sp>
    <xdr:clientData/>
  </xdr:twoCellAnchor>
  <xdr:twoCellAnchor>
    <xdr:from>
      <xdr:col>15</xdr:col>
      <xdr:colOff>25400</xdr:colOff>
      <xdr:row>2</xdr:row>
      <xdr:rowOff>203200</xdr:rowOff>
    </xdr:from>
    <xdr:to>
      <xdr:col>31</xdr:col>
      <xdr:colOff>12700</xdr:colOff>
      <xdr:row>8</xdr:row>
      <xdr:rowOff>50800</xdr:rowOff>
    </xdr:to>
    <xdr:sp macro="" textlink="">
      <xdr:nvSpPr>
        <xdr:cNvPr id="22" name="AutoShape 17">
          <a:extLst>
            <a:ext uri="{FF2B5EF4-FFF2-40B4-BE49-F238E27FC236}">
              <a16:creationId xmlns:a16="http://schemas.microsoft.com/office/drawing/2014/main" id="{00000000-0008-0000-0D00-000016000000}"/>
            </a:ext>
          </a:extLst>
        </xdr:cNvPr>
        <xdr:cNvSpPr>
          <a:spLocks noChangeArrowheads="1"/>
        </xdr:cNvSpPr>
      </xdr:nvSpPr>
      <xdr:spPr bwMode="auto">
        <a:xfrm>
          <a:off x="1003300" y="520700"/>
          <a:ext cx="1003300" cy="444500"/>
        </a:xfrm>
        <a:prstGeom prst="wedgeRoundRectCallout">
          <a:avLst>
            <a:gd name="adj1" fmla="val 59830"/>
            <a:gd name="adj2" fmla="val 5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114</xdr:row>
      <xdr:rowOff>60324</xdr:rowOff>
    </xdr:from>
    <xdr:to>
      <xdr:col>106</xdr:col>
      <xdr:colOff>47625</xdr:colOff>
      <xdr:row>123</xdr:row>
      <xdr:rowOff>3174</xdr:rowOff>
    </xdr:to>
    <xdr:sp macro="" textlink="">
      <xdr:nvSpPr>
        <xdr:cNvPr id="23" name="Oval 7">
          <a:extLst>
            <a:ext uri="{FF2B5EF4-FFF2-40B4-BE49-F238E27FC236}">
              <a16:creationId xmlns:a16="http://schemas.microsoft.com/office/drawing/2014/main" id="{00000000-0008-0000-0D00-000017000000}"/>
            </a:ext>
          </a:extLst>
        </xdr:cNvPr>
        <xdr:cNvSpPr>
          <a:spLocks noChangeArrowheads="1"/>
        </xdr:cNvSpPr>
      </xdr:nvSpPr>
      <xdr:spPr bwMode="auto">
        <a:xfrm>
          <a:off x="6194425" y="9178924"/>
          <a:ext cx="609600" cy="5778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120</xdr:row>
      <xdr:rowOff>15874</xdr:rowOff>
    </xdr:from>
    <xdr:to>
      <xdr:col>95</xdr:col>
      <xdr:colOff>25400</xdr:colOff>
      <xdr:row>126</xdr:row>
      <xdr:rowOff>15874</xdr:rowOff>
    </xdr:to>
    <xdr:sp macro="" textlink="">
      <xdr:nvSpPr>
        <xdr:cNvPr id="24" name="Oval 8">
          <a:extLst>
            <a:ext uri="{FF2B5EF4-FFF2-40B4-BE49-F238E27FC236}">
              <a16:creationId xmlns:a16="http://schemas.microsoft.com/office/drawing/2014/main" id="{00000000-0008-0000-0D00-000018000000}"/>
            </a:ext>
          </a:extLst>
        </xdr:cNvPr>
        <xdr:cNvSpPr>
          <a:spLocks noChangeArrowheads="1"/>
        </xdr:cNvSpPr>
      </xdr:nvSpPr>
      <xdr:spPr bwMode="auto">
        <a:xfrm>
          <a:off x="5702300" y="9578974"/>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9525</xdr:colOff>
      <xdr:row>128</xdr:row>
      <xdr:rowOff>15874</xdr:rowOff>
    </xdr:from>
    <xdr:to>
      <xdr:col>107</xdr:col>
      <xdr:colOff>25400</xdr:colOff>
      <xdr:row>133</xdr:row>
      <xdr:rowOff>15874</xdr:rowOff>
    </xdr:to>
    <xdr:sp macro="" textlink="">
      <xdr:nvSpPr>
        <xdr:cNvPr id="25" name="AutoShape 9">
          <a:extLst>
            <a:ext uri="{FF2B5EF4-FFF2-40B4-BE49-F238E27FC236}">
              <a16:creationId xmlns:a16="http://schemas.microsoft.com/office/drawing/2014/main" id="{00000000-0008-0000-0D00-000019000000}"/>
            </a:ext>
          </a:extLst>
        </xdr:cNvPr>
        <xdr:cNvSpPr>
          <a:spLocks noChangeArrowheads="1"/>
        </xdr:cNvSpPr>
      </xdr:nvSpPr>
      <xdr:spPr bwMode="auto">
        <a:xfrm>
          <a:off x="5686425" y="10086974"/>
          <a:ext cx="1158875" cy="31750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90</xdr:col>
      <xdr:colOff>11207</xdr:colOff>
      <xdr:row>102</xdr:row>
      <xdr:rowOff>22411</xdr:rowOff>
    </xdr:from>
    <xdr:to>
      <xdr:col>111</xdr:col>
      <xdr:colOff>39781</xdr:colOff>
      <xdr:row>112</xdr:row>
      <xdr:rowOff>67234</xdr:rowOff>
    </xdr:to>
    <xdr:sp macro="" textlink="">
      <xdr:nvSpPr>
        <xdr:cNvPr id="26" name="AutoShape 10">
          <a:extLst>
            <a:ext uri="{FF2B5EF4-FFF2-40B4-BE49-F238E27FC236}">
              <a16:creationId xmlns:a16="http://schemas.microsoft.com/office/drawing/2014/main" id="{00000000-0008-0000-0D00-00001A000000}"/>
            </a:ext>
          </a:extLst>
        </xdr:cNvPr>
        <xdr:cNvSpPr>
          <a:spLocks noChangeArrowheads="1"/>
        </xdr:cNvSpPr>
      </xdr:nvSpPr>
      <xdr:spPr bwMode="auto">
        <a:xfrm>
          <a:off x="6084795" y="8269940"/>
          <a:ext cx="1429310" cy="885265"/>
        </a:xfrm>
        <a:prstGeom prst="wedgeRoundRectCallout">
          <a:avLst>
            <a:gd name="adj1" fmla="val 20733"/>
            <a:gd name="adj2" fmla="val 681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（代理人入札の場合</a:t>
          </a:r>
          <a:endParaRPr lang="en-US" altLang="ja-JP" sz="1050">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代表者印不要）</a:t>
          </a:r>
        </a:p>
      </xdr:txBody>
    </xdr:sp>
    <xdr:clientData/>
  </xdr:twoCellAnchor>
  <xdr:twoCellAnchor>
    <xdr:from>
      <xdr:col>20</xdr:col>
      <xdr:colOff>0</xdr:colOff>
      <xdr:row>112</xdr:row>
      <xdr:rowOff>76199</xdr:rowOff>
    </xdr:from>
    <xdr:to>
      <xdr:col>38</xdr:col>
      <xdr:colOff>6350</xdr:colOff>
      <xdr:row>117</xdr:row>
      <xdr:rowOff>25399</xdr:rowOff>
    </xdr:to>
    <xdr:sp macro="" textlink="">
      <xdr:nvSpPr>
        <xdr:cNvPr id="27" name="AutoShape 11">
          <a:extLst>
            <a:ext uri="{FF2B5EF4-FFF2-40B4-BE49-F238E27FC236}">
              <a16:creationId xmlns:a16="http://schemas.microsoft.com/office/drawing/2014/main" id="{00000000-0008-0000-0D00-00001B000000}"/>
            </a:ext>
          </a:extLst>
        </xdr:cNvPr>
        <xdr:cNvSpPr>
          <a:spLocks noChangeArrowheads="1"/>
        </xdr:cNvSpPr>
      </xdr:nvSpPr>
      <xdr:spPr bwMode="auto">
        <a:xfrm>
          <a:off x="1295400" y="9042399"/>
          <a:ext cx="1149350" cy="33020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104</xdr:row>
      <xdr:rowOff>63500</xdr:rowOff>
    </xdr:from>
    <xdr:to>
      <xdr:col>84</xdr:col>
      <xdr:colOff>12700</xdr:colOff>
      <xdr:row>108</xdr:row>
      <xdr:rowOff>12700</xdr:rowOff>
    </xdr:to>
    <xdr:sp macro="" textlink="">
      <xdr:nvSpPr>
        <xdr:cNvPr id="28" name="AutoShape 12">
          <a:extLst>
            <a:ext uri="{FF2B5EF4-FFF2-40B4-BE49-F238E27FC236}">
              <a16:creationId xmlns:a16="http://schemas.microsoft.com/office/drawing/2014/main" id="{00000000-0008-0000-0D00-00001C000000}"/>
            </a:ext>
          </a:extLst>
        </xdr:cNvPr>
        <xdr:cNvSpPr>
          <a:spLocks noChangeArrowheads="1"/>
        </xdr:cNvSpPr>
      </xdr:nvSpPr>
      <xdr:spPr bwMode="auto">
        <a:xfrm>
          <a:off x="4013200" y="8356600"/>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15875</xdr:colOff>
      <xdr:row>127</xdr:row>
      <xdr:rowOff>47624</xdr:rowOff>
    </xdr:from>
    <xdr:to>
      <xdr:col>86</xdr:col>
      <xdr:colOff>25400</xdr:colOff>
      <xdr:row>132</xdr:row>
      <xdr:rowOff>38099</xdr:rowOff>
    </xdr:to>
    <xdr:sp macro="" textlink="">
      <xdr:nvSpPr>
        <xdr:cNvPr id="29" name="AutoShape 18">
          <a:extLst>
            <a:ext uri="{FF2B5EF4-FFF2-40B4-BE49-F238E27FC236}">
              <a16:creationId xmlns:a16="http://schemas.microsoft.com/office/drawing/2014/main" id="{00000000-0008-0000-0D00-00001D000000}"/>
            </a:ext>
          </a:extLst>
        </xdr:cNvPr>
        <xdr:cNvSpPr>
          <a:spLocks noChangeArrowheads="1"/>
        </xdr:cNvSpPr>
      </xdr:nvSpPr>
      <xdr:spPr bwMode="auto">
        <a:xfrm>
          <a:off x="4549775" y="10055224"/>
          <a:ext cx="962025" cy="307975"/>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116</xdr:col>
      <xdr:colOff>477839</xdr:colOff>
      <xdr:row>73</xdr:row>
      <xdr:rowOff>23813</xdr:rowOff>
    </xdr:from>
    <xdr:to>
      <xdr:col>124</xdr:col>
      <xdr:colOff>1095375</xdr:colOff>
      <xdr:row>118</xdr:row>
      <xdr:rowOff>23811</xdr:rowOff>
    </xdr:to>
    <xdr:pic>
      <xdr:nvPicPr>
        <xdr:cNvPr id="30" name="図 29">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4589" y="6357938"/>
          <a:ext cx="6142036" cy="2786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83</xdr:col>
      <xdr:colOff>57150</xdr:colOff>
      <xdr:row>1</xdr:row>
      <xdr:rowOff>9525</xdr:rowOff>
    </xdr:from>
    <xdr:to>
      <xdr:col>111</xdr:col>
      <xdr:colOff>34219</xdr:colOff>
      <xdr:row>2</xdr:row>
      <xdr:rowOff>263525</xdr:rowOff>
    </xdr:to>
    <xdr:sp macro="" textlink="">
      <xdr:nvSpPr>
        <xdr:cNvPr id="4" name="四角形: 角を丸くする 3">
          <a:extLst>
            <a:ext uri="{FF2B5EF4-FFF2-40B4-BE49-F238E27FC236}">
              <a16:creationId xmlns:a16="http://schemas.microsoft.com/office/drawing/2014/main" id="{00000000-0008-0000-0D00-000004000000}"/>
            </a:ext>
          </a:extLst>
        </xdr:cNvPr>
        <xdr:cNvSpPr/>
      </xdr:nvSpPr>
      <xdr:spPr>
        <a:xfrm>
          <a:off x="5610225" y="190500"/>
          <a:ext cx="1834444" cy="396875"/>
        </a:xfrm>
        <a:prstGeom prst="round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ysClr val="windowText" lastClr="000000"/>
              </a:solidFill>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476250</xdr:colOff>
      <xdr:row>30</xdr:row>
      <xdr:rowOff>114300</xdr:rowOff>
    </xdr:from>
    <xdr:to>
      <xdr:col>2</xdr:col>
      <xdr:colOff>200025</xdr:colOff>
      <xdr:row>32</xdr:row>
      <xdr:rowOff>142875</xdr:rowOff>
    </xdr:to>
    <xdr:sp macro="" textlink="">
      <xdr:nvSpPr>
        <xdr:cNvPr id="2" name="Oval 1">
          <a:extLst>
            <a:ext uri="{FF2B5EF4-FFF2-40B4-BE49-F238E27FC236}">
              <a16:creationId xmlns:a16="http://schemas.microsoft.com/office/drawing/2014/main" id="{00000000-0008-0000-0E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476250</xdr:colOff>
      <xdr:row>29</xdr:row>
      <xdr:rowOff>114300</xdr:rowOff>
    </xdr:from>
    <xdr:to>
      <xdr:col>2</xdr:col>
      <xdr:colOff>200025</xdr:colOff>
      <xdr:row>31</xdr:row>
      <xdr:rowOff>142875</xdr:rowOff>
    </xdr:to>
    <xdr:sp macro="" textlink="">
      <xdr:nvSpPr>
        <xdr:cNvPr id="2" name="Oval 1">
          <a:extLst>
            <a:ext uri="{FF2B5EF4-FFF2-40B4-BE49-F238E27FC236}">
              <a16:creationId xmlns:a16="http://schemas.microsoft.com/office/drawing/2014/main" id="{00000000-0008-0000-0F00-000002000000}"/>
            </a:ext>
          </a:extLst>
        </xdr:cNvPr>
        <xdr:cNvSpPr>
          <a:spLocks noChangeArrowheads="1"/>
        </xdr:cNvSpPr>
      </xdr:nvSpPr>
      <xdr:spPr bwMode="auto">
        <a:xfrm>
          <a:off x="476250" y="9410700"/>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35719</xdr:colOff>
      <xdr:row>2</xdr:row>
      <xdr:rowOff>107157</xdr:rowOff>
    </xdr:from>
    <xdr:to>
      <xdr:col>3</xdr:col>
      <xdr:colOff>178595</xdr:colOff>
      <xdr:row>3</xdr:row>
      <xdr:rowOff>93663</xdr:rowOff>
    </xdr:to>
    <xdr:sp macro="" textlink="">
      <xdr:nvSpPr>
        <xdr:cNvPr id="3" name="AutoShape 18">
          <a:extLst>
            <a:ext uri="{FF2B5EF4-FFF2-40B4-BE49-F238E27FC236}">
              <a16:creationId xmlns:a16="http://schemas.microsoft.com/office/drawing/2014/main" id="{00000000-0008-0000-0F00-000003000000}"/>
            </a:ext>
          </a:extLst>
        </xdr:cNvPr>
        <xdr:cNvSpPr>
          <a:spLocks noChangeArrowheads="1"/>
        </xdr:cNvSpPr>
      </xdr:nvSpPr>
      <xdr:spPr bwMode="auto">
        <a:xfrm>
          <a:off x="726282" y="1095376"/>
          <a:ext cx="1690688" cy="3079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35719</xdr:colOff>
      <xdr:row>0</xdr:row>
      <xdr:rowOff>35719</xdr:rowOff>
    </xdr:from>
    <xdr:to>
      <xdr:col>9</xdr:col>
      <xdr:colOff>489038</xdr:colOff>
      <xdr:row>1</xdr:row>
      <xdr:rowOff>39688</xdr:rowOff>
    </xdr:to>
    <xdr:sp macro="" textlink="">
      <xdr:nvSpPr>
        <xdr:cNvPr id="4" name="四角形: 角を丸くする 3">
          <a:extLst>
            <a:ext uri="{FF2B5EF4-FFF2-40B4-BE49-F238E27FC236}">
              <a16:creationId xmlns:a16="http://schemas.microsoft.com/office/drawing/2014/main" id="{00000000-0008-0000-0F00-000004000000}"/>
            </a:ext>
          </a:extLst>
        </xdr:cNvPr>
        <xdr:cNvSpPr/>
      </xdr:nvSpPr>
      <xdr:spPr>
        <a:xfrm>
          <a:off x="4762500" y="35719"/>
          <a:ext cx="1834444" cy="396875"/>
        </a:xfrm>
        <a:prstGeom prst="round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ysClr val="windowText" lastClr="000000"/>
              </a:solidFill>
            </a:rPr>
            <a:t>記入例</a:t>
          </a:r>
        </a:p>
      </xdr:txBody>
    </xdr:sp>
    <xdr:clientData/>
  </xdr:twoCellAnchor>
  <xdr:twoCellAnchor editAs="oneCell">
    <xdr:from>
      <xdr:col>4</xdr:col>
      <xdr:colOff>428625</xdr:colOff>
      <xdr:row>15</xdr:row>
      <xdr:rowOff>47624</xdr:rowOff>
    </xdr:from>
    <xdr:to>
      <xdr:col>5</xdr:col>
      <xdr:colOff>280353</xdr:colOff>
      <xdr:row>15</xdr:row>
      <xdr:rowOff>577849</xdr:rowOff>
    </xdr:to>
    <xdr:pic>
      <xdr:nvPicPr>
        <xdr:cNvPr id="5" name="図 4">
          <a:extLst>
            <a:ext uri="{FF2B5EF4-FFF2-40B4-BE49-F238E27FC236}">
              <a16:creationId xmlns:a16="http://schemas.microsoft.com/office/drawing/2014/main" id="{00000000-0008-0000-0F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3719" y="5024437"/>
          <a:ext cx="542290" cy="530225"/>
        </a:xfrm>
        <a:prstGeom prst="rect">
          <a:avLst/>
        </a:prstGeom>
        <a:noFill/>
        <a:ln>
          <a:noFill/>
        </a:ln>
      </xdr:spPr>
    </xdr:pic>
    <xdr:clientData/>
  </xdr:twoCellAnchor>
  <xdr:twoCellAnchor>
    <xdr:from>
      <xdr:col>6</xdr:col>
      <xdr:colOff>261938</xdr:colOff>
      <xdr:row>14</xdr:row>
      <xdr:rowOff>35719</xdr:rowOff>
    </xdr:from>
    <xdr:to>
      <xdr:col>8</xdr:col>
      <xdr:colOff>39689</xdr:colOff>
      <xdr:row>15</xdr:row>
      <xdr:rowOff>138907</xdr:rowOff>
    </xdr:to>
    <xdr:sp macro="" textlink="">
      <xdr:nvSpPr>
        <xdr:cNvPr id="7" name="AutoShape 9">
          <a:extLst>
            <a:ext uri="{FF2B5EF4-FFF2-40B4-BE49-F238E27FC236}">
              <a16:creationId xmlns:a16="http://schemas.microsoft.com/office/drawing/2014/main" id="{00000000-0008-0000-0F00-000007000000}"/>
            </a:ext>
          </a:extLst>
        </xdr:cNvPr>
        <xdr:cNvSpPr>
          <a:spLocks noChangeArrowheads="1"/>
        </xdr:cNvSpPr>
      </xdr:nvSpPr>
      <xdr:spPr bwMode="auto">
        <a:xfrm>
          <a:off x="4298157" y="4798219"/>
          <a:ext cx="1158876" cy="317501"/>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71438</xdr:colOff>
      <xdr:row>22</xdr:row>
      <xdr:rowOff>130969</xdr:rowOff>
    </xdr:from>
    <xdr:to>
      <xdr:col>10</xdr:col>
      <xdr:colOff>157165</xdr:colOff>
      <xdr:row>23</xdr:row>
      <xdr:rowOff>339725</xdr:rowOff>
    </xdr:to>
    <xdr:sp macro="" textlink="">
      <xdr:nvSpPr>
        <xdr:cNvPr id="8" name="Oval 7">
          <a:extLst>
            <a:ext uri="{FF2B5EF4-FFF2-40B4-BE49-F238E27FC236}">
              <a16:creationId xmlns:a16="http://schemas.microsoft.com/office/drawing/2014/main" id="{00000000-0008-0000-0F00-000008000000}"/>
            </a:ext>
          </a:extLst>
        </xdr:cNvPr>
        <xdr:cNvSpPr>
          <a:spLocks noChangeArrowheads="1"/>
        </xdr:cNvSpPr>
      </xdr:nvSpPr>
      <xdr:spPr bwMode="auto">
        <a:xfrm>
          <a:off x="6179344" y="7572375"/>
          <a:ext cx="609602" cy="577850"/>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214313</xdr:colOff>
      <xdr:row>19</xdr:row>
      <xdr:rowOff>154781</xdr:rowOff>
    </xdr:from>
    <xdr:to>
      <xdr:col>10</xdr:col>
      <xdr:colOff>528639</xdr:colOff>
      <xdr:row>21</xdr:row>
      <xdr:rowOff>43658</xdr:rowOff>
    </xdr:to>
    <xdr:sp macro="" textlink="">
      <xdr:nvSpPr>
        <xdr:cNvPr id="9" name="AutoShape 10">
          <a:extLst>
            <a:ext uri="{FF2B5EF4-FFF2-40B4-BE49-F238E27FC236}">
              <a16:creationId xmlns:a16="http://schemas.microsoft.com/office/drawing/2014/main" id="{00000000-0008-0000-0F00-000009000000}"/>
            </a:ext>
          </a:extLst>
        </xdr:cNvPr>
        <xdr:cNvSpPr>
          <a:spLocks noChangeArrowheads="1"/>
        </xdr:cNvSpPr>
      </xdr:nvSpPr>
      <xdr:spPr bwMode="auto">
        <a:xfrm>
          <a:off x="5631657" y="6798469"/>
          <a:ext cx="1528763" cy="317502"/>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lc3n\udata\WINDOWS\TEMP\&#26657;&#20869;LAN0201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32.30\&#36001;&#21209;&#35506;\My%20Documents\deta%20area\&#24179;&#25104;14&#24180;&#24230;\&#20104;&#31639;&#22519;&#34892;&#12539;&#20196;&#36948;\&#20104;&#31639;&#20196;&#36948;&#36890;&#30693;&#26360;(PC&#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efreshError="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複数）"/>
      <sheetName val="通知書"/>
      <sheetName val="見本"/>
      <sheetName val="Sheet1"/>
      <sheetName val="Sheet2"/>
      <sheetName val="総括表"/>
      <sheetName val="Sheet4"/>
    </sheetNames>
    <sheetDataSet>
      <sheetData sheetId="0" refreshError="1"/>
      <sheetData sheetId="1" refreshError="1"/>
      <sheetData sheetId="2" refreshError="1"/>
      <sheetData sheetId="3" refreshError="1"/>
      <sheetData sheetId="4" refreshError="1">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9.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40"/>
  <sheetViews>
    <sheetView tabSelected="1" view="pageBreakPreview" zoomScale="50" zoomScaleNormal="50" zoomScaleSheetLayoutView="50" workbookViewId="0">
      <selection activeCell="C6" sqref="C6"/>
    </sheetView>
  </sheetViews>
  <sheetFormatPr defaultColWidth="9" defaultRowHeight="24"/>
  <cols>
    <col min="1" max="1" width="4.375" style="49" customWidth="1"/>
    <col min="2" max="5" width="10.625" style="49" customWidth="1"/>
    <col min="6" max="6" width="8.125" style="52" customWidth="1"/>
    <col min="7" max="8" width="25.625" style="49" customWidth="1"/>
    <col min="9" max="9" width="56.625" style="53" customWidth="1"/>
    <col min="10" max="10" width="54.5" style="49" customWidth="1"/>
    <col min="11" max="12" width="9" style="49"/>
    <col min="13" max="13" width="42.125" style="49" customWidth="1"/>
    <col min="14" max="14" width="37.5" style="49" customWidth="1"/>
    <col min="15" max="15" width="55.125" style="49" customWidth="1"/>
    <col min="16" max="16" width="12.75" style="49" customWidth="1"/>
    <col min="17" max="17" width="37.5" style="49" customWidth="1"/>
    <col min="18" max="16384" width="9" style="49"/>
  </cols>
  <sheetData>
    <row r="1" spans="1:17" s="71" customFormat="1" ht="54" customHeight="1">
      <c r="B1" s="72"/>
      <c r="C1" s="72"/>
      <c r="D1" s="73"/>
      <c r="E1" s="73"/>
      <c r="F1" s="73"/>
      <c r="G1" s="73"/>
      <c r="H1" s="73"/>
      <c r="I1" s="73"/>
      <c r="J1" s="74"/>
      <c r="M1" s="75"/>
      <c r="N1" s="75"/>
      <c r="O1" s="75"/>
    </row>
    <row r="2" spans="1:17" s="71" customFormat="1" ht="54" customHeight="1">
      <c r="B2" s="72" t="s">
        <v>304</v>
      </c>
      <c r="C2" s="72"/>
      <c r="D2" s="73"/>
      <c r="E2" s="73"/>
      <c r="F2" s="73"/>
      <c r="G2" s="73"/>
      <c r="H2" s="73"/>
      <c r="I2" s="73"/>
      <c r="J2" s="74"/>
      <c r="M2" s="75"/>
      <c r="N2" s="75"/>
      <c r="O2" s="75"/>
    </row>
    <row r="3" spans="1:17" s="71" customFormat="1" ht="60" customHeight="1">
      <c r="B3" s="375" t="s">
        <v>490</v>
      </c>
      <c r="C3" s="375"/>
      <c r="D3" s="375"/>
      <c r="E3" s="375"/>
      <c r="F3" s="375"/>
      <c r="G3" s="375"/>
      <c r="H3" s="375"/>
      <c r="I3" s="375"/>
      <c r="M3" s="75"/>
      <c r="N3" s="75"/>
      <c r="O3" s="75"/>
    </row>
    <row r="4" spans="1:17" ht="20.25" customHeight="1">
      <c r="O4" s="53"/>
    </row>
    <row r="5" spans="1:17" ht="30.2" customHeight="1">
      <c r="G5" s="54" t="s">
        <v>0</v>
      </c>
      <c r="H5" s="54"/>
      <c r="I5" s="100">
        <v>46013</v>
      </c>
      <c r="J5" s="55" t="s">
        <v>0</v>
      </c>
      <c r="K5" s="56"/>
      <c r="N5" s="54"/>
      <c r="O5" s="55"/>
      <c r="P5" s="57"/>
      <c r="Q5" s="55"/>
    </row>
    <row r="6" spans="1:17" ht="72" customHeight="1">
      <c r="G6" s="54"/>
      <c r="H6" s="54"/>
      <c r="I6" s="88"/>
      <c r="J6" s="55"/>
      <c r="K6" s="56"/>
      <c r="N6" s="54"/>
      <c r="O6" s="55"/>
      <c r="P6" s="57"/>
      <c r="Q6" s="55"/>
    </row>
    <row r="7" spans="1:17" ht="72" customHeight="1">
      <c r="B7" s="370" t="s">
        <v>482</v>
      </c>
      <c r="C7" s="371"/>
      <c r="D7" s="371"/>
      <c r="E7" s="371"/>
      <c r="F7" s="371"/>
      <c r="G7" s="371"/>
      <c r="H7" s="372"/>
      <c r="I7" s="369" t="s">
        <v>483</v>
      </c>
      <c r="J7" s="55"/>
      <c r="K7" s="56"/>
      <c r="N7" s="54"/>
      <c r="O7" s="55"/>
      <c r="P7" s="57"/>
      <c r="Q7" s="55"/>
    </row>
    <row r="8" spans="1:17" s="50" customFormat="1" ht="54.75" customHeight="1">
      <c r="A8" s="64"/>
      <c r="B8" s="365" t="s">
        <v>469</v>
      </c>
      <c r="C8" s="366" t="s">
        <v>449</v>
      </c>
      <c r="D8" s="357"/>
      <c r="E8" s="367"/>
      <c r="F8" s="367"/>
      <c r="G8" s="367"/>
      <c r="H8" s="368"/>
      <c r="I8" s="373" t="s">
        <v>489</v>
      </c>
      <c r="J8" s="65"/>
      <c r="K8" s="65"/>
      <c r="N8" s="67"/>
      <c r="O8" s="65"/>
      <c r="Q8" s="65"/>
    </row>
    <row r="9" spans="1:17" s="50" customFormat="1" ht="54.75" customHeight="1">
      <c r="A9" s="64"/>
      <c r="B9" s="356" t="s">
        <v>470</v>
      </c>
      <c r="C9" s="357" t="s">
        <v>450</v>
      </c>
      <c r="D9" s="357"/>
      <c r="E9" s="357"/>
      <c r="F9" s="357"/>
      <c r="G9" s="357"/>
      <c r="H9" s="358"/>
      <c r="I9" s="374"/>
      <c r="J9" s="65"/>
      <c r="K9" s="65"/>
      <c r="N9" s="67"/>
      <c r="O9" s="65"/>
      <c r="Q9" s="65"/>
    </row>
    <row r="10" spans="1:17" s="50" customFormat="1" ht="54.75" customHeight="1">
      <c r="A10" s="64"/>
      <c r="B10" s="347" t="s">
        <v>468</v>
      </c>
      <c r="C10" s="70" t="s">
        <v>298</v>
      </c>
      <c r="D10" s="352"/>
      <c r="H10" s="354"/>
      <c r="I10" s="374"/>
      <c r="J10" s="66"/>
      <c r="K10" s="66"/>
      <c r="O10" s="66"/>
      <c r="P10" s="67"/>
      <c r="Q10" s="66"/>
    </row>
    <row r="11" spans="1:17" s="50" customFormat="1" ht="54.75" customHeight="1">
      <c r="A11" s="64"/>
      <c r="B11" s="356" t="s">
        <v>471</v>
      </c>
      <c r="C11" s="359" t="s">
        <v>452</v>
      </c>
      <c r="D11" s="357"/>
      <c r="E11" s="357"/>
      <c r="F11" s="357"/>
      <c r="G11" s="357"/>
      <c r="H11" s="358"/>
      <c r="I11" s="374"/>
      <c r="J11" s="66"/>
      <c r="K11" s="66"/>
      <c r="O11" s="66"/>
      <c r="P11" s="67"/>
      <c r="Q11" s="66"/>
    </row>
    <row r="12" spans="1:17" s="50" customFormat="1" ht="54.75" customHeight="1">
      <c r="A12" s="64"/>
      <c r="B12" s="347" t="s">
        <v>472</v>
      </c>
      <c r="C12" s="50" t="s">
        <v>451</v>
      </c>
      <c r="D12" s="357"/>
      <c r="H12" s="354"/>
      <c r="I12" s="374"/>
      <c r="J12" s="66"/>
      <c r="K12" s="66"/>
      <c r="O12" s="66"/>
      <c r="P12" s="67"/>
      <c r="Q12" s="66"/>
    </row>
    <row r="13" spans="1:17" s="50" customFormat="1" ht="54.75" customHeight="1">
      <c r="A13" s="64"/>
      <c r="B13" s="356" t="s">
        <v>473</v>
      </c>
      <c r="C13" s="359" t="s">
        <v>453</v>
      </c>
      <c r="D13" s="357"/>
      <c r="E13" s="357"/>
      <c r="F13" s="357"/>
      <c r="G13" s="357"/>
      <c r="H13" s="358"/>
      <c r="I13" s="374"/>
      <c r="J13" s="66"/>
      <c r="K13" s="66"/>
      <c r="O13" s="66"/>
      <c r="P13" s="67"/>
      <c r="Q13" s="66"/>
    </row>
    <row r="14" spans="1:17" s="50" customFormat="1" ht="54.75" customHeight="1">
      <c r="A14" s="64"/>
      <c r="B14" s="347" t="s">
        <v>474</v>
      </c>
      <c r="C14" s="70" t="s">
        <v>454</v>
      </c>
      <c r="D14" s="357"/>
      <c r="H14" s="354"/>
      <c r="I14" s="374"/>
      <c r="J14" s="66"/>
      <c r="K14" s="66"/>
      <c r="O14" s="66"/>
      <c r="P14" s="67"/>
      <c r="Q14" s="66"/>
    </row>
    <row r="15" spans="1:17" s="50" customFormat="1" ht="54.75" customHeight="1">
      <c r="A15" s="64"/>
      <c r="B15" s="356" t="s">
        <v>475</v>
      </c>
      <c r="C15" s="359" t="s">
        <v>461</v>
      </c>
      <c r="D15" s="357"/>
      <c r="E15" s="357"/>
      <c r="F15" s="357"/>
      <c r="G15" s="357"/>
      <c r="H15" s="358"/>
      <c r="I15" s="360" t="s">
        <v>486</v>
      </c>
      <c r="J15" s="66"/>
      <c r="K15" s="66"/>
      <c r="O15" s="66"/>
      <c r="P15" s="67"/>
      <c r="Q15" s="66"/>
    </row>
    <row r="16" spans="1:17" s="50" customFormat="1" ht="54.75" customHeight="1">
      <c r="A16" s="64"/>
      <c r="B16" s="347" t="s">
        <v>476</v>
      </c>
      <c r="C16" s="70" t="s">
        <v>464</v>
      </c>
      <c r="D16" s="357"/>
      <c r="H16" s="354"/>
      <c r="I16" s="349" t="s">
        <v>484</v>
      </c>
      <c r="J16" s="66"/>
      <c r="K16" s="66"/>
      <c r="O16" s="66"/>
      <c r="P16" s="67"/>
      <c r="Q16" s="66"/>
    </row>
    <row r="17" spans="1:17" s="50" customFormat="1" ht="54.75" customHeight="1">
      <c r="A17" s="64"/>
      <c r="B17" s="356" t="s">
        <v>477</v>
      </c>
      <c r="C17" s="359" t="s">
        <v>462</v>
      </c>
      <c r="D17" s="357"/>
      <c r="E17" s="357"/>
      <c r="F17" s="357"/>
      <c r="G17" s="357"/>
      <c r="H17" s="358"/>
      <c r="I17" s="361" t="s">
        <v>485</v>
      </c>
      <c r="J17" s="66"/>
      <c r="K17" s="66"/>
      <c r="O17" s="66"/>
      <c r="P17" s="67"/>
      <c r="Q17" s="66"/>
    </row>
    <row r="18" spans="1:17" s="50" customFormat="1" ht="54.75" customHeight="1">
      <c r="A18" s="64"/>
      <c r="B18" s="347" t="s">
        <v>478</v>
      </c>
      <c r="C18" s="70" t="s">
        <v>463</v>
      </c>
      <c r="D18" s="357"/>
      <c r="H18" s="354"/>
      <c r="I18" s="348" t="s">
        <v>485</v>
      </c>
      <c r="J18" s="66"/>
      <c r="K18" s="66"/>
      <c r="O18" s="66"/>
      <c r="P18" s="67"/>
      <c r="Q18" s="66"/>
    </row>
    <row r="19" spans="1:17" s="50" customFormat="1" ht="54.75" customHeight="1">
      <c r="A19" s="64"/>
      <c r="B19" s="356" t="s">
        <v>479</v>
      </c>
      <c r="C19" s="359" t="s">
        <v>465</v>
      </c>
      <c r="D19" s="357"/>
      <c r="E19" s="357"/>
      <c r="F19" s="357"/>
      <c r="G19" s="357"/>
      <c r="H19" s="358"/>
      <c r="I19" s="362" t="s">
        <v>488</v>
      </c>
      <c r="J19" s="66"/>
      <c r="K19" s="66"/>
      <c r="O19" s="66"/>
      <c r="P19" s="67"/>
      <c r="Q19" s="66"/>
    </row>
    <row r="20" spans="1:17" ht="54.75" customHeight="1">
      <c r="A20" s="58"/>
      <c r="B20" s="356" t="s">
        <v>480</v>
      </c>
      <c r="C20" s="359" t="s">
        <v>466</v>
      </c>
      <c r="D20" s="363"/>
      <c r="E20" s="363"/>
      <c r="F20" s="363"/>
      <c r="G20" s="359"/>
      <c r="H20" s="361"/>
      <c r="I20" s="364" t="s">
        <v>484</v>
      </c>
      <c r="J20" s="53"/>
      <c r="K20" s="53"/>
      <c r="O20" s="53"/>
      <c r="P20" s="59"/>
      <c r="Q20" s="53"/>
    </row>
    <row r="21" spans="1:17" s="50" customFormat="1" ht="54.75" customHeight="1">
      <c r="A21" s="64"/>
      <c r="B21" s="350" t="s">
        <v>481</v>
      </c>
      <c r="C21" s="351" t="s">
        <v>467</v>
      </c>
      <c r="D21" s="357"/>
      <c r="E21" s="352"/>
      <c r="F21" s="352"/>
      <c r="G21" s="352"/>
      <c r="H21" s="355"/>
      <c r="I21" s="353" t="s">
        <v>487</v>
      </c>
      <c r="J21" s="66"/>
      <c r="K21" s="66"/>
      <c r="O21" s="66"/>
      <c r="P21" s="67"/>
      <c r="Q21" s="66"/>
    </row>
    <row r="22" spans="1:17" ht="54.75" customHeight="1">
      <c r="A22" s="58"/>
      <c r="B22" s="58"/>
      <c r="C22" s="58"/>
      <c r="D22" s="58"/>
      <c r="E22" s="69"/>
      <c r="F22" s="70"/>
      <c r="G22" s="70"/>
      <c r="H22" s="70"/>
      <c r="I22" s="70"/>
      <c r="J22" s="53"/>
      <c r="K22" s="53"/>
      <c r="O22" s="53"/>
      <c r="P22" s="59"/>
      <c r="Q22" s="53"/>
    </row>
    <row r="23" spans="1:17" ht="54.75" customHeight="1">
      <c r="A23" s="58"/>
      <c r="B23" s="58"/>
      <c r="C23" s="58"/>
      <c r="D23" s="58"/>
      <c r="E23" s="69"/>
      <c r="F23" s="49"/>
      <c r="G23" s="70"/>
      <c r="H23" s="70"/>
      <c r="I23" s="70"/>
      <c r="J23" s="53"/>
      <c r="K23" s="53"/>
      <c r="O23" s="53"/>
      <c r="P23" s="59"/>
      <c r="Q23" s="53"/>
    </row>
    <row r="24" spans="1:17" ht="54.75" customHeight="1">
      <c r="A24" s="58"/>
      <c r="B24" s="58"/>
      <c r="C24" s="58"/>
      <c r="D24" s="58"/>
      <c r="E24" s="58"/>
      <c r="F24" s="70"/>
      <c r="G24" s="70"/>
      <c r="H24" s="70"/>
      <c r="I24" s="70"/>
      <c r="J24" s="53"/>
      <c r="K24" s="53"/>
      <c r="O24" s="53"/>
      <c r="P24" s="59"/>
      <c r="Q24" s="53"/>
    </row>
    <row r="25" spans="1:17" ht="54.75" customHeight="1">
      <c r="A25" s="58"/>
      <c r="B25" s="58"/>
      <c r="C25" s="58"/>
      <c r="D25" s="58"/>
      <c r="E25" s="58"/>
      <c r="F25" s="70"/>
      <c r="G25" s="70"/>
      <c r="H25" s="70"/>
      <c r="I25" s="70"/>
      <c r="J25" s="53"/>
      <c r="K25" s="53"/>
      <c r="O25" s="53"/>
      <c r="P25" s="59"/>
      <c r="Q25" s="53"/>
    </row>
    <row r="26" spans="1:17" ht="54.75" customHeight="1">
      <c r="A26" s="58"/>
      <c r="B26" s="58"/>
      <c r="C26" s="58"/>
      <c r="D26" s="58"/>
      <c r="E26" s="58"/>
      <c r="F26" s="70"/>
      <c r="G26" s="70"/>
      <c r="H26" s="70"/>
      <c r="I26" s="70"/>
      <c r="J26" s="53"/>
      <c r="K26" s="53"/>
      <c r="O26" s="53"/>
      <c r="P26" s="59"/>
      <c r="Q26" s="53"/>
    </row>
    <row r="27" spans="1:17" ht="54.75" customHeight="1">
      <c r="A27" s="58"/>
      <c r="B27" s="58"/>
      <c r="C27" s="58"/>
      <c r="D27" s="58"/>
      <c r="E27" s="58"/>
      <c r="F27" s="60"/>
      <c r="G27" s="68"/>
      <c r="H27" s="68"/>
      <c r="I27" s="68"/>
      <c r="J27" s="53"/>
      <c r="K27" s="53"/>
      <c r="O27" s="53"/>
      <c r="P27" s="59"/>
      <c r="Q27" s="53"/>
    </row>
    <row r="28" spans="1:17" ht="40.15" customHeight="1">
      <c r="F28" s="52" t="s">
        <v>0</v>
      </c>
      <c r="G28" s="61" t="s">
        <v>0</v>
      </c>
      <c r="H28" s="61"/>
      <c r="I28" s="53" t="s">
        <v>0</v>
      </c>
      <c r="J28" s="53"/>
      <c r="K28" s="53"/>
      <c r="O28" s="53"/>
      <c r="P28" s="59"/>
      <c r="Q28" s="53"/>
    </row>
    <row r="29" spans="1:17" ht="40.15" customHeight="1">
      <c r="F29" s="52" t="s">
        <v>0</v>
      </c>
      <c r="G29" s="61"/>
      <c r="H29" s="61"/>
      <c r="J29" s="53"/>
      <c r="K29" s="53"/>
      <c r="O29" s="53"/>
      <c r="P29" s="59"/>
      <c r="Q29" s="53"/>
    </row>
    <row r="30" spans="1:17" ht="40.15" customHeight="1">
      <c r="G30" s="61"/>
      <c r="H30" s="61"/>
      <c r="J30" s="53"/>
      <c r="K30" s="53"/>
      <c r="O30" s="53"/>
      <c r="P30" s="59"/>
      <c r="Q30" s="53"/>
    </row>
    <row r="31" spans="1:17" ht="40.15" customHeight="1">
      <c r="J31" s="62"/>
      <c r="K31" s="53"/>
      <c r="O31" s="53"/>
      <c r="P31" s="59"/>
      <c r="Q31" s="55"/>
    </row>
    <row r="32" spans="1:17" ht="36.75" customHeight="1">
      <c r="G32" s="63" t="s">
        <v>0</v>
      </c>
      <c r="H32" s="63"/>
      <c r="I32" s="53" t="s">
        <v>0</v>
      </c>
      <c r="J32" s="53"/>
      <c r="K32" s="53"/>
      <c r="L32" s="59"/>
      <c r="M32" s="53"/>
      <c r="O32" s="53"/>
      <c r="P32" s="59"/>
      <c r="Q32" s="53"/>
    </row>
    <row r="33" spans="7:17" ht="36.75" customHeight="1">
      <c r="G33" s="63" t="s">
        <v>0</v>
      </c>
      <c r="H33" s="63"/>
      <c r="J33" s="53"/>
      <c r="K33" s="53"/>
      <c r="L33" s="59"/>
      <c r="M33" s="53"/>
      <c r="O33" s="53"/>
      <c r="P33" s="59"/>
      <c r="Q33" s="53"/>
    </row>
    <row r="34" spans="7:17" ht="36.75" customHeight="1">
      <c r="G34" s="63" t="s">
        <v>0</v>
      </c>
      <c r="H34" s="63"/>
      <c r="J34" s="53"/>
      <c r="K34" s="53"/>
      <c r="L34" s="59"/>
      <c r="M34" s="53"/>
      <c r="O34" s="53"/>
      <c r="P34" s="59"/>
      <c r="Q34" s="53"/>
    </row>
    <row r="35" spans="7:17" ht="36.75" customHeight="1">
      <c r="J35" s="53" t="s">
        <v>1</v>
      </c>
      <c r="K35" s="53"/>
      <c r="O35" s="53"/>
      <c r="P35" s="59"/>
      <c r="Q35" s="53"/>
    </row>
    <row r="36" spans="7:17" ht="36.75" customHeight="1">
      <c r="J36" s="53" t="s">
        <v>1</v>
      </c>
      <c r="K36" s="53"/>
      <c r="O36" s="53"/>
      <c r="P36" s="59"/>
      <c r="Q36" s="53"/>
    </row>
    <row r="37" spans="7:17">
      <c r="O37" s="53"/>
    </row>
    <row r="38" spans="7:17">
      <c r="O38" s="53"/>
    </row>
    <row r="39" spans="7:17">
      <c r="O39" s="53"/>
    </row>
    <row r="40" spans="7:17">
      <c r="O40" s="53"/>
    </row>
  </sheetData>
  <mergeCells count="3">
    <mergeCell ref="B7:H7"/>
    <mergeCell ref="I8:I14"/>
    <mergeCell ref="B3:I3"/>
  </mergeCells>
  <phoneticPr fontId="5"/>
  <pageMargins left="0.9055118110236221" right="0.51181102362204722" top="0.74803149606299213" bottom="0.74803149606299213" header="0" footer="0.31496062992125984"/>
  <pageSetup paperSize="9" scale="5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41"/>
  <sheetViews>
    <sheetView zoomScale="90" zoomScaleNormal="90" workbookViewId="0">
      <selection activeCell="G11" sqref="G11:I11"/>
    </sheetView>
  </sheetViews>
  <sheetFormatPr defaultColWidth="9" defaultRowHeight="13.5"/>
  <cols>
    <col min="1" max="1" width="16.5" style="289" customWidth="1"/>
    <col min="2" max="10" width="7.875" style="289" customWidth="1"/>
    <col min="11" max="16384" width="9" style="289"/>
  </cols>
  <sheetData>
    <row r="1" spans="1:10">
      <c r="I1" s="421" t="s">
        <v>421</v>
      </c>
      <c r="J1" s="421"/>
    </row>
    <row r="2" spans="1:10">
      <c r="I2" s="296"/>
      <c r="J2" s="296"/>
    </row>
    <row r="3" spans="1:10" ht="24">
      <c r="A3" s="419" t="s">
        <v>89</v>
      </c>
      <c r="B3" s="419"/>
      <c r="C3" s="419"/>
      <c r="D3" s="419"/>
      <c r="E3" s="419"/>
      <c r="F3" s="419"/>
      <c r="G3" s="419"/>
      <c r="H3" s="419"/>
      <c r="I3" s="419"/>
      <c r="J3" s="419"/>
    </row>
    <row r="4" spans="1:10" ht="24">
      <c r="C4" s="320"/>
    </row>
    <row r="6" spans="1:10">
      <c r="G6" s="289" t="s">
        <v>138</v>
      </c>
    </row>
    <row r="8" spans="1:10">
      <c r="A8" s="289" t="str">
        <f>入札保証金納付書発行依頼書【様式５】!A9</f>
        <v>沖縄県立沖縄工業高等学校長　　殿</v>
      </c>
    </row>
    <row r="11" spans="1:10" ht="31.5" customHeight="1">
      <c r="F11" s="289" t="s">
        <v>5</v>
      </c>
    </row>
    <row r="12" spans="1:10" ht="31.5" customHeight="1">
      <c r="E12" s="295" t="s">
        <v>8</v>
      </c>
    </row>
    <row r="13" spans="1:10" ht="31.5" customHeight="1">
      <c r="F13" s="289" t="s">
        <v>11</v>
      </c>
      <c r="J13" s="297" t="s">
        <v>7</v>
      </c>
    </row>
    <row r="16" spans="1:10">
      <c r="A16" s="298" t="s">
        <v>21</v>
      </c>
      <c r="B16" s="298"/>
    </row>
    <row r="17" spans="1:10">
      <c r="A17" s="298"/>
      <c r="B17" s="298"/>
    </row>
    <row r="18" spans="1:10">
      <c r="A18" s="298"/>
      <c r="B18" s="298"/>
    </row>
    <row r="20" spans="1:10">
      <c r="E20" s="289" t="s">
        <v>13</v>
      </c>
    </row>
    <row r="23" spans="1:10" s="302" customFormat="1" ht="58.5" customHeight="1">
      <c r="A23" s="291" t="s">
        <v>14</v>
      </c>
      <c r="B23" s="299" t="str">
        <f>入札保証金納付書発行依頼書【様式５】!B25</f>
        <v>沖縄県立沖縄工業高等学校　集じん機（４台）売買契約に係る一般競争入札</v>
      </c>
      <c r="C23" s="299"/>
      <c r="D23" s="300"/>
      <c r="E23" s="300"/>
      <c r="F23" s="300"/>
      <c r="G23" s="300"/>
      <c r="H23" s="300"/>
      <c r="I23" s="300"/>
      <c r="J23" s="301"/>
    </row>
    <row r="24" spans="1:10" s="302" customFormat="1" ht="51" customHeight="1">
      <c r="A24" s="291" t="s">
        <v>22</v>
      </c>
      <c r="B24" s="303"/>
      <c r="C24" s="299" t="s">
        <v>398</v>
      </c>
      <c r="D24" s="300"/>
      <c r="E24" s="300"/>
      <c r="F24" s="300"/>
      <c r="G24" s="300"/>
      <c r="H24" s="300"/>
      <c r="I24" s="300"/>
      <c r="J24" s="301"/>
    </row>
    <row r="25" spans="1:10">
      <c r="A25" s="417" t="s">
        <v>23</v>
      </c>
      <c r="B25" s="305" t="s">
        <v>87</v>
      </c>
      <c r="C25" s="306" t="s">
        <v>17</v>
      </c>
      <c r="D25" s="307" t="s">
        <v>18</v>
      </c>
      <c r="E25" s="308" t="s">
        <v>19</v>
      </c>
      <c r="F25" s="306" t="s">
        <v>20</v>
      </c>
      <c r="G25" s="309" t="s">
        <v>17</v>
      </c>
      <c r="H25" s="310" t="s">
        <v>18</v>
      </c>
      <c r="I25" s="306" t="s">
        <v>19</v>
      </c>
      <c r="J25" s="311" t="s">
        <v>3</v>
      </c>
    </row>
    <row r="26" spans="1:10" ht="57.75" customHeight="1">
      <c r="A26" s="418"/>
      <c r="B26" s="312"/>
      <c r="C26" s="313"/>
      <c r="D26" s="314"/>
      <c r="E26" s="315"/>
      <c r="F26" s="316"/>
      <c r="G26" s="314"/>
      <c r="H26" s="315"/>
      <c r="I26" s="316"/>
      <c r="J26" s="317"/>
    </row>
    <row r="27" spans="1:10" s="302" customFormat="1" ht="58.5" customHeight="1">
      <c r="A27" s="291" t="s">
        <v>24</v>
      </c>
      <c r="B27" s="303"/>
      <c r="C27" s="299"/>
      <c r="D27" s="300"/>
      <c r="E27" s="300"/>
      <c r="F27" s="300"/>
      <c r="G27" s="300"/>
      <c r="H27" s="300"/>
      <c r="I27" s="300"/>
      <c r="J27" s="301"/>
    </row>
    <row r="28" spans="1:10" s="302" customFormat="1" ht="20.45" customHeight="1">
      <c r="A28" s="304" t="s">
        <v>25</v>
      </c>
      <c r="B28" s="321"/>
      <c r="C28" s="322" t="s">
        <v>26</v>
      </c>
      <c r="D28" s="323"/>
      <c r="E28" s="323"/>
      <c r="F28" s="323"/>
      <c r="G28" s="323"/>
      <c r="H28" s="323"/>
      <c r="I28" s="323"/>
      <c r="J28" s="324"/>
    </row>
    <row r="29" spans="1:10" s="302" customFormat="1" ht="37.5" customHeight="1">
      <c r="A29" s="325" t="s">
        <v>27</v>
      </c>
      <c r="B29" s="326"/>
      <c r="C29" s="327" t="s">
        <v>28</v>
      </c>
      <c r="D29" s="328"/>
      <c r="E29" s="328"/>
      <c r="F29" s="328"/>
      <c r="G29" s="328"/>
      <c r="H29" s="328"/>
      <c r="I29" s="328"/>
      <c r="J29" s="329"/>
    </row>
    <row r="30" spans="1:10" s="302" customFormat="1" ht="37.5" customHeight="1">
      <c r="A30" s="330" t="s">
        <v>29</v>
      </c>
      <c r="B30" s="331"/>
      <c r="C30" s="332" t="s">
        <v>28</v>
      </c>
      <c r="D30" s="328"/>
      <c r="E30" s="328"/>
      <c r="F30" s="328"/>
      <c r="G30" s="328"/>
      <c r="H30" s="328"/>
      <c r="I30" s="328"/>
      <c r="J30" s="329"/>
    </row>
    <row r="31" spans="1:10" s="302" customFormat="1" ht="37.5" customHeight="1">
      <c r="A31" s="330" t="s">
        <v>9</v>
      </c>
      <c r="B31" s="333"/>
      <c r="C31" s="332" t="s">
        <v>28</v>
      </c>
      <c r="D31" s="328"/>
      <c r="E31" s="328"/>
      <c r="F31" s="328"/>
      <c r="G31" s="328"/>
      <c r="H31" s="328"/>
      <c r="I31" s="328"/>
      <c r="J31" s="329"/>
    </row>
    <row r="32" spans="1:10" s="302" customFormat="1" ht="37.5" customHeight="1">
      <c r="A32" s="334" t="s">
        <v>30</v>
      </c>
      <c r="B32" s="335"/>
      <c r="C32" s="336" t="s">
        <v>28</v>
      </c>
      <c r="D32" s="337"/>
      <c r="E32" s="337"/>
      <c r="F32" s="337"/>
      <c r="G32" s="337"/>
      <c r="H32" s="337"/>
      <c r="I32" s="337"/>
      <c r="J32" s="338"/>
    </row>
    <row r="33" spans="1:2">
      <c r="A33" s="339"/>
    </row>
    <row r="37" spans="1:2">
      <c r="A37" s="295"/>
      <c r="B37" s="295"/>
    </row>
    <row r="38" spans="1:2">
      <c r="A38" s="295"/>
      <c r="B38" s="295"/>
    </row>
    <row r="41" spans="1:2">
      <c r="A41" s="295"/>
      <c r="B41" s="295"/>
    </row>
  </sheetData>
  <mergeCells count="3">
    <mergeCell ref="A25:A26"/>
    <mergeCell ref="A3:J3"/>
    <mergeCell ref="I1:J1"/>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L63"/>
  <sheetViews>
    <sheetView view="pageBreakPreview" zoomScale="108" zoomScaleNormal="80" zoomScaleSheetLayoutView="108" workbookViewId="0">
      <selection activeCell="H4" sqref="H4"/>
    </sheetView>
  </sheetViews>
  <sheetFormatPr defaultRowHeight="13.5"/>
  <cols>
    <col min="1" max="1" width="3.75" style="76" customWidth="1"/>
    <col min="2" max="2" width="5.125" style="76" customWidth="1"/>
    <col min="3" max="3" width="10.375" style="76" customWidth="1"/>
    <col min="4" max="4" width="16.625" style="76" customWidth="1"/>
    <col min="5" max="5" width="14.875" style="76" customWidth="1"/>
    <col min="6" max="6" width="9.375" style="76" customWidth="1"/>
    <col min="7" max="7" width="18.125" style="76" customWidth="1"/>
    <col min="8" max="8" width="15.875" style="76" customWidth="1"/>
    <col min="9" max="9" width="6.875" style="76" customWidth="1"/>
    <col min="10" max="10" width="14.375" style="76" customWidth="1"/>
    <col min="11" max="11" width="15.875" style="76" customWidth="1"/>
    <col min="12" max="12" width="21.625" style="76" customWidth="1"/>
    <col min="13" max="245" width="9" style="76"/>
    <col min="246" max="246" width="1.125" style="76" customWidth="1"/>
    <col min="247" max="247" width="5.125" style="76" customWidth="1"/>
    <col min="248" max="248" width="10.375" style="76" customWidth="1"/>
    <col min="249" max="249" width="15" style="76" customWidth="1"/>
    <col min="250" max="250" width="14.875" style="76" customWidth="1"/>
    <col min="251" max="251" width="12.375" style="76" customWidth="1"/>
    <col min="252" max="252" width="20.75" style="76" customWidth="1"/>
    <col min="253" max="253" width="14.375" style="76" customWidth="1"/>
    <col min="254" max="254" width="6.875" style="76" customWidth="1"/>
    <col min="255" max="255" width="15.875" style="76" customWidth="1"/>
    <col min="256" max="256" width="21.25" style="76" customWidth="1"/>
    <col min="257" max="258" width="2.125" style="76" customWidth="1"/>
    <col min="259" max="259" width="5.125" style="76" customWidth="1"/>
    <col min="260" max="260" width="10.375" style="76" customWidth="1"/>
    <col min="261" max="261" width="15" style="76" customWidth="1"/>
    <col min="262" max="262" width="14.875" style="76" customWidth="1"/>
    <col min="263" max="263" width="12.375" style="76" customWidth="1"/>
    <col min="264" max="264" width="20.75" style="76" customWidth="1"/>
    <col min="265" max="265" width="14.375" style="76" customWidth="1"/>
    <col min="266" max="266" width="6.875" style="76" customWidth="1"/>
    <col min="267" max="267" width="15.875" style="76" customWidth="1"/>
    <col min="268" max="268" width="21.25" style="76" customWidth="1"/>
    <col min="269" max="501" width="9" style="76"/>
    <col min="502" max="502" width="1.125" style="76" customWidth="1"/>
    <col min="503" max="503" width="5.125" style="76" customWidth="1"/>
    <col min="504" max="504" width="10.375" style="76" customWidth="1"/>
    <col min="505" max="505" width="15" style="76" customWidth="1"/>
    <col min="506" max="506" width="14.875" style="76" customWidth="1"/>
    <col min="507" max="507" width="12.375" style="76" customWidth="1"/>
    <col min="508" max="508" width="20.75" style="76" customWidth="1"/>
    <col min="509" max="509" width="14.375" style="76" customWidth="1"/>
    <col min="510" max="510" width="6.875" style="76" customWidth="1"/>
    <col min="511" max="511" width="15.875" style="76" customWidth="1"/>
    <col min="512" max="512" width="21.25" style="76" customWidth="1"/>
    <col min="513" max="514" width="2.125" style="76" customWidth="1"/>
    <col min="515" max="515" width="5.125" style="76" customWidth="1"/>
    <col min="516" max="516" width="10.375" style="76" customWidth="1"/>
    <col min="517" max="517" width="15" style="76" customWidth="1"/>
    <col min="518" max="518" width="14.875" style="76" customWidth="1"/>
    <col min="519" max="519" width="12.375" style="76" customWidth="1"/>
    <col min="520" max="520" width="20.75" style="76" customWidth="1"/>
    <col min="521" max="521" width="14.375" style="76" customWidth="1"/>
    <col min="522" max="522" width="6.875" style="76" customWidth="1"/>
    <col min="523" max="523" width="15.875" style="76" customWidth="1"/>
    <col min="524" max="524" width="21.25" style="76" customWidth="1"/>
    <col min="525" max="757" width="9" style="76"/>
    <col min="758" max="758" width="1.125" style="76" customWidth="1"/>
    <col min="759" max="759" width="5.125" style="76" customWidth="1"/>
    <col min="760" max="760" width="10.375" style="76" customWidth="1"/>
    <col min="761" max="761" width="15" style="76" customWidth="1"/>
    <col min="762" max="762" width="14.875" style="76" customWidth="1"/>
    <col min="763" max="763" width="12.375" style="76" customWidth="1"/>
    <col min="764" max="764" width="20.75" style="76" customWidth="1"/>
    <col min="765" max="765" width="14.375" style="76" customWidth="1"/>
    <col min="766" max="766" width="6.875" style="76" customWidth="1"/>
    <col min="767" max="767" width="15.875" style="76" customWidth="1"/>
    <col min="768" max="768" width="21.25" style="76" customWidth="1"/>
    <col min="769" max="770" width="2.125" style="76" customWidth="1"/>
    <col min="771" max="771" width="5.125" style="76" customWidth="1"/>
    <col min="772" max="772" width="10.375" style="76" customWidth="1"/>
    <col min="773" max="773" width="15" style="76" customWidth="1"/>
    <col min="774" max="774" width="14.875" style="76" customWidth="1"/>
    <col min="775" max="775" width="12.375" style="76" customWidth="1"/>
    <col min="776" max="776" width="20.75" style="76" customWidth="1"/>
    <col min="777" max="777" width="14.375" style="76" customWidth="1"/>
    <col min="778" max="778" width="6.875" style="76" customWidth="1"/>
    <col min="779" max="779" width="15.875" style="76" customWidth="1"/>
    <col min="780" max="780" width="21.25" style="76" customWidth="1"/>
    <col min="781" max="1013" width="9" style="76"/>
    <col min="1014" max="1014" width="1.125" style="76" customWidth="1"/>
    <col min="1015" max="1015" width="5.125" style="76" customWidth="1"/>
    <col min="1016" max="1016" width="10.375" style="76" customWidth="1"/>
    <col min="1017" max="1017" width="15" style="76" customWidth="1"/>
    <col min="1018" max="1018" width="14.875" style="76" customWidth="1"/>
    <col min="1019" max="1019" width="12.375" style="76" customWidth="1"/>
    <col min="1020" max="1020" width="20.75" style="76" customWidth="1"/>
    <col min="1021" max="1021" width="14.375" style="76" customWidth="1"/>
    <col min="1022" max="1022" width="6.875" style="76" customWidth="1"/>
    <col min="1023" max="1023" width="15.875" style="76" customWidth="1"/>
    <col min="1024" max="1024" width="21.25" style="76" customWidth="1"/>
    <col min="1025" max="1026" width="2.125" style="76" customWidth="1"/>
    <col min="1027" max="1027" width="5.125" style="76" customWidth="1"/>
    <col min="1028" max="1028" width="10.375" style="76" customWidth="1"/>
    <col min="1029" max="1029" width="15" style="76" customWidth="1"/>
    <col min="1030" max="1030" width="14.875" style="76" customWidth="1"/>
    <col min="1031" max="1031" width="12.375" style="76" customWidth="1"/>
    <col min="1032" max="1032" width="20.75" style="76" customWidth="1"/>
    <col min="1033" max="1033" width="14.375" style="76" customWidth="1"/>
    <col min="1034" max="1034" width="6.875" style="76" customWidth="1"/>
    <col min="1035" max="1035" width="15.875" style="76" customWidth="1"/>
    <col min="1036" max="1036" width="21.25" style="76" customWidth="1"/>
    <col min="1037" max="1269" width="9" style="76"/>
    <col min="1270" max="1270" width="1.125" style="76" customWidth="1"/>
    <col min="1271" max="1271" width="5.125" style="76" customWidth="1"/>
    <col min="1272" max="1272" width="10.375" style="76" customWidth="1"/>
    <col min="1273" max="1273" width="15" style="76" customWidth="1"/>
    <col min="1274" max="1274" width="14.875" style="76" customWidth="1"/>
    <col min="1275" max="1275" width="12.375" style="76" customWidth="1"/>
    <col min="1276" max="1276" width="20.75" style="76" customWidth="1"/>
    <col min="1277" max="1277" width="14.375" style="76" customWidth="1"/>
    <col min="1278" max="1278" width="6.875" style="76" customWidth="1"/>
    <col min="1279" max="1279" width="15.875" style="76" customWidth="1"/>
    <col min="1280" max="1280" width="21.25" style="76" customWidth="1"/>
    <col min="1281" max="1282" width="2.125" style="76" customWidth="1"/>
    <col min="1283" max="1283" width="5.125" style="76" customWidth="1"/>
    <col min="1284" max="1284" width="10.375" style="76" customWidth="1"/>
    <col min="1285" max="1285" width="15" style="76" customWidth="1"/>
    <col min="1286" max="1286" width="14.875" style="76" customWidth="1"/>
    <col min="1287" max="1287" width="12.375" style="76" customWidth="1"/>
    <col min="1288" max="1288" width="20.75" style="76" customWidth="1"/>
    <col min="1289" max="1289" width="14.375" style="76" customWidth="1"/>
    <col min="1290" max="1290" width="6.875" style="76" customWidth="1"/>
    <col min="1291" max="1291" width="15.875" style="76" customWidth="1"/>
    <col min="1292" max="1292" width="21.25" style="76" customWidth="1"/>
    <col min="1293" max="1525" width="9" style="76"/>
    <col min="1526" max="1526" width="1.125" style="76" customWidth="1"/>
    <col min="1527" max="1527" width="5.125" style="76" customWidth="1"/>
    <col min="1528" max="1528" width="10.375" style="76" customWidth="1"/>
    <col min="1529" max="1529" width="15" style="76" customWidth="1"/>
    <col min="1530" max="1530" width="14.875" style="76" customWidth="1"/>
    <col min="1531" max="1531" width="12.375" style="76" customWidth="1"/>
    <col min="1532" max="1532" width="20.75" style="76" customWidth="1"/>
    <col min="1533" max="1533" width="14.375" style="76" customWidth="1"/>
    <col min="1534" max="1534" width="6.875" style="76" customWidth="1"/>
    <col min="1535" max="1535" width="15.875" style="76" customWidth="1"/>
    <col min="1536" max="1536" width="21.25" style="76" customWidth="1"/>
    <col min="1537" max="1538" width="2.125" style="76" customWidth="1"/>
    <col min="1539" max="1539" width="5.125" style="76" customWidth="1"/>
    <col min="1540" max="1540" width="10.375" style="76" customWidth="1"/>
    <col min="1541" max="1541" width="15" style="76" customWidth="1"/>
    <col min="1542" max="1542" width="14.875" style="76" customWidth="1"/>
    <col min="1543" max="1543" width="12.375" style="76" customWidth="1"/>
    <col min="1544" max="1544" width="20.75" style="76" customWidth="1"/>
    <col min="1545" max="1545" width="14.375" style="76" customWidth="1"/>
    <col min="1546" max="1546" width="6.875" style="76" customWidth="1"/>
    <col min="1547" max="1547" width="15.875" style="76" customWidth="1"/>
    <col min="1548" max="1548" width="21.25" style="76" customWidth="1"/>
    <col min="1549" max="1781" width="9" style="76"/>
    <col min="1782" max="1782" width="1.125" style="76" customWidth="1"/>
    <col min="1783" max="1783" width="5.125" style="76" customWidth="1"/>
    <col min="1784" max="1784" width="10.375" style="76" customWidth="1"/>
    <col min="1785" max="1785" width="15" style="76" customWidth="1"/>
    <col min="1786" max="1786" width="14.875" style="76" customWidth="1"/>
    <col min="1787" max="1787" width="12.375" style="76" customWidth="1"/>
    <col min="1788" max="1788" width="20.75" style="76" customWidth="1"/>
    <col min="1789" max="1789" width="14.375" style="76" customWidth="1"/>
    <col min="1790" max="1790" width="6.875" style="76" customWidth="1"/>
    <col min="1791" max="1791" width="15.875" style="76" customWidth="1"/>
    <col min="1792" max="1792" width="21.25" style="76" customWidth="1"/>
    <col min="1793" max="1794" width="2.125" style="76" customWidth="1"/>
    <col min="1795" max="1795" width="5.125" style="76" customWidth="1"/>
    <col min="1796" max="1796" width="10.375" style="76" customWidth="1"/>
    <col min="1797" max="1797" width="15" style="76" customWidth="1"/>
    <col min="1798" max="1798" width="14.875" style="76" customWidth="1"/>
    <col min="1799" max="1799" width="12.375" style="76" customWidth="1"/>
    <col min="1800" max="1800" width="20.75" style="76" customWidth="1"/>
    <col min="1801" max="1801" width="14.375" style="76" customWidth="1"/>
    <col min="1802" max="1802" width="6.875" style="76" customWidth="1"/>
    <col min="1803" max="1803" width="15.875" style="76" customWidth="1"/>
    <col min="1804" max="1804" width="21.25" style="76" customWidth="1"/>
    <col min="1805" max="2037" width="9" style="76"/>
    <col min="2038" max="2038" width="1.125" style="76" customWidth="1"/>
    <col min="2039" max="2039" width="5.125" style="76" customWidth="1"/>
    <col min="2040" max="2040" width="10.375" style="76" customWidth="1"/>
    <col min="2041" max="2041" width="15" style="76" customWidth="1"/>
    <col min="2042" max="2042" width="14.875" style="76" customWidth="1"/>
    <col min="2043" max="2043" width="12.375" style="76" customWidth="1"/>
    <col min="2044" max="2044" width="20.75" style="76" customWidth="1"/>
    <col min="2045" max="2045" width="14.375" style="76" customWidth="1"/>
    <col min="2046" max="2046" width="6.875" style="76" customWidth="1"/>
    <col min="2047" max="2047" width="15.875" style="76" customWidth="1"/>
    <col min="2048" max="2048" width="21.25" style="76" customWidth="1"/>
    <col min="2049" max="2050" width="2.125" style="76" customWidth="1"/>
    <col min="2051" max="2051" width="5.125" style="76" customWidth="1"/>
    <col min="2052" max="2052" width="10.375" style="76" customWidth="1"/>
    <col min="2053" max="2053" width="15" style="76" customWidth="1"/>
    <col min="2054" max="2054" width="14.875" style="76" customWidth="1"/>
    <col min="2055" max="2055" width="12.375" style="76" customWidth="1"/>
    <col min="2056" max="2056" width="20.75" style="76" customWidth="1"/>
    <col min="2057" max="2057" width="14.375" style="76" customWidth="1"/>
    <col min="2058" max="2058" width="6.875" style="76" customWidth="1"/>
    <col min="2059" max="2059" width="15.875" style="76" customWidth="1"/>
    <col min="2060" max="2060" width="21.25" style="76" customWidth="1"/>
    <col min="2061" max="2293" width="9" style="76"/>
    <col min="2294" max="2294" width="1.125" style="76" customWidth="1"/>
    <col min="2295" max="2295" width="5.125" style="76" customWidth="1"/>
    <col min="2296" max="2296" width="10.375" style="76" customWidth="1"/>
    <col min="2297" max="2297" width="15" style="76" customWidth="1"/>
    <col min="2298" max="2298" width="14.875" style="76" customWidth="1"/>
    <col min="2299" max="2299" width="12.375" style="76" customWidth="1"/>
    <col min="2300" max="2300" width="20.75" style="76" customWidth="1"/>
    <col min="2301" max="2301" width="14.375" style="76" customWidth="1"/>
    <col min="2302" max="2302" width="6.875" style="76" customWidth="1"/>
    <col min="2303" max="2303" width="15.875" style="76" customWidth="1"/>
    <col min="2304" max="2304" width="21.25" style="76" customWidth="1"/>
    <col min="2305" max="2306" width="2.125" style="76" customWidth="1"/>
    <col min="2307" max="2307" width="5.125" style="76" customWidth="1"/>
    <col min="2308" max="2308" width="10.375" style="76" customWidth="1"/>
    <col min="2309" max="2309" width="15" style="76" customWidth="1"/>
    <col min="2310" max="2310" width="14.875" style="76" customWidth="1"/>
    <col min="2311" max="2311" width="12.375" style="76" customWidth="1"/>
    <col min="2312" max="2312" width="20.75" style="76" customWidth="1"/>
    <col min="2313" max="2313" width="14.375" style="76" customWidth="1"/>
    <col min="2314" max="2314" width="6.875" style="76" customWidth="1"/>
    <col min="2315" max="2315" width="15.875" style="76" customWidth="1"/>
    <col min="2316" max="2316" width="21.25" style="76" customWidth="1"/>
    <col min="2317" max="2549" width="9" style="76"/>
    <col min="2550" max="2550" width="1.125" style="76" customWidth="1"/>
    <col min="2551" max="2551" width="5.125" style="76" customWidth="1"/>
    <col min="2552" max="2552" width="10.375" style="76" customWidth="1"/>
    <col min="2553" max="2553" width="15" style="76" customWidth="1"/>
    <col min="2554" max="2554" width="14.875" style="76" customWidth="1"/>
    <col min="2555" max="2555" width="12.375" style="76" customWidth="1"/>
    <col min="2556" max="2556" width="20.75" style="76" customWidth="1"/>
    <col min="2557" max="2557" width="14.375" style="76" customWidth="1"/>
    <col min="2558" max="2558" width="6.875" style="76" customWidth="1"/>
    <col min="2559" max="2559" width="15.875" style="76" customWidth="1"/>
    <col min="2560" max="2560" width="21.25" style="76" customWidth="1"/>
    <col min="2561" max="2562" width="2.125" style="76" customWidth="1"/>
    <col min="2563" max="2563" width="5.125" style="76" customWidth="1"/>
    <col min="2564" max="2564" width="10.375" style="76" customWidth="1"/>
    <col min="2565" max="2565" width="15" style="76" customWidth="1"/>
    <col min="2566" max="2566" width="14.875" style="76" customWidth="1"/>
    <col min="2567" max="2567" width="12.375" style="76" customWidth="1"/>
    <col min="2568" max="2568" width="20.75" style="76" customWidth="1"/>
    <col min="2569" max="2569" width="14.375" style="76" customWidth="1"/>
    <col min="2570" max="2570" width="6.875" style="76" customWidth="1"/>
    <col min="2571" max="2571" width="15.875" style="76" customWidth="1"/>
    <col min="2572" max="2572" width="21.25" style="76" customWidth="1"/>
    <col min="2573" max="2805" width="9" style="76"/>
    <col min="2806" max="2806" width="1.125" style="76" customWidth="1"/>
    <col min="2807" max="2807" width="5.125" style="76" customWidth="1"/>
    <col min="2808" max="2808" width="10.375" style="76" customWidth="1"/>
    <col min="2809" max="2809" width="15" style="76" customWidth="1"/>
    <col min="2810" max="2810" width="14.875" style="76" customWidth="1"/>
    <col min="2811" max="2811" width="12.375" style="76" customWidth="1"/>
    <col min="2812" max="2812" width="20.75" style="76" customWidth="1"/>
    <col min="2813" max="2813" width="14.375" style="76" customWidth="1"/>
    <col min="2814" max="2814" width="6.875" style="76" customWidth="1"/>
    <col min="2815" max="2815" width="15.875" style="76" customWidth="1"/>
    <col min="2816" max="2816" width="21.25" style="76" customWidth="1"/>
    <col min="2817" max="2818" width="2.125" style="76" customWidth="1"/>
    <col min="2819" max="2819" width="5.125" style="76" customWidth="1"/>
    <col min="2820" max="2820" width="10.375" style="76" customWidth="1"/>
    <col min="2821" max="2821" width="15" style="76" customWidth="1"/>
    <col min="2822" max="2822" width="14.875" style="76" customWidth="1"/>
    <col min="2823" max="2823" width="12.375" style="76" customWidth="1"/>
    <col min="2824" max="2824" width="20.75" style="76" customWidth="1"/>
    <col min="2825" max="2825" width="14.375" style="76" customWidth="1"/>
    <col min="2826" max="2826" width="6.875" style="76" customWidth="1"/>
    <col min="2827" max="2827" width="15.875" style="76" customWidth="1"/>
    <col min="2828" max="2828" width="21.25" style="76" customWidth="1"/>
    <col min="2829" max="3061" width="9" style="76"/>
    <col min="3062" max="3062" width="1.125" style="76" customWidth="1"/>
    <col min="3063" max="3063" width="5.125" style="76" customWidth="1"/>
    <col min="3064" max="3064" width="10.375" style="76" customWidth="1"/>
    <col min="3065" max="3065" width="15" style="76" customWidth="1"/>
    <col min="3066" max="3066" width="14.875" style="76" customWidth="1"/>
    <col min="3067" max="3067" width="12.375" style="76" customWidth="1"/>
    <col min="3068" max="3068" width="20.75" style="76" customWidth="1"/>
    <col min="3069" max="3069" width="14.375" style="76" customWidth="1"/>
    <col min="3070" max="3070" width="6.875" style="76" customWidth="1"/>
    <col min="3071" max="3071" width="15.875" style="76" customWidth="1"/>
    <col min="3072" max="3072" width="21.25" style="76" customWidth="1"/>
    <col min="3073" max="3074" width="2.125" style="76" customWidth="1"/>
    <col min="3075" max="3075" width="5.125" style="76" customWidth="1"/>
    <col min="3076" max="3076" width="10.375" style="76" customWidth="1"/>
    <col min="3077" max="3077" width="15" style="76" customWidth="1"/>
    <col min="3078" max="3078" width="14.875" style="76" customWidth="1"/>
    <col min="3079" max="3079" width="12.375" style="76" customWidth="1"/>
    <col min="3080" max="3080" width="20.75" style="76" customWidth="1"/>
    <col min="3081" max="3081" width="14.375" style="76" customWidth="1"/>
    <col min="3082" max="3082" width="6.875" style="76" customWidth="1"/>
    <col min="3083" max="3083" width="15.875" style="76" customWidth="1"/>
    <col min="3084" max="3084" width="21.25" style="76" customWidth="1"/>
    <col min="3085" max="3317" width="9" style="76"/>
    <col min="3318" max="3318" width="1.125" style="76" customWidth="1"/>
    <col min="3319" max="3319" width="5.125" style="76" customWidth="1"/>
    <col min="3320" max="3320" width="10.375" style="76" customWidth="1"/>
    <col min="3321" max="3321" width="15" style="76" customWidth="1"/>
    <col min="3322" max="3322" width="14.875" style="76" customWidth="1"/>
    <col min="3323" max="3323" width="12.375" style="76" customWidth="1"/>
    <col min="3324" max="3324" width="20.75" style="76" customWidth="1"/>
    <col min="3325" max="3325" width="14.375" style="76" customWidth="1"/>
    <col min="3326" max="3326" width="6.875" style="76" customWidth="1"/>
    <col min="3327" max="3327" width="15.875" style="76" customWidth="1"/>
    <col min="3328" max="3328" width="21.25" style="76" customWidth="1"/>
    <col min="3329" max="3330" width="2.125" style="76" customWidth="1"/>
    <col min="3331" max="3331" width="5.125" style="76" customWidth="1"/>
    <col min="3332" max="3332" width="10.375" style="76" customWidth="1"/>
    <col min="3333" max="3333" width="15" style="76" customWidth="1"/>
    <col min="3334" max="3334" width="14.875" style="76" customWidth="1"/>
    <col min="3335" max="3335" width="12.375" style="76" customWidth="1"/>
    <col min="3336" max="3336" width="20.75" style="76" customWidth="1"/>
    <col min="3337" max="3337" width="14.375" style="76" customWidth="1"/>
    <col min="3338" max="3338" width="6.875" style="76" customWidth="1"/>
    <col min="3339" max="3339" width="15.875" style="76" customWidth="1"/>
    <col min="3340" max="3340" width="21.25" style="76" customWidth="1"/>
    <col min="3341" max="3573" width="9" style="76"/>
    <col min="3574" max="3574" width="1.125" style="76" customWidth="1"/>
    <col min="3575" max="3575" width="5.125" style="76" customWidth="1"/>
    <col min="3576" max="3576" width="10.375" style="76" customWidth="1"/>
    <col min="3577" max="3577" width="15" style="76" customWidth="1"/>
    <col min="3578" max="3578" width="14.875" style="76" customWidth="1"/>
    <col min="3579" max="3579" width="12.375" style="76" customWidth="1"/>
    <col min="3580" max="3580" width="20.75" style="76" customWidth="1"/>
    <col min="3581" max="3581" width="14.375" style="76" customWidth="1"/>
    <col min="3582" max="3582" width="6.875" style="76" customWidth="1"/>
    <col min="3583" max="3583" width="15.875" style="76" customWidth="1"/>
    <col min="3584" max="3584" width="21.25" style="76" customWidth="1"/>
    <col min="3585" max="3586" width="2.125" style="76" customWidth="1"/>
    <col min="3587" max="3587" width="5.125" style="76" customWidth="1"/>
    <col min="3588" max="3588" width="10.375" style="76" customWidth="1"/>
    <col min="3589" max="3589" width="15" style="76" customWidth="1"/>
    <col min="3590" max="3590" width="14.875" style="76" customWidth="1"/>
    <col min="3591" max="3591" width="12.375" style="76" customWidth="1"/>
    <col min="3592" max="3592" width="20.75" style="76" customWidth="1"/>
    <col min="3593" max="3593" width="14.375" style="76" customWidth="1"/>
    <col min="3594" max="3594" width="6.875" style="76" customWidth="1"/>
    <col min="3595" max="3595" width="15.875" style="76" customWidth="1"/>
    <col min="3596" max="3596" width="21.25" style="76" customWidth="1"/>
    <col min="3597" max="3829" width="9" style="76"/>
    <col min="3830" max="3830" width="1.125" style="76" customWidth="1"/>
    <col min="3831" max="3831" width="5.125" style="76" customWidth="1"/>
    <col min="3832" max="3832" width="10.375" style="76" customWidth="1"/>
    <col min="3833" max="3833" width="15" style="76" customWidth="1"/>
    <col min="3834" max="3834" width="14.875" style="76" customWidth="1"/>
    <col min="3835" max="3835" width="12.375" style="76" customWidth="1"/>
    <col min="3836" max="3836" width="20.75" style="76" customWidth="1"/>
    <col min="3837" max="3837" width="14.375" style="76" customWidth="1"/>
    <col min="3838" max="3838" width="6.875" style="76" customWidth="1"/>
    <col min="3839" max="3839" width="15.875" style="76" customWidth="1"/>
    <col min="3840" max="3840" width="21.25" style="76" customWidth="1"/>
    <col min="3841" max="3842" width="2.125" style="76" customWidth="1"/>
    <col min="3843" max="3843" width="5.125" style="76" customWidth="1"/>
    <col min="3844" max="3844" width="10.375" style="76" customWidth="1"/>
    <col min="3845" max="3845" width="15" style="76" customWidth="1"/>
    <col min="3846" max="3846" width="14.875" style="76" customWidth="1"/>
    <col min="3847" max="3847" width="12.375" style="76" customWidth="1"/>
    <col min="3848" max="3848" width="20.75" style="76" customWidth="1"/>
    <col min="3849" max="3849" width="14.375" style="76" customWidth="1"/>
    <col min="3850" max="3850" width="6.875" style="76" customWidth="1"/>
    <col min="3851" max="3851" width="15.875" style="76" customWidth="1"/>
    <col min="3852" max="3852" width="21.25" style="76" customWidth="1"/>
    <col min="3853" max="4085" width="9" style="76"/>
    <col min="4086" max="4086" width="1.125" style="76" customWidth="1"/>
    <col min="4087" max="4087" width="5.125" style="76" customWidth="1"/>
    <col min="4088" max="4088" width="10.375" style="76" customWidth="1"/>
    <col min="4089" max="4089" width="15" style="76" customWidth="1"/>
    <col min="4090" max="4090" width="14.875" style="76" customWidth="1"/>
    <col min="4091" max="4091" width="12.375" style="76" customWidth="1"/>
    <col min="4092" max="4092" width="20.75" style="76" customWidth="1"/>
    <col min="4093" max="4093" width="14.375" style="76" customWidth="1"/>
    <col min="4094" max="4094" width="6.875" style="76" customWidth="1"/>
    <col min="4095" max="4095" width="15.875" style="76" customWidth="1"/>
    <col min="4096" max="4096" width="21.25" style="76" customWidth="1"/>
    <col min="4097" max="4098" width="2.125" style="76" customWidth="1"/>
    <col min="4099" max="4099" width="5.125" style="76" customWidth="1"/>
    <col min="4100" max="4100" width="10.375" style="76" customWidth="1"/>
    <col min="4101" max="4101" width="15" style="76" customWidth="1"/>
    <col min="4102" max="4102" width="14.875" style="76" customWidth="1"/>
    <col min="4103" max="4103" width="12.375" style="76" customWidth="1"/>
    <col min="4104" max="4104" width="20.75" style="76" customWidth="1"/>
    <col min="4105" max="4105" width="14.375" style="76" customWidth="1"/>
    <col min="4106" max="4106" width="6.875" style="76" customWidth="1"/>
    <col min="4107" max="4107" width="15.875" style="76" customWidth="1"/>
    <col min="4108" max="4108" width="21.25" style="76" customWidth="1"/>
    <col min="4109" max="4341" width="9" style="76"/>
    <col min="4342" max="4342" width="1.125" style="76" customWidth="1"/>
    <col min="4343" max="4343" width="5.125" style="76" customWidth="1"/>
    <col min="4344" max="4344" width="10.375" style="76" customWidth="1"/>
    <col min="4345" max="4345" width="15" style="76" customWidth="1"/>
    <col min="4346" max="4346" width="14.875" style="76" customWidth="1"/>
    <col min="4347" max="4347" width="12.375" style="76" customWidth="1"/>
    <col min="4348" max="4348" width="20.75" style="76" customWidth="1"/>
    <col min="4349" max="4349" width="14.375" style="76" customWidth="1"/>
    <col min="4350" max="4350" width="6.875" style="76" customWidth="1"/>
    <col min="4351" max="4351" width="15.875" style="76" customWidth="1"/>
    <col min="4352" max="4352" width="21.25" style="76" customWidth="1"/>
    <col min="4353" max="4354" width="2.125" style="76" customWidth="1"/>
    <col min="4355" max="4355" width="5.125" style="76" customWidth="1"/>
    <col min="4356" max="4356" width="10.375" style="76" customWidth="1"/>
    <col min="4357" max="4357" width="15" style="76" customWidth="1"/>
    <col min="4358" max="4358" width="14.875" style="76" customWidth="1"/>
    <col min="4359" max="4359" width="12.375" style="76" customWidth="1"/>
    <col min="4360" max="4360" width="20.75" style="76" customWidth="1"/>
    <col min="4361" max="4361" width="14.375" style="76" customWidth="1"/>
    <col min="4362" max="4362" width="6.875" style="76" customWidth="1"/>
    <col min="4363" max="4363" width="15.875" style="76" customWidth="1"/>
    <col min="4364" max="4364" width="21.25" style="76" customWidth="1"/>
    <col min="4365" max="4597" width="9" style="76"/>
    <col min="4598" max="4598" width="1.125" style="76" customWidth="1"/>
    <col min="4599" max="4599" width="5.125" style="76" customWidth="1"/>
    <col min="4600" max="4600" width="10.375" style="76" customWidth="1"/>
    <col min="4601" max="4601" width="15" style="76" customWidth="1"/>
    <col min="4602" max="4602" width="14.875" style="76" customWidth="1"/>
    <col min="4603" max="4603" width="12.375" style="76" customWidth="1"/>
    <col min="4604" max="4604" width="20.75" style="76" customWidth="1"/>
    <col min="4605" max="4605" width="14.375" style="76" customWidth="1"/>
    <col min="4606" max="4606" width="6.875" style="76" customWidth="1"/>
    <col min="4607" max="4607" width="15.875" style="76" customWidth="1"/>
    <col min="4608" max="4608" width="21.25" style="76" customWidth="1"/>
    <col min="4609" max="4610" width="2.125" style="76" customWidth="1"/>
    <col min="4611" max="4611" width="5.125" style="76" customWidth="1"/>
    <col min="4612" max="4612" width="10.375" style="76" customWidth="1"/>
    <col min="4613" max="4613" width="15" style="76" customWidth="1"/>
    <col min="4614" max="4614" width="14.875" style="76" customWidth="1"/>
    <col min="4615" max="4615" width="12.375" style="76" customWidth="1"/>
    <col min="4616" max="4616" width="20.75" style="76" customWidth="1"/>
    <col min="4617" max="4617" width="14.375" style="76" customWidth="1"/>
    <col min="4618" max="4618" width="6.875" style="76" customWidth="1"/>
    <col min="4619" max="4619" width="15.875" style="76" customWidth="1"/>
    <col min="4620" max="4620" width="21.25" style="76" customWidth="1"/>
    <col min="4621" max="4853" width="9" style="76"/>
    <col min="4854" max="4854" width="1.125" style="76" customWidth="1"/>
    <col min="4855" max="4855" width="5.125" style="76" customWidth="1"/>
    <col min="4856" max="4856" width="10.375" style="76" customWidth="1"/>
    <col min="4857" max="4857" width="15" style="76" customWidth="1"/>
    <col min="4858" max="4858" width="14.875" style="76" customWidth="1"/>
    <col min="4859" max="4859" width="12.375" style="76" customWidth="1"/>
    <col min="4860" max="4860" width="20.75" style="76" customWidth="1"/>
    <col min="4861" max="4861" width="14.375" style="76" customWidth="1"/>
    <col min="4862" max="4862" width="6.875" style="76" customWidth="1"/>
    <col min="4863" max="4863" width="15.875" style="76" customWidth="1"/>
    <col min="4864" max="4864" width="21.25" style="76" customWidth="1"/>
    <col min="4865" max="4866" width="2.125" style="76" customWidth="1"/>
    <col min="4867" max="4867" width="5.125" style="76" customWidth="1"/>
    <col min="4868" max="4868" width="10.375" style="76" customWidth="1"/>
    <col min="4869" max="4869" width="15" style="76" customWidth="1"/>
    <col min="4870" max="4870" width="14.875" style="76" customWidth="1"/>
    <col min="4871" max="4871" width="12.375" style="76" customWidth="1"/>
    <col min="4872" max="4872" width="20.75" style="76" customWidth="1"/>
    <col min="4873" max="4873" width="14.375" style="76" customWidth="1"/>
    <col min="4874" max="4874" width="6.875" style="76" customWidth="1"/>
    <col min="4875" max="4875" width="15.875" style="76" customWidth="1"/>
    <col min="4876" max="4876" width="21.25" style="76" customWidth="1"/>
    <col min="4877" max="5109" width="9" style="76"/>
    <col min="5110" max="5110" width="1.125" style="76" customWidth="1"/>
    <col min="5111" max="5111" width="5.125" style="76" customWidth="1"/>
    <col min="5112" max="5112" width="10.375" style="76" customWidth="1"/>
    <col min="5113" max="5113" width="15" style="76" customWidth="1"/>
    <col min="5114" max="5114" width="14.875" style="76" customWidth="1"/>
    <col min="5115" max="5115" width="12.375" style="76" customWidth="1"/>
    <col min="5116" max="5116" width="20.75" style="76" customWidth="1"/>
    <col min="5117" max="5117" width="14.375" style="76" customWidth="1"/>
    <col min="5118" max="5118" width="6.875" style="76" customWidth="1"/>
    <col min="5119" max="5119" width="15.875" style="76" customWidth="1"/>
    <col min="5120" max="5120" width="21.25" style="76" customWidth="1"/>
    <col min="5121" max="5122" width="2.125" style="76" customWidth="1"/>
    <col min="5123" max="5123" width="5.125" style="76" customWidth="1"/>
    <col min="5124" max="5124" width="10.375" style="76" customWidth="1"/>
    <col min="5125" max="5125" width="15" style="76" customWidth="1"/>
    <col min="5126" max="5126" width="14.875" style="76" customWidth="1"/>
    <col min="5127" max="5127" width="12.375" style="76" customWidth="1"/>
    <col min="5128" max="5128" width="20.75" style="76" customWidth="1"/>
    <col min="5129" max="5129" width="14.375" style="76" customWidth="1"/>
    <col min="5130" max="5130" width="6.875" style="76" customWidth="1"/>
    <col min="5131" max="5131" width="15.875" style="76" customWidth="1"/>
    <col min="5132" max="5132" width="21.25" style="76" customWidth="1"/>
    <col min="5133" max="5365" width="9" style="76"/>
    <col min="5366" max="5366" width="1.125" style="76" customWidth="1"/>
    <col min="5367" max="5367" width="5.125" style="76" customWidth="1"/>
    <col min="5368" max="5368" width="10.375" style="76" customWidth="1"/>
    <col min="5369" max="5369" width="15" style="76" customWidth="1"/>
    <col min="5370" max="5370" width="14.875" style="76" customWidth="1"/>
    <col min="5371" max="5371" width="12.375" style="76" customWidth="1"/>
    <col min="5372" max="5372" width="20.75" style="76" customWidth="1"/>
    <col min="5373" max="5373" width="14.375" style="76" customWidth="1"/>
    <col min="5374" max="5374" width="6.875" style="76" customWidth="1"/>
    <col min="5375" max="5375" width="15.875" style="76" customWidth="1"/>
    <col min="5376" max="5376" width="21.25" style="76" customWidth="1"/>
    <col min="5377" max="5378" width="2.125" style="76" customWidth="1"/>
    <col min="5379" max="5379" width="5.125" style="76" customWidth="1"/>
    <col min="5380" max="5380" width="10.375" style="76" customWidth="1"/>
    <col min="5381" max="5381" width="15" style="76" customWidth="1"/>
    <col min="5382" max="5382" width="14.875" style="76" customWidth="1"/>
    <col min="5383" max="5383" width="12.375" style="76" customWidth="1"/>
    <col min="5384" max="5384" width="20.75" style="76" customWidth="1"/>
    <col min="5385" max="5385" width="14.375" style="76" customWidth="1"/>
    <col min="5386" max="5386" width="6.875" style="76" customWidth="1"/>
    <col min="5387" max="5387" width="15.875" style="76" customWidth="1"/>
    <col min="5388" max="5388" width="21.25" style="76" customWidth="1"/>
    <col min="5389" max="5621" width="9" style="76"/>
    <col min="5622" max="5622" width="1.125" style="76" customWidth="1"/>
    <col min="5623" max="5623" width="5.125" style="76" customWidth="1"/>
    <col min="5624" max="5624" width="10.375" style="76" customWidth="1"/>
    <col min="5625" max="5625" width="15" style="76" customWidth="1"/>
    <col min="5626" max="5626" width="14.875" style="76" customWidth="1"/>
    <col min="5627" max="5627" width="12.375" style="76" customWidth="1"/>
    <col min="5628" max="5628" width="20.75" style="76" customWidth="1"/>
    <col min="5629" max="5629" width="14.375" style="76" customWidth="1"/>
    <col min="5630" max="5630" width="6.875" style="76" customWidth="1"/>
    <col min="5631" max="5631" width="15.875" style="76" customWidth="1"/>
    <col min="5632" max="5632" width="21.25" style="76" customWidth="1"/>
    <col min="5633" max="5634" width="2.125" style="76" customWidth="1"/>
    <col min="5635" max="5635" width="5.125" style="76" customWidth="1"/>
    <col min="5636" max="5636" width="10.375" style="76" customWidth="1"/>
    <col min="5637" max="5637" width="15" style="76" customWidth="1"/>
    <col min="5638" max="5638" width="14.875" style="76" customWidth="1"/>
    <col min="5639" max="5639" width="12.375" style="76" customWidth="1"/>
    <col min="5640" max="5640" width="20.75" style="76" customWidth="1"/>
    <col min="5641" max="5641" width="14.375" style="76" customWidth="1"/>
    <col min="5642" max="5642" width="6.875" style="76" customWidth="1"/>
    <col min="5643" max="5643" width="15.875" style="76" customWidth="1"/>
    <col min="5644" max="5644" width="21.25" style="76" customWidth="1"/>
    <col min="5645" max="5877" width="9" style="76"/>
    <col min="5878" max="5878" width="1.125" style="76" customWidth="1"/>
    <col min="5879" max="5879" width="5.125" style="76" customWidth="1"/>
    <col min="5880" max="5880" width="10.375" style="76" customWidth="1"/>
    <col min="5881" max="5881" width="15" style="76" customWidth="1"/>
    <col min="5882" max="5882" width="14.875" style="76" customWidth="1"/>
    <col min="5883" max="5883" width="12.375" style="76" customWidth="1"/>
    <col min="5884" max="5884" width="20.75" style="76" customWidth="1"/>
    <col min="5885" max="5885" width="14.375" style="76" customWidth="1"/>
    <col min="5886" max="5886" width="6.875" style="76" customWidth="1"/>
    <col min="5887" max="5887" width="15.875" style="76" customWidth="1"/>
    <col min="5888" max="5888" width="21.25" style="76" customWidth="1"/>
    <col min="5889" max="5890" width="2.125" style="76" customWidth="1"/>
    <col min="5891" max="5891" width="5.125" style="76" customWidth="1"/>
    <col min="5892" max="5892" width="10.375" style="76" customWidth="1"/>
    <col min="5893" max="5893" width="15" style="76" customWidth="1"/>
    <col min="5894" max="5894" width="14.875" style="76" customWidth="1"/>
    <col min="5895" max="5895" width="12.375" style="76" customWidth="1"/>
    <col min="5896" max="5896" width="20.75" style="76" customWidth="1"/>
    <col min="5897" max="5897" width="14.375" style="76" customWidth="1"/>
    <col min="5898" max="5898" width="6.875" style="76" customWidth="1"/>
    <col min="5899" max="5899" width="15.875" style="76" customWidth="1"/>
    <col min="5900" max="5900" width="21.25" style="76" customWidth="1"/>
    <col min="5901" max="6133" width="9" style="76"/>
    <col min="6134" max="6134" width="1.125" style="76" customWidth="1"/>
    <col min="6135" max="6135" width="5.125" style="76" customWidth="1"/>
    <col min="6136" max="6136" width="10.375" style="76" customWidth="1"/>
    <col min="6137" max="6137" width="15" style="76" customWidth="1"/>
    <col min="6138" max="6138" width="14.875" style="76" customWidth="1"/>
    <col min="6139" max="6139" width="12.375" style="76" customWidth="1"/>
    <col min="6140" max="6140" width="20.75" style="76" customWidth="1"/>
    <col min="6141" max="6141" width="14.375" style="76" customWidth="1"/>
    <col min="6142" max="6142" width="6.875" style="76" customWidth="1"/>
    <col min="6143" max="6143" width="15.875" style="76" customWidth="1"/>
    <col min="6144" max="6144" width="21.25" style="76" customWidth="1"/>
    <col min="6145" max="6146" width="2.125" style="76" customWidth="1"/>
    <col min="6147" max="6147" width="5.125" style="76" customWidth="1"/>
    <col min="6148" max="6148" width="10.375" style="76" customWidth="1"/>
    <col min="6149" max="6149" width="15" style="76" customWidth="1"/>
    <col min="6150" max="6150" width="14.875" style="76" customWidth="1"/>
    <col min="6151" max="6151" width="12.375" style="76" customWidth="1"/>
    <col min="6152" max="6152" width="20.75" style="76" customWidth="1"/>
    <col min="6153" max="6153" width="14.375" style="76" customWidth="1"/>
    <col min="6154" max="6154" width="6.875" style="76" customWidth="1"/>
    <col min="6155" max="6155" width="15.875" style="76" customWidth="1"/>
    <col min="6156" max="6156" width="21.25" style="76" customWidth="1"/>
    <col min="6157" max="6389" width="9" style="76"/>
    <col min="6390" max="6390" width="1.125" style="76" customWidth="1"/>
    <col min="6391" max="6391" width="5.125" style="76" customWidth="1"/>
    <col min="6392" max="6392" width="10.375" style="76" customWidth="1"/>
    <col min="6393" max="6393" width="15" style="76" customWidth="1"/>
    <col min="6394" max="6394" width="14.875" style="76" customWidth="1"/>
    <col min="6395" max="6395" width="12.375" style="76" customWidth="1"/>
    <col min="6396" max="6396" width="20.75" style="76" customWidth="1"/>
    <col min="6397" max="6397" width="14.375" style="76" customWidth="1"/>
    <col min="6398" max="6398" width="6.875" style="76" customWidth="1"/>
    <col min="6399" max="6399" width="15.875" style="76" customWidth="1"/>
    <col min="6400" max="6400" width="21.25" style="76" customWidth="1"/>
    <col min="6401" max="6402" width="2.125" style="76" customWidth="1"/>
    <col min="6403" max="6403" width="5.125" style="76" customWidth="1"/>
    <col min="6404" max="6404" width="10.375" style="76" customWidth="1"/>
    <col min="6405" max="6405" width="15" style="76" customWidth="1"/>
    <col min="6406" max="6406" width="14.875" style="76" customWidth="1"/>
    <col min="6407" max="6407" width="12.375" style="76" customWidth="1"/>
    <col min="6408" max="6408" width="20.75" style="76" customWidth="1"/>
    <col min="6409" max="6409" width="14.375" style="76" customWidth="1"/>
    <col min="6410" max="6410" width="6.875" style="76" customWidth="1"/>
    <col min="6411" max="6411" width="15.875" style="76" customWidth="1"/>
    <col min="6412" max="6412" width="21.25" style="76" customWidth="1"/>
    <col min="6413" max="6645" width="9" style="76"/>
    <col min="6646" max="6646" width="1.125" style="76" customWidth="1"/>
    <col min="6647" max="6647" width="5.125" style="76" customWidth="1"/>
    <col min="6648" max="6648" width="10.375" style="76" customWidth="1"/>
    <col min="6649" max="6649" width="15" style="76" customWidth="1"/>
    <col min="6650" max="6650" width="14.875" style="76" customWidth="1"/>
    <col min="6651" max="6651" width="12.375" style="76" customWidth="1"/>
    <col min="6652" max="6652" width="20.75" style="76" customWidth="1"/>
    <col min="6653" max="6653" width="14.375" style="76" customWidth="1"/>
    <col min="6654" max="6654" width="6.875" style="76" customWidth="1"/>
    <col min="6655" max="6655" width="15.875" style="76" customWidth="1"/>
    <col min="6656" max="6656" width="21.25" style="76" customWidth="1"/>
    <col min="6657" max="6658" width="2.125" style="76" customWidth="1"/>
    <col min="6659" max="6659" width="5.125" style="76" customWidth="1"/>
    <col min="6660" max="6660" width="10.375" style="76" customWidth="1"/>
    <col min="6661" max="6661" width="15" style="76" customWidth="1"/>
    <col min="6662" max="6662" width="14.875" style="76" customWidth="1"/>
    <col min="6663" max="6663" width="12.375" style="76" customWidth="1"/>
    <col min="6664" max="6664" width="20.75" style="76" customWidth="1"/>
    <col min="6665" max="6665" width="14.375" style="76" customWidth="1"/>
    <col min="6666" max="6666" width="6.875" style="76" customWidth="1"/>
    <col min="6667" max="6667" width="15.875" style="76" customWidth="1"/>
    <col min="6668" max="6668" width="21.25" style="76" customWidth="1"/>
    <col min="6669" max="6901" width="9" style="76"/>
    <col min="6902" max="6902" width="1.125" style="76" customWidth="1"/>
    <col min="6903" max="6903" width="5.125" style="76" customWidth="1"/>
    <col min="6904" max="6904" width="10.375" style="76" customWidth="1"/>
    <col min="6905" max="6905" width="15" style="76" customWidth="1"/>
    <col min="6906" max="6906" width="14.875" style="76" customWidth="1"/>
    <col min="6907" max="6907" width="12.375" style="76" customWidth="1"/>
    <col min="6908" max="6908" width="20.75" style="76" customWidth="1"/>
    <col min="6909" max="6909" width="14.375" style="76" customWidth="1"/>
    <col min="6910" max="6910" width="6.875" style="76" customWidth="1"/>
    <col min="6911" max="6911" width="15.875" style="76" customWidth="1"/>
    <col min="6912" max="6912" width="21.25" style="76" customWidth="1"/>
    <col min="6913" max="6914" width="2.125" style="76" customWidth="1"/>
    <col min="6915" max="6915" width="5.125" style="76" customWidth="1"/>
    <col min="6916" max="6916" width="10.375" style="76" customWidth="1"/>
    <col min="6917" max="6917" width="15" style="76" customWidth="1"/>
    <col min="6918" max="6918" width="14.875" style="76" customWidth="1"/>
    <col min="6919" max="6919" width="12.375" style="76" customWidth="1"/>
    <col min="6920" max="6920" width="20.75" style="76" customWidth="1"/>
    <col min="6921" max="6921" width="14.375" style="76" customWidth="1"/>
    <col min="6922" max="6922" width="6.875" style="76" customWidth="1"/>
    <col min="6923" max="6923" width="15.875" style="76" customWidth="1"/>
    <col min="6924" max="6924" width="21.25" style="76" customWidth="1"/>
    <col min="6925" max="7157" width="9" style="76"/>
    <col min="7158" max="7158" width="1.125" style="76" customWidth="1"/>
    <col min="7159" max="7159" width="5.125" style="76" customWidth="1"/>
    <col min="7160" max="7160" width="10.375" style="76" customWidth="1"/>
    <col min="7161" max="7161" width="15" style="76" customWidth="1"/>
    <col min="7162" max="7162" width="14.875" style="76" customWidth="1"/>
    <col min="7163" max="7163" width="12.375" style="76" customWidth="1"/>
    <col min="7164" max="7164" width="20.75" style="76" customWidth="1"/>
    <col min="7165" max="7165" width="14.375" style="76" customWidth="1"/>
    <col min="7166" max="7166" width="6.875" style="76" customWidth="1"/>
    <col min="7167" max="7167" width="15.875" style="76" customWidth="1"/>
    <col min="7168" max="7168" width="21.25" style="76" customWidth="1"/>
    <col min="7169" max="7170" width="2.125" style="76" customWidth="1"/>
    <col min="7171" max="7171" width="5.125" style="76" customWidth="1"/>
    <col min="7172" max="7172" width="10.375" style="76" customWidth="1"/>
    <col min="7173" max="7173" width="15" style="76" customWidth="1"/>
    <col min="7174" max="7174" width="14.875" style="76" customWidth="1"/>
    <col min="7175" max="7175" width="12.375" style="76" customWidth="1"/>
    <col min="7176" max="7176" width="20.75" style="76" customWidth="1"/>
    <col min="7177" max="7177" width="14.375" style="76" customWidth="1"/>
    <col min="7178" max="7178" width="6.875" style="76" customWidth="1"/>
    <col min="7179" max="7179" width="15.875" style="76" customWidth="1"/>
    <col min="7180" max="7180" width="21.25" style="76" customWidth="1"/>
    <col min="7181" max="7413" width="9" style="76"/>
    <col min="7414" max="7414" width="1.125" style="76" customWidth="1"/>
    <col min="7415" max="7415" width="5.125" style="76" customWidth="1"/>
    <col min="7416" max="7416" width="10.375" style="76" customWidth="1"/>
    <col min="7417" max="7417" width="15" style="76" customWidth="1"/>
    <col min="7418" max="7418" width="14.875" style="76" customWidth="1"/>
    <col min="7419" max="7419" width="12.375" style="76" customWidth="1"/>
    <col min="7420" max="7420" width="20.75" style="76" customWidth="1"/>
    <col min="7421" max="7421" width="14.375" style="76" customWidth="1"/>
    <col min="7422" max="7422" width="6.875" style="76" customWidth="1"/>
    <col min="7423" max="7423" width="15.875" style="76" customWidth="1"/>
    <col min="7424" max="7424" width="21.25" style="76" customWidth="1"/>
    <col min="7425" max="7426" width="2.125" style="76" customWidth="1"/>
    <col min="7427" max="7427" width="5.125" style="76" customWidth="1"/>
    <col min="7428" max="7428" width="10.375" style="76" customWidth="1"/>
    <col min="7429" max="7429" width="15" style="76" customWidth="1"/>
    <col min="7430" max="7430" width="14.875" style="76" customWidth="1"/>
    <col min="7431" max="7431" width="12.375" style="76" customWidth="1"/>
    <col min="7432" max="7432" width="20.75" style="76" customWidth="1"/>
    <col min="7433" max="7433" width="14.375" style="76" customWidth="1"/>
    <col min="7434" max="7434" width="6.875" style="76" customWidth="1"/>
    <col min="7435" max="7435" width="15.875" style="76" customWidth="1"/>
    <col min="7436" max="7436" width="21.25" style="76" customWidth="1"/>
    <col min="7437" max="7669" width="9" style="76"/>
    <col min="7670" max="7670" width="1.125" style="76" customWidth="1"/>
    <col min="7671" max="7671" width="5.125" style="76" customWidth="1"/>
    <col min="7672" max="7672" width="10.375" style="76" customWidth="1"/>
    <col min="7673" max="7673" width="15" style="76" customWidth="1"/>
    <col min="7674" max="7674" width="14.875" style="76" customWidth="1"/>
    <col min="7675" max="7675" width="12.375" style="76" customWidth="1"/>
    <col min="7676" max="7676" width="20.75" style="76" customWidth="1"/>
    <col min="7677" max="7677" width="14.375" style="76" customWidth="1"/>
    <col min="7678" max="7678" width="6.875" style="76" customWidth="1"/>
    <col min="7679" max="7679" width="15.875" style="76" customWidth="1"/>
    <col min="7680" max="7680" width="21.25" style="76" customWidth="1"/>
    <col min="7681" max="7682" width="2.125" style="76" customWidth="1"/>
    <col min="7683" max="7683" width="5.125" style="76" customWidth="1"/>
    <col min="7684" max="7684" width="10.375" style="76" customWidth="1"/>
    <col min="7685" max="7685" width="15" style="76" customWidth="1"/>
    <col min="7686" max="7686" width="14.875" style="76" customWidth="1"/>
    <col min="7687" max="7687" width="12.375" style="76" customWidth="1"/>
    <col min="7688" max="7688" width="20.75" style="76" customWidth="1"/>
    <col min="7689" max="7689" width="14.375" style="76" customWidth="1"/>
    <col min="7690" max="7690" width="6.875" style="76" customWidth="1"/>
    <col min="7691" max="7691" width="15.875" style="76" customWidth="1"/>
    <col min="7692" max="7692" width="21.25" style="76" customWidth="1"/>
    <col min="7693" max="7925" width="9" style="76"/>
    <col min="7926" max="7926" width="1.125" style="76" customWidth="1"/>
    <col min="7927" max="7927" width="5.125" style="76" customWidth="1"/>
    <col min="7928" max="7928" width="10.375" style="76" customWidth="1"/>
    <col min="7929" max="7929" width="15" style="76" customWidth="1"/>
    <col min="7930" max="7930" width="14.875" style="76" customWidth="1"/>
    <col min="7931" max="7931" width="12.375" style="76" customWidth="1"/>
    <col min="7932" max="7932" width="20.75" style="76" customWidth="1"/>
    <col min="7933" max="7933" width="14.375" style="76" customWidth="1"/>
    <col min="7934" max="7934" width="6.875" style="76" customWidth="1"/>
    <col min="7935" max="7935" width="15.875" style="76" customWidth="1"/>
    <col min="7936" max="7936" width="21.25" style="76" customWidth="1"/>
    <col min="7937" max="7938" width="2.125" style="76" customWidth="1"/>
    <col min="7939" max="7939" width="5.125" style="76" customWidth="1"/>
    <col min="7940" max="7940" width="10.375" style="76" customWidth="1"/>
    <col min="7941" max="7941" width="15" style="76" customWidth="1"/>
    <col min="7942" max="7942" width="14.875" style="76" customWidth="1"/>
    <col min="7943" max="7943" width="12.375" style="76" customWidth="1"/>
    <col min="7944" max="7944" width="20.75" style="76" customWidth="1"/>
    <col min="7945" max="7945" width="14.375" style="76" customWidth="1"/>
    <col min="7946" max="7946" width="6.875" style="76" customWidth="1"/>
    <col min="7947" max="7947" width="15.875" style="76" customWidth="1"/>
    <col min="7948" max="7948" width="21.25" style="76" customWidth="1"/>
    <col min="7949" max="8181" width="9" style="76"/>
    <col min="8182" max="8182" width="1.125" style="76" customWidth="1"/>
    <col min="8183" max="8183" width="5.125" style="76" customWidth="1"/>
    <col min="8184" max="8184" width="10.375" style="76" customWidth="1"/>
    <col min="8185" max="8185" width="15" style="76" customWidth="1"/>
    <col min="8186" max="8186" width="14.875" style="76" customWidth="1"/>
    <col min="8187" max="8187" width="12.375" style="76" customWidth="1"/>
    <col min="8188" max="8188" width="20.75" style="76" customWidth="1"/>
    <col min="8189" max="8189" width="14.375" style="76" customWidth="1"/>
    <col min="8190" max="8190" width="6.875" style="76" customWidth="1"/>
    <col min="8191" max="8191" width="15.875" style="76" customWidth="1"/>
    <col min="8192" max="8192" width="21.25" style="76" customWidth="1"/>
    <col min="8193" max="8194" width="2.125" style="76" customWidth="1"/>
    <col min="8195" max="8195" width="5.125" style="76" customWidth="1"/>
    <col min="8196" max="8196" width="10.375" style="76" customWidth="1"/>
    <col min="8197" max="8197" width="15" style="76" customWidth="1"/>
    <col min="8198" max="8198" width="14.875" style="76" customWidth="1"/>
    <col min="8199" max="8199" width="12.375" style="76" customWidth="1"/>
    <col min="8200" max="8200" width="20.75" style="76" customWidth="1"/>
    <col min="8201" max="8201" width="14.375" style="76" customWidth="1"/>
    <col min="8202" max="8202" width="6.875" style="76" customWidth="1"/>
    <col min="8203" max="8203" width="15.875" style="76" customWidth="1"/>
    <col min="8204" max="8204" width="21.25" style="76" customWidth="1"/>
    <col min="8205" max="8437" width="9" style="76"/>
    <col min="8438" max="8438" width="1.125" style="76" customWidth="1"/>
    <col min="8439" max="8439" width="5.125" style="76" customWidth="1"/>
    <col min="8440" max="8440" width="10.375" style="76" customWidth="1"/>
    <col min="8441" max="8441" width="15" style="76" customWidth="1"/>
    <col min="8442" max="8442" width="14.875" style="76" customWidth="1"/>
    <col min="8443" max="8443" width="12.375" style="76" customWidth="1"/>
    <col min="8444" max="8444" width="20.75" style="76" customWidth="1"/>
    <col min="8445" max="8445" width="14.375" style="76" customWidth="1"/>
    <col min="8446" max="8446" width="6.875" style="76" customWidth="1"/>
    <col min="8447" max="8447" width="15.875" style="76" customWidth="1"/>
    <col min="8448" max="8448" width="21.25" style="76" customWidth="1"/>
    <col min="8449" max="8450" width="2.125" style="76" customWidth="1"/>
    <col min="8451" max="8451" width="5.125" style="76" customWidth="1"/>
    <col min="8452" max="8452" width="10.375" style="76" customWidth="1"/>
    <col min="8453" max="8453" width="15" style="76" customWidth="1"/>
    <col min="8454" max="8454" width="14.875" style="76" customWidth="1"/>
    <col min="8455" max="8455" width="12.375" style="76" customWidth="1"/>
    <col min="8456" max="8456" width="20.75" style="76" customWidth="1"/>
    <col min="8457" max="8457" width="14.375" style="76" customWidth="1"/>
    <col min="8458" max="8458" width="6.875" style="76" customWidth="1"/>
    <col min="8459" max="8459" width="15.875" style="76" customWidth="1"/>
    <col min="8460" max="8460" width="21.25" style="76" customWidth="1"/>
    <col min="8461" max="8693" width="9" style="76"/>
    <col min="8694" max="8694" width="1.125" style="76" customWidth="1"/>
    <col min="8695" max="8695" width="5.125" style="76" customWidth="1"/>
    <col min="8696" max="8696" width="10.375" style="76" customWidth="1"/>
    <col min="8697" max="8697" width="15" style="76" customWidth="1"/>
    <col min="8698" max="8698" width="14.875" style="76" customWidth="1"/>
    <col min="8699" max="8699" width="12.375" style="76" customWidth="1"/>
    <col min="8700" max="8700" width="20.75" style="76" customWidth="1"/>
    <col min="8701" max="8701" width="14.375" style="76" customWidth="1"/>
    <col min="8702" max="8702" width="6.875" style="76" customWidth="1"/>
    <col min="8703" max="8703" width="15.875" style="76" customWidth="1"/>
    <col min="8704" max="8704" width="21.25" style="76" customWidth="1"/>
    <col min="8705" max="8706" width="2.125" style="76" customWidth="1"/>
    <col min="8707" max="8707" width="5.125" style="76" customWidth="1"/>
    <col min="8708" max="8708" width="10.375" style="76" customWidth="1"/>
    <col min="8709" max="8709" width="15" style="76" customWidth="1"/>
    <col min="8710" max="8710" width="14.875" style="76" customWidth="1"/>
    <col min="8711" max="8711" width="12.375" style="76" customWidth="1"/>
    <col min="8712" max="8712" width="20.75" style="76" customWidth="1"/>
    <col min="8713" max="8713" width="14.375" style="76" customWidth="1"/>
    <col min="8714" max="8714" width="6.875" style="76" customWidth="1"/>
    <col min="8715" max="8715" width="15.875" style="76" customWidth="1"/>
    <col min="8716" max="8716" width="21.25" style="76" customWidth="1"/>
    <col min="8717" max="8949" width="9" style="76"/>
    <col min="8950" max="8950" width="1.125" style="76" customWidth="1"/>
    <col min="8951" max="8951" width="5.125" style="76" customWidth="1"/>
    <col min="8952" max="8952" width="10.375" style="76" customWidth="1"/>
    <col min="8953" max="8953" width="15" style="76" customWidth="1"/>
    <col min="8954" max="8954" width="14.875" style="76" customWidth="1"/>
    <col min="8955" max="8955" width="12.375" style="76" customWidth="1"/>
    <col min="8956" max="8956" width="20.75" style="76" customWidth="1"/>
    <col min="8957" max="8957" width="14.375" style="76" customWidth="1"/>
    <col min="8958" max="8958" width="6.875" style="76" customWidth="1"/>
    <col min="8959" max="8959" width="15.875" style="76" customWidth="1"/>
    <col min="8960" max="8960" width="21.25" style="76" customWidth="1"/>
    <col min="8961" max="8962" width="2.125" style="76" customWidth="1"/>
    <col min="8963" max="8963" width="5.125" style="76" customWidth="1"/>
    <col min="8964" max="8964" width="10.375" style="76" customWidth="1"/>
    <col min="8965" max="8965" width="15" style="76" customWidth="1"/>
    <col min="8966" max="8966" width="14.875" style="76" customWidth="1"/>
    <col min="8967" max="8967" width="12.375" style="76" customWidth="1"/>
    <col min="8968" max="8968" width="20.75" style="76" customWidth="1"/>
    <col min="8969" max="8969" width="14.375" style="76" customWidth="1"/>
    <col min="8970" max="8970" width="6.875" style="76" customWidth="1"/>
    <col min="8971" max="8971" width="15.875" style="76" customWidth="1"/>
    <col min="8972" max="8972" width="21.25" style="76" customWidth="1"/>
    <col min="8973" max="9205" width="9" style="76"/>
    <col min="9206" max="9206" width="1.125" style="76" customWidth="1"/>
    <col min="9207" max="9207" width="5.125" style="76" customWidth="1"/>
    <col min="9208" max="9208" width="10.375" style="76" customWidth="1"/>
    <col min="9209" max="9209" width="15" style="76" customWidth="1"/>
    <col min="9210" max="9210" width="14.875" style="76" customWidth="1"/>
    <col min="9211" max="9211" width="12.375" style="76" customWidth="1"/>
    <col min="9212" max="9212" width="20.75" style="76" customWidth="1"/>
    <col min="9213" max="9213" width="14.375" style="76" customWidth="1"/>
    <col min="9214" max="9214" width="6.875" style="76" customWidth="1"/>
    <col min="9215" max="9215" width="15.875" style="76" customWidth="1"/>
    <col min="9216" max="9216" width="21.25" style="76" customWidth="1"/>
    <col min="9217" max="9218" width="2.125" style="76" customWidth="1"/>
    <col min="9219" max="9219" width="5.125" style="76" customWidth="1"/>
    <col min="9220" max="9220" width="10.375" style="76" customWidth="1"/>
    <col min="9221" max="9221" width="15" style="76" customWidth="1"/>
    <col min="9222" max="9222" width="14.875" style="76" customWidth="1"/>
    <col min="9223" max="9223" width="12.375" style="76" customWidth="1"/>
    <col min="9224" max="9224" width="20.75" style="76" customWidth="1"/>
    <col min="9225" max="9225" width="14.375" style="76" customWidth="1"/>
    <col min="9226" max="9226" width="6.875" style="76" customWidth="1"/>
    <col min="9227" max="9227" width="15.875" style="76" customWidth="1"/>
    <col min="9228" max="9228" width="21.25" style="76" customWidth="1"/>
    <col min="9229" max="9461" width="9" style="76"/>
    <col min="9462" max="9462" width="1.125" style="76" customWidth="1"/>
    <col min="9463" max="9463" width="5.125" style="76" customWidth="1"/>
    <col min="9464" max="9464" width="10.375" style="76" customWidth="1"/>
    <col min="9465" max="9465" width="15" style="76" customWidth="1"/>
    <col min="9466" max="9466" width="14.875" style="76" customWidth="1"/>
    <col min="9467" max="9467" width="12.375" style="76" customWidth="1"/>
    <col min="9468" max="9468" width="20.75" style="76" customWidth="1"/>
    <col min="9469" max="9469" width="14.375" style="76" customWidth="1"/>
    <col min="9470" max="9470" width="6.875" style="76" customWidth="1"/>
    <col min="9471" max="9471" width="15.875" style="76" customWidth="1"/>
    <col min="9472" max="9472" width="21.25" style="76" customWidth="1"/>
    <col min="9473" max="9474" width="2.125" style="76" customWidth="1"/>
    <col min="9475" max="9475" width="5.125" style="76" customWidth="1"/>
    <col min="9476" max="9476" width="10.375" style="76" customWidth="1"/>
    <col min="9477" max="9477" width="15" style="76" customWidth="1"/>
    <col min="9478" max="9478" width="14.875" style="76" customWidth="1"/>
    <col min="9479" max="9479" width="12.375" style="76" customWidth="1"/>
    <col min="9480" max="9480" width="20.75" style="76" customWidth="1"/>
    <col min="9481" max="9481" width="14.375" style="76" customWidth="1"/>
    <col min="9482" max="9482" width="6.875" style="76" customWidth="1"/>
    <col min="9483" max="9483" width="15.875" style="76" customWidth="1"/>
    <col min="9484" max="9484" width="21.25" style="76" customWidth="1"/>
    <col min="9485" max="9717" width="9" style="76"/>
    <col min="9718" max="9718" width="1.125" style="76" customWidth="1"/>
    <col min="9719" max="9719" width="5.125" style="76" customWidth="1"/>
    <col min="9720" max="9720" width="10.375" style="76" customWidth="1"/>
    <col min="9721" max="9721" width="15" style="76" customWidth="1"/>
    <col min="9722" max="9722" width="14.875" style="76" customWidth="1"/>
    <col min="9723" max="9723" width="12.375" style="76" customWidth="1"/>
    <col min="9724" max="9724" width="20.75" style="76" customWidth="1"/>
    <col min="9725" max="9725" width="14.375" style="76" customWidth="1"/>
    <col min="9726" max="9726" width="6.875" style="76" customWidth="1"/>
    <col min="9727" max="9727" width="15.875" style="76" customWidth="1"/>
    <col min="9728" max="9728" width="21.25" style="76" customWidth="1"/>
    <col min="9729" max="9730" width="2.125" style="76" customWidth="1"/>
    <col min="9731" max="9731" width="5.125" style="76" customWidth="1"/>
    <col min="9732" max="9732" width="10.375" style="76" customWidth="1"/>
    <col min="9733" max="9733" width="15" style="76" customWidth="1"/>
    <col min="9734" max="9734" width="14.875" style="76" customWidth="1"/>
    <col min="9735" max="9735" width="12.375" style="76" customWidth="1"/>
    <col min="9736" max="9736" width="20.75" style="76" customWidth="1"/>
    <col min="9737" max="9737" width="14.375" style="76" customWidth="1"/>
    <col min="9738" max="9738" width="6.875" style="76" customWidth="1"/>
    <col min="9739" max="9739" width="15.875" style="76" customWidth="1"/>
    <col min="9740" max="9740" width="21.25" style="76" customWidth="1"/>
    <col min="9741" max="9973" width="9" style="76"/>
    <col min="9974" max="9974" width="1.125" style="76" customWidth="1"/>
    <col min="9975" max="9975" width="5.125" style="76" customWidth="1"/>
    <col min="9976" max="9976" width="10.375" style="76" customWidth="1"/>
    <col min="9977" max="9977" width="15" style="76" customWidth="1"/>
    <col min="9978" max="9978" width="14.875" style="76" customWidth="1"/>
    <col min="9979" max="9979" width="12.375" style="76" customWidth="1"/>
    <col min="9980" max="9980" width="20.75" style="76" customWidth="1"/>
    <col min="9981" max="9981" width="14.375" style="76" customWidth="1"/>
    <col min="9982" max="9982" width="6.875" style="76" customWidth="1"/>
    <col min="9983" max="9983" width="15.875" style="76" customWidth="1"/>
    <col min="9984" max="9984" width="21.25" style="76" customWidth="1"/>
    <col min="9985" max="9986" width="2.125" style="76" customWidth="1"/>
    <col min="9987" max="9987" width="5.125" style="76" customWidth="1"/>
    <col min="9988" max="9988" width="10.375" style="76" customWidth="1"/>
    <col min="9989" max="9989" width="15" style="76" customWidth="1"/>
    <col min="9990" max="9990" width="14.875" style="76" customWidth="1"/>
    <col min="9991" max="9991" width="12.375" style="76" customWidth="1"/>
    <col min="9992" max="9992" width="20.75" style="76" customWidth="1"/>
    <col min="9993" max="9993" width="14.375" style="76" customWidth="1"/>
    <col min="9994" max="9994" width="6.875" style="76" customWidth="1"/>
    <col min="9995" max="9995" width="15.875" style="76" customWidth="1"/>
    <col min="9996" max="9996" width="21.25" style="76" customWidth="1"/>
    <col min="9997" max="10229" width="9" style="76"/>
    <col min="10230" max="10230" width="1.125" style="76" customWidth="1"/>
    <col min="10231" max="10231" width="5.125" style="76" customWidth="1"/>
    <col min="10232" max="10232" width="10.375" style="76" customWidth="1"/>
    <col min="10233" max="10233" width="15" style="76" customWidth="1"/>
    <col min="10234" max="10234" width="14.875" style="76" customWidth="1"/>
    <col min="10235" max="10235" width="12.375" style="76" customWidth="1"/>
    <col min="10236" max="10236" width="20.75" style="76" customWidth="1"/>
    <col min="10237" max="10237" width="14.375" style="76" customWidth="1"/>
    <col min="10238" max="10238" width="6.875" style="76" customWidth="1"/>
    <col min="10239" max="10239" width="15.875" style="76" customWidth="1"/>
    <col min="10240" max="10240" width="21.25" style="76" customWidth="1"/>
    <col min="10241" max="10242" width="2.125" style="76" customWidth="1"/>
    <col min="10243" max="10243" width="5.125" style="76" customWidth="1"/>
    <col min="10244" max="10244" width="10.375" style="76" customWidth="1"/>
    <col min="10245" max="10245" width="15" style="76" customWidth="1"/>
    <col min="10246" max="10246" width="14.875" style="76" customWidth="1"/>
    <col min="10247" max="10247" width="12.375" style="76" customWidth="1"/>
    <col min="10248" max="10248" width="20.75" style="76" customWidth="1"/>
    <col min="10249" max="10249" width="14.375" style="76" customWidth="1"/>
    <col min="10250" max="10250" width="6.875" style="76" customWidth="1"/>
    <col min="10251" max="10251" width="15.875" style="76" customWidth="1"/>
    <col min="10252" max="10252" width="21.25" style="76" customWidth="1"/>
    <col min="10253" max="10485" width="9" style="76"/>
    <col min="10486" max="10486" width="1.125" style="76" customWidth="1"/>
    <col min="10487" max="10487" width="5.125" style="76" customWidth="1"/>
    <col min="10488" max="10488" width="10.375" style="76" customWidth="1"/>
    <col min="10489" max="10489" width="15" style="76" customWidth="1"/>
    <col min="10490" max="10490" width="14.875" style="76" customWidth="1"/>
    <col min="10491" max="10491" width="12.375" style="76" customWidth="1"/>
    <col min="10492" max="10492" width="20.75" style="76" customWidth="1"/>
    <col min="10493" max="10493" width="14.375" style="76" customWidth="1"/>
    <col min="10494" max="10494" width="6.875" style="76" customWidth="1"/>
    <col min="10495" max="10495" width="15.875" style="76" customWidth="1"/>
    <col min="10496" max="10496" width="21.25" style="76" customWidth="1"/>
    <col min="10497" max="10498" width="2.125" style="76" customWidth="1"/>
    <col min="10499" max="10499" width="5.125" style="76" customWidth="1"/>
    <col min="10500" max="10500" width="10.375" style="76" customWidth="1"/>
    <col min="10501" max="10501" width="15" style="76" customWidth="1"/>
    <col min="10502" max="10502" width="14.875" style="76" customWidth="1"/>
    <col min="10503" max="10503" width="12.375" style="76" customWidth="1"/>
    <col min="10504" max="10504" width="20.75" style="76" customWidth="1"/>
    <col min="10505" max="10505" width="14.375" style="76" customWidth="1"/>
    <col min="10506" max="10506" width="6.875" style="76" customWidth="1"/>
    <col min="10507" max="10507" width="15.875" style="76" customWidth="1"/>
    <col min="10508" max="10508" width="21.25" style="76" customWidth="1"/>
    <col min="10509" max="10741" width="9" style="76"/>
    <col min="10742" max="10742" width="1.125" style="76" customWidth="1"/>
    <col min="10743" max="10743" width="5.125" style="76" customWidth="1"/>
    <col min="10744" max="10744" width="10.375" style="76" customWidth="1"/>
    <col min="10745" max="10745" width="15" style="76" customWidth="1"/>
    <col min="10746" max="10746" width="14.875" style="76" customWidth="1"/>
    <col min="10747" max="10747" width="12.375" style="76" customWidth="1"/>
    <col min="10748" max="10748" width="20.75" style="76" customWidth="1"/>
    <col min="10749" max="10749" width="14.375" style="76" customWidth="1"/>
    <col min="10750" max="10750" width="6.875" style="76" customWidth="1"/>
    <col min="10751" max="10751" width="15.875" style="76" customWidth="1"/>
    <col min="10752" max="10752" width="21.25" style="76" customWidth="1"/>
    <col min="10753" max="10754" width="2.125" style="76" customWidth="1"/>
    <col min="10755" max="10755" width="5.125" style="76" customWidth="1"/>
    <col min="10756" max="10756" width="10.375" style="76" customWidth="1"/>
    <col min="10757" max="10757" width="15" style="76" customWidth="1"/>
    <col min="10758" max="10758" width="14.875" style="76" customWidth="1"/>
    <col min="10759" max="10759" width="12.375" style="76" customWidth="1"/>
    <col min="10760" max="10760" width="20.75" style="76" customWidth="1"/>
    <col min="10761" max="10761" width="14.375" style="76" customWidth="1"/>
    <col min="10762" max="10762" width="6.875" style="76" customWidth="1"/>
    <col min="10763" max="10763" width="15.875" style="76" customWidth="1"/>
    <col min="10764" max="10764" width="21.25" style="76" customWidth="1"/>
    <col min="10765" max="10997" width="9" style="76"/>
    <col min="10998" max="10998" width="1.125" style="76" customWidth="1"/>
    <col min="10999" max="10999" width="5.125" style="76" customWidth="1"/>
    <col min="11000" max="11000" width="10.375" style="76" customWidth="1"/>
    <col min="11001" max="11001" width="15" style="76" customWidth="1"/>
    <col min="11002" max="11002" width="14.875" style="76" customWidth="1"/>
    <col min="11003" max="11003" width="12.375" style="76" customWidth="1"/>
    <col min="11004" max="11004" width="20.75" style="76" customWidth="1"/>
    <col min="11005" max="11005" width="14.375" style="76" customWidth="1"/>
    <col min="11006" max="11006" width="6.875" style="76" customWidth="1"/>
    <col min="11007" max="11007" width="15.875" style="76" customWidth="1"/>
    <col min="11008" max="11008" width="21.25" style="76" customWidth="1"/>
    <col min="11009" max="11010" width="2.125" style="76" customWidth="1"/>
    <col min="11011" max="11011" width="5.125" style="76" customWidth="1"/>
    <col min="11012" max="11012" width="10.375" style="76" customWidth="1"/>
    <col min="11013" max="11013" width="15" style="76" customWidth="1"/>
    <col min="11014" max="11014" width="14.875" style="76" customWidth="1"/>
    <col min="11015" max="11015" width="12.375" style="76" customWidth="1"/>
    <col min="11016" max="11016" width="20.75" style="76" customWidth="1"/>
    <col min="11017" max="11017" width="14.375" style="76" customWidth="1"/>
    <col min="11018" max="11018" width="6.875" style="76" customWidth="1"/>
    <col min="11019" max="11019" width="15.875" style="76" customWidth="1"/>
    <col min="11020" max="11020" width="21.25" style="76" customWidth="1"/>
    <col min="11021" max="11253" width="9" style="76"/>
    <col min="11254" max="11254" width="1.125" style="76" customWidth="1"/>
    <col min="11255" max="11255" width="5.125" style="76" customWidth="1"/>
    <col min="11256" max="11256" width="10.375" style="76" customWidth="1"/>
    <col min="11257" max="11257" width="15" style="76" customWidth="1"/>
    <col min="11258" max="11258" width="14.875" style="76" customWidth="1"/>
    <col min="11259" max="11259" width="12.375" style="76" customWidth="1"/>
    <col min="11260" max="11260" width="20.75" style="76" customWidth="1"/>
    <col min="11261" max="11261" width="14.375" style="76" customWidth="1"/>
    <col min="11262" max="11262" width="6.875" style="76" customWidth="1"/>
    <col min="11263" max="11263" width="15.875" style="76" customWidth="1"/>
    <col min="11264" max="11264" width="21.25" style="76" customWidth="1"/>
    <col min="11265" max="11266" width="2.125" style="76" customWidth="1"/>
    <col min="11267" max="11267" width="5.125" style="76" customWidth="1"/>
    <col min="11268" max="11268" width="10.375" style="76" customWidth="1"/>
    <col min="11269" max="11269" width="15" style="76" customWidth="1"/>
    <col min="11270" max="11270" width="14.875" style="76" customWidth="1"/>
    <col min="11271" max="11271" width="12.375" style="76" customWidth="1"/>
    <col min="11272" max="11272" width="20.75" style="76" customWidth="1"/>
    <col min="11273" max="11273" width="14.375" style="76" customWidth="1"/>
    <col min="11274" max="11274" width="6.875" style="76" customWidth="1"/>
    <col min="11275" max="11275" width="15.875" style="76" customWidth="1"/>
    <col min="11276" max="11276" width="21.25" style="76" customWidth="1"/>
    <col min="11277" max="11509" width="9" style="76"/>
    <col min="11510" max="11510" width="1.125" style="76" customWidth="1"/>
    <col min="11511" max="11511" width="5.125" style="76" customWidth="1"/>
    <col min="11512" max="11512" width="10.375" style="76" customWidth="1"/>
    <col min="11513" max="11513" width="15" style="76" customWidth="1"/>
    <col min="11514" max="11514" width="14.875" style="76" customWidth="1"/>
    <col min="11515" max="11515" width="12.375" style="76" customWidth="1"/>
    <col min="11516" max="11516" width="20.75" style="76" customWidth="1"/>
    <col min="11517" max="11517" width="14.375" style="76" customWidth="1"/>
    <col min="11518" max="11518" width="6.875" style="76" customWidth="1"/>
    <col min="11519" max="11519" width="15.875" style="76" customWidth="1"/>
    <col min="11520" max="11520" width="21.25" style="76" customWidth="1"/>
    <col min="11521" max="11522" width="2.125" style="76" customWidth="1"/>
    <col min="11523" max="11523" width="5.125" style="76" customWidth="1"/>
    <col min="11524" max="11524" width="10.375" style="76" customWidth="1"/>
    <col min="11525" max="11525" width="15" style="76" customWidth="1"/>
    <col min="11526" max="11526" width="14.875" style="76" customWidth="1"/>
    <col min="11527" max="11527" width="12.375" style="76" customWidth="1"/>
    <col min="11528" max="11528" width="20.75" style="76" customWidth="1"/>
    <col min="11529" max="11529" width="14.375" style="76" customWidth="1"/>
    <col min="11530" max="11530" width="6.875" style="76" customWidth="1"/>
    <col min="11531" max="11531" width="15.875" style="76" customWidth="1"/>
    <col min="11532" max="11532" width="21.25" style="76" customWidth="1"/>
    <col min="11533" max="11765" width="9" style="76"/>
    <col min="11766" max="11766" width="1.125" style="76" customWidth="1"/>
    <col min="11767" max="11767" width="5.125" style="76" customWidth="1"/>
    <col min="11768" max="11768" width="10.375" style="76" customWidth="1"/>
    <col min="11769" max="11769" width="15" style="76" customWidth="1"/>
    <col min="11770" max="11770" width="14.875" style="76" customWidth="1"/>
    <col min="11771" max="11771" width="12.375" style="76" customWidth="1"/>
    <col min="11772" max="11772" width="20.75" style="76" customWidth="1"/>
    <col min="11773" max="11773" width="14.375" style="76" customWidth="1"/>
    <col min="11774" max="11774" width="6.875" style="76" customWidth="1"/>
    <col min="11775" max="11775" width="15.875" style="76" customWidth="1"/>
    <col min="11776" max="11776" width="21.25" style="76" customWidth="1"/>
    <col min="11777" max="11778" width="2.125" style="76" customWidth="1"/>
    <col min="11779" max="11779" width="5.125" style="76" customWidth="1"/>
    <col min="11780" max="11780" width="10.375" style="76" customWidth="1"/>
    <col min="11781" max="11781" width="15" style="76" customWidth="1"/>
    <col min="11782" max="11782" width="14.875" style="76" customWidth="1"/>
    <col min="11783" max="11783" width="12.375" style="76" customWidth="1"/>
    <col min="11784" max="11784" width="20.75" style="76" customWidth="1"/>
    <col min="11785" max="11785" width="14.375" style="76" customWidth="1"/>
    <col min="11786" max="11786" width="6.875" style="76" customWidth="1"/>
    <col min="11787" max="11787" width="15.875" style="76" customWidth="1"/>
    <col min="11788" max="11788" width="21.25" style="76" customWidth="1"/>
    <col min="11789" max="12021" width="9" style="76"/>
    <col min="12022" max="12022" width="1.125" style="76" customWidth="1"/>
    <col min="12023" max="12023" width="5.125" style="76" customWidth="1"/>
    <col min="12024" max="12024" width="10.375" style="76" customWidth="1"/>
    <col min="12025" max="12025" width="15" style="76" customWidth="1"/>
    <col min="12026" max="12026" width="14.875" style="76" customWidth="1"/>
    <col min="12027" max="12027" width="12.375" style="76" customWidth="1"/>
    <col min="12028" max="12028" width="20.75" style="76" customWidth="1"/>
    <col min="12029" max="12029" width="14.375" style="76" customWidth="1"/>
    <col min="12030" max="12030" width="6.875" style="76" customWidth="1"/>
    <col min="12031" max="12031" width="15.875" style="76" customWidth="1"/>
    <col min="12032" max="12032" width="21.25" style="76" customWidth="1"/>
    <col min="12033" max="12034" width="2.125" style="76" customWidth="1"/>
    <col min="12035" max="12035" width="5.125" style="76" customWidth="1"/>
    <col min="12036" max="12036" width="10.375" style="76" customWidth="1"/>
    <col min="12037" max="12037" width="15" style="76" customWidth="1"/>
    <col min="12038" max="12038" width="14.875" style="76" customWidth="1"/>
    <col min="12039" max="12039" width="12.375" style="76" customWidth="1"/>
    <col min="12040" max="12040" width="20.75" style="76" customWidth="1"/>
    <col min="12041" max="12041" width="14.375" style="76" customWidth="1"/>
    <col min="12042" max="12042" width="6.875" style="76" customWidth="1"/>
    <col min="12043" max="12043" width="15.875" style="76" customWidth="1"/>
    <col min="12044" max="12044" width="21.25" style="76" customWidth="1"/>
    <col min="12045" max="12277" width="9" style="76"/>
    <col min="12278" max="12278" width="1.125" style="76" customWidth="1"/>
    <col min="12279" max="12279" width="5.125" style="76" customWidth="1"/>
    <col min="12280" max="12280" width="10.375" style="76" customWidth="1"/>
    <col min="12281" max="12281" width="15" style="76" customWidth="1"/>
    <col min="12282" max="12282" width="14.875" style="76" customWidth="1"/>
    <col min="12283" max="12283" width="12.375" style="76" customWidth="1"/>
    <col min="12284" max="12284" width="20.75" style="76" customWidth="1"/>
    <col min="12285" max="12285" width="14.375" style="76" customWidth="1"/>
    <col min="12286" max="12286" width="6.875" style="76" customWidth="1"/>
    <col min="12287" max="12287" width="15.875" style="76" customWidth="1"/>
    <col min="12288" max="12288" width="21.25" style="76" customWidth="1"/>
    <col min="12289" max="12290" width="2.125" style="76" customWidth="1"/>
    <col min="12291" max="12291" width="5.125" style="76" customWidth="1"/>
    <col min="12292" max="12292" width="10.375" style="76" customWidth="1"/>
    <col min="12293" max="12293" width="15" style="76" customWidth="1"/>
    <col min="12294" max="12294" width="14.875" style="76" customWidth="1"/>
    <col min="12295" max="12295" width="12.375" style="76" customWidth="1"/>
    <col min="12296" max="12296" width="20.75" style="76" customWidth="1"/>
    <col min="12297" max="12297" width="14.375" style="76" customWidth="1"/>
    <col min="12298" max="12298" width="6.875" style="76" customWidth="1"/>
    <col min="12299" max="12299" width="15.875" style="76" customWidth="1"/>
    <col min="12300" max="12300" width="21.25" style="76" customWidth="1"/>
    <col min="12301" max="12533" width="9" style="76"/>
    <col min="12534" max="12534" width="1.125" style="76" customWidth="1"/>
    <col min="12535" max="12535" width="5.125" style="76" customWidth="1"/>
    <col min="12536" max="12536" width="10.375" style="76" customWidth="1"/>
    <col min="12537" max="12537" width="15" style="76" customWidth="1"/>
    <col min="12538" max="12538" width="14.875" style="76" customWidth="1"/>
    <col min="12539" max="12539" width="12.375" style="76" customWidth="1"/>
    <col min="12540" max="12540" width="20.75" style="76" customWidth="1"/>
    <col min="12541" max="12541" width="14.375" style="76" customWidth="1"/>
    <col min="12542" max="12542" width="6.875" style="76" customWidth="1"/>
    <col min="12543" max="12543" width="15.875" style="76" customWidth="1"/>
    <col min="12544" max="12544" width="21.25" style="76" customWidth="1"/>
    <col min="12545" max="12546" width="2.125" style="76" customWidth="1"/>
    <col min="12547" max="12547" width="5.125" style="76" customWidth="1"/>
    <col min="12548" max="12548" width="10.375" style="76" customWidth="1"/>
    <col min="12549" max="12549" width="15" style="76" customWidth="1"/>
    <col min="12550" max="12550" width="14.875" style="76" customWidth="1"/>
    <col min="12551" max="12551" width="12.375" style="76" customWidth="1"/>
    <col min="12552" max="12552" width="20.75" style="76" customWidth="1"/>
    <col min="12553" max="12553" width="14.375" style="76" customWidth="1"/>
    <col min="12554" max="12554" width="6.875" style="76" customWidth="1"/>
    <col min="12555" max="12555" width="15.875" style="76" customWidth="1"/>
    <col min="12556" max="12556" width="21.25" style="76" customWidth="1"/>
    <col min="12557" max="12789" width="9" style="76"/>
    <col min="12790" max="12790" width="1.125" style="76" customWidth="1"/>
    <col min="12791" max="12791" width="5.125" style="76" customWidth="1"/>
    <col min="12792" max="12792" width="10.375" style="76" customWidth="1"/>
    <col min="12793" max="12793" width="15" style="76" customWidth="1"/>
    <col min="12794" max="12794" width="14.875" style="76" customWidth="1"/>
    <col min="12795" max="12795" width="12.375" style="76" customWidth="1"/>
    <col min="12796" max="12796" width="20.75" style="76" customWidth="1"/>
    <col min="12797" max="12797" width="14.375" style="76" customWidth="1"/>
    <col min="12798" max="12798" width="6.875" style="76" customWidth="1"/>
    <col min="12799" max="12799" width="15.875" style="76" customWidth="1"/>
    <col min="12800" max="12800" width="21.25" style="76" customWidth="1"/>
    <col min="12801" max="12802" width="2.125" style="76" customWidth="1"/>
    <col min="12803" max="12803" width="5.125" style="76" customWidth="1"/>
    <col min="12804" max="12804" width="10.375" style="76" customWidth="1"/>
    <col min="12805" max="12805" width="15" style="76" customWidth="1"/>
    <col min="12806" max="12806" width="14.875" style="76" customWidth="1"/>
    <col min="12807" max="12807" width="12.375" style="76" customWidth="1"/>
    <col min="12808" max="12808" width="20.75" style="76" customWidth="1"/>
    <col min="12809" max="12809" width="14.375" style="76" customWidth="1"/>
    <col min="12810" max="12810" width="6.875" style="76" customWidth="1"/>
    <col min="12811" max="12811" width="15.875" style="76" customWidth="1"/>
    <col min="12812" max="12812" width="21.25" style="76" customWidth="1"/>
    <col min="12813" max="13045" width="9" style="76"/>
    <col min="13046" max="13046" width="1.125" style="76" customWidth="1"/>
    <col min="13047" max="13047" width="5.125" style="76" customWidth="1"/>
    <col min="13048" max="13048" width="10.375" style="76" customWidth="1"/>
    <col min="13049" max="13049" width="15" style="76" customWidth="1"/>
    <col min="13050" max="13050" width="14.875" style="76" customWidth="1"/>
    <col min="13051" max="13051" width="12.375" style="76" customWidth="1"/>
    <col min="13052" max="13052" width="20.75" style="76" customWidth="1"/>
    <col min="13053" max="13053" width="14.375" style="76" customWidth="1"/>
    <col min="13054" max="13054" width="6.875" style="76" customWidth="1"/>
    <col min="13055" max="13055" width="15.875" style="76" customWidth="1"/>
    <col min="13056" max="13056" width="21.25" style="76" customWidth="1"/>
    <col min="13057" max="13058" width="2.125" style="76" customWidth="1"/>
    <col min="13059" max="13059" width="5.125" style="76" customWidth="1"/>
    <col min="13060" max="13060" width="10.375" style="76" customWidth="1"/>
    <col min="13061" max="13061" width="15" style="76" customWidth="1"/>
    <col min="13062" max="13062" width="14.875" style="76" customWidth="1"/>
    <col min="13063" max="13063" width="12.375" style="76" customWidth="1"/>
    <col min="13064" max="13064" width="20.75" style="76" customWidth="1"/>
    <col min="13065" max="13065" width="14.375" style="76" customWidth="1"/>
    <col min="13066" max="13066" width="6.875" style="76" customWidth="1"/>
    <col min="13067" max="13067" width="15.875" style="76" customWidth="1"/>
    <col min="13068" max="13068" width="21.25" style="76" customWidth="1"/>
    <col min="13069" max="13301" width="9" style="76"/>
    <col min="13302" max="13302" width="1.125" style="76" customWidth="1"/>
    <col min="13303" max="13303" width="5.125" style="76" customWidth="1"/>
    <col min="13304" max="13304" width="10.375" style="76" customWidth="1"/>
    <col min="13305" max="13305" width="15" style="76" customWidth="1"/>
    <col min="13306" max="13306" width="14.875" style="76" customWidth="1"/>
    <col min="13307" max="13307" width="12.375" style="76" customWidth="1"/>
    <col min="13308" max="13308" width="20.75" style="76" customWidth="1"/>
    <col min="13309" max="13309" width="14.375" style="76" customWidth="1"/>
    <col min="13310" max="13310" width="6.875" style="76" customWidth="1"/>
    <col min="13311" max="13311" width="15.875" style="76" customWidth="1"/>
    <col min="13312" max="13312" width="21.25" style="76" customWidth="1"/>
    <col min="13313" max="13314" width="2.125" style="76" customWidth="1"/>
    <col min="13315" max="13315" width="5.125" style="76" customWidth="1"/>
    <col min="13316" max="13316" width="10.375" style="76" customWidth="1"/>
    <col min="13317" max="13317" width="15" style="76" customWidth="1"/>
    <col min="13318" max="13318" width="14.875" style="76" customWidth="1"/>
    <col min="13319" max="13319" width="12.375" style="76" customWidth="1"/>
    <col min="13320" max="13320" width="20.75" style="76" customWidth="1"/>
    <col min="13321" max="13321" width="14.375" style="76" customWidth="1"/>
    <col min="13322" max="13322" width="6.875" style="76" customWidth="1"/>
    <col min="13323" max="13323" width="15.875" style="76" customWidth="1"/>
    <col min="13324" max="13324" width="21.25" style="76" customWidth="1"/>
    <col min="13325" max="13557" width="9" style="76"/>
    <col min="13558" max="13558" width="1.125" style="76" customWidth="1"/>
    <col min="13559" max="13559" width="5.125" style="76" customWidth="1"/>
    <col min="13560" max="13560" width="10.375" style="76" customWidth="1"/>
    <col min="13561" max="13561" width="15" style="76" customWidth="1"/>
    <col min="13562" max="13562" width="14.875" style="76" customWidth="1"/>
    <col min="13563" max="13563" width="12.375" style="76" customWidth="1"/>
    <col min="13564" max="13564" width="20.75" style="76" customWidth="1"/>
    <col min="13565" max="13565" width="14.375" style="76" customWidth="1"/>
    <col min="13566" max="13566" width="6.875" style="76" customWidth="1"/>
    <col min="13567" max="13567" width="15.875" style="76" customWidth="1"/>
    <col min="13568" max="13568" width="21.25" style="76" customWidth="1"/>
    <col min="13569" max="13570" width="2.125" style="76" customWidth="1"/>
    <col min="13571" max="13571" width="5.125" style="76" customWidth="1"/>
    <col min="13572" max="13572" width="10.375" style="76" customWidth="1"/>
    <col min="13573" max="13573" width="15" style="76" customWidth="1"/>
    <col min="13574" max="13574" width="14.875" style="76" customWidth="1"/>
    <col min="13575" max="13575" width="12.375" style="76" customWidth="1"/>
    <col min="13576" max="13576" width="20.75" style="76" customWidth="1"/>
    <col min="13577" max="13577" width="14.375" style="76" customWidth="1"/>
    <col min="13578" max="13578" width="6.875" style="76" customWidth="1"/>
    <col min="13579" max="13579" width="15.875" style="76" customWidth="1"/>
    <col min="13580" max="13580" width="21.25" style="76" customWidth="1"/>
    <col min="13581" max="13813" width="9" style="76"/>
    <col min="13814" max="13814" width="1.125" style="76" customWidth="1"/>
    <col min="13815" max="13815" width="5.125" style="76" customWidth="1"/>
    <col min="13816" max="13816" width="10.375" style="76" customWidth="1"/>
    <col min="13817" max="13817" width="15" style="76" customWidth="1"/>
    <col min="13818" max="13818" width="14.875" style="76" customWidth="1"/>
    <col min="13819" max="13819" width="12.375" style="76" customWidth="1"/>
    <col min="13820" max="13820" width="20.75" style="76" customWidth="1"/>
    <col min="13821" max="13821" width="14.375" style="76" customWidth="1"/>
    <col min="13822" max="13822" width="6.875" style="76" customWidth="1"/>
    <col min="13823" max="13823" width="15.875" style="76" customWidth="1"/>
    <col min="13824" max="13824" width="21.25" style="76" customWidth="1"/>
    <col min="13825" max="13826" width="2.125" style="76" customWidth="1"/>
    <col min="13827" max="13827" width="5.125" style="76" customWidth="1"/>
    <col min="13828" max="13828" width="10.375" style="76" customWidth="1"/>
    <col min="13829" max="13829" width="15" style="76" customWidth="1"/>
    <col min="13830" max="13830" width="14.875" style="76" customWidth="1"/>
    <col min="13831" max="13831" width="12.375" style="76" customWidth="1"/>
    <col min="13832" max="13832" width="20.75" style="76" customWidth="1"/>
    <col min="13833" max="13833" width="14.375" style="76" customWidth="1"/>
    <col min="13834" max="13834" width="6.875" style="76" customWidth="1"/>
    <col min="13835" max="13835" width="15.875" style="76" customWidth="1"/>
    <col min="13836" max="13836" width="21.25" style="76" customWidth="1"/>
    <col min="13837" max="14069" width="9" style="76"/>
    <col min="14070" max="14070" width="1.125" style="76" customWidth="1"/>
    <col min="14071" max="14071" width="5.125" style="76" customWidth="1"/>
    <col min="14072" max="14072" width="10.375" style="76" customWidth="1"/>
    <col min="14073" max="14073" width="15" style="76" customWidth="1"/>
    <col min="14074" max="14074" width="14.875" style="76" customWidth="1"/>
    <col min="14075" max="14075" width="12.375" style="76" customWidth="1"/>
    <col min="14076" max="14076" width="20.75" style="76" customWidth="1"/>
    <col min="14077" max="14077" width="14.375" style="76" customWidth="1"/>
    <col min="14078" max="14078" width="6.875" style="76" customWidth="1"/>
    <col min="14079" max="14079" width="15.875" style="76" customWidth="1"/>
    <col min="14080" max="14080" width="21.25" style="76" customWidth="1"/>
    <col min="14081" max="14082" width="2.125" style="76" customWidth="1"/>
    <col min="14083" max="14083" width="5.125" style="76" customWidth="1"/>
    <col min="14084" max="14084" width="10.375" style="76" customWidth="1"/>
    <col min="14085" max="14085" width="15" style="76" customWidth="1"/>
    <col min="14086" max="14086" width="14.875" style="76" customWidth="1"/>
    <col min="14087" max="14087" width="12.375" style="76" customWidth="1"/>
    <col min="14088" max="14088" width="20.75" style="76" customWidth="1"/>
    <col min="14089" max="14089" width="14.375" style="76" customWidth="1"/>
    <col min="14090" max="14090" width="6.875" style="76" customWidth="1"/>
    <col min="14091" max="14091" width="15.875" style="76" customWidth="1"/>
    <col min="14092" max="14092" width="21.25" style="76" customWidth="1"/>
    <col min="14093" max="14325" width="9" style="76"/>
    <col min="14326" max="14326" width="1.125" style="76" customWidth="1"/>
    <col min="14327" max="14327" width="5.125" style="76" customWidth="1"/>
    <col min="14328" max="14328" width="10.375" style="76" customWidth="1"/>
    <col min="14329" max="14329" width="15" style="76" customWidth="1"/>
    <col min="14330" max="14330" width="14.875" style="76" customWidth="1"/>
    <col min="14331" max="14331" width="12.375" style="76" customWidth="1"/>
    <col min="14332" max="14332" width="20.75" style="76" customWidth="1"/>
    <col min="14333" max="14333" width="14.375" style="76" customWidth="1"/>
    <col min="14334" max="14334" width="6.875" style="76" customWidth="1"/>
    <col min="14335" max="14335" width="15.875" style="76" customWidth="1"/>
    <col min="14336" max="14336" width="21.25" style="76" customWidth="1"/>
    <col min="14337" max="14338" width="2.125" style="76" customWidth="1"/>
    <col min="14339" max="14339" width="5.125" style="76" customWidth="1"/>
    <col min="14340" max="14340" width="10.375" style="76" customWidth="1"/>
    <col min="14341" max="14341" width="15" style="76" customWidth="1"/>
    <col min="14342" max="14342" width="14.875" style="76" customWidth="1"/>
    <col min="14343" max="14343" width="12.375" style="76" customWidth="1"/>
    <col min="14344" max="14344" width="20.75" style="76" customWidth="1"/>
    <col min="14345" max="14345" width="14.375" style="76" customWidth="1"/>
    <col min="14346" max="14346" width="6.875" style="76" customWidth="1"/>
    <col min="14347" max="14347" width="15.875" style="76" customWidth="1"/>
    <col min="14348" max="14348" width="21.25" style="76" customWidth="1"/>
    <col min="14349" max="14581" width="9" style="76"/>
    <col min="14582" max="14582" width="1.125" style="76" customWidth="1"/>
    <col min="14583" max="14583" width="5.125" style="76" customWidth="1"/>
    <col min="14584" max="14584" width="10.375" style="76" customWidth="1"/>
    <col min="14585" max="14585" width="15" style="76" customWidth="1"/>
    <col min="14586" max="14586" width="14.875" style="76" customWidth="1"/>
    <col min="14587" max="14587" width="12.375" style="76" customWidth="1"/>
    <col min="14588" max="14588" width="20.75" style="76" customWidth="1"/>
    <col min="14589" max="14589" width="14.375" style="76" customWidth="1"/>
    <col min="14590" max="14590" width="6.875" style="76" customWidth="1"/>
    <col min="14591" max="14591" width="15.875" style="76" customWidth="1"/>
    <col min="14592" max="14592" width="21.25" style="76" customWidth="1"/>
    <col min="14593" max="14594" width="2.125" style="76" customWidth="1"/>
    <col min="14595" max="14595" width="5.125" style="76" customWidth="1"/>
    <col min="14596" max="14596" width="10.375" style="76" customWidth="1"/>
    <col min="14597" max="14597" width="15" style="76" customWidth="1"/>
    <col min="14598" max="14598" width="14.875" style="76" customWidth="1"/>
    <col min="14599" max="14599" width="12.375" style="76" customWidth="1"/>
    <col min="14600" max="14600" width="20.75" style="76" customWidth="1"/>
    <col min="14601" max="14601" width="14.375" style="76" customWidth="1"/>
    <col min="14602" max="14602" width="6.875" style="76" customWidth="1"/>
    <col min="14603" max="14603" width="15.875" style="76" customWidth="1"/>
    <col min="14604" max="14604" width="21.25" style="76" customWidth="1"/>
    <col min="14605" max="14837" width="9" style="76"/>
    <col min="14838" max="14838" width="1.125" style="76" customWidth="1"/>
    <col min="14839" max="14839" width="5.125" style="76" customWidth="1"/>
    <col min="14840" max="14840" width="10.375" style="76" customWidth="1"/>
    <col min="14841" max="14841" width="15" style="76" customWidth="1"/>
    <col min="14842" max="14842" width="14.875" style="76" customWidth="1"/>
    <col min="14843" max="14843" width="12.375" style="76" customWidth="1"/>
    <col min="14844" max="14844" width="20.75" style="76" customWidth="1"/>
    <col min="14845" max="14845" width="14.375" style="76" customWidth="1"/>
    <col min="14846" max="14846" width="6.875" style="76" customWidth="1"/>
    <col min="14847" max="14847" width="15.875" style="76" customWidth="1"/>
    <col min="14848" max="14848" width="21.25" style="76" customWidth="1"/>
    <col min="14849" max="14850" width="2.125" style="76" customWidth="1"/>
    <col min="14851" max="14851" width="5.125" style="76" customWidth="1"/>
    <col min="14852" max="14852" width="10.375" style="76" customWidth="1"/>
    <col min="14853" max="14853" width="15" style="76" customWidth="1"/>
    <col min="14854" max="14854" width="14.875" style="76" customWidth="1"/>
    <col min="14855" max="14855" width="12.375" style="76" customWidth="1"/>
    <col min="14856" max="14856" width="20.75" style="76" customWidth="1"/>
    <col min="14857" max="14857" width="14.375" style="76" customWidth="1"/>
    <col min="14858" max="14858" width="6.875" style="76" customWidth="1"/>
    <col min="14859" max="14859" width="15.875" style="76" customWidth="1"/>
    <col min="14860" max="14860" width="21.25" style="76" customWidth="1"/>
    <col min="14861" max="15093" width="9" style="76"/>
    <col min="15094" max="15094" width="1.125" style="76" customWidth="1"/>
    <col min="15095" max="15095" width="5.125" style="76" customWidth="1"/>
    <col min="15096" max="15096" width="10.375" style="76" customWidth="1"/>
    <col min="15097" max="15097" width="15" style="76" customWidth="1"/>
    <col min="15098" max="15098" width="14.875" style="76" customWidth="1"/>
    <col min="15099" max="15099" width="12.375" style="76" customWidth="1"/>
    <col min="15100" max="15100" width="20.75" style="76" customWidth="1"/>
    <col min="15101" max="15101" width="14.375" style="76" customWidth="1"/>
    <col min="15102" max="15102" width="6.875" style="76" customWidth="1"/>
    <col min="15103" max="15103" width="15.875" style="76" customWidth="1"/>
    <col min="15104" max="15104" width="21.25" style="76" customWidth="1"/>
    <col min="15105" max="15106" width="2.125" style="76" customWidth="1"/>
    <col min="15107" max="15107" width="5.125" style="76" customWidth="1"/>
    <col min="15108" max="15108" width="10.375" style="76" customWidth="1"/>
    <col min="15109" max="15109" width="15" style="76" customWidth="1"/>
    <col min="15110" max="15110" width="14.875" style="76" customWidth="1"/>
    <col min="15111" max="15111" width="12.375" style="76" customWidth="1"/>
    <col min="15112" max="15112" width="20.75" style="76" customWidth="1"/>
    <col min="15113" max="15113" width="14.375" style="76" customWidth="1"/>
    <col min="15114" max="15114" width="6.875" style="76" customWidth="1"/>
    <col min="15115" max="15115" width="15.875" style="76" customWidth="1"/>
    <col min="15116" max="15116" width="21.25" style="76" customWidth="1"/>
    <col min="15117" max="15349" width="9" style="76"/>
    <col min="15350" max="15350" width="1.125" style="76" customWidth="1"/>
    <col min="15351" max="15351" width="5.125" style="76" customWidth="1"/>
    <col min="15352" max="15352" width="10.375" style="76" customWidth="1"/>
    <col min="15353" max="15353" width="15" style="76" customWidth="1"/>
    <col min="15354" max="15354" width="14.875" style="76" customWidth="1"/>
    <col min="15355" max="15355" width="12.375" style="76" customWidth="1"/>
    <col min="15356" max="15356" width="20.75" style="76" customWidth="1"/>
    <col min="15357" max="15357" width="14.375" style="76" customWidth="1"/>
    <col min="15358" max="15358" width="6.875" style="76" customWidth="1"/>
    <col min="15359" max="15359" width="15.875" style="76" customWidth="1"/>
    <col min="15360" max="15360" width="21.25" style="76" customWidth="1"/>
    <col min="15361" max="15362" width="2.125" style="76" customWidth="1"/>
    <col min="15363" max="15363" width="5.125" style="76" customWidth="1"/>
    <col min="15364" max="15364" width="10.375" style="76" customWidth="1"/>
    <col min="15365" max="15365" width="15" style="76" customWidth="1"/>
    <col min="15366" max="15366" width="14.875" style="76" customWidth="1"/>
    <col min="15367" max="15367" width="12.375" style="76" customWidth="1"/>
    <col min="15368" max="15368" width="20.75" style="76" customWidth="1"/>
    <col min="15369" max="15369" width="14.375" style="76" customWidth="1"/>
    <col min="15370" max="15370" width="6.875" style="76" customWidth="1"/>
    <col min="15371" max="15371" width="15.875" style="76" customWidth="1"/>
    <col min="15372" max="15372" width="21.25" style="76" customWidth="1"/>
    <col min="15373" max="15605" width="9" style="76"/>
    <col min="15606" max="15606" width="1.125" style="76" customWidth="1"/>
    <col min="15607" max="15607" width="5.125" style="76" customWidth="1"/>
    <col min="15608" max="15608" width="10.375" style="76" customWidth="1"/>
    <col min="15609" max="15609" width="15" style="76" customWidth="1"/>
    <col min="15610" max="15610" width="14.875" style="76" customWidth="1"/>
    <col min="15611" max="15611" width="12.375" style="76" customWidth="1"/>
    <col min="15612" max="15612" width="20.75" style="76" customWidth="1"/>
    <col min="15613" max="15613" width="14.375" style="76" customWidth="1"/>
    <col min="15614" max="15614" width="6.875" style="76" customWidth="1"/>
    <col min="15615" max="15615" width="15.875" style="76" customWidth="1"/>
    <col min="15616" max="15616" width="21.25" style="76" customWidth="1"/>
    <col min="15617" max="15618" width="2.125" style="76" customWidth="1"/>
    <col min="15619" max="15619" width="5.125" style="76" customWidth="1"/>
    <col min="15620" max="15620" width="10.375" style="76" customWidth="1"/>
    <col min="15621" max="15621" width="15" style="76" customWidth="1"/>
    <col min="15622" max="15622" width="14.875" style="76" customWidth="1"/>
    <col min="15623" max="15623" width="12.375" style="76" customWidth="1"/>
    <col min="15624" max="15624" width="20.75" style="76" customWidth="1"/>
    <col min="15625" max="15625" width="14.375" style="76" customWidth="1"/>
    <col min="15626" max="15626" width="6.875" style="76" customWidth="1"/>
    <col min="15627" max="15627" width="15.875" style="76" customWidth="1"/>
    <col min="15628" max="15628" width="21.25" style="76" customWidth="1"/>
    <col min="15629" max="15861" width="9" style="76"/>
    <col min="15862" max="15862" width="1.125" style="76" customWidth="1"/>
    <col min="15863" max="15863" width="5.125" style="76" customWidth="1"/>
    <col min="15864" max="15864" width="10.375" style="76" customWidth="1"/>
    <col min="15865" max="15865" width="15" style="76" customWidth="1"/>
    <col min="15866" max="15866" width="14.875" style="76" customWidth="1"/>
    <col min="15867" max="15867" width="12.375" style="76" customWidth="1"/>
    <col min="15868" max="15868" width="20.75" style="76" customWidth="1"/>
    <col min="15869" max="15869" width="14.375" style="76" customWidth="1"/>
    <col min="15870" max="15870" width="6.875" style="76" customWidth="1"/>
    <col min="15871" max="15871" width="15.875" style="76" customWidth="1"/>
    <col min="15872" max="15872" width="21.25" style="76" customWidth="1"/>
    <col min="15873" max="15874" width="2.125" style="76" customWidth="1"/>
    <col min="15875" max="15875" width="5.125" style="76" customWidth="1"/>
    <col min="15876" max="15876" width="10.375" style="76" customWidth="1"/>
    <col min="15877" max="15877" width="15" style="76" customWidth="1"/>
    <col min="15878" max="15878" width="14.875" style="76" customWidth="1"/>
    <col min="15879" max="15879" width="12.375" style="76" customWidth="1"/>
    <col min="15880" max="15880" width="20.75" style="76" customWidth="1"/>
    <col min="15881" max="15881" width="14.375" style="76" customWidth="1"/>
    <col min="15882" max="15882" width="6.875" style="76" customWidth="1"/>
    <col min="15883" max="15883" width="15.875" style="76" customWidth="1"/>
    <col min="15884" max="15884" width="21.25" style="76" customWidth="1"/>
    <col min="15885" max="16117" width="9" style="76"/>
    <col min="16118" max="16118" width="1.125" style="76" customWidth="1"/>
    <col min="16119" max="16119" width="5.125" style="76" customWidth="1"/>
    <col min="16120" max="16120" width="10.375" style="76" customWidth="1"/>
    <col min="16121" max="16121" width="15" style="76" customWidth="1"/>
    <col min="16122" max="16122" width="14.875" style="76" customWidth="1"/>
    <col min="16123" max="16123" width="12.375" style="76" customWidth="1"/>
    <col min="16124" max="16124" width="20.75" style="76" customWidth="1"/>
    <col min="16125" max="16125" width="14.375" style="76" customWidth="1"/>
    <col min="16126" max="16126" width="6.875" style="76" customWidth="1"/>
    <col min="16127" max="16127" width="15.875" style="76" customWidth="1"/>
    <col min="16128" max="16128" width="21.25" style="76" customWidth="1"/>
    <col min="16129" max="16130" width="2.125" style="76" customWidth="1"/>
    <col min="16131" max="16131" width="5.125" style="76" customWidth="1"/>
    <col min="16132" max="16132" width="10.375" style="76" customWidth="1"/>
    <col min="16133" max="16133" width="15" style="76" customWidth="1"/>
    <col min="16134" max="16134" width="14.875" style="76" customWidth="1"/>
    <col min="16135" max="16135" width="12.375" style="76" customWidth="1"/>
    <col min="16136" max="16136" width="20.75" style="76" customWidth="1"/>
    <col min="16137" max="16137" width="14.375" style="76" customWidth="1"/>
    <col min="16138" max="16138" width="6.875" style="76" customWidth="1"/>
    <col min="16139" max="16139" width="15.875" style="76" customWidth="1"/>
    <col min="16140" max="16140" width="21.25" style="76" customWidth="1"/>
    <col min="16141" max="16384" width="9" style="76"/>
  </cols>
  <sheetData>
    <row r="1" spans="2:12" ht="35.25" customHeight="1">
      <c r="C1" s="90"/>
      <c r="D1" s="90"/>
      <c r="F1" s="239" t="s">
        <v>148</v>
      </c>
      <c r="G1" s="239"/>
      <c r="H1" s="239"/>
      <c r="I1" s="239"/>
      <c r="J1" s="239"/>
      <c r="L1" s="343" t="s">
        <v>422</v>
      </c>
    </row>
    <row r="2" spans="2:12" ht="16.7" customHeight="1">
      <c r="C2" s="90"/>
      <c r="D2" s="90"/>
      <c r="F2" s="91"/>
    </row>
    <row r="3" spans="2:12" ht="19.5" customHeight="1">
      <c r="B3" s="91"/>
      <c r="C3" s="78" t="s">
        <v>321</v>
      </c>
      <c r="D3" s="78"/>
      <c r="E3" s="78"/>
    </row>
    <row r="4" spans="2:12" ht="19.5" customHeight="1">
      <c r="B4" s="91"/>
      <c r="C4" s="78"/>
      <c r="D4" s="92"/>
      <c r="E4" s="78"/>
    </row>
    <row r="5" spans="2:12" ht="19.5" customHeight="1">
      <c r="B5" s="91"/>
      <c r="C5" s="243" t="s">
        <v>322</v>
      </c>
      <c r="D5" s="92"/>
      <c r="E5" s="78"/>
    </row>
    <row r="6" spans="2:12" ht="24.95" customHeight="1">
      <c r="B6" s="93"/>
      <c r="D6" s="90"/>
      <c r="I6" s="240"/>
      <c r="J6" s="241" t="s">
        <v>75</v>
      </c>
    </row>
    <row r="7" spans="2:12" s="85" customFormat="1" ht="42.4" customHeight="1">
      <c r="E7" s="242"/>
      <c r="F7" s="870"/>
      <c r="G7" s="870"/>
      <c r="H7" s="242"/>
      <c r="I7" s="240"/>
      <c r="J7" s="241" t="s">
        <v>149</v>
      </c>
      <c r="L7" s="87" t="s">
        <v>150</v>
      </c>
    </row>
    <row r="8" spans="2:12" s="85" customFormat="1" ht="14.25"/>
    <row r="9" spans="2:12" s="89" customFormat="1" ht="33.950000000000003" customHeight="1">
      <c r="B9" s="94" t="s">
        <v>151</v>
      </c>
      <c r="C9" s="864" t="s">
        <v>152</v>
      </c>
      <c r="D9" s="865"/>
      <c r="E9" s="864" t="s">
        <v>153</v>
      </c>
      <c r="F9" s="865"/>
      <c r="G9" s="94" t="s">
        <v>154</v>
      </c>
      <c r="H9" s="94" t="s">
        <v>334</v>
      </c>
      <c r="I9" s="94" t="s">
        <v>52</v>
      </c>
      <c r="J9" s="94" t="s">
        <v>155</v>
      </c>
      <c r="K9" s="94" t="s">
        <v>156</v>
      </c>
      <c r="L9" s="94" t="s">
        <v>157</v>
      </c>
    </row>
    <row r="10" spans="2:12" s="78" customFormat="1" ht="33.950000000000003" customHeight="1">
      <c r="B10" s="94">
        <v>1</v>
      </c>
      <c r="C10" s="873" t="s">
        <v>323</v>
      </c>
      <c r="D10" s="874"/>
      <c r="E10" s="864"/>
      <c r="F10" s="865"/>
      <c r="G10" s="94"/>
      <c r="H10" s="94"/>
      <c r="I10" s="244" t="s">
        <v>325</v>
      </c>
      <c r="J10" s="95"/>
      <c r="K10" s="95"/>
      <c r="L10" s="95"/>
    </row>
    <row r="11" spans="2:12" s="78" customFormat="1" ht="33.950000000000003" customHeight="1">
      <c r="B11" s="94">
        <v>2</v>
      </c>
      <c r="C11" s="871" t="s">
        <v>324</v>
      </c>
      <c r="D11" s="872"/>
      <c r="E11" s="864"/>
      <c r="F11" s="865"/>
      <c r="G11" s="95"/>
      <c r="H11" s="95"/>
      <c r="I11" s="244" t="s">
        <v>326</v>
      </c>
      <c r="J11" s="95"/>
      <c r="K11" s="95"/>
      <c r="L11" s="95"/>
    </row>
    <row r="12" spans="2:12" s="78" customFormat="1" ht="33.950000000000003" customHeight="1">
      <c r="B12" s="94">
        <v>3</v>
      </c>
      <c r="C12" s="868" t="s">
        <v>327</v>
      </c>
      <c r="D12" s="869"/>
      <c r="E12" s="864"/>
      <c r="F12" s="865"/>
      <c r="G12" s="95"/>
      <c r="H12" s="95"/>
      <c r="I12" s="245" t="s">
        <v>328</v>
      </c>
      <c r="J12" s="95"/>
      <c r="K12" s="95"/>
      <c r="L12" s="95"/>
    </row>
    <row r="13" spans="2:12" s="78" customFormat="1" ht="33.950000000000003" customHeight="1">
      <c r="B13" s="94">
        <v>4</v>
      </c>
      <c r="C13" s="866"/>
      <c r="D13" s="867"/>
      <c r="E13" s="864"/>
      <c r="F13" s="865"/>
      <c r="G13" s="95"/>
      <c r="H13" s="95"/>
      <c r="I13" s="96"/>
      <c r="J13" s="95"/>
      <c r="K13" s="95"/>
      <c r="L13" s="95"/>
    </row>
    <row r="14" spans="2:12" s="78" customFormat="1" ht="33.950000000000003" customHeight="1">
      <c r="B14" s="95"/>
      <c r="C14" s="866"/>
      <c r="D14" s="867"/>
      <c r="E14" s="97"/>
      <c r="F14" s="98"/>
      <c r="G14" s="95"/>
      <c r="H14" s="95"/>
      <c r="I14" s="96"/>
      <c r="J14" s="95"/>
      <c r="K14" s="95"/>
      <c r="L14" s="95"/>
    </row>
    <row r="15" spans="2:12" s="78" customFormat="1" ht="33.950000000000003" customHeight="1">
      <c r="B15" s="95"/>
      <c r="C15" s="866"/>
      <c r="D15" s="867"/>
      <c r="E15" s="864"/>
      <c r="F15" s="865"/>
      <c r="G15" s="95"/>
      <c r="H15" s="95"/>
      <c r="I15" s="96"/>
      <c r="J15" s="95"/>
      <c r="K15" s="95"/>
      <c r="L15" s="95"/>
    </row>
    <row r="16" spans="2:12" s="78" customFormat="1" ht="33.950000000000003" customHeight="1">
      <c r="B16" s="95"/>
      <c r="C16" s="866"/>
      <c r="D16" s="867"/>
      <c r="E16" s="864"/>
      <c r="F16" s="865"/>
      <c r="G16" s="95"/>
      <c r="H16" s="95"/>
      <c r="I16" s="96"/>
      <c r="J16" s="95"/>
      <c r="K16" s="95"/>
      <c r="L16" s="95"/>
    </row>
    <row r="17" spans="2:12" s="78" customFormat="1" ht="33.950000000000003" customHeight="1">
      <c r="B17" s="861" t="s">
        <v>286</v>
      </c>
      <c r="C17" s="862"/>
      <c r="D17" s="863"/>
      <c r="E17" s="864"/>
      <c r="F17" s="865"/>
      <c r="G17" s="94"/>
      <c r="H17" s="94"/>
      <c r="I17" s="96"/>
      <c r="J17" s="94"/>
      <c r="K17" s="94"/>
      <c r="L17" s="94"/>
    </row>
    <row r="18" spans="2:12" s="78" customFormat="1" ht="33.950000000000003" customHeight="1">
      <c r="B18" s="861" t="s">
        <v>287</v>
      </c>
      <c r="C18" s="862"/>
      <c r="D18" s="863"/>
      <c r="E18" s="864"/>
      <c r="F18" s="865"/>
      <c r="G18" s="95"/>
      <c r="H18" s="95"/>
      <c r="I18" s="96"/>
      <c r="J18" s="95"/>
      <c r="K18" s="95"/>
      <c r="L18" s="95"/>
    </row>
    <row r="19" spans="2:12" ht="33.950000000000003" customHeight="1">
      <c r="B19" s="861" t="s">
        <v>158</v>
      </c>
      <c r="C19" s="862"/>
      <c r="D19" s="863"/>
      <c r="E19" s="864"/>
      <c r="F19" s="865"/>
      <c r="G19" s="94"/>
      <c r="H19" s="94"/>
      <c r="I19" s="94"/>
      <c r="J19" s="94"/>
      <c r="K19" s="94"/>
      <c r="L19" s="94"/>
    </row>
    <row r="20" spans="2:12" ht="33.950000000000003" customHeight="1">
      <c r="B20" s="85" t="s">
        <v>329</v>
      </c>
      <c r="C20" s="99"/>
      <c r="D20" s="99"/>
      <c r="E20" s="89"/>
      <c r="F20" s="89"/>
      <c r="G20" s="89"/>
      <c r="H20" s="89"/>
      <c r="I20" s="89"/>
      <c r="J20" s="89"/>
      <c r="K20" s="89"/>
      <c r="L20" s="89"/>
    </row>
    <row r="21" spans="2:12" ht="33.950000000000003" customHeight="1"/>
    <row r="22" spans="2:12" ht="33.950000000000003" customHeight="1"/>
    <row r="23" spans="2:12" ht="33.950000000000003" customHeight="1"/>
    <row r="24" spans="2:12" ht="33.950000000000003" customHeight="1"/>
    <row r="25" spans="2:12" ht="33.950000000000003" customHeight="1"/>
    <row r="26" spans="2:12" ht="33.950000000000003" customHeight="1"/>
    <row r="27" spans="2:12" ht="33.950000000000003" customHeight="1"/>
    <row r="28" spans="2:12" ht="33.950000000000003" customHeight="1"/>
    <row r="29" spans="2:12" ht="33.950000000000003" customHeight="1"/>
    <row r="30" spans="2:12" ht="33.950000000000003" customHeight="1"/>
    <row r="31" spans="2:12" ht="33.950000000000003" customHeight="1"/>
    <row r="32" spans="2:12" ht="33.950000000000003" customHeight="1"/>
    <row r="33" ht="33.950000000000003" customHeight="1"/>
    <row r="34" ht="33.950000000000003" customHeight="1"/>
    <row r="35" ht="33.950000000000003" customHeight="1"/>
    <row r="36" ht="33.950000000000003" customHeight="1"/>
    <row r="37" ht="33.950000000000003" customHeight="1"/>
    <row r="38" ht="33.950000000000003" customHeight="1"/>
    <row r="39" ht="33.950000000000003" customHeight="1"/>
    <row r="40" ht="33.950000000000003" customHeight="1"/>
    <row r="41" ht="33.950000000000003" customHeight="1"/>
    <row r="42" ht="33.950000000000003" customHeight="1"/>
    <row r="43" ht="33.950000000000003" customHeight="1"/>
    <row r="44" ht="33.950000000000003" customHeight="1"/>
    <row r="45" ht="33.950000000000003" customHeight="1"/>
    <row r="46" ht="33.950000000000003" customHeight="1"/>
    <row r="47" ht="33.950000000000003" customHeight="1"/>
    <row r="48" ht="33.950000000000003" customHeight="1"/>
    <row r="49" ht="33.950000000000003" customHeight="1"/>
    <row r="50" ht="33.950000000000003" customHeight="1"/>
    <row r="51" ht="33.950000000000003" customHeight="1"/>
    <row r="52" ht="33.950000000000003" customHeight="1"/>
    <row r="53" ht="33.950000000000003" customHeight="1"/>
    <row r="54" ht="33.950000000000003" customHeight="1"/>
    <row r="55" ht="33.950000000000003" customHeight="1"/>
    <row r="56" ht="33.950000000000003" customHeight="1"/>
    <row r="57" ht="33.950000000000003" customHeight="1"/>
    <row r="58" ht="33.950000000000003" customHeight="1"/>
    <row r="59" ht="33.950000000000003" customHeight="1"/>
    <row r="60" ht="33.950000000000003" customHeight="1"/>
    <row r="61" ht="33.950000000000003" customHeight="1"/>
    <row r="62" ht="33.950000000000003" customHeight="1"/>
    <row r="63" ht="33.950000000000003" customHeight="1"/>
  </sheetData>
  <mergeCells count="22">
    <mergeCell ref="C13:D13"/>
    <mergeCell ref="E13:F13"/>
    <mergeCell ref="C16:D16"/>
    <mergeCell ref="E16:F16"/>
    <mergeCell ref="C14:D14"/>
    <mergeCell ref="C12:D12"/>
    <mergeCell ref="E12:F12"/>
    <mergeCell ref="F7:G7"/>
    <mergeCell ref="C11:D11"/>
    <mergeCell ref="E11:F11"/>
    <mergeCell ref="C9:D9"/>
    <mergeCell ref="E9:F9"/>
    <mergeCell ref="C10:D10"/>
    <mergeCell ref="E10:F10"/>
    <mergeCell ref="B19:D19"/>
    <mergeCell ref="B18:D18"/>
    <mergeCell ref="E19:F19"/>
    <mergeCell ref="C15:D15"/>
    <mergeCell ref="E15:F15"/>
    <mergeCell ref="E18:F18"/>
    <mergeCell ref="E17:F17"/>
    <mergeCell ref="B17:D17"/>
  </mergeCells>
  <phoneticPr fontId="5"/>
  <dataValidations count="2">
    <dataValidation imeMode="on" allowBlank="1" showInputMessage="1" showErrorMessage="1" sqref="ACS3:ACT3 AMO3:AMP3 AWK3:AWL3 BGG3:BGH3 BQC3:BQD3 BZY3:BZZ3 CJU3:CJV3 CTQ3:CTR3 DDM3:DDN3 DNI3:DNJ3 DXE3:DXF3 EHA3:EHB3 EQW3:EQX3 FAS3:FAT3 FKO3:FKP3 FUK3:FUL3 GEG3:GEH3 GOC3:GOD3 GXY3:GXZ3 HHU3:HHV3 HRQ3:HRR3 IBM3:IBN3 ILI3:ILJ3 IVE3:IVF3 JFA3:JFB3 JOW3:JOX3 JYS3:JYT3 KIO3:KIP3 KSK3:KSL3 LCG3:LCH3 LMC3:LMD3 LVY3:LVZ3 MFU3:MFV3 MPQ3:MPR3 MZM3:MZN3 NJI3:NJJ3 NTE3:NTF3 ODA3:ODB3 OMW3:OMX3 OWS3:OWT3 PGO3:PGP3 PQK3:PQL3 QAG3:QAH3 QKC3:QKD3 QTY3:QTZ3 RDU3:RDV3 RNQ3:RNR3 RXM3:RXN3 SHI3:SHJ3 SRE3:SRF3 TBA3:TBB3 TKW3:TKX3 TUS3:TUT3 UEO3:UEP3 UOK3:UOL3 UYG3:UYH3 VIC3:VID3 VRY3:VRZ3 WBU3:WBV3 WLQ3:WLR3 WVM3:WVN3 D3:E3 IO3:IP3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D65437 IO65441 SK65441 ACG65441 AMC65441 AVY65441 BFU65441 BPQ65441 BZM65441 CJI65441 CTE65441 DDA65441 DMW65441 DWS65441 EGO65441 EQK65441 FAG65441 FKC65441 FTY65441 GDU65441 GNQ65441 GXM65441 HHI65441 HRE65441 IBA65441 IKW65441 IUS65441 JEO65441 JOK65441 JYG65441 KIC65441 KRY65441 LBU65441 LLQ65441 LVM65441 MFI65441 MPE65441 MZA65441 NIW65441 NSS65441 OCO65441 OMK65441 OWG65441 PGC65441 PPY65441 PZU65441 QJQ65441 QTM65441 RDI65441 RNE65441 RXA65441 SGW65441 SQS65441 TAO65441 TKK65441 TUG65441 UEC65441 UNY65441 UXU65441 VHQ65441 VRM65441 WBI65441 WLE65441 WVA65441 D130973 IO130977 SK130977 ACG130977 AMC130977 AVY130977 BFU130977 BPQ130977 BZM130977 CJI130977 CTE130977 DDA130977 DMW130977 DWS130977 EGO130977 EQK130977 FAG130977 FKC130977 FTY130977 GDU130977 GNQ130977 GXM130977 HHI130977 HRE130977 IBA130977 IKW130977 IUS130977 JEO130977 JOK130977 JYG130977 KIC130977 KRY130977 LBU130977 LLQ130977 LVM130977 MFI130977 MPE130977 MZA130977 NIW130977 NSS130977 OCO130977 OMK130977 OWG130977 PGC130977 PPY130977 PZU130977 QJQ130977 QTM130977 RDI130977 RNE130977 RXA130977 SGW130977 SQS130977 TAO130977 TKK130977 TUG130977 UEC130977 UNY130977 UXU130977 VHQ130977 VRM130977 WBI130977 WLE130977 WVA130977 D196509 IO196513 SK196513 ACG196513 AMC196513 AVY196513 BFU196513 BPQ196513 BZM196513 CJI196513 CTE196513 DDA196513 DMW196513 DWS196513 EGO196513 EQK196513 FAG196513 FKC196513 FTY196513 GDU196513 GNQ196513 GXM196513 HHI196513 HRE196513 IBA196513 IKW196513 IUS196513 JEO196513 JOK196513 JYG196513 KIC196513 KRY196513 LBU196513 LLQ196513 LVM196513 MFI196513 MPE196513 MZA196513 NIW196513 NSS196513 OCO196513 OMK196513 OWG196513 PGC196513 PPY196513 PZU196513 QJQ196513 QTM196513 RDI196513 RNE196513 RXA196513 SGW196513 SQS196513 TAO196513 TKK196513 TUG196513 UEC196513 UNY196513 UXU196513 VHQ196513 VRM196513 WBI196513 WLE196513 WVA196513 D262045 IO262049 SK262049 ACG262049 AMC262049 AVY262049 BFU262049 BPQ262049 BZM262049 CJI262049 CTE262049 DDA262049 DMW262049 DWS262049 EGO262049 EQK262049 FAG262049 FKC262049 FTY262049 GDU262049 GNQ262049 GXM262049 HHI262049 HRE262049 IBA262049 IKW262049 IUS262049 JEO262049 JOK262049 JYG262049 KIC262049 KRY262049 LBU262049 LLQ262049 LVM262049 MFI262049 MPE262049 MZA262049 NIW262049 NSS262049 OCO262049 OMK262049 OWG262049 PGC262049 PPY262049 PZU262049 QJQ262049 QTM262049 RDI262049 RNE262049 RXA262049 SGW262049 SQS262049 TAO262049 TKK262049 TUG262049 UEC262049 UNY262049 UXU262049 VHQ262049 VRM262049 WBI262049 WLE262049 WVA262049 D327581 IO327585 SK327585 ACG327585 AMC327585 AVY327585 BFU327585 BPQ327585 BZM327585 CJI327585 CTE327585 DDA327585 DMW327585 DWS327585 EGO327585 EQK327585 FAG327585 FKC327585 FTY327585 GDU327585 GNQ327585 GXM327585 HHI327585 HRE327585 IBA327585 IKW327585 IUS327585 JEO327585 JOK327585 JYG327585 KIC327585 KRY327585 LBU327585 LLQ327585 LVM327585 MFI327585 MPE327585 MZA327585 NIW327585 NSS327585 OCO327585 OMK327585 OWG327585 PGC327585 PPY327585 PZU327585 QJQ327585 QTM327585 RDI327585 RNE327585 RXA327585 SGW327585 SQS327585 TAO327585 TKK327585 TUG327585 UEC327585 UNY327585 UXU327585 VHQ327585 VRM327585 WBI327585 WLE327585 WVA327585 D393117 IO393121 SK393121 ACG393121 AMC393121 AVY393121 BFU393121 BPQ393121 BZM393121 CJI393121 CTE393121 DDA393121 DMW393121 DWS393121 EGO393121 EQK393121 FAG393121 FKC393121 FTY393121 GDU393121 GNQ393121 GXM393121 HHI393121 HRE393121 IBA393121 IKW393121 IUS393121 JEO393121 JOK393121 JYG393121 KIC393121 KRY393121 LBU393121 LLQ393121 LVM393121 MFI393121 MPE393121 MZA393121 NIW393121 NSS393121 OCO393121 OMK393121 OWG393121 PGC393121 PPY393121 PZU393121 QJQ393121 QTM393121 RDI393121 RNE393121 RXA393121 SGW393121 SQS393121 TAO393121 TKK393121 TUG393121 UEC393121 UNY393121 UXU393121 VHQ393121 VRM393121 WBI393121 WLE393121 WVA393121 D458653 IO458657 SK458657 ACG458657 AMC458657 AVY458657 BFU458657 BPQ458657 BZM458657 CJI458657 CTE458657 DDA458657 DMW458657 DWS458657 EGO458657 EQK458657 FAG458657 FKC458657 FTY458657 GDU458657 GNQ458657 GXM458657 HHI458657 HRE458657 IBA458657 IKW458657 IUS458657 JEO458657 JOK458657 JYG458657 KIC458657 KRY458657 LBU458657 LLQ458657 LVM458657 MFI458657 MPE458657 MZA458657 NIW458657 NSS458657 OCO458657 OMK458657 OWG458657 PGC458657 PPY458657 PZU458657 QJQ458657 QTM458657 RDI458657 RNE458657 RXA458657 SGW458657 SQS458657 TAO458657 TKK458657 TUG458657 UEC458657 UNY458657 UXU458657 VHQ458657 VRM458657 WBI458657 WLE458657 WVA458657 D524189 IO524193 SK524193 ACG524193 AMC524193 AVY524193 BFU524193 BPQ524193 BZM524193 CJI524193 CTE524193 DDA524193 DMW524193 DWS524193 EGO524193 EQK524193 FAG524193 FKC524193 FTY524193 GDU524193 GNQ524193 GXM524193 HHI524193 HRE524193 IBA524193 IKW524193 IUS524193 JEO524193 JOK524193 JYG524193 KIC524193 KRY524193 LBU524193 LLQ524193 LVM524193 MFI524193 MPE524193 MZA524193 NIW524193 NSS524193 OCO524193 OMK524193 OWG524193 PGC524193 PPY524193 PZU524193 QJQ524193 QTM524193 RDI524193 RNE524193 RXA524193 SGW524193 SQS524193 TAO524193 TKK524193 TUG524193 UEC524193 UNY524193 UXU524193 VHQ524193 VRM524193 WBI524193 WLE524193 WVA524193 D589725 IO589729 SK589729 ACG589729 AMC589729 AVY589729 BFU589729 BPQ589729 BZM589729 CJI589729 CTE589729 DDA589729 DMW589729 DWS589729 EGO589729 EQK589729 FAG589729 FKC589729 FTY589729 GDU589729 GNQ589729 GXM589729 HHI589729 HRE589729 IBA589729 IKW589729 IUS589729 JEO589729 JOK589729 JYG589729 KIC589729 KRY589729 LBU589729 LLQ589729 LVM589729 MFI589729 MPE589729 MZA589729 NIW589729 NSS589729 OCO589729 OMK589729 OWG589729 PGC589729 PPY589729 PZU589729 QJQ589729 QTM589729 RDI589729 RNE589729 RXA589729 SGW589729 SQS589729 TAO589729 TKK589729 TUG589729 UEC589729 UNY589729 UXU589729 VHQ589729 VRM589729 WBI589729 WLE589729 WVA589729 D655261 IO655265 SK655265 ACG655265 AMC655265 AVY655265 BFU655265 BPQ655265 BZM655265 CJI655265 CTE655265 DDA655265 DMW655265 DWS655265 EGO655265 EQK655265 FAG655265 FKC655265 FTY655265 GDU655265 GNQ655265 GXM655265 HHI655265 HRE655265 IBA655265 IKW655265 IUS655265 JEO655265 JOK655265 JYG655265 KIC655265 KRY655265 LBU655265 LLQ655265 LVM655265 MFI655265 MPE655265 MZA655265 NIW655265 NSS655265 OCO655265 OMK655265 OWG655265 PGC655265 PPY655265 PZU655265 QJQ655265 QTM655265 RDI655265 RNE655265 RXA655265 SGW655265 SQS655265 TAO655265 TKK655265 TUG655265 UEC655265 UNY655265 UXU655265 VHQ655265 VRM655265 WBI655265 WLE655265 WVA655265 D720797 IO720801 SK720801 ACG720801 AMC720801 AVY720801 BFU720801 BPQ720801 BZM720801 CJI720801 CTE720801 DDA720801 DMW720801 DWS720801 EGO720801 EQK720801 FAG720801 FKC720801 FTY720801 GDU720801 GNQ720801 GXM720801 HHI720801 HRE720801 IBA720801 IKW720801 IUS720801 JEO720801 JOK720801 JYG720801 KIC720801 KRY720801 LBU720801 LLQ720801 LVM720801 MFI720801 MPE720801 MZA720801 NIW720801 NSS720801 OCO720801 OMK720801 OWG720801 PGC720801 PPY720801 PZU720801 QJQ720801 QTM720801 RDI720801 RNE720801 RXA720801 SGW720801 SQS720801 TAO720801 TKK720801 TUG720801 UEC720801 UNY720801 UXU720801 VHQ720801 VRM720801 WBI720801 WLE720801 WVA720801 D786333 IO786337 SK786337 ACG786337 AMC786337 AVY786337 BFU786337 BPQ786337 BZM786337 CJI786337 CTE786337 DDA786337 DMW786337 DWS786337 EGO786337 EQK786337 FAG786337 FKC786337 FTY786337 GDU786337 GNQ786337 GXM786337 HHI786337 HRE786337 IBA786337 IKW786337 IUS786337 JEO786337 JOK786337 JYG786337 KIC786337 KRY786337 LBU786337 LLQ786337 LVM786337 MFI786337 MPE786337 MZA786337 NIW786337 NSS786337 OCO786337 OMK786337 OWG786337 PGC786337 PPY786337 PZU786337 QJQ786337 QTM786337 RDI786337 RNE786337 RXA786337 SGW786337 SQS786337 TAO786337 TKK786337 TUG786337 UEC786337 UNY786337 UXU786337 VHQ786337 VRM786337 WBI786337 WLE786337 WVA786337 D851869 IO851873 SK851873 ACG851873 AMC851873 AVY851873 BFU851873 BPQ851873 BZM851873 CJI851873 CTE851873 DDA851873 DMW851873 DWS851873 EGO851873 EQK851873 FAG851873 FKC851873 FTY851873 GDU851873 GNQ851873 GXM851873 HHI851873 HRE851873 IBA851873 IKW851873 IUS851873 JEO851873 JOK851873 JYG851873 KIC851873 KRY851873 LBU851873 LLQ851873 LVM851873 MFI851873 MPE851873 MZA851873 NIW851873 NSS851873 OCO851873 OMK851873 OWG851873 PGC851873 PPY851873 PZU851873 QJQ851873 QTM851873 RDI851873 RNE851873 RXA851873 SGW851873 SQS851873 TAO851873 TKK851873 TUG851873 UEC851873 UNY851873 UXU851873 VHQ851873 VRM851873 WBI851873 WLE851873 WVA851873 D917405 IO917409 SK917409 ACG917409 AMC917409 AVY917409 BFU917409 BPQ917409 BZM917409 CJI917409 CTE917409 DDA917409 DMW917409 DWS917409 EGO917409 EQK917409 FAG917409 FKC917409 FTY917409 GDU917409 GNQ917409 GXM917409 HHI917409 HRE917409 IBA917409 IKW917409 IUS917409 JEO917409 JOK917409 JYG917409 KIC917409 KRY917409 LBU917409 LLQ917409 LVM917409 MFI917409 MPE917409 MZA917409 NIW917409 NSS917409 OCO917409 OMK917409 OWG917409 PGC917409 PPY917409 PZU917409 QJQ917409 QTM917409 RDI917409 RNE917409 RXA917409 SGW917409 SQS917409 TAO917409 TKK917409 TUG917409 UEC917409 UNY917409 UXU917409 VHQ917409 VRM917409 WBI917409 WLE917409 WVA917409 D982941 IO982945 SK982945 ACG982945 AMC982945 AVY982945 BFU982945 BPQ982945 BZM982945 CJI982945 CTE982945 DDA982945 DMW982945 DWS982945 EGO982945 EQK982945 FAG982945 FKC982945 FTY982945 GDU982945 GNQ982945 GXM982945 HHI982945 HRE982945 IBA982945 IKW982945 IUS982945 JEO982945 JOK982945 JYG982945 KIC982945 KRY982945 LBU982945 LLQ982945 LVM982945 MFI982945 MPE982945 MZA982945 NIW982945 NSS982945 OCO982945 OMK982945 OWG982945 PGC982945 PPY982945 PZU982945 QJQ982945 QTM982945 RDI982945 RNE982945 RXA982945 SGW982945 SQS982945 TAO982945 TKK982945 TUG982945 UEC982945 UNY982945 UXU982945 VHQ982945 VRM982945 WBI982945 WLE982945 WVA982945 SK3:SL3 ACG3:ACH3 AMC3:AMD3 AVY3:AVZ3 BFU3:BFV3 BPQ3:BPR3 BZM3:BZN3 CJI3:CJJ3 CTE3:CTF3 DDA3:DDB3 DMW3:DMX3 DWS3:DWT3 EGO3:EGP3 EQK3:EQL3 FAG3:FAH3 FKC3:FKD3 FTY3:FTZ3 GDU3:GDV3 GNQ3:GNR3 GXM3:GXN3 HHI3:HHJ3 HRE3:HRF3 IBA3:IBB3 IKW3:IKX3 IUS3:IUT3 JEO3:JEP3 JOK3:JOL3 JYG3:JYH3 KIC3:KID3 KRY3:KRZ3 LBU3:LBV3 LLQ3:LLR3 LVM3:LVN3 MFI3:MFJ3 MPE3:MPF3 MZA3:MZB3 NIW3:NIX3 NSS3:NST3 OCO3:OCP3 OMK3:OML3 OWG3:OWH3 PGC3:PGD3 PPY3:PPZ3 PZU3:PZV3 QJQ3:QJR3 QTM3:QTN3 RDI3:RDJ3 RNE3:RNF3 RXA3:RXB3 SGW3:SGX3 SQS3:SQT3 TAO3:TAP3 TKK3:TKL3 TUG3:TUH3 UEC3:UED3 UNY3:UNZ3 UXU3:UXV3 VHQ3:VHR3 VRM3:VRN3 WBI3:WBJ3 WLE3:WLF3 WVA3:WVB3 JA3:JB3 WVM982945 D65436:E65436 IO65440:IP65440 SK65440:SL65440 ACG65440:ACH65440 AMC65440:AMD65440 AVY65440:AVZ65440 BFU65440:BFV65440 BPQ65440:BPR65440 BZM65440:BZN65440 CJI65440:CJJ65440 CTE65440:CTF65440 DDA65440:DDB65440 DMW65440:DMX65440 DWS65440:DWT65440 EGO65440:EGP65440 EQK65440:EQL65440 FAG65440:FAH65440 FKC65440:FKD65440 FTY65440:FTZ65440 GDU65440:GDV65440 GNQ65440:GNR65440 GXM65440:GXN65440 HHI65440:HHJ65440 HRE65440:HRF65440 IBA65440:IBB65440 IKW65440:IKX65440 IUS65440:IUT65440 JEO65440:JEP65440 JOK65440:JOL65440 JYG65440:JYH65440 KIC65440:KID65440 KRY65440:KRZ65440 LBU65440:LBV65440 LLQ65440:LLR65440 LVM65440:LVN65440 MFI65440:MFJ65440 MPE65440:MPF65440 MZA65440:MZB65440 NIW65440:NIX65440 NSS65440:NST65440 OCO65440:OCP65440 OMK65440:OML65440 OWG65440:OWH65440 PGC65440:PGD65440 PPY65440:PPZ65440 PZU65440:PZV65440 QJQ65440:QJR65440 QTM65440:QTN65440 RDI65440:RDJ65440 RNE65440:RNF65440 RXA65440:RXB65440 SGW65440:SGX65440 SQS65440:SQT65440 TAO65440:TAP65440 TKK65440:TKL65440 TUG65440:TUH65440 UEC65440:UED65440 UNY65440:UNZ65440 UXU65440:UXV65440 VHQ65440:VHR65440 VRM65440:VRN65440 WBI65440:WBJ65440 WLE65440:WLF65440 WVA65440:WVB65440 D130972:E130972 IO130976:IP130976 SK130976:SL130976 ACG130976:ACH130976 AMC130976:AMD130976 AVY130976:AVZ130976 BFU130976:BFV130976 BPQ130976:BPR130976 BZM130976:BZN130976 CJI130976:CJJ130976 CTE130976:CTF130976 DDA130976:DDB130976 DMW130976:DMX130976 DWS130976:DWT130976 EGO130976:EGP130976 EQK130976:EQL130976 FAG130976:FAH130976 FKC130976:FKD130976 FTY130976:FTZ130976 GDU130976:GDV130976 GNQ130976:GNR130976 GXM130976:GXN130976 HHI130976:HHJ130976 HRE130976:HRF130976 IBA130976:IBB130976 IKW130976:IKX130976 IUS130976:IUT130976 JEO130976:JEP130976 JOK130976:JOL130976 JYG130976:JYH130976 KIC130976:KID130976 KRY130976:KRZ130976 LBU130976:LBV130976 LLQ130976:LLR130976 LVM130976:LVN130976 MFI130976:MFJ130976 MPE130976:MPF130976 MZA130976:MZB130976 NIW130976:NIX130976 NSS130976:NST130976 OCO130976:OCP130976 OMK130976:OML130976 OWG130976:OWH130976 PGC130976:PGD130976 PPY130976:PPZ130976 PZU130976:PZV130976 QJQ130976:QJR130976 QTM130976:QTN130976 RDI130976:RDJ130976 RNE130976:RNF130976 RXA130976:RXB130976 SGW130976:SGX130976 SQS130976:SQT130976 TAO130976:TAP130976 TKK130976:TKL130976 TUG130976:TUH130976 UEC130976:UED130976 UNY130976:UNZ130976 UXU130976:UXV130976 VHQ130976:VHR130976 VRM130976:VRN130976 WBI130976:WBJ130976 WLE130976:WLF130976 WVA130976:WVB130976 D196508:E196508 IO196512:IP196512 SK196512:SL196512 ACG196512:ACH196512 AMC196512:AMD196512 AVY196512:AVZ196512 BFU196512:BFV196512 BPQ196512:BPR196512 BZM196512:BZN196512 CJI196512:CJJ196512 CTE196512:CTF196512 DDA196512:DDB196512 DMW196512:DMX196512 DWS196512:DWT196512 EGO196512:EGP196512 EQK196512:EQL196512 FAG196512:FAH196512 FKC196512:FKD196512 FTY196512:FTZ196512 GDU196512:GDV196512 GNQ196512:GNR196512 GXM196512:GXN196512 HHI196512:HHJ196512 HRE196512:HRF196512 IBA196512:IBB196512 IKW196512:IKX196512 IUS196512:IUT196512 JEO196512:JEP196512 JOK196512:JOL196512 JYG196512:JYH196512 KIC196512:KID196512 KRY196512:KRZ196512 LBU196512:LBV196512 LLQ196512:LLR196512 LVM196512:LVN196512 MFI196512:MFJ196512 MPE196512:MPF196512 MZA196512:MZB196512 NIW196512:NIX196512 NSS196512:NST196512 OCO196512:OCP196512 OMK196512:OML196512 OWG196512:OWH196512 PGC196512:PGD196512 PPY196512:PPZ196512 PZU196512:PZV196512 QJQ196512:QJR196512 QTM196512:QTN196512 RDI196512:RDJ196512 RNE196512:RNF196512 RXA196512:RXB196512 SGW196512:SGX196512 SQS196512:SQT196512 TAO196512:TAP196512 TKK196512:TKL196512 TUG196512:TUH196512 UEC196512:UED196512 UNY196512:UNZ196512 UXU196512:UXV196512 VHQ196512:VHR196512 VRM196512:VRN196512 WBI196512:WBJ196512 WLE196512:WLF196512 WVA196512:WVB196512 D262044:E262044 IO262048:IP262048 SK262048:SL262048 ACG262048:ACH262048 AMC262048:AMD262048 AVY262048:AVZ262048 BFU262048:BFV262048 BPQ262048:BPR262048 BZM262048:BZN262048 CJI262048:CJJ262048 CTE262048:CTF262048 DDA262048:DDB262048 DMW262048:DMX262048 DWS262048:DWT262048 EGO262048:EGP262048 EQK262048:EQL262048 FAG262048:FAH262048 FKC262048:FKD262048 FTY262048:FTZ262048 GDU262048:GDV262048 GNQ262048:GNR262048 GXM262048:GXN262048 HHI262048:HHJ262048 HRE262048:HRF262048 IBA262048:IBB262048 IKW262048:IKX262048 IUS262048:IUT262048 JEO262048:JEP262048 JOK262048:JOL262048 JYG262048:JYH262048 KIC262048:KID262048 KRY262048:KRZ262048 LBU262048:LBV262048 LLQ262048:LLR262048 LVM262048:LVN262048 MFI262048:MFJ262048 MPE262048:MPF262048 MZA262048:MZB262048 NIW262048:NIX262048 NSS262048:NST262048 OCO262048:OCP262048 OMK262048:OML262048 OWG262048:OWH262048 PGC262048:PGD262048 PPY262048:PPZ262048 PZU262048:PZV262048 QJQ262048:QJR262048 QTM262048:QTN262048 RDI262048:RDJ262048 RNE262048:RNF262048 RXA262048:RXB262048 SGW262048:SGX262048 SQS262048:SQT262048 TAO262048:TAP262048 TKK262048:TKL262048 TUG262048:TUH262048 UEC262048:UED262048 UNY262048:UNZ262048 UXU262048:UXV262048 VHQ262048:VHR262048 VRM262048:VRN262048 WBI262048:WBJ262048 WLE262048:WLF262048 WVA262048:WVB262048 D327580:E327580 IO327584:IP327584 SK327584:SL327584 ACG327584:ACH327584 AMC327584:AMD327584 AVY327584:AVZ327584 BFU327584:BFV327584 BPQ327584:BPR327584 BZM327584:BZN327584 CJI327584:CJJ327584 CTE327584:CTF327584 DDA327584:DDB327584 DMW327584:DMX327584 DWS327584:DWT327584 EGO327584:EGP327584 EQK327584:EQL327584 FAG327584:FAH327584 FKC327584:FKD327584 FTY327584:FTZ327584 GDU327584:GDV327584 GNQ327584:GNR327584 GXM327584:GXN327584 HHI327584:HHJ327584 HRE327584:HRF327584 IBA327584:IBB327584 IKW327584:IKX327584 IUS327584:IUT327584 JEO327584:JEP327584 JOK327584:JOL327584 JYG327584:JYH327584 KIC327584:KID327584 KRY327584:KRZ327584 LBU327584:LBV327584 LLQ327584:LLR327584 LVM327584:LVN327584 MFI327584:MFJ327584 MPE327584:MPF327584 MZA327584:MZB327584 NIW327584:NIX327584 NSS327584:NST327584 OCO327584:OCP327584 OMK327584:OML327584 OWG327584:OWH327584 PGC327584:PGD327584 PPY327584:PPZ327584 PZU327584:PZV327584 QJQ327584:QJR327584 QTM327584:QTN327584 RDI327584:RDJ327584 RNE327584:RNF327584 RXA327584:RXB327584 SGW327584:SGX327584 SQS327584:SQT327584 TAO327584:TAP327584 TKK327584:TKL327584 TUG327584:TUH327584 UEC327584:UED327584 UNY327584:UNZ327584 UXU327584:UXV327584 VHQ327584:VHR327584 VRM327584:VRN327584 WBI327584:WBJ327584 WLE327584:WLF327584 WVA327584:WVB327584 D393116:E393116 IO393120:IP393120 SK393120:SL393120 ACG393120:ACH393120 AMC393120:AMD393120 AVY393120:AVZ393120 BFU393120:BFV393120 BPQ393120:BPR393120 BZM393120:BZN393120 CJI393120:CJJ393120 CTE393120:CTF393120 DDA393120:DDB393120 DMW393120:DMX393120 DWS393120:DWT393120 EGO393120:EGP393120 EQK393120:EQL393120 FAG393120:FAH393120 FKC393120:FKD393120 FTY393120:FTZ393120 GDU393120:GDV393120 GNQ393120:GNR393120 GXM393120:GXN393120 HHI393120:HHJ393120 HRE393120:HRF393120 IBA393120:IBB393120 IKW393120:IKX393120 IUS393120:IUT393120 JEO393120:JEP393120 JOK393120:JOL393120 JYG393120:JYH393120 KIC393120:KID393120 KRY393120:KRZ393120 LBU393120:LBV393120 LLQ393120:LLR393120 LVM393120:LVN393120 MFI393120:MFJ393120 MPE393120:MPF393120 MZA393120:MZB393120 NIW393120:NIX393120 NSS393120:NST393120 OCO393120:OCP393120 OMK393120:OML393120 OWG393120:OWH393120 PGC393120:PGD393120 PPY393120:PPZ393120 PZU393120:PZV393120 QJQ393120:QJR393120 QTM393120:QTN393120 RDI393120:RDJ393120 RNE393120:RNF393120 RXA393120:RXB393120 SGW393120:SGX393120 SQS393120:SQT393120 TAO393120:TAP393120 TKK393120:TKL393120 TUG393120:TUH393120 UEC393120:UED393120 UNY393120:UNZ393120 UXU393120:UXV393120 VHQ393120:VHR393120 VRM393120:VRN393120 WBI393120:WBJ393120 WLE393120:WLF393120 WVA393120:WVB393120 D458652:E458652 IO458656:IP458656 SK458656:SL458656 ACG458656:ACH458656 AMC458656:AMD458656 AVY458656:AVZ458656 BFU458656:BFV458656 BPQ458656:BPR458656 BZM458656:BZN458656 CJI458656:CJJ458656 CTE458656:CTF458656 DDA458656:DDB458656 DMW458656:DMX458656 DWS458656:DWT458656 EGO458656:EGP458656 EQK458656:EQL458656 FAG458656:FAH458656 FKC458656:FKD458656 FTY458656:FTZ458656 GDU458656:GDV458656 GNQ458656:GNR458656 GXM458656:GXN458656 HHI458656:HHJ458656 HRE458656:HRF458656 IBA458656:IBB458656 IKW458656:IKX458656 IUS458656:IUT458656 JEO458656:JEP458656 JOK458656:JOL458656 JYG458656:JYH458656 KIC458656:KID458656 KRY458656:KRZ458656 LBU458656:LBV458656 LLQ458656:LLR458656 LVM458656:LVN458656 MFI458656:MFJ458656 MPE458656:MPF458656 MZA458656:MZB458656 NIW458656:NIX458656 NSS458656:NST458656 OCO458656:OCP458656 OMK458656:OML458656 OWG458656:OWH458656 PGC458656:PGD458656 PPY458656:PPZ458656 PZU458656:PZV458656 QJQ458656:QJR458656 QTM458656:QTN458656 RDI458656:RDJ458656 RNE458656:RNF458656 RXA458656:RXB458656 SGW458656:SGX458656 SQS458656:SQT458656 TAO458656:TAP458656 TKK458656:TKL458656 TUG458656:TUH458656 UEC458656:UED458656 UNY458656:UNZ458656 UXU458656:UXV458656 VHQ458656:VHR458656 VRM458656:VRN458656 WBI458656:WBJ458656 WLE458656:WLF458656 WVA458656:WVB458656 D524188:E524188 IO524192:IP524192 SK524192:SL524192 ACG524192:ACH524192 AMC524192:AMD524192 AVY524192:AVZ524192 BFU524192:BFV524192 BPQ524192:BPR524192 BZM524192:BZN524192 CJI524192:CJJ524192 CTE524192:CTF524192 DDA524192:DDB524192 DMW524192:DMX524192 DWS524192:DWT524192 EGO524192:EGP524192 EQK524192:EQL524192 FAG524192:FAH524192 FKC524192:FKD524192 FTY524192:FTZ524192 GDU524192:GDV524192 GNQ524192:GNR524192 GXM524192:GXN524192 HHI524192:HHJ524192 HRE524192:HRF524192 IBA524192:IBB524192 IKW524192:IKX524192 IUS524192:IUT524192 JEO524192:JEP524192 JOK524192:JOL524192 JYG524192:JYH524192 KIC524192:KID524192 KRY524192:KRZ524192 LBU524192:LBV524192 LLQ524192:LLR524192 LVM524192:LVN524192 MFI524192:MFJ524192 MPE524192:MPF524192 MZA524192:MZB524192 NIW524192:NIX524192 NSS524192:NST524192 OCO524192:OCP524192 OMK524192:OML524192 OWG524192:OWH524192 PGC524192:PGD524192 PPY524192:PPZ524192 PZU524192:PZV524192 QJQ524192:QJR524192 QTM524192:QTN524192 RDI524192:RDJ524192 RNE524192:RNF524192 RXA524192:RXB524192 SGW524192:SGX524192 SQS524192:SQT524192 TAO524192:TAP524192 TKK524192:TKL524192 TUG524192:TUH524192 UEC524192:UED524192 UNY524192:UNZ524192 UXU524192:UXV524192 VHQ524192:VHR524192 VRM524192:VRN524192 WBI524192:WBJ524192 WLE524192:WLF524192 WVA524192:WVB524192 D589724:E589724 IO589728:IP589728 SK589728:SL589728 ACG589728:ACH589728 AMC589728:AMD589728 AVY589728:AVZ589728 BFU589728:BFV589728 BPQ589728:BPR589728 BZM589728:BZN589728 CJI589728:CJJ589728 CTE589728:CTF589728 DDA589728:DDB589728 DMW589728:DMX589728 DWS589728:DWT589728 EGO589728:EGP589728 EQK589728:EQL589728 FAG589728:FAH589728 FKC589728:FKD589728 FTY589728:FTZ589728 GDU589728:GDV589728 GNQ589728:GNR589728 GXM589728:GXN589728 HHI589728:HHJ589728 HRE589728:HRF589728 IBA589728:IBB589728 IKW589728:IKX589728 IUS589728:IUT589728 JEO589728:JEP589728 JOK589728:JOL589728 JYG589728:JYH589728 KIC589728:KID589728 KRY589728:KRZ589728 LBU589728:LBV589728 LLQ589728:LLR589728 LVM589728:LVN589728 MFI589728:MFJ589728 MPE589728:MPF589728 MZA589728:MZB589728 NIW589728:NIX589728 NSS589728:NST589728 OCO589728:OCP589728 OMK589728:OML589728 OWG589728:OWH589728 PGC589728:PGD589728 PPY589728:PPZ589728 PZU589728:PZV589728 QJQ589728:QJR589728 QTM589728:QTN589728 RDI589728:RDJ589728 RNE589728:RNF589728 RXA589728:RXB589728 SGW589728:SGX589728 SQS589728:SQT589728 TAO589728:TAP589728 TKK589728:TKL589728 TUG589728:TUH589728 UEC589728:UED589728 UNY589728:UNZ589728 UXU589728:UXV589728 VHQ589728:VHR589728 VRM589728:VRN589728 WBI589728:WBJ589728 WLE589728:WLF589728 WVA589728:WVB589728 D655260:E655260 IO655264:IP655264 SK655264:SL655264 ACG655264:ACH655264 AMC655264:AMD655264 AVY655264:AVZ655264 BFU655264:BFV655264 BPQ655264:BPR655264 BZM655264:BZN655264 CJI655264:CJJ655264 CTE655264:CTF655264 DDA655264:DDB655264 DMW655264:DMX655264 DWS655264:DWT655264 EGO655264:EGP655264 EQK655264:EQL655264 FAG655264:FAH655264 FKC655264:FKD655264 FTY655264:FTZ655264 GDU655264:GDV655264 GNQ655264:GNR655264 GXM655264:GXN655264 HHI655264:HHJ655264 HRE655264:HRF655264 IBA655264:IBB655264 IKW655264:IKX655264 IUS655264:IUT655264 JEO655264:JEP655264 JOK655264:JOL655264 JYG655264:JYH655264 KIC655264:KID655264 KRY655264:KRZ655264 LBU655264:LBV655264 LLQ655264:LLR655264 LVM655264:LVN655264 MFI655264:MFJ655264 MPE655264:MPF655264 MZA655264:MZB655264 NIW655264:NIX655264 NSS655264:NST655264 OCO655264:OCP655264 OMK655264:OML655264 OWG655264:OWH655264 PGC655264:PGD655264 PPY655264:PPZ655264 PZU655264:PZV655264 QJQ655264:QJR655264 QTM655264:QTN655264 RDI655264:RDJ655264 RNE655264:RNF655264 RXA655264:RXB655264 SGW655264:SGX655264 SQS655264:SQT655264 TAO655264:TAP655264 TKK655264:TKL655264 TUG655264:TUH655264 UEC655264:UED655264 UNY655264:UNZ655264 UXU655264:UXV655264 VHQ655264:VHR655264 VRM655264:VRN655264 WBI655264:WBJ655264 WLE655264:WLF655264 WVA655264:WVB655264 D720796:E720796 IO720800:IP720800 SK720800:SL720800 ACG720800:ACH720800 AMC720800:AMD720800 AVY720800:AVZ720800 BFU720800:BFV720800 BPQ720800:BPR720800 BZM720800:BZN720800 CJI720800:CJJ720800 CTE720800:CTF720800 DDA720800:DDB720800 DMW720800:DMX720800 DWS720800:DWT720800 EGO720800:EGP720800 EQK720800:EQL720800 FAG720800:FAH720800 FKC720800:FKD720800 FTY720800:FTZ720800 GDU720800:GDV720800 GNQ720800:GNR720800 GXM720800:GXN720800 HHI720800:HHJ720800 HRE720800:HRF720800 IBA720800:IBB720800 IKW720800:IKX720800 IUS720800:IUT720800 JEO720800:JEP720800 JOK720800:JOL720800 JYG720800:JYH720800 KIC720800:KID720800 KRY720800:KRZ720800 LBU720800:LBV720800 LLQ720800:LLR720800 LVM720800:LVN720800 MFI720800:MFJ720800 MPE720800:MPF720800 MZA720800:MZB720800 NIW720800:NIX720800 NSS720800:NST720800 OCO720800:OCP720800 OMK720800:OML720800 OWG720800:OWH720800 PGC720800:PGD720800 PPY720800:PPZ720800 PZU720800:PZV720800 QJQ720800:QJR720800 QTM720800:QTN720800 RDI720800:RDJ720800 RNE720800:RNF720800 RXA720800:RXB720800 SGW720800:SGX720800 SQS720800:SQT720800 TAO720800:TAP720800 TKK720800:TKL720800 TUG720800:TUH720800 UEC720800:UED720800 UNY720800:UNZ720800 UXU720800:UXV720800 VHQ720800:VHR720800 VRM720800:VRN720800 WBI720800:WBJ720800 WLE720800:WLF720800 WVA720800:WVB720800 D786332:E786332 IO786336:IP786336 SK786336:SL786336 ACG786336:ACH786336 AMC786336:AMD786336 AVY786336:AVZ786336 BFU786336:BFV786336 BPQ786336:BPR786336 BZM786336:BZN786336 CJI786336:CJJ786336 CTE786336:CTF786336 DDA786336:DDB786336 DMW786336:DMX786336 DWS786336:DWT786336 EGO786336:EGP786336 EQK786336:EQL786336 FAG786336:FAH786336 FKC786336:FKD786336 FTY786336:FTZ786336 GDU786336:GDV786336 GNQ786336:GNR786336 GXM786336:GXN786336 HHI786336:HHJ786336 HRE786336:HRF786336 IBA786336:IBB786336 IKW786336:IKX786336 IUS786336:IUT786336 JEO786336:JEP786336 JOK786336:JOL786336 JYG786336:JYH786336 KIC786336:KID786336 KRY786336:KRZ786336 LBU786336:LBV786336 LLQ786336:LLR786336 LVM786336:LVN786336 MFI786336:MFJ786336 MPE786336:MPF786336 MZA786336:MZB786336 NIW786336:NIX786336 NSS786336:NST786336 OCO786336:OCP786336 OMK786336:OML786336 OWG786336:OWH786336 PGC786336:PGD786336 PPY786336:PPZ786336 PZU786336:PZV786336 QJQ786336:QJR786336 QTM786336:QTN786336 RDI786336:RDJ786336 RNE786336:RNF786336 RXA786336:RXB786336 SGW786336:SGX786336 SQS786336:SQT786336 TAO786336:TAP786336 TKK786336:TKL786336 TUG786336:TUH786336 UEC786336:UED786336 UNY786336:UNZ786336 UXU786336:UXV786336 VHQ786336:VHR786336 VRM786336:VRN786336 WBI786336:WBJ786336 WLE786336:WLF786336 WVA786336:WVB786336 D851868:E851868 IO851872:IP851872 SK851872:SL851872 ACG851872:ACH851872 AMC851872:AMD851872 AVY851872:AVZ851872 BFU851872:BFV851872 BPQ851872:BPR851872 BZM851872:BZN851872 CJI851872:CJJ851872 CTE851872:CTF851872 DDA851872:DDB851872 DMW851872:DMX851872 DWS851872:DWT851872 EGO851872:EGP851872 EQK851872:EQL851872 FAG851872:FAH851872 FKC851872:FKD851872 FTY851872:FTZ851872 GDU851872:GDV851872 GNQ851872:GNR851872 GXM851872:GXN851872 HHI851872:HHJ851872 HRE851872:HRF851872 IBA851872:IBB851872 IKW851872:IKX851872 IUS851872:IUT851872 JEO851872:JEP851872 JOK851872:JOL851872 JYG851872:JYH851872 KIC851872:KID851872 KRY851872:KRZ851872 LBU851872:LBV851872 LLQ851872:LLR851872 LVM851872:LVN851872 MFI851872:MFJ851872 MPE851872:MPF851872 MZA851872:MZB851872 NIW851872:NIX851872 NSS851872:NST851872 OCO851872:OCP851872 OMK851872:OML851872 OWG851872:OWH851872 PGC851872:PGD851872 PPY851872:PPZ851872 PZU851872:PZV851872 QJQ851872:QJR851872 QTM851872:QTN851872 RDI851872:RDJ851872 RNE851872:RNF851872 RXA851872:RXB851872 SGW851872:SGX851872 SQS851872:SQT851872 TAO851872:TAP851872 TKK851872:TKL851872 TUG851872:TUH851872 UEC851872:UED851872 UNY851872:UNZ851872 UXU851872:UXV851872 VHQ851872:VHR851872 VRM851872:VRN851872 WBI851872:WBJ851872 WLE851872:WLF851872 WVA851872:WVB851872 D917404:E917404 IO917408:IP917408 SK917408:SL917408 ACG917408:ACH917408 AMC917408:AMD917408 AVY917408:AVZ917408 BFU917408:BFV917408 BPQ917408:BPR917408 BZM917408:BZN917408 CJI917408:CJJ917408 CTE917408:CTF917408 DDA917408:DDB917408 DMW917408:DMX917408 DWS917408:DWT917408 EGO917408:EGP917408 EQK917408:EQL917408 FAG917408:FAH917408 FKC917408:FKD917408 FTY917408:FTZ917408 GDU917408:GDV917408 GNQ917408:GNR917408 GXM917408:GXN917408 HHI917408:HHJ917408 HRE917408:HRF917408 IBA917408:IBB917408 IKW917408:IKX917408 IUS917408:IUT917408 JEO917408:JEP917408 JOK917408:JOL917408 JYG917408:JYH917408 KIC917408:KID917408 KRY917408:KRZ917408 LBU917408:LBV917408 LLQ917408:LLR917408 LVM917408:LVN917408 MFI917408:MFJ917408 MPE917408:MPF917408 MZA917408:MZB917408 NIW917408:NIX917408 NSS917408:NST917408 OCO917408:OCP917408 OMK917408:OML917408 OWG917408:OWH917408 PGC917408:PGD917408 PPY917408:PPZ917408 PZU917408:PZV917408 QJQ917408:QJR917408 QTM917408:QTN917408 RDI917408:RDJ917408 RNE917408:RNF917408 RXA917408:RXB917408 SGW917408:SGX917408 SQS917408:SQT917408 TAO917408:TAP917408 TKK917408:TKL917408 TUG917408:TUH917408 UEC917408:UED917408 UNY917408:UNZ917408 UXU917408:UXV917408 VHQ917408:VHR917408 VRM917408:VRN917408 WBI917408:WBJ917408 WLE917408:WLF917408 WVA917408:WVB917408 D982940:E982940 IO982944:IP982944 SK982944:SL982944 ACG982944:ACH982944 AMC982944:AMD982944 AVY982944:AVZ982944 BFU982944:BFV982944 BPQ982944:BPR982944 BZM982944:BZN982944 CJI982944:CJJ982944 CTE982944:CTF982944 DDA982944:DDB982944 DMW982944:DMX982944 DWS982944:DWT982944 EGO982944:EGP982944 EQK982944:EQL982944 FAG982944:FAH982944 FKC982944:FKD982944 FTY982944:FTZ982944 GDU982944:GDV982944 GNQ982944:GNR982944 GXM982944:GXN982944 HHI982944:HHJ982944 HRE982944:HRF982944 IBA982944:IBB982944 IKW982944:IKX982944 IUS982944:IUT982944 JEO982944:JEP982944 JOK982944:JOL982944 JYG982944:JYH982944 KIC982944:KID982944 KRY982944:KRZ982944 LBU982944:LBV982944 LLQ982944:LLR982944 LVM982944:LVN982944 MFI982944:MFJ982944 MPE982944:MPF982944 MZA982944:MZB982944 NIW982944:NIX982944 NSS982944:NST982944 OCO982944:OCP982944 OMK982944:OML982944 OWG982944:OWH982944 PGC982944:PGD982944 PPY982944:PPZ982944 PZU982944:PZV982944 QJQ982944:QJR982944 QTM982944:QTN982944 RDI982944:RDJ982944 RNE982944:RNF982944 RXA982944:RXB982944 SGW982944:SGX982944 SQS982944:SQT982944 TAO982944:TAP982944 TKK982944:TKL982944 TUG982944:TUH982944 UEC982944:UED982944 UNY982944:UNZ982944 UXU982944:UXV982944 VHQ982944:VHR982944 VRM982944:VRN982944 WBI982944:WBJ982944 WLE982944:WLF982944 WVA982944:WVB982944 IY10:JD18 SU10:SZ18 ACQ10:ACV18 AMM10:AMR18 AWI10:AWN18 BGE10:BGJ18 BQA10:BQF18 BZW10:CAB18 CJS10:CJX18 CTO10:CTT18 DDK10:DDP18 DNG10:DNL18 DXC10:DXH18 EGY10:EHD18 EQU10:EQZ18 FAQ10:FAV18 FKM10:FKR18 FUI10:FUN18 GEE10:GEJ18 GOA10:GOF18 GXW10:GYB18 HHS10:HHX18 HRO10:HRT18 IBK10:IBP18 ILG10:ILL18 IVC10:IVH18 JEY10:JFD18 JOU10:JOZ18 JYQ10:JYV18 KIM10:KIR18 KSI10:KSN18 LCE10:LCJ18 LMA10:LMF18 LVW10:LWB18 MFS10:MFX18 MPO10:MPT18 MZK10:MZP18 NJG10:NJL18 NTC10:NTH18 OCY10:ODD18 OMU10:OMZ18 OWQ10:OWV18 PGM10:PGR18 PQI10:PQN18 QAE10:QAJ18 QKA10:QKF18 QTW10:QUB18 RDS10:RDX18 RNO10:RNT18 RXK10:RXP18 SHG10:SHL18 SRC10:SRH18 TAY10:TBD18 TKU10:TKZ18 TUQ10:TUV18 UEM10:UER18 UOI10:UON18 UYE10:UYJ18 VIA10:VIF18 VRW10:VSB18 WBS10:WBX18 WLO10:WLT18 WVK10:WVP18 IY65446:JD65456 SU65446:SZ65456 ACQ65446:ACV65456 AMM65446:AMR65456 AWI65446:AWN65456 BGE65446:BGJ65456 BQA65446:BQF65456 BZW65446:CAB65456 CJS65446:CJX65456 CTO65446:CTT65456 DDK65446:DDP65456 DNG65446:DNL65456 DXC65446:DXH65456 EGY65446:EHD65456 EQU65446:EQZ65456 FAQ65446:FAV65456 FKM65446:FKR65456 FUI65446:FUN65456 GEE65446:GEJ65456 GOA65446:GOF65456 GXW65446:GYB65456 HHS65446:HHX65456 HRO65446:HRT65456 IBK65446:IBP65456 ILG65446:ILL65456 IVC65446:IVH65456 JEY65446:JFD65456 JOU65446:JOZ65456 JYQ65446:JYV65456 KIM65446:KIR65456 KSI65446:KSN65456 LCE65446:LCJ65456 LMA65446:LMF65456 LVW65446:LWB65456 MFS65446:MFX65456 MPO65446:MPT65456 MZK65446:MZP65456 NJG65446:NJL65456 NTC65446:NTH65456 OCY65446:ODD65456 OMU65446:OMZ65456 OWQ65446:OWV65456 PGM65446:PGR65456 PQI65446:PQN65456 QAE65446:QAJ65456 QKA65446:QKF65456 QTW65446:QUB65456 RDS65446:RDX65456 RNO65446:RNT65456 RXK65446:RXP65456 SHG65446:SHL65456 SRC65446:SRH65456 TAY65446:TBD65456 TKU65446:TKZ65456 TUQ65446:TUV65456 UEM65446:UER65456 UOI65446:UON65456 UYE65446:UYJ65456 VIA65446:VIF65456 VRW65446:VSB65456 WBS65446:WBX65456 WLO65446:WLT65456 WVK65446:WVP65456 IY130982:JD130992 SU130982:SZ130992 ACQ130982:ACV130992 AMM130982:AMR130992 AWI130982:AWN130992 BGE130982:BGJ130992 BQA130982:BQF130992 BZW130982:CAB130992 CJS130982:CJX130992 CTO130982:CTT130992 DDK130982:DDP130992 DNG130982:DNL130992 DXC130982:DXH130992 EGY130982:EHD130992 EQU130982:EQZ130992 FAQ130982:FAV130992 FKM130982:FKR130992 FUI130982:FUN130992 GEE130982:GEJ130992 GOA130982:GOF130992 GXW130982:GYB130992 HHS130982:HHX130992 HRO130982:HRT130992 IBK130982:IBP130992 ILG130982:ILL130992 IVC130982:IVH130992 JEY130982:JFD130992 JOU130982:JOZ130992 JYQ130982:JYV130992 KIM130982:KIR130992 KSI130982:KSN130992 LCE130982:LCJ130992 LMA130982:LMF130992 LVW130982:LWB130992 MFS130982:MFX130992 MPO130982:MPT130992 MZK130982:MZP130992 NJG130982:NJL130992 NTC130982:NTH130992 OCY130982:ODD130992 OMU130982:OMZ130992 OWQ130982:OWV130992 PGM130982:PGR130992 PQI130982:PQN130992 QAE130982:QAJ130992 QKA130982:QKF130992 QTW130982:QUB130992 RDS130982:RDX130992 RNO130982:RNT130992 RXK130982:RXP130992 SHG130982:SHL130992 SRC130982:SRH130992 TAY130982:TBD130992 TKU130982:TKZ130992 TUQ130982:TUV130992 UEM130982:UER130992 UOI130982:UON130992 UYE130982:UYJ130992 VIA130982:VIF130992 VRW130982:VSB130992 WBS130982:WBX130992 WLO130982:WLT130992 WVK130982:WVP130992 IY196518:JD196528 SU196518:SZ196528 ACQ196518:ACV196528 AMM196518:AMR196528 AWI196518:AWN196528 BGE196518:BGJ196528 BQA196518:BQF196528 BZW196518:CAB196528 CJS196518:CJX196528 CTO196518:CTT196528 DDK196518:DDP196528 DNG196518:DNL196528 DXC196518:DXH196528 EGY196518:EHD196528 EQU196518:EQZ196528 FAQ196518:FAV196528 FKM196518:FKR196528 FUI196518:FUN196528 GEE196518:GEJ196528 GOA196518:GOF196528 GXW196518:GYB196528 HHS196518:HHX196528 HRO196518:HRT196528 IBK196518:IBP196528 ILG196518:ILL196528 IVC196518:IVH196528 JEY196518:JFD196528 JOU196518:JOZ196528 JYQ196518:JYV196528 KIM196518:KIR196528 KSI196518:KSN196528 LCE196518:LCJ196528 LMA196518:LMF196528 LVW196518:LWB196528 MFS196518:MFX196528 MPO196518:MPT196528 MZK196518:MZP196528 NJG196518:NJL196528 NTC196518:NTH196528 OCY196518:ODD196528 OMU196518:OMZ196528 OWQ196518:OWV196528 PGM196518:PGR196528 PQI196518:PQN196528 QAE196518:QAJ196528 QKA196518:QKF196528 QTW196518:QUB196528 RDS196518:RDX196528 RNO196518:RNT196528 RXK196518:RXP196528 SHG196518:SHL196528 SRC196518:SRH196528 TAY196518:TBD196528 TKU196518:TKZ196528 TUQ196518:TUV196528 UEM196518:UER196528 UOI196518:UON196528 UYE196518:UYJ196528 VIA196518:VIF196528 VRW196518:VSB196528 WBS196518:WBX196528 WLO196518:WLT196528 WVK196518:WVP196528 IY262054:JD262064 SU262054:SZ262064 ACQ262054:ACV262064 AMM262054:AMR262064 AWI262054:AWN262064 BGE262054:BGJ262064 BQA262054:BQF262064 BZW262054:CAB262064 CJS262054:CJX262064 CTO262054:CTT262064 DDK262054:DDP262064 DNG262054:DNL262064 DXC262054:DXH262064 EGY262054:EHD262064 EQU262054:EQZ262064 FAQ262054:FAV262064 FKM262054:FKR262064 FUI262054:FUN262064 GEE262054:GEJ262064 GOA262054:GOF262064 GXW262054:GYB262064 HHS262054:HHX262064 HRO262054:HRT262064 IBK262054:IBP262064 ILG262054:ILL262064 IVC262054:IVH262064 JEY262054:JFD262064 JOU262054:JOZ262064 JYQ262054:JYV262064 KIM262054:KIR262064 KSI262054:KSN262064 LCE262054:LCJ262064 LMA262054:LMF262064 LVW262054:LWB262064 MFS262054:MFX262064 MPO262054:MPT262064 MZK262054:MZP262064 NJG262054:NJL262064 NTC262054:NTH262064 OCY262054:ODD262064 OMU262054:OMZ262064 OWQ262054:OWV262064 PGM262054:PGR262064 PQI262054:PQN262064 QAE262054:QAJ262064 QKA262054:QKF262064 QTW262054:QUB262064 RDS262054:RDX262064 RNO262054:RNT262064 RXK262054:RXP262064 SHG262054:SHL262064 SRC262054:SRH262064 TAY262054:TBD262064 TKU262054:TKZ262064 TUQ262054:TUV262064 UEM262054:UER262064 UOI262054:UON262064 UYE262054:UYJ262064 VIA262054:VIF262064 VRW262054:VSB262064 WBS262054:WBX262064 WLO262054:WLT262064 WVK262054:WVP262064 IY327590:JD327600 SU327590:SZ327600 ACQ327590:ACV327600 AMM327590:AMR327600 AWI327590:AWN327600 BGE327590:BGJ327600 BQA327590:BQF327600 BZW327590:CAB327600 CJS327590:CJX327600 CTO327590:CTT327600 DDK327590:DDP327600 DNG327590:DNL327600 DXC327590:DXH327600 EGY327590:EHD327600 EQU327590:EQZ327600 FAQ327590:FAV327600 FKM327590:FKR327600 FUI327590:FUN327600 GEE327590:GEJ327600 GOA327590:GOF327600 GXW327590:GYB327600 HHS327590:HHX327600 HRO327590:HRT327600 IBK327590:IBP327600 ILG327590:ILL327600 IVC327590:IVH327600 JEY327590:JFD327600 JOU327590:JOZ327600 JYQ327590:JYV327600 KIM327590:KIR327600 KSI327590:KSN327600 LCE327590:LCJ327600 LMA327590:LMF327600 LVW327590:LWB327600 MFS327590:MFX327600 MPO327590:MPT327600 MZK327590:MZP327600 NJG327590:NJL327600 NTC327590:NTH327600 OCY327590:ODD327600 OMU327590:OMZ327600 OWQ327590:OWV327600 PGM327590:PGR327600 PQI327590:PQN327600 QAE327590:QAJ327600 QKA327590:QKF327600 QTW327590:QUB327600 RDS327590:RDX327600 RNO327590:RNT327600 RXK327590:RXP327600 SHG327590:SHL327600 SRC327590:SRH327600 TAY327590:TBD327600 TKU327590:TKZ327600 TUQ327590:TUV327600 UEM327590:UER327600 UOI327590:UON327600 UYE327590:UYJ327600 VIA327590:VIF327600 VRW327590:VSB327600 WBS327590:WBX327600 WLO327590:WLT327600 WVK327590:WVP327600 IY393126:JD393136 SU393126:SZ393136 ACQ393126:ACV393136 AMM393126:AMR393136 AWI393126:AWN393136 BGE393126:BGJ393136 BQA393126:BQF393136 BZW393126:CAB393136 CJS393126:CJX393136 CTO393126:CTT393136 DDK393126:DDP393136 DNG393126:DNL393136 DXC393126:DXH393136 EGY393126:EHD393136 EQU393126:EQZ393136 FAQ393126:FAV393136 FKM393126:FKR393136 FUI393126:FUN393136 GEE393126:GEJ393136 GOA393126:GOF393136 GXW393126:GYB393136 HHS393126:HHX393136 HRO393126:HRT393136 IBK393126:IBP393136 ILG393126:ILL393136 IVC393126:IVH393136 JEY393126:JFD393136 JOU393126:JOZ393136 JYQ393126:JYV393136 KIM393126:KIR393136 KSI393126:KSN393136 LCE393126:LCJ393136 LMA393126:LMF393136 LVW393126:LWB393136 MFS393126:MFX393136 MPO393126:MPT393136 MZK393126:MZP393136 NJG393126:NJL393136 NTC393126:NTH393136 OCY393126:ODD393136 OMU393126:OMZ393136 OWQ393126:OWV393136 PGM393126:PGR393136 PQI393126:PQN393136 QAE393126:QAJ393136 QKA393126:QKF393136 QTW393126:QUB393136 RDS393126:RDX393136 RNO393126:RNT393136 RXK393126:RXP393136 SHG393126:SHL393136 SRC393126:SRH393136 TAY393126:TBD393136 TKU393126:TKZ393136 TUQ393126:TUV393136 UEM393126:UER393136 UOI393126:UON393136 UYE393126:UYJ393136 VIA393126:VIF393136 VRW393126:VSB393136 WBS393126:WBX393136 WLO393126:WLT393136 WVK393126:WVP393136 IY458662:JD458672 SU458662:SZ458672 ACQ458662:ACV458672 AMM458662:AMR458672 AWI458662:AWN458672 BGE458662:BGJ458672 BQA458662:BQF458672 BZW458662:CAB458672 CJS458662:CJX458672 CTO458662:CTT458672 DDK458662:DDP458672 DNG458662:DNL458672 DXC458662:DXH458672 EGY458662:EHD458672 EQU458662:EQZ458672 FAQ458662:FAV458672 FKM458662:FKR458672 FUI458662:FUN458672 GEE458662:GEJ458672 GOA458662:GOF458672 GXW458662:GYB458672 HHS458662:HHX458672 HRO458662:HRT458672 IBK458662:IBP458672 ILG458662:ILL458672 IVC458662:IVH458672 JEY458662:JFD458672 JOU458662:JOZ458672 JYQ458662:JYV458672 KIM458662:KIR458672 KSI458662:KSN458672 LCE458662:LCJ458672 LMA458662:LMF458672 LVW458662:LWB458672 MFS458662:MFX458672 MPO458662:MPT458672 MZK458662:MZP458672 NJG458662:NJL458672 NTC458662:NTH458672 OCY458662:ODD458672 OMU458662:OMZ458672 OWQ458662:OWV458672 PGM458662:PGR458672 PQI458662:PQN458672 QAE458662:QAJ458672 QKA458662:QKF458672 QTW458662:QUB458672 RDS458662:RDX458672 RNO458662:RNT458672 RXK458662:RXP458672 SHG458662:SHL458672 SRC458662:SRH458672 TAY458662:TBD458672 TKU458662:TKZ458672 TUQ458662:TUV458672 UEM458662:UER458672 UOI458662:UON458672 UYE458662:UYJ458672 VIA458662:VIF458672 VRW458662:VSB458672 WBS458662:WBX458672 WLO458662:WLT458672 WVK458662:WVP458672 IY524198:JD524208 SU524198:SZ524208 ACQ524198:ACV524208 AMM524198:AMR524208 AWI524198:AWN524208 BGE524198:BGJ524208 BQA524198:BQF524208 BZW524198:CAB524208 CJS524198:CJX524208 CTO524198:CTT524208 DDK524198:DDP524208 DNG524198:DNL524208 DXC524198:DXH524208 EGY524198:EHD524208 EQU524198:EQZ524208 FAQ524198:FAV524208 FKM524198:FKR524208 FUI524198:FUN524208 GEE524198:GEJ524208 GOA524198:GOF524208 GXW524198:GYB524208 HHS524198:HHX524208 HRO524198:HRT524208 IBK524198:IBP524208 ILG524198:ILL524208 IVC524198:IVH524208 JEY524198:JFD524208 JOU524198:JOZ524208 JYQ524198:JYV524208 KIM524198:KIR524208 KSI524198:KSN524208 LCE524198:LCJ524208 LMA524198:LMF524208 LVW524198:LWB524208 MFS524198:MFX524208 MPO524198:MPT524208 MZK524198:MZP524208 NJG524198:NJL524208 NTC524198:NTH524208 OCY524198:ODD524208 OMU524198:OMZ524208 OWQ524198:OWV524208 PGM524198:PGR524208 PQI524198:PQN524208 QAE524198:QAJ524208 QKA524198:QKF524208 QTW524198:QUB524208 RDS524198:RDX524208 RNO524198:RNT524208 RXK524198:RXP524208 SHG524198:SHL524208 SRC524198:SRH524208 TAY524198:TBD524208 TKU524198:TKZ524208 TUQ524198:TUV524208 UEM524198:UER524208 UOI524198:UON524208 UYE524198:UYJ524208 VIA524198:VIF524208 VRW524198:VSB524208 WBS524198:WBX524208 WLO524198:WLT524208 WVK524198:WVP524208 IY589734:JD589744 SU589734:SZ589744 ACQ589734:ACV589744 AMM589734:AMR589744 AWI589734:AWN589744 BGE589734:BGJ589744 BQA589734:BQF589744 BZW589734:CAB589744 CJS589734:CJX589744 CTO589734:CTT589744 DDK589734:DDP589744 DNG589734:DNL589744 DXC589734:DXH589744 EGY589734:EHD589744 EQU589734:EQZ589744 FAQ589734:FAV589744 FKM589734:FKR589744 FUI589734:FUN589744 GEE589734:GEJ589744 GOA589734:GOF589744 GXW589734:GYB589744 HHS589734:HHX589744 HRO589734:HRT589744 IBK589734:IBP589744 ILG589734:ILL589744 IVC589734:IVH589744 JEY589734:JFD589744 JOU589734:JOZ589744 JYQ589734:JYV589744 KIM589734:KIR589744 KSI589734:KSN589744 LCE589734:LCJ589744 LMA589734:LMF589744 LVW589734:LWB589744 MFS589734:MFX589744 MPO589734:MPT589744 MZK589734:MZP589744 NJG589734:NJL589744 NTC589734:NTH589744 OCY589734:ODD589744 OMU589734:OMZ589744 OWQ589734:OWV589744 PGM589734:PGR589744 PQI589734:PQN589744 QAE589734:QAJ589744 QKA589734:QKF589744 QTW589734:QUB589744 RDS589734:RDX589744 RNO589734:RNT589744 RXK589734:RXP589744 SHG589734:SHL589744 SRC589734:SRH589744 TAY589734:TBD589744 TKU589734:TKZ589744 TUQ589734:TUV589744 UEM589734:UER589744 UOI589734:UON589744 UYE589734:UYJ589744 VIA589734:VIF589744 VRW589734:VSB589744 WBS589734:WBX589744 WLO589734:WLT589744 WVK589734:WVP589744 IY655270:JD655280 SU655270:SZ655280 ACQ655270:ACV655280 AMM655270:AMR655280 AWI655270:AWN655280 BGE655270:BGJ655280 BQA655270:BQF655280 BZW655270:CAB655280 CJS655270:CJX655280 CTO655270:CTT655280 DDK655270:DDP655280 DNG655270:DNL655280 DXC655270:DXH655280 EGY655270:EHD655280 EQU655270:EQZ655280 FAQ655270:FAV655280 FKM655270:FKR655280 FUI655270:FUN655280 GEE655270:GEJ655280 GOA655270:GOF655280 GXW655270:GYB655280 HHS655270:HHX655280 HRO655270:HRT655280 IBK655270:IBP655280 ILG655270:ILL655280 IVC655270:IVH655280 JEY655270:JFD655280 JOU655270:JOZ655280 JYQ655270:JYV655280 KIM655270:KIR655280 KSI655270:KSN655280 LCE655270:LCJ655280 LMA655270:LMF655280 LVW655270:LWB655280 MFS655270:MFX655280 MPO655270:MPT655280 MZK655270:MZP655280 NJG655270:NJL655280 NTC655270:NTH655280 OCY655270:ODD655280 OMU655270:OMZ655280 OWQ655270:OWV655280 PGM655270:PGR655280 PQI655270:PQN655280 QAE655270:QAJ655280 QKA655270:QKF655280 QTW655270:QUB655280 RDS655270:RDX655280 RNO655270:RNT655280 RXK655270:RXP655280 SHG655270:SHL655280 SRC655270:SRH655280 TAY655270:TBD655280 TKU655270:TKZ655280 TUQ655270:TUV655280 UEM655270:UER655280 UOI655270:UON655280 UYE655270:UYJ655280 VIA655270:VIF655280 VRW655270:VSB655280 WBS655270:WBX655280 WLO655270:WLT655280 WVK655270:WVP655280 IY720806:JD720816 SU720806:SZ720816 ACQ720806:ACV720816 AMM720806:AMR720816 AWI720806:AWN720816 BGE720806:BGJ720816 BQA720806:BQF720816 BZW720806:CAB720816 CJS720806:CJX720816 CTO720806:CTT720816 DDK720806:DDP720816 DNG720806:DNL720816 DXC720806:DXH720816 EGY720806:EHD720816 EQU720806:EQZ720816 FAQ720806:FAV720816 FKM720806:FKR720816 FUI720806:FUN720816 GEE720806:GEJ720816 GOA720806:GOF720816 GXW720806:GYB720816 HHS720806:HHX720816 HRO720806:HRT720816 IBK720806:IBP720816 ILG720806:ILL720816 IVC720806:IVH720816 JEY720806:JFD720816 JOU720806:JOZ720816 JYQ720806:JYV720816 KIM720806:KIR720816 KSI720806:KSN720816 LCE720806:LCJ720816 LMA720806:LMF720816 LVW720806:LWB720816 MFS720806:MFX720816 MPO720806:MPT720816 MZK720806:MZP720816 NJG720806:NJL720816 NTC720806:NTH720816 OCY720806:ODD720816 OMU720806:OMZ720816 OWQ720806:OWV720816 PGM720806:PGR720816 PQI720806:PQN720816 QAE720806:QAJ720816 QKA720806:QKF720816 QTW720806:QUB720816 RDS720806:RDX720816 RNO720806:RNT720816 RXK720806:RXP720816 SHG720806:SHL720816 SRC720806:SRH720816 TAY720806:TBD720816 TKU720806:TKZ720816 TUQ720806:TUV720816 UEM720806:UER720816 UOI720806:UON720816 UYE720806:UYJ720816 VIA720806:VIF720816 VRW720806:VSB720816 WBS720806:WBX720816 WLO720806:WLT720816 WVK720806:WVP720816 IY786342:JD786352 SU786342:SZ786352 ACQ786342:ACV786352 AMM786342:AMR786352 AWI786342:AWN786352 BGE786342:BGJ786352 BQA786342:BQF786352 BZW786342:CAB786352 CJS786342:CJX786352 CTO786342:CTT786352 DDK786342:DDP786352 DNG786342:DNL786352 DXC786342:DXH786352 EGY786342:EHD786352 EQU786342:EQZ786352 FAQ786342:FAV786352 FKM786342:FKR786352 FUI786342:FUN786352 GEE786342:GEJ786352 GOA786342:GOF786352 GXW786342:GYB786352 HHS786342:HHX786352 HRO786342:HRT786352 IBK786342:IBP786352 ILG786342:ILL786352 IVC786342:IVH786352 JEY786342:JFD786352 JOU786342:JOZ786352 JYQ786342:JYV786352 KIM786342:KIR786352 KSI786342:KSN786352 LCE786342:LCJ786352 LMA786342:LMF786352 LVW786342:LWB786352 MFS786342:MFX786352 MPO786342:MPT786352 MZK786342:MZP786352 NJG786342:NJL786352 NTC786342:NTH786352 OCY786342:ODD786352 OMU786342:OMZ786352 OWQ786342:OWV786352 PGM786342:PGR786352 PQI786342:PQN786352 QAE786342:QAJ786352 QKA786342:QKF786352 QTW786342:QUB786352 RDS786342:RDX786352 RNO786342:RNT786352 RXK786342:RXP786352 SHG786342:SHL786352 SRC786342:SRH786352 TAY786342:TBD786352 TKU786342:TKZ786352 TUQ786342:TUV786352 UEM786342:UER786352 UOI786342:UON786352 UYE786342:UYJ786352 VIA786342:VIF786352 VRW786342:VSB786352 WBS786342:WBX786352 WLO786342:WLT786352 WVK786342:WVP786352 IY851878:JD851888 SU851878:SZ851888 ACQ851878:ACV851888 AMM851878:AMR851888 AWI851878:AWN851888 BGE851878:BGJ851888 BQA851878:BQF851888 BZW851878:CAB851888 CJS851878:CJX851888 CTO851878:CTT851888 DDK851878:DDP851888 DNG851878:DNL851888 DXC851878:DXH851888 EGY851878:EHD851888 EQU851878:EQZ851888 FAQ851878:FAV851888 FKM851878:FKR851888 FUI851878:FUN851888 GEE851878:GEJ851888 GOA851878:GOF851888 GXW851878:GYB851888 HHS851878:HHX851888 HRO851878:HRT851888 IBK851878:IBP851888 ILG851878:ILL851888 IVC851878:IVH851888 JEY851878:JFD851888 JOU851878:JOZ851888 JYQ851878:JYV851888 KIM851878:KIR851888 KSI851878:KSN851888 LCE851878:LCJ851888 LMA851878:LMF851888 LVW851878:LWB851888 MFS851878:MFX851888 MPO851878:MPT851888 MZK851878:MZP851888 NJG851878:NJL851888 NTC851878:NTH851888 OCY851878:ODD851888 OMU851878:OMZ851888 OWQ851878:OWV851888 PGM851878:PGR851888 PQI851878:PQN851888 QAE851878:QAJ851888 QKA851878:QKF851888 QTW851878:QUB851888 RDS851878:RDX851888 RNO851878:RNT851888 RXK851878:RXP851888 SHG851878:SHL851888 SRC851878:SRH851888 TAY851878:TBD851888 TKU851878:TKZ851888 TUQ851878:TUV851888 UEM851878:UER851888 UOI851878:UON851888 UYE851878:UYJ851888 VIA851878:VIF851888 VRW851878:VSB851888 WBS851878:WBX851888 WLO851878:WLT851888 WVK851878:WVP851888 IY917414:JD917424 SU917414:SZ917424 ACQ917414:ACV917424 AMM917414:AMR917424 AWI917414:AWN917424 BGE917414:BGJ917424 BQA917414:BQF917424 BZW917414:CAB917424 CJS917414:CJX917424 CTO917414:CTT917424 DDK917414:DDP917424 DNG917414:DNL917424 DXC917414:DXH917424 EGY917414:EHD917424 EQU917414:EQZ917424 FAQ917414:FAV917424 FKM917414:FKR917424 FUI917414:FUN917424 GEE917414:GEJ917424 GOA917414:GOF917424 GXW917414:GYB917424 HHS917414:HHX917424 HRO917414:HRT917424 IBK917414:IBP917424 ILG917414:ILL917424 IVC917414:IVH917424 JEY917414:JFD917424 JOU917414:JOZ917424 JYQ917414:JYV917424 KIM917414:KIR917424 KSI917414:KSN917424 LCE917414:LCJ917424 LMA917414:LMF917424 LVW917414:LWB917424 MFS917414:MFX917424 MPO917414:MPT917424 MZK917414:MZP917424 NJG917414:NJL917424 NTC917414:NTH917424 OCY917414:ODD917424 OMU917414:OMZ917424 OWQ917414:OWV917424 PGM917414:PGR917424 PQI917414:PQN917424 QAE917414:QAJ917424 QKA917414:QKF917424 QTW917414:QUB917424 RDS917414:RDX917424 RNO917414:RNT917424 RXK917414:RXP917424 SHG917414:SHL917424 SRC917414:SRH917424 TAY917414:TBD917424 TKU917414:TKZ917424 TUQ917414:TUV917424 UEM917414:UER917424 UOI917414:UON917424 UYE917414:UYJ917424 VIA917414:VIF917424 VRW917414:VSB917424 WBS917414:WBX917424 WLO917414:WLT917424 WVK917414:WVP917424 IY982950:JD982960 SU982950:SZ982960 ACQ982950:ACV982960 AMM982950:AMR982960 AWI982950:AWN982960 BGE982950:BGJ982960 BQA982950:BQF982960 BZW982950:CAB982960 CJS982950:CJX982960 CTO982950:CTT982960 DDK982950:DDP982960 DNG982950:DNL982960 DXC982950:DXH982960 EGY982950:EHD982960 EQU982950:EQZ982960 FAQ982950:FAV982960 FKM982950:FKR982960 FUI982950:FUN982960 GEE982950:GEJ982960 GOA982950:GOF982960 GXW982950:GYB982960 HHS982950:HHX982960 HRO982950:HRT982960 IBK982950:IBP982960 ILG982950:ILL982960 IVC982950:IVH982960 JEY982950:JFD982960 JOU982950:JOZ982960 JYQ982950:JYV982960 KIM982950:KIR982960 KSI982950:KSN982960 LCE982950:LCJ982960 LMA982950:LMF982960 LVW982950:LWB982960 MFS982950:MFX982960 MPO982950:MPT982960 MZK982950:MZP982960 NJG982950:NJL982960 NTC982950:NTH982960 OCY982950:ODD982960 OMU982950:OMZ982960 OWQ982950:OWV982960 PGM982950:PGR982960 PQI982950:PQN982960 QAE982950:QAJ982960 QKA982950:QKF982960 QTW982950:QUB982960 RDS982950:RDX982960 RNO982950:RNT982960 RXK982950:RXP982960 SHG982950:SHL982960 SRC982950:SRH982960 TAY982950:TBD982960 TKU982950:TKZ982960 TUQ982950:TUV982960 UEM982950:UER982960 UOI982950:UON982960 UYE982950:UYJ982960 VIA982950:VIF982960 VRW982950:VSB982960 WBS982950:WBX982960 WLO982950:WLT982960 WVK982950:WVP982960 JA65441 SW65441 ACS65441 AMO65441 AWK65441 BGG65441 BQC65441 BZY65441 CJU65441 CTQ65441 DDM65441 DNI65441 DXE65441 EHA65441 EQW65441 FAS65441 FKO65441 FUK65441 GEG65441 GOC65441 GXY65441 HHU65441 HRQ65441 IBM65441 ILI65441 IVE65441 JFA65441 JOW65441 JYS65441 KIO65441 KSK65441 LCG65441 LMC65441 LVY65441 MFU65441 MPQ65441 MZM65441 NJI65441 NTE65441 ODA65441 OMW65441 OWS65441 PGO65441 PQK65441 QAG65441 QKC65441 QTY65441 RDU65441 RNQ65441 RXM65441 SHI65441 SRE65441 TBA65441 TKW65441 TUS65441 UEO65441 UOK65441 UYG65441 VIC65441 VRY65441 WBU65441 WLQ65441 WVM65441 JA130977 SW130977 ACS130977 AMO130977 AWK130977 BGG130977 BQC130977 BZY130977 CJU130977 CTQ130977 DDM130977 DNI130977 DXE130977 EHA130977 EQW130977 FAS130977 FKO130977 FUK130977 GEG130977 GOC130977 GXY130977 HHU130977 HRQ130977 IBM130977 ILI130977 IVE130977 JFA130977 JOW130977 JYS130977 KIO130977 KSK130977 LCG130977 LMC130977 LVY130977 MFU130977 MPQ130977 MZM130977 NJI130977 NTE130977 ODA130977 OMW130977 OWS130977 PGO130977 PQK130977 QAG130977 QKC130977 QTY130977 RDU130977 RNQ130977 RXM130977 SHI130977 SRE130977 TBA130977 TKW130977 TUS130977 UEO130977 UOK130977 UYG130977 VIC130977 VRY130977 WBU130977 WLQ130977 WVM130977 JA196513 SW196513 ACS196513 AMO196513 AWK196513 BGG196513 BQC196513 BZY196513 CJU196513 CTQ196513 DDM196513 DNI196513 DXE196513 EHA196513 EQW196513 FAS196513 FKO196513 FUK196513 GEG196513 GOC196513 GXY196513 HHU196513 HRQ196513 IBM196513 ILI196513 IVE196513 JFA196513 JOW196513 JYS196513 KIO196513 KSK196513 LCG196513 LMC196513 LVY196513 MFU196513 MPQ196513 MZM196513 NJI196513 NTE196513 ODA196513 OMW196513 OWS196513 PGO196513 PQK196513 QAG196513 QKC196513 QTY196513 RDU196513 RNQ196513 RXM196513 SHI196513 SRE196513 TBA196513 TKW196513 TUS196513 UEO196513 UOK196513 UYG196513 VIC196513 VRY196513 WBU196513 WLQ196513 WVM196513 JA262049 SW262049 ACS262049 AMO262049 AWK262049 BGG262049 BQC262049 BZY262049 CJU262049 CTQ262049 DDM262049 DNI262049 DXE262049 EHA262049 EQW262049 FAS262049 FKO262049 FUK262049 GEG262049 GOC262049 GXY262049 HHU262049 HRQ262049 IBM262049 ILI262049 IVE262049 JFA262049 JOW262049 JYS262049 KIO262049 KSK262049 LCG262049 LMC262049 LVY262049 MFU262049 MPQ262049 MZM262049 NJI262049 NTE262049 ODA262049 OMW262049 OWS262049 PGO262049 PQK262049 QAG262049 QKC262049 QTY262049 RDU262049 RNQ262049 RXM262049 SHI262049 SRE262049 TBA262049 TKW262049 TUS262049 UEO262049 UOK262049 UYG262049 VIC262049 VRY262049 WBU262049 WLQ262049 WVM262049 JA327585 SW327585 ACS327585 AMO327585 AWK327585 BGG327585 BQC327585 BZY327585 CJU327585 CTQ327585 DDM327585 DNI327585 DXE327585 EHA327585 EQW327585 FAS327585 FKO327585 FUK327585 GEG327585 GOC327585 GXY327585 HHU327585 HRQ327585 IBM327585 ILI327585 IVE327585 JFA327585 JOW327585 JYS327585 KIO327585 KSK327585 LCG327585 LMC327585 LVY327585 MFU327585 MPQ327585 MZM327585 NJI327585 NTE327585 ODA327585 OMW327585 OWS327585 PGO327585 PQK327585 QAG327585 QKC327585 QTY327585 RDU327585 RNQ327585 RXM327585 SHI327585 SRE327585 TBA327585 TKW327585 TUS327585 UEO327585 UOK327585 UYG327585 VIC327585 VRY327585 WBU327585 WLQ327585 WVM327585 JA393121 SW393121 ACS393121 AMO393121 AWK393121 BGG393121 BQC393121 BZY393121 CJU393121 CTQ393121 DDM393121 DNI393121 DXE393121 EHA393121 EQW393121 FAS393121 FKO393121 FUK393121 GEG393121 GOC393121 GXY393121 HHU393121 HRQ393121 IBM393121 ILI393121 IVE393121 JFA393121 JOW393121 JYS393121 KIO393121 KSK393121 LCG393121 LMC393121 LVY393121 MFU393121 MPQ393121 MZM393121 NJI393121 NTE393121 ODA393121 OMW393121 OWS393121 PGO393121 PQK393121 QAG393121 QKC393121 QTY393121 RDU393121 RNQ393121 RXM393121 SHI393121 SRE393121 TBA393121 TKW393121 TUS393121 UEO393121 UOK393121 UYG393121 VIC393121 VRY393121 WBU393121 WLQ393121 WVM393121 JA458657 SW458657 ACS458657 AMO458657 AWK458657 BGG458657 BQC458657 BZY458657 CJU458657 CTQ458657 DDM458657 DNI458657 DXE458657 EHA458657 EQW458657 FAS458657 FKO458657 FUK458657 GEG458657 GOC458657 GXY458657 HHU458657 HRQ458657 IBM458657 ILI458657 IVE458657 JFA458657 JOW458657 JYS458657 KIO458657 KSK458657 LCG458657 LMC458657 LVY458657 MFU458657 MPQ458657 MZM458657 NJI458657 NTE458657 ODA458657 OMW458657 OWS458657 PGO458657 PQK458657 QAG458657 QKC458657 QTY458657 RDU458657 RNQ458657 RXM458657 SHI458657 SRE458657 TBA458657 TKW458657 TUS458657 UEO458657 UOK458657 UYG458657 VIC458657 VRY458657 WBU458657 WLQ458657 WVM458657 JA524193 SW524193 ACS524193 AMO524193 AWK524193 BGG524193 BQC524193 BZY524193 CJU524193 CTQ524193 DDM524193 DNI524193 DXE524193 EHA524193 EQW524193 FAS524193 FKO524193 FUK524193 GEG524193 GOC524193 GXY524193 HHU524193 HRQ524193 IBM524193 ILI524193 IVE524193 JFA524193 JOW524193 JYS524193 KIO524193 KSK524193 LCG524193 LMC524193 LVY524193 MFU524193 MPQ524193 MZM524193 NJI524193 NTE524193 ODA524193 OMW524193 OWS524193 PGO524193 PQK524193 QAG524193 QKC524193 QTY524193 RDU524193 RNQ524193 RXM524193 SHI524193 SRE524193 TBA524193 TKW524193 TUS524193 UEO524193 UOK524193 UYG524193 VIC524193 VRY524193 WBU524193 WLQ524193 WVM524193 JA589729 SW589729 ACS589729 AMO589729 AWK589729 BGG589729 BQC589729 BZY589729 CJU589729 CTQ589729 DDM589729 DNI589729 DXE589729 EHA589729 EQW589729 FAS589729 FKO589729 FUK589729 GEG589729 GOC589729 GXY589729 HHU589729 HRQ589729 IBM589729 ILI589729 IVE589729 JFA589729 JOW589729 JYS589729 KIO589729 KSK589729 LCG589729 LMC589729 LVY589729 MFU589729 MPQ589729 MZM589729 NJI589729 NTE589729 ODA589729 OMW589729 OWS589729 PGO589729 PQK589729 QAG589729 QKC589729 QTY589729 RDU589729 RNQ589729 RXM589729 SHI589729 SRE589729 TBA589729 TKW589729 TUS589729 UEO589729 UOK589729 UYG589729 VIC589729 VRY589729 WBU589729 WLQ589729 WVM589729 JA655265 SW655265 ACS655265 AMO655265 AWK655265 BGG655265 BQC655265 BZY655265 CJU655265 CTQ655265 DDM655265 DNI655265 DXE655265 EHA655265 EQW655265 FAS655265 FKO655265 FUK655265 GEG655265 GOC655265 GXY655265 HHU655265 HRQ655265 IBM655265 ILI655265 IVE655265 JFA655265 JOW655265 JYS655265 KIO655265 KSK655265 LCG655265 LMC655265 LVY655265 MFU655265 MPQ655265 MZM655265 NJI655265 NTE655265 ODA655265 OMW655265 OWS655265 PGO655265 PQK655265 QAG655265 QKC655265 QTY655265 RDU655265 RNQ655265 RXM655265 SHI655265 SRE655265 TBA655265 TKW655265 TUS655265 UEO655265 UOK655265 UYG655265 VIC655265 VRY655265 WBU655265 WLQ655265 WVM655265 JA720801 SW720801 ACS720801 AMO720801 AWK720801 BGG720801 BQC720801 BZY720801 CJU720801 CTQ720801 DDM720801 DNI720801 DXE720801 EHA720801 EQW720801 FAS720801 FKO720801 FUK720801 GEG720801 GOC720801 GXY720801 HHU720801 HRQ720801 IBM720801 ILI720801 IVE720801 JFA720801 JOW720801 JYS720801 KIO720801 KSK720801 LCG720801 LMC720801 LVY720801 MFU720801 MPQ720801 MZM720801 NJI720801 NTE720801 ODA720801 OMW720801 OWS720801 PGO720801 PQK720801 QAG720801 QKC720801 QTY720801 RDU720801 RNQ720801 RXM720801 SHI720801 SRE720801 TBA720801 TKW720801 TUS720801 UEO720801 UOK720801 UYG720801 VIC720801 VRY720801 WBU720801 WLQ720801 WVM720801 JA786337 SW786337 ACS786337 AMO786337 AWK786337 BGG786337 BQC786337 BZY786337 CJU786337 CTQ786337 DDM786337 DNI786337 DXE786337 EHA786337 EQW786337 FAS786337 FKO786337 FUK786337 GEG786337 GOC786337 GXY786337 HHU786337 HRQ786337 IBM786337 ILI786337 IVE786337 JFA786337 JOW786337 JYS786337 KIO786337 KSK786337 LCG786337 LMC786337 LVY786337 MFU786337 MPQ786337 MZM786337 NJI786337 NTE786337 ODA786337 OMW786337 OWS786337 PGO786337 PQK786337 QAG786337 QKC786337 QTY786337 RDU786337 RNQ786337 RXM786337 SHI786337 SRE786337 TBA786337 TKW786337 TUS786337 UEO786337 UOK786337 UYG786337 VIC786337 VRY786337 WBU786337 WLQ786337 WVM786337 JA851873 SW851873 ACS851873 AMO851873 AWK851873 BGG851873 BQC851873 BZY851873 CJU851873 CTQ851873 DDM851873 DNI851873 DXE851873 EHA851873 EQW851873 FAS851873 FKO851873 FUK851873 GEG851873 GOC851873 GXY851873 HHU851873 HRQ851873 IBM851873 ILI851873 IVE851873 JFA851873 JOW851873 JYS851873 KIO851873 KSK851873 LCG851873 LMC851873 LVY851873 MFU851873 MPQ851873 MZM851873 NJI851873 NTE851873 ODA851873 OMW851873 OWS851873 PGO851873 PQK851873 QAG851873 QKC851873 QTY851873 RDU851873 RNQ851873 RXM851873 SHI851873 SRE851873 TBA851873 TKW851873 TUS851873 UEO851873 UOK851873 UYG851873 VIC851873 VRY851873 WBU851873 WLQ851873 WVM851873 JA917409 SW917409 ACS917409 AMO917409 AWK917409 BGG917409 BQC917409 BZY917409 CJU917409 CTQ917409 DDM917409 DNI917409 DXE917409 EHA917409 EQW917409 FAS917409 FKO917409 FUK917409 GEG917409 GOC917409 GXY917409 HHU917409 HRQ917409 IBM917409 ILI917409 IVE917409 JFA917409 JOW917409 JYS917409 KIO917409 KSK917409 LCG917409 LMC917409 LVY917409 MFU917409 MPQ917409 MZM917409 NJI917409 NTE917409 ODA917409 OMW917409 OWS917409 PGO917409 PQK917409 QAG917409 QKC917409 QTY917409 RDU917409 RNQ917409 RXM917409 SHI917409 SRE917409 TBA917409 TKW917409 TUS917409 UEO917409 UOK917409 UYG917409 VIC917409 VRY917409 WBU917409 WLQ917409 WVM917409 JA982945 SW982945 ACS982945 AMO982945 AWK982945 BGG982945 BQC982945 BZY982945 CJU982945 CTQ982945 DDM982945 DNI982945 DXE982945 EHA982945 EQW982945 FAS982945 FKO982945 FUK982945 GEG982945 GOC982945 GXY982945 HHU982945 HRQ982945 IBM982945 ILI982945 IVE982945 JFA982945 JOW982945 JYS982945 KIO982945 KSK982945 LCG982945 LMC982945 LVY982945 MFU982945 MPQ982945 MZM982945 NJI982945 NTE982945 ODA982945 OMW982945 OWS982945 PGO982945 PQK982945 QAG982945 QKC982945 QTY982945 RDU982945 RNQ982945 RXM982945 SHI982945 SRE982945 TBA982945 TKW982945 TUS982945 UEO982945 UOK982945 UYG982945 VIC982945 VRY982945 WBU982945 WLQ982945 SW3:SX3 WVM4:WVM5 WLQ4:WLQ5 WBU4:WBU5 VRY4:VRY5 VIC4:VIC5 UYG4:UYG5 UOK4:UOK5 UEO4:UEO5 TUS4:TUS5 TKW4:TKW5 TBA4:TBA5 SRE4:SRE5 SHI4:SHI5 RXM4:RXM5 RNQ4:RNQ5 RDU4:RDU5 QTY4:QTY5 QKC4:QKC5 QAG4:QAG5 PQK4:PQK5 PGO4:PGO5 OWS4:OWS5 OMW4:OMW5 ODA4:ODA5 NTE4:NTE5 NJI4:NJI5 MZM4:MZM5 MPQ4:MPQ5 MFU4:MFU5 LVY4:LVY5 LMC4:LMC5 LCG4:LCG5 KSK4:KSK5 KIO4:KIO5 JYS4:JYS5 JOW4:JOW5 JFA4:JFA5 IVE4:IVE5 ILI4:ILI5 IBM4:IBM5 HRQ4:HRQ5 HHU4:HHU5 GXY4:GXY5 GOC4:GOC5 GEG4:GEG5 FUK4:FUK5 FKO4:FKO5 FAS4:FAS5 EQW4:EQW5 EHA4:EHA5 DXE4:DXE5 DNI4:DNI5 DDM4:DDM5 CTQ4:CTQ5 CJU4:CJU5 BZY4:BZY5 BQC4:BQC5 BGG4:BGG5 AWK4:AWK5 AMO4:AMO5 ACS4:ACS5 SW4:SW5 JA4:JA5 WVA4:WVA5 WLE4:WLE5 WBI4:WBI5 VRM4:VRM5 VHQ4:VHQ5 UXU4:UXU5 UNY4:UNY5 UEC4:UEC5 TUG4:TUG5 TKK4:TKK5 TAO4:TAO5 SQS4:SQS5 SGW4:SGW5 RXA4:RXA5 RNE4:RNE5 RDI4:RDI5 QTM4:QTM5 QJQ4:QJQ5 PZU4:PZU5 PPY4:PPY5 PGC4:PGC5 OWG4:OWG5 OMK4:OMK5 OCO4:OCO5 NSS4:NSS5 NIW4:NIW5 MZA4:MZA5 MPE4:MPE5 MFI4:MFI5 LVM4:LVM5 LLQ4:LLQ5 LBU4:LBU5 KRY4:KRY5 KIC4:KIC5 JYG4:JYG5 JOK4:JOK5 JEO4:JEO5 IUS4:IUS5 IKW4:IKW5 IBA4:IBA5 HRE4:HRE5 HHI4:HHI5 GXM4:GXM5 GNQ4:GNQ5 GDU4:GDU5 FTY4:FTY5 FKC4:FKC5 FAG4:FAG5 EQK4:EQK5 EGO4:EGO5 DWS4:DWS5 DMW4:DMW5 DDA4:DDA5 CTE4:CTE5 CJI4:CJI5 BZM4:BZM5 BPQ4:BPQ5 BFU4:BFU5 AVY4:AVY5 AMC4:AMC5 ACG4:ACG5 SK4:SK5 IO4:IO5 D4:D5" xr:uid="{00000000-0002-0000-0700-000000000000}"/>
    <dataValidation imeMode="off" allowBlank="1" showInputMessage="1" showErrorMessage="1" sqref="JE10:JG18 TA10:TC18 ACW10:ACY18 AMS10:AMU18 AWO10:AWQ18 BGK10:BGM18 BQG10:BQI18 CAC10:CAE18 CJY10:CKA18 CTU10:CTW18 DDQ10:DDS18 DNM10:DNO18 DXI10:DXK18 EHE10:EHG18 ERA10:ERC18 FAW10:FAY18 FKS10:FKU18 FUO10:FUQ18 GEK10:GEM18 GOG10:GOI18 GYC10:GYE18 HHY10:HIA18 HRU10:HRW18 IBQ10:IBS18 ILM10:ILO18 IVI10:IVK18 JFE10:JFG18 JPA10:JPC18 JYW10:JYY18 KIS10:KIU18 KSO10:KSQ18 LCK10:LCM18 LMG10:LMI18 LWC10:LWE18 MFY10:MGA18 MPU10:MPW18 MZQ10:MZS18 NJM10:NJO18 NTI10:NTK18 ODE10:ODG18 ONA10:ONC18 OWW10:OWY18 PGS10:PGU18 PQO10:PQQ18 QAK10:QAM18 QKG10:QKI18 QUC10:QUE18 RDY10:REA18 RNU10:RNW18 RXQ10:RXS18 SHM10:SHO18 SRI10:SRK18 TBE10:TBG18 TLA10:TLC18 TUW10:TUY18 UES10:UEU18 UOO10:UOQ18 UYK10:UYM18 VIG10:VII18 VSC10:VSE18 WBY10:WCA18 WLU10:WLW18 WVQ10:WVS18 JE65446:JG65456 TA65446:TC65456 ACW65446:ACY65456 AMS65446:AMU65456 AWO65446:AWQ65456 BGK65446:BGM65456 BQG65446:BQI65456 CAC65446:CAE65456 CJY65446:CKA65456 CTU65446:CTW65456 DDQ65446:DDS65456 DNM65446:DNO65456 DXI65446:DXK65456 EHE65446:EHG65456 ERA65446:ERC65456 FAW65446:FAY65456 FKS65446:FKU65456 FUO65446:FUQ65456 GEK65446:GEM65456 GOG65446:GOI65456 GYC65446:GYE65456 HHY65446:HIA65456 HRU65446:HRW65456 IBQ65446:IBS65456 ILM65446:ILO65456 IVI65446:IVK65456 JFE65446:JFG65456 JPA65446:JPC65456 JYW65446:JYY65456 KIS65446:KIU65456 KSO65446:KSQ65456 LCK65446:LCM65456 LMG65446:LMI65456 LWC65446:LWE65456 MFY65446:MGA65456 MPU65446:MPW65456 MZQ65446:MZS65456 NJM65446:NJO65456 NTI65446:NTK65456 ODE65446:ODG65456 ONA65446:ONC65456 OWW65446:OWY65456 PGS65446:PGU65456 PQO65446:PQQ65456 QAK65446:QAM65456 QKG65446:QKI65456 QUC65446:QUE65456 RDY65446:REA65456 RNU65446:RNW65456 RXQ65446:RXS65456 SHM65446:SHO65456 SRI65446:SRK65456 TBE65446:TBG65456 TLA65446:TLC65456 TUW65446:TUY65456 UES65446:UEU65456 UOO65446:UOQ65456 UYK65446:UYM65456 VIG65446:VII65456 VSC65446:VSE65456 WBY65446:WCA65456 WLU65446:WLW65456 WVQ65446:WVS65456 JE130982:JG130992 TA130982:TC130992 ACW130982:ACY130992 AMS130982:AMU130992 AWO130982:AWQ130992 BGK130982:BGM130992 BQG130982:BQI130992 CAC130982:CAE130992 CJY130982:CKA130992 CTU130982:CTW130992 DDQ130982:DDS130992 DNM130982:DNO130992 DXI130982:DXK130992 EHE130982:EHG130992 ERA130982:ERC130992 FAW130982:FAY130992 FKS130982:FKU130992 FUO130982:FUQ130992 GEK130982:GEM130992 GOG130982:GOI130992 GYC130982:GYE130992 HHY130982:HIA130992 HRU130982:HRW130992 IBQ130982:IBS130992 ILM130982:ILO130992 IVI130982:IVK130992 JFE130982:JFG130992 JPA130982:JPC130992 JYW130982:JYY130992 KIS130982:KIU130992 KSO130982:KSQ130992 LCK130982:LCM130992 LMG130982:LMI130992 LWC130982:LWE130992 MFY130982:MGA130992 MPU130982:MPW130992 MZQ130982:MZS130992 NJM130982:NJO130992 NTI130982:NTK130992 ODE130982:ODG130992 ONA130982:ONC130992 OWW130982:OWY130992 PGS130982:PGU130992 PQO130982:PQQ130992 QAK130982:QAM130992 QKG130982:QKI130992 QUC130982:QUE130992 RDY130982:REA130992 RNU130982:RNW130992 RXQ130982:RXS130992 SHM130982:SHO130992 SRI130982:SRK130992 TBE130982:TBG130992 TLA130982:TLC130992 TUW130982:TUY130992 UES130982:UEU130992 UOO130982:UOQ130992 UYK130982:UYM130992 VIG130982:VII130992 VSC130982:VSE130992 WBY130982:WCA130992 WLU130982:WLW130992 WVQ130982:WVS130992 JE196518:JG196528 TA196518:TC196528 ACW196518:ACY196528 AMS196518:AMU196528 AWO196518:AWQ196528 BGK196518:BGM196528 BQG196518:BQI196528 CAC196518:CAE196528 CJY196518:CKA196528 CTU196518:CTW196528 DDQ196518:DDS196528 DNM196518:DNO196528 DXI196518:DXK196528 EHE196518:EHG196528 ERA196518:ERC196528 FAW196518:FAY196528 FKS196518:FKU196528 FUO196518:FUQ196528 GEK196518:GEM196528 GOG196518:GOI196528 GYC196518:GYE196528 HHY196518:HIA196528 HRU196518:HRW196528 IBQ196518:IBS196528 ILM196518:ILO196528 IVI196518:IVK196528 JFE196518:JFG196528 JPA196518:JPC196528 JYW196518:JYY196528 KIS196518:KIU196528 KSO196518:KSQ196528 LCK196518:LCM196528 LMG196518:LMI196528 LWC196518:LWE196528 MFY196518:MGA196528 MPU196518:MPW196528 MZQ196518:MZS196528 NJM196518:NJO196528 NTI196518:NTK196528 ODE196518:ODG196528 ONA196518:ONC196528 OWW196518:OWY196528 PGS196518:PGU196528 PQO196518:PQQ196528 QAK196518:QAM196528 QKG196518:QKI196528 QUC196518:QUE196528 RDY196518:REA196528 RNU196518:RNW196528 RXQ196518:RXS196528 SHM196518:SHO196528 SRI196518:SRK196528 TBE196518:TBG196528 TLA196518:TLC196528 TUW196518:TUY196528 UES196518:UEU196528 UOO196518:UOQ196528 UYK196518:UYM196528 VIG196518:VII196528 VSC196518:VSE196528 WBY196518:WCA196528 WLU196518:WLW196528 WVQ196518:WVS196528 JE262054:JG262064 TA262054:TC262064 ACW262054:ACY262064 AMS262054:AMU262064 AWO262054:AWQ262064 BGK262054:BGM262064 BQG262054:BQI262064 CAC262054:CAE262064 CJY262054:CKA262064 CTU262054:CTW262064 DDQ262054:DDS262064 DNM262054:DNO262064 DXI262054:DXK262064 EHE262054:EHG262064 ERA262054:ERC262064 FAW262054:FAY262064 FKS262054:FKU262064 FUO262054:FUQ262064 GEK262054:GEM262064 GOG262054:GOI262064 GYC262054:GYE262064 HHY262054:HIA262064 HRU262054:HRW262064 IBQ262054:IBS262064 ILM262054:ILO262064 IVI262054:IVK262064 JFE262054:JFG262064 JPA262054:JPC262064 JYW262054:JYY262064 KIS262054:KIU262064 KSO262054:KSQ262064 LCK262054:LCM262064 LMG262054:LMI262064 LWC262054:LWE262064 MFY262054:MGA262064 MPU262054:MPW262064 MZQ262054:MZS262064 NJM262054:NJO262064 NTI262054:NTK262064 ODE262054:ODG262064 ONA262054:ONC262064 OWW262054:OWY262064 PGS262054:PGU262064 PQO262054:PQQ262064 QAK262054:QAM262064 QKG262054:QKI262064 QUC262054:QUE262064 RDY262054:REA262064 RNU262054:RNW262064 RXQ262054:RXS262064 SHM262054:SHO262064 SRI262054:SRK262064 TBE262054:TBG262064 TLA262054:TLC262064 TUW262054:TUY262064 UES262054:UEU262064 UOO262054:UOQ262064 UYK262054:UYM262064 VIG262054:VII262064 VSC262054:VSE262064 WBY262054:WCA262064 WLU262054:WLW262064 WVQ262054:WVS262064 JE327590:JG327600 TA327590:TC327600 ACW327590:ACY327600 AMS327590:AMU327600 AWO327590:AWQ327600 BGK327590:BGM327600 BQG327590:BQI327600 CAC327590:CAE327600 CJY327590:CKA327600 CTU327590:CTW327600 DDQ327590:DDS327600 DNM327590:DNO327600 DXI327590:DXK327600 EHE327590:EHG327600 ERA327590:ERC327600 FAW327590:FAY327600 FKS327590:FKU327600 FUO327590:FUQ327600 GEK327590:GEM327600 GOG327590:GOI327600 GYC327590:GYE327600 HHY327590:HIA327600 HRU327590:HRW327600 IBQ327590:IBS327600 ILM327590:ILO327600 IVI327590:IVK327600 JFE327590:JFG327600 JPA327590:JPC327600 JYW327590:JYY327600 KIS327590:KIU327600 KSO327590:KSQ327600 LCK327590:LCM327600 LMG327590:LMI327600 LWC327590:LWE327600 MFY327590:MGA327600 MPU327590:MPW327600 MZQ327590:MZS327600 NJM327590:NJO327600 NTI327590:NTK327600 ODE327590:ODG327600 ONA327590:ONC327600 OWW327590:OWY327600 PGS327590:PGU327600 PQO327590:PQQ327600 QAK327590:QAM327600 QKG327590:QKI327600 QUC327590:QUE327600 RDY327590:REA327600 RNU327590:RNW327600 RXQ327590:RXS327600 SHM327590:SHO327600 SRI327590:SRK327600 TBE327590:TBG327600 TLA327590:TLC327600 TUW327590:TUY327600 UES327590:UEU327600 UOO327590:UOQ327600 UYK327590:UYM327600 VIG327590:VII327600 VSC327590:VSE327600 WBY327590:WCA327600 WLU327590:WLW327600 WVQ327590:WVS327600 JE393126:JG393136 TA393126:TC393136 ACW393126:ACY393136 AMS393126:AMU393136 AWO393126:AWQ393136 BGK393126:BGM393136 BQG393126:BQI393136 CAC393126:CAE393136 CJY393126:CKA393136 CTU393126:CTW393136 DDQ393126:DDS393136 DNM393126:DNO393136 DXI393126:DXK393136 EHE393126:EHG393136 ERA393126:ERC393136 FAW393126:FAY393136 FKS393126:FKU393136 FUO393126:FUQ393136 GEK393126:GEM393136 GOG393126:GOI393136 GYC393126:GYE393136 HHY393126:HIA393136 HRU393126:HRW393136 IBQ393126:IBS393136 ILM393126:ILO393136 IVI393126:IVK393136 JFE393126:JFG393136 JPA393126:JPC393136 JYW393126:JYY393136 KIS393126:KIU393136 KSO393126:KSQ393136 LCK393126:LCM393136 LMG393126:LMI393136 LWC393126:LWE393136 MFY393126:MGA393136 MPU393126:MPW393136 MZQ393126:MZS393136 NJM393126:NJO393136 NTI393126:NTK393136 ODE393126:ODG393136 ONA393126:ONC393136 OWW393126:OWY393136 PGS393126:PGU393136 PQO393126:PQQ393136 QAK393126:QAM393136 QKG393126:QKI393136 QUC393126:QUE393136 RDY393126:REA393136 RNU393126:RNW393136 RXQ393126:RXS393136 SHM393126:SHO393136 SRI393126:SRK393136 TBE393126:TBG393136 TLA393126:TLC393136 TUW393126:TUY393136 UES393126:UEU393136 UOO393126:UOQ393136 UYK393126:UYM393136 VIG393126:VII393136 VSC393126:VSE393136 WBY393126:WCA393136 WLU393126:WLW393136 WVQ393126:WVS393136 JE458662:JG458672 TA458662:TC458672 ACW458662:ACY458672 AMS458662:AMU458672 AWO458662:AWQ458672 BGK458662:BGM458672 BQG458662:BQI458672 CAC458662:CAE458672 CJY458662:CKA458672 CTU458662:CTW458672 DDQ458662:DDS458672 DNM458662:DNO458672 DXI458662:DXK458672 EHE458662:EHG458672 ERA458662:ERC458672 FAW458662:FAY458672 FKS458662:FKU458672 FUO458662:FUQ458672 GEK458662:GEM458672 GOG458662:GOI458672 GYC458662:GYE458672 HHY458662:HIA458672 HRU458662:HRW458672 IBQ458662:IBS458672 ILM458662:ILO458672 IVI458662:IVK458672 JFE458662:JFG458672 JPA458662:JPC458672 JYW458662:JYY458672 KIS458662:KIU458672 KSO458662:KSQ458672 LCK458662:LCM458672 LMG458662:LMI458672 LWC458662:LWE458672 MFY458662:MGA458672 MPU458662:MPW458672 MZQ458662:MZS458672 NJM458662:NJO458672 NTI458662:NTK458672 ODE458662:ODG458672 ONA458662:ONC458672 OWW458662:OWY458672 PGS458662:PGU458672 PQO458662:PQQ458672 QAK458662:QAM458672 QKG458662:QKI458672 QUC458662:QUE458672 RDY458662:REA458672 RNU458662:RNW458672 RXQ458662:RXS458672 SHM458662:SHO458672 SRI458662:SRK458672 TBE458662:TBG458672 TLA458662:TLC458672 TUW458662:TUY458672 UES458662:UEU458672 UOO458662:UOQ458672 UYK458662:UYM458672 VIG458662:VII458672 VSC458662:VSE458672 WBY458662:WCA458672 WLU458662:WLW458672 WVQ458662:WVS458672 JE524198:JG524208 TA524198:TC524208 ACW524198:ACY524208 AMS524198:AMU524208 AWO524198:AWQ524208 BGK524198:BGM524208 BQG524198:BQI524208 CAC524198:CAE524208 CJY524198:CKA524208 CTU524198:CTW524208 DDQ524198:DDS524208 DNM524198:DNO524208 DXI524198:DXK524208 EHE524198:EHG524208 ERA524198:ERC524208 FAW524198:FAY524208 FKS524198:FKU524208 FUO524198:FUQ524208 GEK524198:GEM524208 GOG524198:GOI524208 GYC524198:GYE524208 HHY524198:HIA524208 HRU524198:HRW524208 IBQ524198:IBS524208 ILM524198:ILO524208 IVI524198:IVK524208 JFE524198:JFG524208 JPA524198:JPC524208 JYW524198:JYY524208 KIS524198:KIU524208 KSO524198:KSQ524208 LCK524198:LCM524208 LMG524198:LMI524208 LWC524198:LWE524208 MFY524198:MGA524208 MPU524198:MPW524208 MZQ524198:MZS524208 NJM524198:NJO524208 NTI524198:NTK524208 ODE524198:ODG524208 ONA524198:ONC524208 OWW524198:OWY524208 PGS524198:PGU524208 PQO524198:PQQ524208 QAK524198:QAM524208 QKG524198:QKI524208 QUC524198:QUE524208 RDY524198:REA524208 RNU524198:RNW524208 RXQ524198:RXS524208 SHM524198:SHO524208 SRI524198:SRK524208 TBE524198:TBG524208 TLA524198:TLC524208 TUW524198:TUY524208 UES524198:UEU524208 UOO524198:UOQ524208 UYK524198:UYM524208 VIG524198:VII524208 VSC524198:VSE524208 WBY524198:WCA524208 WLU524198:WLW524208 WVQ524198:WVS524208 JE589734:JG589744 TA589734:TC589744 ACW589734:ACY589744 AMS589734:AMU589744 AWO589734:AWQ589744 BGK589734:BGM589744 BQG589734:BQI589744 CAC589734:CAE589744 CJY589734:CKA589744 CTU589734:CTW589744 DDQ589734:DDS589744 DNM589734:DNO589744 DXI589734:DXK589744 EHE589734:EHG589744 ERA589734:ERC589744 FAW589734:FAY589744 FKS589734:FKU589744 FUO589734:FUQ589744 GEK589734:GEM589744 GOG589734:GOI589744 GYC589734:GYE589744 HHY589734:HIA589744 HRU589734:HRW589744 IBQ589734:IBS589744 ILM589734:ILO589744 IVI589734:IVK589744 JFE589734:JFG589744 JPA589734:JPC589744 JYW589734:JYY589744 KIS589734:KIU589744 KSO589734:KSQ589744 LCK589734:LCM589744 LMG589734:LMI589744 LWC589734:LWE589744 MFY589734:MGA589744 MPU589734:MPW589744 MZQ589734:MZS589744 NJM589734:NJO589744 NTI589734:NTK589744 ODE589734:ODG589744 ONA589734:ONC589744 OWW589734:OWY589744 PGS589734:PGU589744 PQO589734:PQQ589744 QAK589734:QAM589744 QKG589734:QKI589744 QUC589734:QUE589744 RDY589734:REA589744 RNU589734:RNW589744 RXQ589734:RXS589744 SHM589734:SHO589744 SRI589734:SRK589744 TBE589734:TBG589744 TLA589734:TLC589744 TUW589734:TUY589744 UES589734:UEU589744 UOO589734:UOQ589744 UYK589734:UYM589744 VIG589734:VII589744 VSC589734:VSE589744 WBY589734:WCA589744 WLU589734:WLW589744 WVQ589734:WVS589744 JE655270:JG655280 TA655270:TC655280 ACW655270:ACY655280 AMS655270:AMU655280 AWO655270:AWQ655280 BGK655270:BGM655280 BQG655270:BQI655280 CAC655270:CAE655280 CJY655270:CKA655280 CTU655270:CTW655280 DDQ655270:DDS655280 DNM655270:DNO655280 DXI655270:DXK655280 EHE655270:EHG655280 ERA655270:ERC655280 FAW655270:FAY655280 FKS655270:FKU655280 FUO655270:FUQ655280 GEK655270:GEM655280 GOG655270:GOI655280 GYC655270:GYE655280 HHY655270:HIA655280 HRU655270:HRW655280 IBQ655270:IBS655280 ILM655270:ILO655280 IVI655270:IVK655280 JFE655270:JFG655280 JPA655270:JPC655280 JYW655270:JYY655280 KIS655270:KIU655280 KSO655270:KSQ655280 LCK655270:LCM655280 LMG655270:LMI655280 LWC655270:LWE655280 MFY655270:MGA655280 MPU655270:MPW655280 MZQ655270:MZS655280 NJM655270:NJO655280 NTI655270:NTK655280 ODE655270:ODG655280 ONA655270:ONC655280 OWW655270:OWY655280 PGS655270:PGU655280 PQO655270:PQQ655280 QAK655270:QAM655280 QKG655270:QKI655280 QUC655270:QUE655280 RDY655270:REA655280 RNU655270:RNW655280 RXQ655270:RXS655280 SHM655270:SHO655280 SRI655270:SRK655280 TBE655270:TBG655280 TLA655270:TLC655280 TUW655270:TUY655280 UES655270:UEU655280 UOO655270:UOQ655280 UYK655270:UYM655280 VIG655270:VII655280 VSC655270:VSE655280 WBY655270:WCA655280 WLU655270:WLW655280 WVQ655270:WVS655280 JE720806:JG720816 TA720806:TC720816 ACW720806:ACY720816 AMS720806:AMU720816 AWO720806:AWQ720816 BGK720806:BGM720816 BQG720806:BQI720816 CAC720806:CAE720816 CJY720806:CKA720816 CTU720806:CTW720816 DDQ720806:DDS720816 DNM720806:DNO720816 DXI720806:DXK720816 EHE720806:EHG720816 ERA720806:ERC720816 FAW720806:FAY720816 FKS720806:FKU720816 FUO720806:FUQ720816 GEK720806:GEM720816 GOG720806:GOI720816 GYC720806:GYE720816 HHY720806:HIA720816 HRU720806:HRW720816 IBQ720806:IBS720816 ILM720806:ILO720816 IVI720806:IVK720816 JFE720806:JFG720816 JPA720806:JPC720816 JYW720806:JYY720816 KIS720806:KIU720816 KSO720806:KSQ720816 LCK720806:LCM720816 LMG720806:LMI720816 LWC720806:LWE720816 MFY720806:MGA720816 MPU720806:MPW720816 MZQ720806:MZS720816 NJM720806:NJO720816 NTI720806:NTK720816 ODE720806:ODG720816 ONA720806:ONC720816 OWW720806:OWY720816 PGS720806:PGU720816 PQO720806:PQQ720816 QAK720806:QAM720816 QKG720806:QKI720816 QUC720806:QUE720816 RDY720806:REA720816 RNU720806:RNW720816 RXQ720806:RXS720816 SHM720806:SHO720816 SRI720806:SRK720816 TBE720806:TBG720816 TLA720806:TLC720816 TUW720806:TUY720816 UES720806:UEU720816 UOO720806:UOQ720816 UYK720806:UYM720816 VIG720806:VII720816 VSC720806:VSE720816 WBY720806:WCA720816 WLU720806:WLW720816 WVQ720806:WVS720816 JE786342:JG786352 TA786342:TC786352 ACW786342:ACY786352 AMS786342:AMU786352 AWO786342:AWQ786352 BGK786342:BGM786352 BQG786342:BQI786352 CAC786342:CAE786352 CJY786342:CKA786352 CTU786342:CTW786352 DDQ786342:DDS786352 DNM786342:DNO786352 DXI786342:DXK786352 EHE786342:EHG786352 ERA786342:ERC786352 FAW786342:FAY786352 FKS786342:FKU786352 FUO786342:FUQ786352 GEK786342:GEM786352 GOG786342:GOI786352 GYC786342:GYE786352 HHY786342:HIA786352 HRU786342:HRW786352 IBQ786342:IBS786352 ILM786342:ILO786352 IVI786342:IVK786352 JFE786342:JFG786352 JPA786342:JPC786352 JYW786342:JYY786352 KIS786342:KIU786352 KSO786342:KSQ786352 LCK786342:LCM786352 LMG786342:LMI786352 LWC786342:LWE786352 MFY786342:MGA786352 MPU786342:MPW786352 MZQ786342:MZS786352 NJM786342:NJO786352 NTI786342:NTK786352 ODE786342:ODG786352 ONA786342:ONC786352 OWW786342:OWY786352 PGS786342:PGU786352 PQO786342:PQQ786352 QAK786342:QAM786352 QKG786342:QKI786352 QUC786342:QUE786352 RDY786342:REA786352 RNU786342:RNW786352 RXQ786342:RXS786352 SHM786342:SHO786352 SRI786342:SRK786352 TBE786342:TBG786352 TLA786342:TLC786352 TUW786342:TUY786352 UES786342:UEU786352 UOO786342:UOQ786352 UYK786342:UYM786352 VIG786342:VII786352 VSC786342:VSE786352 WBY786342:WCA786352 WLU786342:WLW786352 WVQ786342:WVS786352 JE851878:JG851888 TA851878:TC851888 ACW851878:ACY851888 AMS851878:AMU851888 AWO851878:AWQ851888 BGK851878:BGM851888 BQG851878:BQI851888 CAC851878:CAE851888 CJY851878:CKA851888 CTU851878:CTW851888 DDQ851878:DDS851888 DNM851878:DNO851888 DXI851878:DXK851888 EHE851878:EHG851888 ERA851878:ERC851888 FAW851878:FAY851888 FKS851878:FKU851888 FUO851878:FUQ851888 GEK851878:GEM851888 GOG851878:GOI851888 GYC851878:GYE851888 HHY851878:HIA851888 HRU851878:HRW851888 IBQ851878:IBS851888 ILM851878:ILO851888 IVI851878:IVK851888 JFE851878:JFG851888 JPA851878:JPC851888 JYW851878:JYY851888 KIS851878:KIU851888 KSO851878:KSQ851888 LCK851878:LCM851888 LMG851878:LMI851888 LWC851878:LWE851888 MFY851878:MGA851888 MPU851878:MPW851888 MZQ851878:MZS851888 NJM851878:NJO851888 NTI851878:NTK851888 ODE851878:ODG851888 ONA851878:ONC851888 OWW851878:OWY851888 PGS851878:PGU851888 PQO851878:PQQ851888 QAK851878:QAM851888 QKG851878:QKI851888 QUC851878:QUE851888 RDY851878:REA851888 RNU851878:RNW851888 RXQ851878:RXS851888 SHM851878:SHO851888 SRI851878:SRK851888 TBE851878:TBG851888 TLA851878:TLC851888 TUW851878:TUY851888 UES851878:UEU851888 UOO851878:UOQ851888 UYK851878:UYM851888 VIG851878:VII851888 VSC851878:VSE851888 WBY851878:WCA851888 WLU851878:WLW851888 WVQ851878:WVS851888 JE917414:JG917424 TA917414:TC917424 ACW917414:ACY917424 AMS917414:AMU917424 AWO917414:AWQ917424 BGK917414:BGM917424 BQG917414:BQI917424 CAC917414:CAE917424 CJY917414:CKA917424 CTU917414:CTW917424 DDQ917414:DDS917424 DNM917414:DNO917424 DXI917414:DXK917424 EHE917414:EHG917424 ERA917414:ERC917424 FAW917414:FAY917424 FKS917414:FKU917424 FUO917414:FUQ917424 GEK917414:GEM917424 GOG917414:GOI917424 GYC917414:GYE917424 HHY917414:HIA917424 HRU917414:HRW917424 IBQ917414:IBS917424 ILM917414:ILO917424 IVI917414:IVK917424 JFE917414:JFG917424 JPA917414:JPC917424 JYW917414:JYY917424 KIS917414:KIU917424 KSO917414:KSQ917424 LCK917414:LCM917424 LMG917414:LMI917424 LWC917414:LWE917424 MFY917414:MGA917424 MPU917414:MPW917424 MZQ917414:MZS917424 NJM917414:NJO917424 NTI917414:NTK917424 ODE917414:ODG917424 ONA917414:ONC917424 OWW917414:OWY917424 PGS917414:PGU917424 PQO917414:PQQ917424 QAK917414:QAM917424 QKG917414:QKI917424 QUC917414:QUE917424 RDY917414:REA917424 RNU917414:RNW917424 RXQ917414:RXS917424 SHM917414:SHO917424 SRI917414:SRK917424 TBE917414:TBG917424 TLA917414:TLC917424 TUW917414:TUY917424 UES917414:UEU917424 UOO917414:UOQ917424 UYK917414:UYM917424 VIG917414:VII917424 VSC917414:VSE917424 WBY917414:WCA917424 WLU917414:WLW917424 WVQ917414:WVS917424 JE982950:JG982960 TA982950:TC982960 ACW982950:ACY982960 AMS982950:AMU982960 AWO982950:AWQ982960 BGK982950:BGM982960 BQG982950:BQI982960 CAC982950:CAE982960 CJY982950:CKA982960 CTU982950:CTW982960 DDQ982950:DDS982960 DNM982950:DNO982960 DXI982950:DXK982960 EHE982950:EHG982960 ERA982950:ERC982960 FAW982950:FAY982960 FKS982950:FKU982960 FUO982950:FUQ982960 GEK982950:GEM982960 GOG982950:GOI982960 GYC982950:GYE982960 HHY982950:HIA982960 HRU982950:HRW982960 IBQ982950:IBS982960 ILM982950:ILO982960 IVI982950:IVK982960 JFE982950:JFG982960 JPA982950:JPC982960 JYW982950:JYY982960 KIS982950:KIU982960 KSO982950:KSQ982960 LCK982950:LCM982960 LMG982950:LMI982960 LWC982950:LWE982960 MFY982950:MGA982960 MPU982950:MPW982960 MZQ982950:MZS982960 NJM982950:NJO982960 NTI982950:NTK982960 ODE982950:ODG982960 ONA982950:ONC982960 OWW982950:OWY982960 PGS982950:PGU982960 PQO982950:PQQ982960 QAK982950:QAM982960 QKG982950:QKI982960 QUC982950:QUE982960 RDY982950:REA982960 RNU982950:RNW982960 RXQ982950:RXS982960 SHM982950:SHO982960 SRI982950:SRK982960 TBE982950:TBG982960 TLA982950:TLC982960 TUW982950:TUY982960 UES982950:UEU982960 UOO982950:UOQ982960 UYK982950:UYM982960 VIG982950:VII982960 VSC982950:VSE982960 WBY982950:WCA982960 WLU982950:WLW982960 WVQ982950:WVS982960" xr:uid="{00000000-0002-0000-0700-000001000000}"/>
  </dataValidations>
  <pageMargins left="0.86614173228346458" right="0.39370078740157483" top="0.86614173228346458" bottom="0.27559055118110237" header="0.51181102362204722" footer="0.23622047244094491"/>
  <pageSetup paperSize="9" scale="8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6A2F-98A0-4429-AE69-517B990AA7D4}">
  <sheetPr>
    <tabColor theme="9" tint="0.59999389629810485"/>
    <pageSetUpPr fitToPage="1"/>
  </sheetPr>
  <dimension ref="B1:L63"/>
  <sheetViews>
    <sheetView view="pageBreakPreview" zoomScale="108" zoomScaleNormal="80" zoomScaleSheetLayoutView="108" workbookViewId="0">
      <selection activeCell="H4" sqref="H4"/>
    </sheetView>
  </sheetViews>
  <sheetFormatPr defaultRowHeight="13.5"/>
  <cols>
    <col min="1" max="1" width="3.75" style="76" customWidth="1"/>
    <col min="2" max="2" width="5.125" style="76" customWidth="1"/>
    <col min="3" max="3" width="10.375" style="76" customWidth="1"/>
    <col min="4" max="4" width="16.625" style="76" customWidth="1"/>
    <col min="5" max="5" width="14.875" style="76" customWidth="1"/>
    <col min="6" max="6" width="9.375" style="76" customWidth="1"/>
    <col min="7" max="7" width="18.125" style="76" customWidth="1"/>
    <col min="8" max="8" width="15.875" style="76" customWidth="1"/>
    <col min="9" max="9" width="6.875" style="76" customWidth="1"/>
    <col min="10" max="10" width="14.375" style="76" customWidth="1"/>
    <col min="11" max="11" width="15.875" style="76" customWidth="1"/>
    <col min="12" max="12" width="21.625" style="76" customWidth="1"/>
    <col min="13" max="245" width="9" style="76"/>
    <col min="246" max="246" width="1.125" style="76" customWidth="1"/>
    <col min="247" max="247" width="5.125" style="76" customWidth="1"/>
    <col min="248" max="248" width="10.375" style="76" customWidth="1"/>
    <col min="249" max="249" width="15" style="76" customWidth="1"/>
    <col min="250" max="250" width="14.875" style="76" customWidth="1"/>
    <col min="251" max="251" width="12.375" style="76" customWidth="1"/>
    <col min="252" max="252" width="20.75" style="76" customWidth="1"/>
    <col min="253" max="253" width="14.375" style="76" customWidth="1"/>
    <col min="254" max="254" width="6.875" style="76" customWidth="1"/>
    <col min="255" max="255" width="15.875" style="76" customWidth="1"/>
    <col min="256" max="256" width="21.25" style="76" customWidth="1"/>
    <col min="257" max="258" width="2.125" style="76" customWidth="1"/>
    <col min="259" max="259" width="5.125" style="76" customWidth="1"/>
    <col min="260" max="260" width="10.375" style="76" customWidth="1"/>
    <col min="261" max="261" width="15" style="76" customWidth="1"/>
    <col min="262" max="262" width="14.875" style="76" customWidth="1"/>
    <col min="263" max="263" width="12.375" style="76" customWidth="1"/>
    <col min="264" max="264" width="20.75" style="76" customWidth="1"/>
    <col min="265" max="265" width="14.375" style="76" customWidth="1"/>
    <col min="266" max="266" width="6.875" style="76" customWidth="1"/>
    <col min="267" max="267" width="15.875" style="76" customWidth="1"/>
    <col min="268" max="268" width="21.25" style="76" customWidth="1"/>
    <col min="269" max="501" width="9" style="76"/>
    <col min="502" max="502" width="1.125" style="76" customWidth="1"/>
    <col min="503" max="503" width="5.125" style="76" customWidth="1"/>
    <col min="504" max="504" width="10.375" style="76" customWidth="1"/>
    <col min="505" max="505" width="15" style="76" customWidth="1"/>
    <col min="506" max="506" width="14.875" style="76" customWidth="1"/>
    <col min="507" max="507" width="12.375" style="76" customWidth="1"/>
    <col min="508" max="508" width="20.75" style="76" customWidth="1"/>
    <col min="509" max="509" width="14.375" style="76" customWidth="1"/>
    <col min="510" max="510" width="6.875" style="76" customWidth="1"/>
    <col min="511" max="511" width="15.875" style="76" customWidth="1"/>
    <col min="512" max="512" width="21.25" style="76" customWidth="1"/>
    <col min="513" max="514" width="2.125" style="76" customWidth="1"/>
    <col min="515" max="515" width="5.125" style="76" customWidth="1"/>
    <col min="516" max="516" width="10.375" style="76" customWidth="1"/>
    <col min="517" max="517" width="15" style="76" customWidth="1"/>
    <col min="518" max="518" width="14.875" style="76" customWidth="1"/>
    <col min="519" max="519" width="12.375" style="76" customWidth="1"/>
    <col min="520" max="520" width="20.75" style="76" customWidth="1"/>
    <col min="521" max="521" width="14.375" style="76" customWidth="1"/>
    <col min="522" max="522" width="6.875" style="76" customWidth="1"/>
    <col min="523" max="523" width="15.875" style="76" customWidth="1"/>
    <col min="524" max="524" width="21.25" style="76" customWidth="1"/>
    <col min="525" max="757" width="9" style="76"/>
    <col min="758" max="758" width="1.125" style="76" customWidth="1"/>
    <col min="759" max="759" width="5.125" style="76" customWidth="1"/>
    <col min="760" max="760" width="10.375" style="76" customWidth="1"/>
    <col min="761" max="761" width="15" style="76" customWidth="1"/>
    <col min="762" max="762" width="14.875" style="76" customWidth="1"/>
    <col min="763" max="763" width="12.375" style="76" customWidth="1"/>
    <col min="764" max="764" width="20.75" style="76" customWidth="1"/>
    <col min="765" max="765" width="14.375" style="76" customWidth="1"/>
    <col min="766" max="766" width="6.875" style="76" customWidth="1"/>
    <col min="767" max="767" width="15.875" style="76" customWidth="1"/>
    <col min="768" max="768" width="21.25" style="76" customWidth="1"/>
    <col min="769" max="770" width="2.125" style="76" customWidth="1"/>
    <col min="771" max="771" width="5.125" style="76" customWidth="1"/>
    <col min="772" max="772" width="10.375" style="76" customWidth="1"/>
    <col min="773" max="773" width="15" style="76" customWidth="1"/>
    <col min="774" max="774" width="14.875" style="76" customWidth="1"/>
    <col min="775" max="775" width="12.375" style="76" customWidth="1"/>
    <col min="776" max="776" width="20.75" style="76" customWidth="1"/>
    <col min="777" max="777" width="14.375" style="76" customWidth="1"/>
    <col min="778" max="778" width="6.875" style="76" customWidth="1"/>
    <col min="779" max="779" width="15.875" style="76" customWidth="1"/>
    <col min="780" max="780" width="21.25" style="76" customWidth="1"/>
    <col min="781" max="1013" width="9" style="76"/>
    <col min="1014" max="1014" width="1.125" style="76" customWidth="1"/>
    <col min="1015" max="1015" width="5.125" style="76" customWidth="1"/>
    <col min="1016" max="1016" width="10.375" style="76" customWidth="1"/>
    <col min="1017" max="1017" width="15" style="76" customWidth="1"/>
    <col min="1018" max="1018" width="14.875" style="76" customWidth="1"/>
    <col min="1019" max="1019" width="12.375" style="76" customWidth="1"/>
    <col min="1020" max="1020" width="20.75" style="76" customWidth="1"/>
    <col min="1021" max="1021" width="14.375" style="76" customWidth="1"/>
    <col min="1022" max="1022" width="6.875" style="76" customWidth="1"/>
    <col min="1023" max="1023" width="15.875" style="76" customWidth="1"/>
    <col min="1024" max="1024" width="21.25" style="76" customWidth="1"/>
    <col min="1025" max="1026" width="2.125" style="76" customWidth="1"/>
    <col min="1027" max="1027" width="5.125" style="76" customWidth="1"/>
    <col min="1028" max="1028" width="10.375" style="76" customWidth="1"/>
    <col min="1029" max="1029" width="15" style="76" customWidth="1"/>
    <col min="1030" max="1030" width="14.875" style="76" customWidth="1"/>
    <col min="1031" max="1031" width="12.375" style="76" customWidth="1"/>
    <col min="1032" max="1032" width="20.75" style="76" customWidth="1"/>
    <col min="1033" max="1033" width="14.375" style="76" customWidth="1"/>
    <col min="1034" max="1034" width="6.875" style="76" customWidth="1"/>
    <col min="1035" max="1035" width="15.875" style="76" customWidth="1"/>
    <col min="1036" max="1036" width="21.25" style="76" customWidth="1"/>
    <col min="1037" max="1269" width="9" style="76"/>
    <col min="1270" max="1270" width="1.125" style="76" customWidth="1"/>
    <col min="1271" max="1271" width="5.125" style="76" customWidth="1"/>
    <col min="1272" max="1272" width="10.375" style="76" customWidth="1"/>
    <col min="1273" max="1273" width="15" style="76" customWidth="1"/>
    <col min="1274" max="1274" width="14.875" style="76" customWidth="1"/>
    <col min="1275" max="1275" width="12.375" style="76" customWidth="1"/>
    <col min="1276" max="1276" width="20.75" style="76" customWidth="1"/>
    <col min="1277" max="1277" width="14.375" style="76" customWidth="1"/>
    <col min="1278" max="1278" width="6.875" style="76" customWidth="1"/>
    <col min="1279" max="1279" width="15.875" style="76" customWidth="1"/>
    <col min="1280" max="1280" width="21.25" style="76" customWidth="1"/>
    <col min="1281" max="1282" width="2.125" style="76" customWidth="1"/>
    <col min="1283" max="1283" width="5.125" style="76" customWidth="1"/>
    <col min="1284" max="1284" width="10.375" style="76" customWidth="1"/>
    <col min="1285" max="1285" width="15" style="76" customWidth="1"/>
    <col min="1286" max="1286" width="14.875" style="76" customWidth="1"/>
    <col min="1287" max="1287" width="12.375" style="76" customWidth="1"/>
    <col min="1288" max="1288" width="20.75" style="76" customWidth="1"/>
    <col min="1289" max="1289" width="14.375" style="76" customWidth="1"/>
    <col min="1290" max="1290" width="6.875" style="76" customWidth="1"/>
    <col min="1291" max="1291" width="15.875" style="76" customWidth="1"/>
    <col min="1292" max="1292" width="21.25" style="76" customWidth="1"/>
    <col min="1293" max="1525" width="9" style="76"/>
    <col min="1526" max="1526" width="1.125" style="76" customWidth="1"/>
    <col min="1527" max="1527" width="5.125" style="76" customWidth="1"/>
    <col min="1528" max="1528" width="10.375" style="76" customWidth="1"/>
    <col min="1529" max="1529" width="15" style="76" customWidth="1"/>
    <col min="1530" max="1530" width="14.875" style="76" customWidth="1"/>
    <col min="1531" max="1531" width="12.375" style="76" customWidth="1"/>
    <col min="1532" max="1532" width="20.75" style="76" customWidth="1"/>
    <col min="1533" max="1533" width="14.375" style="76" customWidth="1"/>
    <col min="1534" max="1534" width="6.875" style="76" customWidth="1"/>
    <col min="1535" max="1535" width="15.875" style="76" customWidth="1"/>
    <col min="1536" max="1536" width="21.25" style="76" customWidth="1"/>
    <col min="1537" max="1538" width="2.125" style="76" customWidth="1"/>
    <col min="1539" max="1539" width="5.125" style="76" customWidth="1"/>
    <col min="1540" max="1540" width="10.375" style="76" customWidth="1"/>
    <col min="1541" max="1541" width="15" style="76" customWidth="1"/>
    <col min="1542" max="1542" width="14.875" style="76" customWidth="1"/>
    <col min="1543" max="1543" width="12.375" style="76" customWidth="1"/>
    <col min="1544" max="1544" width="20.75" style="76" customWidth="1"/>
    <col min="1545" max="1545" width="14.375" style="76" customWidth="1"/>
    <col min="1546" max="1546" width="6.875" style="76" customWidth="1"/>
    <col min="1547" max="1547" width="15.875" style="76" customWidth="1"/>
    <col min="1548" max="1548" width="21.25" style="76" customWidth="1"/>
    <col min="1549" max="1781" width="9" style="76"/>
    <col min="1782" max="1782" width="1.125" style="76" customWidth="1"/>
    <col min="1783" max="1783" width="5.125" style="76" customWidth="1"/>
    <col min="1784" max="1784" width="10.375" style="76" customWidth="1"/>
    <col min="1785" max="1785" width="15" style="76" customWidth="1"/>
    <col min="1786" max="1786" width="14.875" style="76" customWidth="1"/>
    <col min="1787" max="1787" width="12.375" style="76" customWidth="1"/>
    <col min="1788" max="1788" width="20.75" style="76" customWidth="1"/>
    <col min="1789" max="1789" width="14.375" style="76" customWidth="1"/>
    <col min="1790" max="1790" width="6.875" style="76" customWidth="1"/>
    <col min="1791" max="1791" width="15.875" style="76" customWidth="1"/>
    <col min="1792" max="1792" width="21.25" style="76" customWidth="1"/>
    <col min="1793" max="1794" width="2.125" style="76" customWidth="1"/>
    <col min="1795" max="1795" width="5.125" style="76" customWidth="1"/>
    <col min="1796" max="1796" width="10.375" style="76" customWidth="1"/>
    <col min="1797" max="1797" width="15" style="76" customWidth="1"/>
    <col min="1798" max="1798" width="14.875" style="76" customWidth="1"/>
    <col min="1799" max="1799" width="12.375" style="76" customWidth="1"/>
    <col min="1800" max="1800" width="20.75" style="76" customWidth="1"/>
    <col min="1801" max="1801" width="14.375" style="76" customWidth="1"/>
    <col min="1802" max="1802" width="6.875" style="76" customWidth="1"/>
    <col min="1803" max="1803" width="15.875" style="76" customWidth="1"/>
    <col min="1804" max="1804" width="21.25" style="76" customWidth="1"/>
    <col min="1805" max="2037" width="9" style="76"/>
    <col min="2038" max="2038" width="1.125" style="76" customWidth="1"/>
    <col min="2039" max="2039" width="5.125" style="76" customWidth="1"/>
    <col min="2040" max="2040" width="10.375" style="76" customWidth="1"/>
    <col min="2041" max="2041" width="15" style="76" customWidth="1"/>
    <col min="2042" max="2042" width="14.875" style="76" customWidth="1"/>
    <col min="2043" max="2043" width="12.375" style="76" customWidth="1"/>
    <col min="2044" max="2044" width="20.75" style="76" customWidth="1"/>
    <col min="2045" max="2045" width="14.375" style="76" customWidth="1"/>
    <col min="2046" max="2046" width="6.875" style="76" customWidth="1"/>
    <col min="2047" max="2047" width="15.875" style="76" customWidth="1"/>
    <col min="2048" max="2048" width="21.25" style="76" customWidth="1"/>
    <col min="2049" max="2050" width="2.125" style="76" customWidth="1"/>
    <col min="2051" max="2051" width="5.125" style="76" customWidth="1"/>
    <col min="2052" max="2052" width="10.375" style="76" customWidth="1"/>
    <col min="2053" max="2053" width="15" style="76" customWidth="1"/>
    <col min="2054" max="2054" width="14.875" style="76" customWidth="1"/>
    <col min="2055" max="2055" width="12.375" style="76" customWidth="1"/>
    <col min="2056" max="2056" width="20.75" style="76" customWidth="1"/>
    <col min="2057" max="2057" width="14.375" style="76" customWidth="1"/>
    <col min="2058" max="2058" width="6.875" style="76" customWidth="1"/>
    <col min="2059" max="2059" width="15.875" style="76" customWidth="1"/>
    <col min="2060" max="2060" width="21.25" style="76" customWidth="1"/>
    <col min="2061" max="2293" width="9" style="76"/>
    <col min="2294" max="2294" width="1.125" style="76" customWidth="1"/>
    <col min="2295" max="2295" width="5.125" style="76" customWidth="1"/>
    <col min="2296" max="2296" width="10.375" style="76" customWidth="1"/>
    <col min="2297" max="2297" width="15" style="76" customWidth="1"/>
    <col min="2298" max="2298" width="14.875" style="76" customWidth="1"/>
    <col min="2299" max="2299" width="12.375" style="76" customWidth="1"/>
    <col min="2300" max="2300" width="20.75" style="76" customWidth="1"/>
    <col min="2301" max="2301" width="14.375" style="76" customWidth="1"/>
    <col min="2302" max="2302" width="6.875" style="76" customWidth="1"/>
    <col min="2303" max="2303" width="15.875" style="76" customWidth="1"/>
    <col min="2304" max="2304" width="21.25" style="76" customWidth="1"/>
    <col min="2305" max="2306" width="2.125" style="76" customWidth="1"/>
    <col min="2307" max="2307" width="5.125" style="76" customWidth="1"/>
    <col min="2308" max="2308" width="10.375" style="76" customWidth="1"/>
    <col min="2309" max="2309" width="15" style="76" customWidth="1"/>
    <col min="2310" max="2310" width="14.875" style="76" customWidth="1"/>
    <col min="2311" max="2311" width="12.375" style="76" customWidth="1"/>
    <col min="2312" max="2312" width="20.75" style="76" customWidth="1"/>
    <col min="2313" max="2313" width="14.375" style="76" customWidth="1"/>
    <col min="2314" max="2314" width="6.875" style="76" customWidth="1"/>
    <col min="2315" max="2315" width="15.875" style="76" customWidth="1"/>
    <col min="2316" max="2316" width="21.25" style="76" customWidth="1"/>
    <col min="2317" max="2549" width="9" style="76"/>
    <col min="2550" max="2550" width="1.125" style="76" customWidth="1"/>
    <col min="2551" max="2551" width="5.125" style="76" customWidth="1"/>
    <col min="2552" max="2552" width="10.375" style="76" customWidth="1"/>
    <col min="2553" max="2553" width="15" style="76" customWidth="1"/>
    <col min="2554" max="2554" width="14.875" style="76" customWidth="1"/>
    <col min="2555" max="2555" width="12.375" style="76" customWidth="1"/>
    <col min="2556" max="2556" width="20.75" style="76" customWidth="1"/>
    <col min="2557" max="2557" width="14.375" style="76" customWidth="1"/>
    <col min="2558" max="2558" width="6.875" style="76" customWidth="1"/>
    <col min="2559" max="2559" width="15.875" style="76" customWidth="1"/>
    <col min="2560" max="2560" width="21.25" style="76" customWidth="1"/>
    <col min="2561" max="2562" width="2.125" style="76" customWidth="1"/>
    <col min="2563" max="2563" width="5.125" style="76" customWidth="1"/>
    <col min="2564" max="2564" width="10.375" style="76" customWidth="1"/>
    <col min="2565" max="2565" width="15" style="76" customWidth="1"/>
    <col min="2566" max="2566" width="14.875" style="76" customWidth="1"/>
    <col min="2567" max="2567" width="12.375" style="76" customWidth="1"/>
    <col min="2568" max="2568" width="20.75" style="76" customWidth="1"/>
    <col min="2569" max="2569" width="14.375" style="76" customWidth="1"/>
    <col min="2570" max="2570" width="6.875" style="76" customWidth="1"/>
    <col min="2571" max="2571" width="15.875" style="76" customWidth="1"/>
    <col min="2572" max="2572" width="21.25" style="76" customWidth="1"/>
    <col min="2573" max="2805" width="9" style="76"/>
    <col min="2806" max="2806" width="1.125" style="76" customWidth="1"/>
    <col min="2807" max="2807" width="5.125" style="76" customWidth="1"/>
    <col min="2808" max="2808" width="10.375" style="76" customWidth="1"/>
    <col min="2809" max="2809" width="15" style="76" customWidth="1"/>
    <col min="2810" max="2810" width="14.875" style="76" customWidth="1"/>
    <col min="2811" max="2811" width="12.375" style="76" customWidth="1"/>
    <col min="2812" max="2812" width="20.75" style="76" customWidth="1"/>
    <col min="2813" max="2813" width="14.375" style="76" customWidth="1"/>
    <col min="2814" max="2814" width="6.875" style="76" customWidth="1"/>
    <col min="2815" max="2815" width="15.875" style="76" customWidth="1"/>
    <col min="2816" max="2816" width="21.25" style="76" customWidth="1"/>
    <col min="2817" max="2818" width="2.125" style="76" customWidth="1"/>
    <col min="2819" max="2819" width="5.125" style="76" customWidth="1"/>
    <col min="2820" max="2820" width="10.375" style="76" customWidth="1"/>
    <col min="2821" max="2821" width="15" style="76" customWidth="1"/>
    <col min="2822" max="2822" width="14.875" style="76" customWidth="1"/>
    <col min="2823" max="2823" width="12.375" style="76" customWidth="1"/>
    <col min="2824" max="2824" width="20.75" style="76" customWidth="1"/>
    <col min="2825" max="2825" width="14.375" style="76" customWidth="1"/>
    <col min="2826" max="2826" width="6.875" style="76" customWidth="1"/>
    <col min="2827" max="2827" width="15.875" style="76" customWidth="1"/>
    <col min="2828" max="2828" width="21.25" style="76" customWidth="1"/>
    <col min="2829" max="3061" width="9" style="76"/>
    <col min="3062" max="3062" width="1.125" style="76" customWidth="1"/>
    <col min="3063" max="3063" width="5.125" style="76" customWidth="1"/>
    <col min="3064" max="3064" width="10.375" style="76" customWidth="1"/>
    <col min="3065" max="3065" width="15" style="76" customWidth="1"/>
    <col min="3066" max="3066" width="14.875" style="76" customWidth="1"/>
    <col min="3067" max="3067" width="12.375" style="76" customWidth="1"/>
    <col min="3068" max="3068" width="20.75" style="76" customWidth="1"/>
    <col min="3069" max="3069" width="14.375" style="76" customWidth="1"/>
    <col min="3070" max="3070" width="6.875" style="76" customWidth="1"/>
    <col min="3071" max="3071" width="15.875" style="76" customWidth="1"/>
    <col min="3072" max="3072" width="21.25" style="76" customWidth="1"/>
    <col min="3073" max="3074" width="2.125" style="76" customWidth="1"/>
    <col min="3075" max="3075" width="5.125" style="76" customWidth="1"/>
    <col min="3076" max="3076" width="10.375" style="76" customWidth="1"/>
    <col min="3077" max="3077" width="15" style="76" customWidth="1"/>
    <col min="3078" max="3078" width="14.875" style="76" customWidth="1"/>
    <col min="3079" max="3079" width="12.375" style="76" customWidth="1"/>
    <col min="3080" max="3080" width="20.75" style="76" customWidth="1"/>
    <col min="3081" max="3081" width="14.375" style="76" customWidth="1"/>
    <col min="3082" max="3082" width="6.875" style="76" customWidth="1"/>
    <col min="3083" max="3083" width="15.875" style="76" customWidth="1"/>
    <col min="3084" max="3084" width="21.25" style="76" customWidth="1"/>
    <col min="3085" max="3317" width="9" style="76"/>
    <col min="3318" max="3318" width="1.125" style="76" customWidth="1"/>
    <col min="3319" max="3319" width="5.125" style="76" customWidth="1"/>
    <col min="3320" max="3320" width="10.375" style="76" customWidth="1"/>
    <col min="3321" max="3321" width="15" style="76" customWidth="1"/>
    <col min="3322" max="3322" width="14.875" style="76" customWidth="1"/>
    <col min="3323" max="3323" width="12.375" style="76" customWidth="1"/>
    <col min="3324" max="3324" width="20.75" style="76" customWidth="1"/>
    <col min="3325" max="3325" width="14.375" style="76" customWidth="1"/>
    <col min="3326" max="3326" width="6.875" style="76" customWidth="1"/>
    <col min="3327" max="3327" width="15.875" style="76" customWidth="1"/>
    <col min="3328" max="3328" width="21.25" style="76" customWidth="1"/>
    <col min="3329" max="3330" width="2.125" style="76" customWidth="1"/>
    <col min="3331" max="3331" width="5.125" style="76" customWidth="1"/>
    <col min="3332" max="3332" width="10.375" style="76" customWidth="1"/>
    <col min="3333" max="3333" width="15" style="76" customWidth="1"/>
    <col min="3334" max="3334" width="14.875" style="76" customWidth="1"/>
    <col min="3335" max="3335" width="12.375" style="76" customWidth="1"/>
    <col min="3336" max="3336" width="20.75" style="76" customWidth="1"/>
    <col min="3337" max="3337" width="14.375" style="76" customWidth="1"/>
    <col min="3338" max="3338" width="6.875" style="76" customWidth="1"/>
    <col min="3339" max="3339" width="15.875" style="76" customWidth="1"/>
    <col min="3340" max="3340" width="21.25" style="76" customWidth="1"/>
    <col min="3341" max="3573" width="9" style="76"/>
    <col min="3574" max="3574" width="1.125" style="76" customWidth="1"/>
    <col min="3575" max="3575" width="5.125" style="76" customWidth="1"/>
    <col min="3576" max="3576" width="10.375" style="76" customWidth="1"/>
    <col min="3577" max="3577" width="15" style="76" customWidth="1"/>
    <col min="3578" max="3578" width="14.875" style="76" customWidth="1"/>
    <col min="3579" max="3579" width="12.375" style="76" customWidth="1"/>
    <col min="3580" max="3580" width="20.75" style="76" customWidth="1"/>
    <col min="3581" max="3581" width="14.375" style="76" customWidth="1"/>
    <col min="3582" max="3582" width="6.875" style="76" customWidth="1"/>
    <col min="3583" max="3583" width="15.875" style="76" customWidth="1"/>
    <col min="3584" max="3584" width="21.25" style="76" customWidth="1"/>
    <col min="3585" max="3586" width="2.125" style="76" customWidth="1"/>
    <col min="3587" max="3587" width="5.125" style="76" customWidth="1"/>
    <col min="3588" max="3588" width="10.375" style="76" customWidth="1"/>
    <col min="3589" max="3589" width="15" style="76" customWidth="1"/>
    <col min="3590" max="3590" width="14.875" style="76" customWidth="1"/>
    <col min="3591" max="3591" width="12.375" style="76" customWidth="1"/>
    <col min="3592" max="3592" width="20.75" style="76" customWidth="1"/>
    <col min="3593" max="3593" width="14.375" style="76" customWidth="1"/>
    <col min="3594" max="3594" width="6.875" style="76" customWidth="1"/>
    <col min="3595" max="3595" width="15.875" style="76" customWidth="1"/>
    <col min="3596" max="3596" width="21.25" style="76" customWidth="1"/>
    <col min="3597" max="3829" width="9" style="76"/>
    <col min="3830" max="3830" width="1.125" style="76" customWidth="1"/>
    <col min="3831" max="3831" width="5.125" style="76" customWidth="1"/>
    <col min="3832" max="3832" width="10.375" style="76" customWidth="1"/>
    <col min="3833" max="3833" width="15" style="76" customWidth="1"/>
    <col min="3834" max="3834" width="14.875" style="76" customWidth="1"/>
    <col min="3835" max="3835" width="12.375" style="76" customWidth="1"/>
    <col min="3836" max="3836" width="20.75" style="76" customWidth="1"/>
    <col min="3837" max="3837" width="14.375" style="76" customWidth="1"/>
    <col min="3838" max="3838" width="6.875" style="76" customWidth="1"/>
    <col min="3839" max="3839" width="15.875" style="76" customWidth="1"/>
    <col min="3840" max="3840" width="21.25" style="76" customWidth="1"/>
    <col min="3841" max="3842" width="2.125" style="76" customWidth="1"/>
    <col min="3843" max="3843" width="5.125" style="76" customWidth="1"/>
    <col min="3844" max="3844" width="10.375" style="76" customWidth="1"/>
    <col min="3845" max="3845" width="15" style="76" customWidth="1"/>
    <col min="3846" max="3846" width="14.875" style="76" customWidth="1"/>
    <col min="3847" max="3847" width="12.375" style="76" customWidth="1"/>
    <col min="3848" max="3848" width="20.75" style="76" customWidth="1"/>
    <col min="3849" max="3849" width="14.375" style="76" customWidth="1"/>
    <col min="3850" max="3850" width="6.875" style="76" customWidth="1"/>
    <col min="3851" max="3851" width="15.875" style="76" customWidth="1"/>
    <col min="3852" max="3852" width="21.25" style="76" customWidth="1"/>
    <col min="3853" max="4085" width="9" style="76"/>
    <col min="4086" max="4086" width="1.125" style="76" customWidth="1"/>
    <col min="4087" max="4087" width="5.125" style="76" customWidth="1"/>
    <col min="4088" max="4088" width="10.375" style="76" customWidth="1"/>
    <col min="4089" max="4089" width="15" style="76" customWidth="1"/>
    <col min="4090" max="4090" width="14.875" style="76" customWidth="1"/>
    <col min="4091" max="4091" width="12.375" style="76" customWidth="1"/>
    <col min="4092" max="4092" width="20.75" style="76" customWidth="1"/>
    <col min="4093" max="4093" width="14.375" style="76" customWidth="1"/>
    <col min="4094" max="4094" width="6.875" style="76" customWidth="1"/>
    <col min="4095" max="4095" width="15.875" style="76" customWidth="1"/>
    <col min="4096" max="4096" width="21.25" style="76" customWidth="1"/>
    <col min="4097" max="4098" width="2.125" style="76" customWidth="1"/>
    <col min="4099" max="4099" width="5.125" style="76" customWidth="1"/>
    <col min="4100" max="4100" width="10.375" style="76" customWidth="1"/>
    <col min="4101" max="4101" width="15" style="76" customWidth="1"/>
    <col min="4102" max="4102" width="14.875" style="76" customWidth="1"/>
    <col min="4103" max="4103" width="12.375" style="76" customWidth="1"/>
    <col min="4104" max="4104" width="20.75" style="76" customWidth="1"/>
    <col min="4105" max="4105" width="14.375" style="76" customWidth="1"/>
    <col min="4106" max="4106" width="6.875" style="76" customWidth="1"/>
    <col min="4107" max="4107" width="15.875" style="76" customWidth="1"/>
    <col min="4108" max="4108" width="21.25" style="76" customWidth="1"/>
    <col min="4109" max="4341" width="9" style="76"/>
    <col min="4342" max="4342" width="1.125" style="76" customWidth="1"/>
    <col min="4343" max="4343" width="5.125" style="76" customWidth="1"/>
    <col min="4344" max="4344" width="10.375" style="76" customWidth="1"/>
    <col min="4345" max="4345" width="15" style="76" customWidth="1"/>
    <col min="4346" max="4346" width="14.875" style="76" customWidth="1"/>
    <col min="4347" max="4347" width="12.375" style="76" customWidth="1"/>
    <col min="4348" max="4348" width="20.75" style="76" customWidth="1"/>
    <col min="4349" max="4349" width="14.375" style="76" customWidth="1"/>
    <col min="4350" max="4350" width="6.875" style="76" customWidth="1"/>
    <col min="4351" max="4351" width="15.875" style="76" customWidth="1"/>
    <col min="4352" max="4352" width="21.25" style="76" customWidth="1"/>
    <col min="4353" max="4354" width="2.125" style="76" customWidth="1"/>
    <col min="4355" max="4355" width="5.125" style="76" customWidth="1"/>
    <col min="4356" max="4356" width="10.375" style="76" customWidth="1"/>
    <col min="4357" max="4357" width="15" style="76" customWidth="1"/>
    <col min="4358" max="4358" width="14.875" style="76" customWidth="1"/>
    <col min="4359" max="4359" width="12.375" style="76" customWidth="1"/>
    <col min="4360" max="4360" width="20.75" style="76" customWidth="1"/>
    <col min="4361" max="4361" width="14.375" style="76" customWidth="1"/>
    <col min="4362" max="4362" width="6.875" style="76" customWidth="1"/>
    <col min="4363" max="4363" width="15.875" style="76" customWidth="1"/>
    <col min="4364" max="4364" width="21.25" style="76" customWidth="1"/>
    <col min="4365" max="4597" width="9" style="76"/>
    <col min="4598" max="4598" width="1.125" style="76" customWidth="1"/>
    <col min="4599" max="4599" width="5.125" style="76" customWidth="1"/>
    <col min="4600" max="4600" width="10.375" style="76" customWidth="1"/>
    <col min="4601" max="4601" width="15" style="76" customWidth="1"/>
    <col min="4602" max="4602" width="14.875" style="76" customWidth="1"/>
    <col min="4603" max="4603" width="12.375" style="76" customWidth="1"/>
    <col min="4604" max="4604" width="20.75" style="76" customWidth="1"/>
    <col min="4605" max="4605" width="14.375" style="76" customWidth="1"/>
    <col min="4606" max="4606" width="6.875" style="76" customWidth="1"/>
    <col min="4607" max="4607" width="15.875" style="76" customWidth="1"/>
    <col min="4608" max="4608" width="21.25" style="76" customWidth="1"/>
    <col min="4609" max="4610" width="2.125" style="76" customWidth="1"/>
    <col min="4611" max="4611" width="5.125" style="76" customWidth="1"/>
    <col min="4612" max="4612" width="10.375" style="76" customWidth="1"/>
    <col min="4613" max="4613" width="15" style="76" customWidth="1"/>
    <col min="4614" max="4614" width="14.875" style="76" customWidth="1"/>
    <col min="4615" max="4615" width="12.375" style="76" customWidth="1"/>
    <col min="4616" max="4616" width="20.75" style="76" customWidth="1"/>
    <col min="4617" max="4617" width="14.375" style="76" customWidth="1"/>
    <col min="4618" max="4618" width="6.875" style="76" customWidth="1"/>
    <col min="4619" max="4619" width="15.875" style="76" customWidth="1"/>
    <col min="4620" max="4620" width="21.25" style="76" customWidth="1"/>
    <col min="4621" max="4853" width="9" style="76"/>
    <col min="4854" max="4854" width="1.125" style="76" customWidth="1"/>
    <col min="4855" max="4855" width="5.125" style="76" customWidth="1"/>
    <col min="4856" max="4856" width="10.375" style="76" customWidth="1"/>
    <col min="4857" max="4857" width="15" style="76" customWidth="1"/>
    <col min="4858" max="4858" width="14.875" style="76" customWidth="1"/>
    <col min="4859" max="4859" width="12.375" style="76" customWidth="1"/>
    <col min="4860" max="4860" width="20.75" style="76" customWidth="1"/>
    <col min="4861" max="4861" width="14.375" style="76" customWidth="1"/>
    <col min="4862" max="4862" width="6.875" style="76" customWidth="1"/>
    <col min="4863" max="4863" width="15.875" style="76" customWidth="1"/>
    <col min="4864" max="4864" width="21.25" style="76" customWidth="1"/>
    <col min="4865" max="4866" width="2.125" style="76" customWidth="1"/>
    <col min="4867" max="4867" width="5.125" style="76" customWidth="1"/>
    <col min="4868" max="4868" width="10.375" style="76" customWidth="1"/>
    <col min="4869" max="4869" width="15" style="76" customWidth="1"/>
    <col min="4870" max="4870" width="14.875" style="76" customWidth="1"/>
    <col min="4871" max="4871" width="12.375" style="76" customWidth="1"/>
    <col min="4872" max="4872" width="20.75" style="76" customWidth="1"/>
    <col min="4873" max="4873" width="14.375" style="76" customWidth="1"/>
    <col min="4874" max="4874" width="6.875" style="76" customWidth="1"/>
    <col min="4875" max="4875" width="15.875" style="76" customWidth="1"/>
    <col min="4876" max="4876" width="21.25" style="76" customWidth="1"/>
    <col min="4877" max="5109" width="9" style="76"/>
    <col min="5110" max="5110" width="1.125" style="76" customWidth="1"/>
    <col min="5111" max="5111" width="5.125" style="76" customWidth="1"/>
    <col min="5112" max="5112" width="10.375" style="76" customWidth="1"/>
    <col min="5113" max="5113" width="15" style="76" customWidth="1"/>
    <col min="5114" max="5114" width="14.875" style="76" customWidth="1"/>
    <col min="5115" max="5115" width="12.375" style="76" customWidth="1"/>
    <col min="5116" max="5116" width="20.75" style="76" customWidth="1"/>
    <col min="5117" max="5117" width="14.375" style="76" customWidth="1"/>
    <col min="5118" max="5118" width="6.875" style="76" customWidth="1"/>
    <col min="5119" max="5119" width="15.875" style="76" customWidth="1"/>
    <col min="5120" max="5120" width="21.25" style="76" customWidth="1"/>
    <col min="5121" max="5122" width="2.125" style="76" customWidth="1"/>
    <col min="5123" max="5123" width="5.125" style="76" customWidth="1"/>
    <col min="5124" max="5124" width="10.375" style="76" customWidth="1"/>
    <col min="5125" max="5125" width="15" style="76" customWidth="1"/>
    <col min="5126" max="5126" width="14.875" style="76" customWidth="1"/>
    <col min="5127" max="5127" width="12.375" style="76" customWidth="1"/>
    <col min="5128" max="5128" width="20.75" style="76" customWidth="1"/>
    <col min="5129" max="5129" width="14.375" style="76" customWidth="1"/>
    <col min="5130" max="5130" width="6.875" style="76" customWidth="1"/>
    <col min="5131" max="5131" width="15.875" style="76" customWidth="1"/>
    <col min="5132" max="5132" width="21.25" style="76" customWidth="1"/>
    <col min="5133" max="5365" width="9" style="76"/>
    <col min="5366" max="5366" width="1.125" style="76" customWidth="1"/>
    <col min="5367" max="5367" width="5.125" style="76" customWidth="1"/>
    <col min="5368" max="5368" width="10.375" style="76" customWidth="1"/>
    <col min="5369" max="5369" width="15" style="76" customWidth="1"/>
    <col min="5370" max="5370" width="14.875" style="76" customWidth="1"/>
    <col min="5371" max="5371" width="12.375" style="76" customWidth="1"/>
    <col min="5372" max="5372" width="20.75" style="76" customWidth="1"/>
    <col min="5373" max="5373" width="14.375" style="76" customWidth="1"/>
    <col min="5374" max="5374" width="6.875" style="76" customWidth="1"/>
    <col min="5375" max="5375" width="15.875" style="76" customWidth="1"/>
    <col min="5376" max="5376" width="21.25" style="76" customWidth="1"/>
    <col min="5377" max="5378" width="2.125" style="76" customWidth="1"/>
    <col min="5379" max="5379" width="5.125" style="76" customWidth="1"/>
    <col min="5380" max="5380" width="10.375" style="76" customWidth="1"/>
    <col min="5381" max="5381" width="15" style="76" customWidth="1"/>
    <col min="5382" max="5382" width="14.875" style="76" customWidth="1"/>
    <col min="5383" max="5383" width="12.375" style="76" customWidth="1"/>
    <col min="5384" max="5384" width="20.75" style="76" customWidth="1"/>
    <col min="5385" max="5385" width="14.375" style="76" customWidth="1"/>
    <col min="5386" max="5386" width="6.875" style="76" customWidth="1"/>
    <col min="5387" max="5387" width="15.875" style="76" customWidth="1"/>
    <col min="5388" max="5388" width="21.25" style="76" customWidth="1"/>
    <col min="5389" max="5621" width="9" style="76"/>
    <col min="5622" max="5622" width="1.125" style="76" customWidth="1"/>
    <col min="5623" max="5623" width="5.125" style="76" customWidth="1"/>
    <col min="5624" max="5624" width="10.375" style="76" customWidth="1"/>
    <col min="5625" max="5625" width="15" style="76" customWidth="1"/>
    <col min="5626" max="5626" width="14.875" style="76" customWidth="1"/>
    <col min="5627" max="5627" width="12.375" style="76" customWidth="1"/>
    <col min="5628" max="5628" width="20.75" style="76" customWidth="1"/>
    <col min="5629" max="5629" width="14.375" style="76" customWidth="1"/>
    <col min="5630" max="5630" width="6.875" style="76" customWidth="1"/>
    <col min="5631" max="5631" width="15.875" style="76" customWidth="1"/>
    <col min="5632" max="5632" width="21.25" style="76" customWidth="1"/>
    <col min="5633" max="5634" width="2.125" style="76" customWidth="1"/>
    <col min="5635" max="5635" width="5.125" style="76" customWidth="1"/>
    <col min="5636" max="5636" width="10.375" style="76" customWidth="1"/>
    <col min="5637" max="5637" width="15" style="76" customWidth="1"/>
    <col min="5638" max="5638" width="14.875" style="76" customWidth="1"/>
    <col min="5639" max="5639" width="12.375" style="76" customWidth="1"/>
    <col min="5640" max="5640" width="20.75" style="76" customWidth="1"/>
    <col min="5641" max="5641" width="14.375" style="76" customWidth="1"/>
    <col min="5642" max="5642" width="6.875" style="76" customWidth="1"/>
    <col min="5643" max="5643" width="15.875" style="76" customWidth="1"/>
    <col min="5644" max="5644" width="21.25" style="76" customWidth="1"/>
    <col min="5645" max="5877" width="9" style="76"/>
    <col min="5878" max="5878" width="1.125" style="76" customWidth="1"/>
    <col min="5879" max="5879" width="5.125" style="76" customWidth="1"/>
    <col min="5880" max="5880" width="10.375" style="76" customWidth="1"/>
    <col min="5881" max="5881" width="15" style="76" customWidth="1"/>
    <col min="5882" max="5882" width="14.875" style="76" customWidth="1"/>
    <col min="5883" max="5883" width="12.375" style="76" customWidth="1"/>
    <col min="5884" max="5884" width="20.75" style="76" customWidth="1"/>
    <col min="5885" max="5885" width="14.375" style="76" customWidth="1"/>
    <col min="5886" max="5886" width="6.875" style="76" customWidth="1"/>
    <col min="5887" max="5887" width="15.875" style="76" customWidth="1"/>
    <col min="5888" max="5888" width="21.25" style="76" customWidth="1"/>
    <col min="5889" max="5890" width="2.125" style="76" customWidth="1"/>
    <col min="5891" max="5891" width="5.125" style="76" customWidth="1"/>
    <col min="5892" max="5892" width="10.375" style="76" customWidth="1"/>
    <col min="5893" max="5893" width="15" style="76" customWidth="1"/>
    <col min="5894" max="5894" width="14.875" style="76" customWidth="1"/>
    <col min="5895" max="5895" width="12.375" style="76" customWidth="1"/>
    <col min="5896" max="5896" width="20.75" style="76" customWidth="1"/>
    <col min="5897" max="5897" width="14.375" style="76" customWidth="1"/>
    <col min="5898" max="5898" width="6.875" style="76" customWidth="1"/>
    <col min="5899" max="5899" width="15.875" style="76" customWidth="1"/>
    <col min="5900" max="5900" width="21.25" style="76" customWidth="1"/>
    <col min="5901" max="6133" width="9" style="76"/>
    <col min="6134" max="6134" width="1.125" style="76" customWidth="1"/>
    <col min="6135" max="6135" width="5.125" style="76" customWidth="1"/>
    <col min="6136" max="6136" width="10.375" style="76" customWidth="1"/>
    <col min="6137" max="6137" width="15" style="76" customWidth="1"/>
    <col min="6138" max="6138" width="14.875" style="76" customWidth="1"/>
    <col min="6139" max="6139" width="12.375" style="76" customWidth="1"/>
    <col min="6140" max="6140" width="20.75" style="76" customWidth="1"/>
    <col min="6141" max="6141" width="14.375" style="76" customWidth="1"/>
    <col min="6142" max="6142" width="6.875" style="76" customWidth="1"/>
    <col min="6143" max="6143" width="15.875" style="76" customWidth="1"/>
    <col min="6144" max="6144" width="21.25" style="76" customWidth="1"/>
    <col min="6145" max="6146" width="2.125" style="76" customWidth="1"/>
    <col min="6147" max="6147" width="5.125" style="76" customWidth="1"/>
    <col min="6148" max="6148" width="10.375" style="76" customWidth="1"/>
    <col min="6149" max="6149" width="15" style="76" customWidth="1"/>
    <col min="6150" max="6150" width="14.875" style="76" customWidth="1"/>
    <col min="6151" max="6151" width="12.375" style="76" customWidth="1"/>
    <col min="6152" max="6152" width="20.75" style="76" customWidth="1"/>
    <col min="6153" max="6153" width="14.375" style="76" customWidth="1"/>
    <col min="6154" max="6154" width="6.875" style="76" customWidth="1"/>
    <col min="6155" max="6155" width="15.875" style="76" customWidth="1"/>
    <col min="6156" max="6156" width="21.25" style="76" customWidth="1"/>
    <col min="6157" max="6389" width="9" style="76"/>
    <col min="6390" max="6390" width="1.125" style="76" customWidth="1"/>
    <col min="6391" max="6391" width="5.125" style="76" customWidth="1"/>
    <col min="6392" max="6392" width="10.375" style="76" customWidth="1"/>
    <col min="6393" max="6393" width="15" style="76" customWidth="1"/>
    <col min="6394" max="6394" width="14.875" style="76" customWidth="1"/>
    <col min="6395" max="6395" width="12.375" style="76" customWidth="1"/>
    <col min="6396" max="6396" width="20.75" style="76" customWidth="1"/>
    <col min="6397" max="6397" width="14.375" style="76" customWidth="1"/>
    <col min="6398" max="6398" width="6.875" style="76" customWidth="1"/>
    <col min="6399" max="6399" width="15.875" style="76" customWidth="1"/>
    <col min="6400" max="6400" width="21.25" style="76" customWidth="1"/>
    <col min="6401" max="6402" width="2.125" style="76" customWidth="1"/>
    <col min="6403" max="6403" width="5.125" style="76" customWidth="1"/>
    <col min="6404" max="6404" width="10.375" style="76" customWidth="1"/>
    <col min="6405" max="6405" width="15" style="76" customWidth="1"/>
    <col min="6406" max="6406" width="14.875" style="76" customWidth="1"/>
    <col min="6407" max="6407" width="12.375" style="76" customWidth="1"/>
    <col min="6408" max="6408" width="20.75" style="76" customWidth="1"/>
    <col min="6409" max="6409" width="14.375" style="76" customWidth="1"/>
    <col min="6410" max="6410" width="6.875" style="76" customWidth="1"/>
    <col min="6411" max="6411" width="15.875" style="76" customWidth="1"/>
    <col min="6412" max="6412" width="21.25" style="76" customWidth="1"/>
    <col min="6413" max="6645" width="9" style="76"/>
    <col min="6646" max="6646" width="1.125" style="76" customWidth="1"/>
    <col min="6647" max="6647" width="5.125" style="76" customWidth="1"/>
    <col min="6648" max="6648" width="10.375" style="76" customWidth="1"/>
    <col min="6649" max="6649" width="15" style="76" customWidth="1"/>
    <col min="6650" max="6650" width="14.875" style="76" customWidth="1"/>
    <col min="6651" max="6651" width="12.375" style="76" customWidth="1"/>
    <col min="6652" max="6652" width="20.75" style="76" customWidth="1"/>
    <col min="6653" max="6653" width="14.375" style="76" customWidth="1"/>
    <col min="6654" max="6654" width="6.875" style="76" customWidth="1"/>
    <col min="6655" max="6655" width="15.875" style="76" customWidth="1"/>
    <col min="6656" max="6656" width="21.25" style="76" customWidth="1"/>
    <col min="6657" max="6658" width="2.125" style="76" customWidth="1"/>
    <col min="6659" max="6659" width="5.125" style="76" customWidth="1"/>
    <col min="6660" max="6660" width="10.375" style="76" customWidth="1"/>
    <col min="6661" max="6661" width="15" style="76" customWidth="1"/>
    <col min="6662" max="6662" width="14.875" style="76" customWidth="1"/>
    <col min="6663" max="6663" width="12.375" style="76" customWidth="1"/>
    <col min="6664" max="6664" width="20.75" style="76" customWidth="1"/>
    <col min="6665" max="6665" width="14.375" style="76" customWidth="1"/>
    <col min="6666" max="6666" width="6.875" style="76" customWidth="1"/>
    <col min="6667" max="6667" width="15.875" style="76" customWidth="1"/>
    <col min="6668" max="6668" width="21.25" style="76" customWidth="1"/>
    <col min="6669" max="6901" width="9" style="76"/>
    <col min="6902" max="6902" width="1.125" style="76" customWidth="1"/>
    <col min="6903" max="6903" width="5.125" style="76" customWidth="1"/>
    <col min="6904" max="6904" width="10.375" style="76" customWidth="1"/>
    <col min="6905" max="6905" width="15" style="76" customWidth="1"/>
    <col min="6906" max="6906" width="14.875" style="76" customWidth="1"/>
    <col min="6907" max="6907" width="12.375" style="76" customWidth="1"/>
    <col min="6908" max="6908" width="20.75" style="76" customWidth="1"/>
    <col min="6909" max="6909" width="14.375" style="76" customWidth="1"/>
    <col min="6910" max="6910" width="6.875" style="76" customWidth="1"/>
    <col min="6911" max="6911" width="15.875" style="76" customWidth="1"/>
    <col min="6912" max="6912" width="21.25" style="76" customWidth="1"/>
    <col min="6913" max="6914" width="2.125" style="76" customWidth="1"/>
    <col min="6915" max="6915" width="5.125" style="76" customWidth="1"/>
    <col min="6916" max="6916" width="10.375" style="76" customWidth="1"/>
    <col min="6917" max="6917" width="15" style="76" customWidth="1"/>
    <col min="6918" max="6918" width="14.875" style="76" customWidth="1"/>
    <col min="6919" max="6919" width="12.375" style="76" customWidth="1"/>
    <col min="6920" max="6920" width="20.75" style="76" customWidth="1"/>
    <col min="6921" max="6921" width="14.375" style="76" customWidth="1"/>
    <col min="6922" max="6922" width="6.875" style="76" customWidth="1"/>
    <col min="6923" max="6923" width="15.875" style="76" customWidth="1"/>
    <col min="6924" max="6924" width="21.25" style="76" customWidth="1"/>
    <col min="6925" max="7157" width="9" style="76"/>
    <col min="7158" max="7158" width="1.125" style="76" customWidth="1"/>
    <col min="7159" max="7159" width="5.125" style="76" customWidth="1"/>
    <col min="7160" max="7160" width="10.375" style="76" customWidth="1"/>
    <col min="7161" max="7161" width="15" style="76" customWidth="1"/>
    <col min="7162" max="7162" width="14.875" style="76" customWidth="1"/>
    <col min="7163" max="7163" width="12.375" style="76" customWidth="1"/>
    <col min="7164" max="7164" width="20.75" style="76" customWidth="1"/>
    <col min="7165" max="7165" width="14.375" style="76" customWidth="1"/>
    <col min="7166" max="7166" width="6.875" style="76" customWidth="1"/>
    <col min="7167" max="7167" width="15.875" style="76" customWidth="1"/>
    <col min="7168" max="7168" width="21.25" style="76" customWidth="1"/>
    <col min="7169" max="7170" width="2.125" style="76" customWidth="1"/>
    <col min="7171" max="7171" width="5.125" style="76" customWidth="1"/>
    <col min="7172" max="7172" width="10.375" style="76" customWidth="1"/>
    <col min="7173" max="7173" width="15" style="76" customWidth="1"/>
    <col min="7174" max="7174" width="14.875" style="76" customWidth="1"/>
    <col min="7175" max="7175" width="12.375" style="76" customWidth="1"/>
    <col min="7176" max="7176" width="20.75" style="76" customWidth="1"/>
    <col min="7177" max="7177" width="14.375" style="76" customWidth="1"/>
    <col min="7178" max="7178" width="6.875" style="76" customWidth="1"/>
    <col min="7179" max="7179" width="15.875" style="76" customWidth="1"/>
    <col min="7180" max="7180" width="21.25" style="76" customWidth="1"/>
    <col min="7181" max="7413" width="9" style="76"/>
    <col min="7414" max="7414" width="1.125" style="76" customWidth="1"/>
    <col min="7415" max="7415" width="5.125" style="76" customWidth="1"/>
    <col min="7416" max="7416" width="10.375" style="76" customWidth="1"/>
    <col min="7417" max="7417" width="15" style="76" customWidth="1"/>
    <col min="7418" max="7418" width="14.875" style="76" customWidth="1"/>
    <col min="7419" max="7419" width="12.375" style="76" customWidth="1"/>
    <col min="7420" max="7420" width="20.75" style="76" customWidth="1"/>
    <col min="7421" max="7421" width="14.375" style="76" customWidth="1"/>
    <col min="7422" max="7422" width="6.875" style="76" customWidth="1"/>
    <col min="7423" max="7423" width="15.875" style="76" customWidth="1"/>
    <col min="7424" max="7424" width="21.25" style="76" customWidth="1"/>
    <col min="7425" max="7426" width="2.125" style="76" customWidth="1"/>
    <col min="7427" max="7427" width="5.125" style="76" customWidth="1"/>
    <col min="7428" max="7428" width="10.375" style="76" customWidth="1"/>
    <col min="7429" max="7429" width="15" style="76" customWidth="1"/>
    <col min="7430" max="7430" width="14.875" style="76" customWidth="1"/>
    <col min="7431" max="7431" width="12.375" style="76" customWidth="1"/>
    <col min="7432" max="7432" width="20.75" style="76" customWidth="1"/>
    <col min="7433" max="7433" width="14.375" style="76" customWidth="1"/>
    <col min="7434" max="7434" width="6.875" style="76" customWidth="1"/>
    <col min="7435" max="7435" width="15.875" style="76" customWidth="1"/>
    <col min="7436" max="7436" width="21.25" style="76" customWidth="1"/>
    <col min="7437" max="7669" width="9" style="76"/>
    <col min="7670" max="7670" width="1.125" style="76" customWidth="1"/>
    <col min="7671" max="7671" width="5.125" style="76" customWidth="1"/>
    <col min="7672" max="7672" width="10.375" style="76" customWidth="1"/>
    <col min="7673" max="7673" width="15" style="76" customWidth="1"/>
    <col min="7674" max="7674" width="14.875" style="76" customWidth="1"/>
    <col min="7675" max="7675" width="12.375" style="76" customWidth="1"/>
    <col min="7676" max="7676" width="20.75" style="76" customWidth="1"/>
    <col min="7677" max="7677" width="14.375" style="76" customWidth="1"/>
    <col min="7678" max="7678" width="6.875" style="76" customWidth="1"/>
    <col min="7679" max="7679" width="15.875" style="76" customWidth="1"/>
    <col min="7680" max="7680" width="21.25" style="76" customWidth="1"/>
    <col min="7681" max="7682" width="2.125" style="76" customWidth="1"/>
    <col min="7683" max="7683" width="5.125" style="76" customWidth="1"/>
    <col min="7684" max="7684" width="10.375" style="76" customWidth="1"/>
    <col min="7685" max="7685" width="15" style="76" customWidth="1"/>
    <col min="7686" max="7686" width="14.875" style="76" customWidth="1"/>
    <col min="7687" max="7687" width="12.375" style="76" customWidth="1"/>
    <col min="7688" max="7688" width="20.75" style="76" customWidth="1"/>
    <col min="7689" max="7689" width="14.375" style="76" customWidth="1"/>
    <col min="7690" max="7690" width="6.875" style="76" customWidth="1"/>
    <col min="7691" max="7691" width="15.875" style="76" customWidth="1"/>
    <col min="7692" max="7692" width="21.25" style="76" customWidth="1"/>
    <col min="7693" max="7925" width="9" style="76"/>
    <col min="7926" max="7926" width="1.125" style="76" customWidth="1"/>
    <col min="7927" max="7927" width="5.125" style="76" customWidth="1"/>
    <col min="7928" max="7928" width="10.375" style="76" customWidth="1"/>
    <col min="7929" max="7929" width="15" style="76" customWidth="1"/>
    <col min="7930" max="7930" width="14.875" style="76" customWidth="1"/>
    <col min="7931" max="7931" width="12.375" style="76" customWidth="1"/>
    <col min="7932" max="7932" width="20.75" style="76" customWidth="1"/>
    <col min="7933" max="7933" width="14.375" style="76" customWidth="1"/>
    <col min="7934" max="7934" width="6.875" style="76" customWidth="1"/>
    <col min="7935" max="7935" width="15.875" style="76" customWidth="1"/>
    <col min="7936" max="7936" width="21.25" style="76" customWidth="1"/>
    <col min="7937" max="7938" width="2.125" style="76" customWidth="1"/>
    <col min="7939" max="7939" width="5.125" style="76" customWidth="1"/>
    <col min="7940" max="7940" width="10.375" style="76" customWidth="1"/>
    <col min="7941" max="7941" width="15" style="76" customWidth="1"/>
    <col min="7942" max="7942" width="14.875" style="76" customWidth="1"/>
    <col min="7943" max="7943" width="12.375" style="76" customWidth="1"/>
    <col min="7944" max="7944" width="20.75" style="76" customWidth="1"/>
    <col min="7945" max="7945" width="14.375" style="76" customWidth="1"/>
    <col min="7946" max="7946" width="6.875" style="76" customWidth="1"/>
    <col min="7947" max="7947" width="15.875" style="76" customWidth="1"/>
    <col min="7948" max="7948" width="21.25" style="76" customWidth="1"/>
    <col min="7949" max="8181" width="9" style="76"/>
    <col min="8182" max="8182" width="1.125" style="76" customWidth="1"/>
    <col min="8183" max="8183" width="5.125" style="76" customWidth="1"/>
    <col min="8184" max="8184" width="10.375" style="76" customWidth="1"/>
    <col min="8185" max="8185" width="15" style="76" customWidth="1"/>
    <col min="8186" max="8186" width="14.875" style="76" customWidth="1"/>
    <col min="8187" max="8187" width="12.375" style="76" customWidth="1"/>
    <col min="8188" max="8188" width="20.75" style="76" customWidth="1"/>
    <col min="8189" max="8189" width="14.375" style="76" customWidth="1"/>
    <col min="8190" max="8190" width="6.875" style="76" customWidth="1"/>
    <col min="8191" max="8191" width="15.875" style="76" customWidth="1"/>
    <col min="8192" max="8192" width="21.25" style="76" customWidth="1"/>
    <col min="8193" max="8194" width="2.125" style="76" customWidth="1"/>
    <col min="8195" max="8195" width="5.125" style="76" customWidth="1"/>
    <col min="8196" max="8196" width="10.375" style="76" customWidth="1"/>
    <col min="8197" max="8197" width="15" style="76" customWidth="1"/>
    <col min="8198" max="8198" width="14.875" style="76" customWidth="1"/>
    <col min="8199" max="8199" width="12.375" style="76" customWidth="1"/>
    <col min="8200" max="8200" width="20.75" style="76" customWidth="1"/>
    <col min="8201" max="8201" width="14.375" style="76" customWidth="1"/>
    <col min="8202" max="8202" width="6.875" style="76" customWidth="1"/>
    <col min="8203" max="8203" width="15.875" style="76" customWidth="1"/>
    <col min="8204" max="8204" width="21.25" style="76" customWidth="1"/>
    <col min="8205" max="8437" width="9" style="76"/>
    <col min="8438" max="8438" width="1.125" style="76" customWidth="1"/>
    <col min="8439" max="8439" width="5.125" style="76" customWidth="1"/>
    <col min="8440" max="8440" width="10.375" style="76" customWidth="1"/>
    <col min="8441" max="8441" width="15" style="76" customWidth="1"/>
    <col min="8442" max="8442" width="14.875" style="76" customWidth="1"/>
    <col min="8443" max="8443" width="12.375" style="76" customWidth="1"/>
    <col min="8444" max="8444" width="20.75" style="76" customWidth="1"/>
    <col min="8445" max="8445" width="14.375" style="76" customWidth="1"/>
    <col min="8446" max="8446" width="6.875" style="76" customWidth="1"/>
    <col min="8447" max="8447" width="15.875" style="76" customWidth="1"/>
    <col min="8448" max="8448" width="21.25" style="76" customWidth="1"/>
    <col min="8449" max="8450" width="2.125" style="76" customWidth="1"/>
    <col min="8451" max="8451" width="5.125" style="76" customWidth="1"/>
    <col min="8452" max="8452" width="10.375" style="76" customWidth="1"/>
    <col min="8453" max="8453" width="15" style="76" customWidth="1"/>
    <col min="8454" max="8454" width="14.875" style="76" customWidth="1"/>
    <col min="8455" max="8455" width="12.375" style="76" customWidth="1"/>
    <col min="8456" max="8456" width="20.75" style="76" customWidth="1"/>
    <col min="8457" max="8457" width="14.375" style="76" customWidth="1"/>
    <col min="8458" max="8458" width="6.875" style="76" customWidth="1"/>
    <col min="8459" max="8459" width="15.875" style="76" customWidth="1"/>
    <col min="8460" max="8460" width="21.25" style="76" customWidth="1"/>
    <col min="8461" max="8693" width="9" style="76"/>
    <col min="8694" max="8694" width="1.125" style="76" customWidth="1"/>
    <col min="8695" max="8695" width="5.125" style="76" customWidth="1"/>
    <col min="8696" max="8696" width="10.375" style="76" customWidth="1"/>
    <col min="8697" max="8697" width="15" style="76" customWidth="1"/>
    <col min="8698" max="8698" width="14.875" style="76" customWidth="1"/>
    <col min="8699" max="8699" width="12.375" style="76" customWidth="1"/>
    <col min="8700" max="8700" width="20.75" style="76" customWidth="1"/>
    <col min="8701" max="8701" width="14.375" style="76" customWidth="1"/>
    <col min="8702" max="8702" width="6.875" style="76" customWidth="1"/>
    <col min="8703" max="8703" width="15.875" style="76" customWidth="1"/>
    <col min="8704" max="8704" width="21.25" style="76" customWidth="1"/>
    <col min="8705" max="8706" width="2.125" style="76" customWidth="1"/>
    <col min="8707" max="8707" width="5.125" style="76" customWidth="1"/>
    <col min="8708" max="8708" width="10.375" style="76" customWidth="1"/>
    <col min="8709" max="8709" width="15" style="76" customWidth="1"/>
    <col min="8710" max="8710" width="14.875" style="76" customWidth="1"/>
    <col min="8711" max="8711" width="12.375" style="76" customWidth="1"/>
    <col min="8712" max="8712" width="20.75" style="76" customWidth="1"/>
    <col min="8713" max="8713" width="14.375" style="76" customWidth="1"/>
    <col min="8714" max="8714" width="6.875" style="76" customWidth="1"/>
    <col min="8715" max="8715" width="15.875" style="76" customWidth="1"/>
    <col min="8716" max="8716" width="21.25" style="76" customWidth="1"/>
    <col min="8717" max="8949" width="9" style="76"/>
    <col min="8950" max="8950" width="1.125" style="76" customWidth="1"/>
    <col min="8951" max="8951" width="5.125" style="76" customWidth="1"/>
    <col min="8952" max="8952" width="10.375" style="76" customWidth="1"/>
    <col min="8953" max="8953" width="15" style="76" customWidth="1"/>
    <col min="8954" max="8954" width="14.875" style="76" customWidth="1"/>
    <col min="8955" max="8955" width="12.375" style="76" customWidth="1"/>
    <col min="8956" max="8956" width="20.75" style="76" customWidth="1"/>
    <col min="8957" max="8957" width="14.375" style="76" customWidth="1"/>
    <col min="8958" max="8958" width="6.875" style="76" customWidth="1"/>
    <col min="8959" max="8959" width="15.875" style="76" customWidth="1"/>
    <col min="8960" max="8960" width="21.25" style="76" customWidth="1"/>
    <col min="8961" max="8962" width="2.125" style="76" customWidth="1"/>
    <col min="8963" max="8963" width="5.125" style="76" customWidth="1"/>
    <col min="8964" max="8964" width="10.375" style="76" customWidth="1"/>
    <col min="8965" max="8965" width="15" style="76" customWidth="1"/>
    <col min="8966" max="8966" width="14.875" style="76" customWidth="1"/>
    <col min="8967" max="8967" width="12.375" style="76" customWidth="1"/>
    <col min="8968" max="8968" width="20.75" style="76" customWidth="1"/>
    <col min="8969" max="8969" width="14.375" style="76" customWidth="1"/>
    <col min="8970" max="8970" width="6.875" style="76" customWidth="1"/>
    <col min="8971" max="8971" width="15.875" style="76" customWidth="1"/>
    <col min="8972" max="8972" width="21.25" style="76" customWidth="1"/>
    <col min="8973" max="9205" width="9" style="76"/>
    <col min="9206" max="9206" width="1.125" style="76" customWidth="1"/>
    <col min="9207" max="9207" width="5.125" style="76" customWidth="1"/>
    <col min="9208" max="9208" width="10.375" style="76" customWidth="1"/>
    <col min="9209" max="9209" width="15" style="76" customWidth="1"/>
    <col min="9210" max="9210" width="14.875" style="76" customWidth="1"/>
    <col min="9211" max="9211" width="12.375" style="76" customWidth="1"/>
    <col min="9212" max="9212" width="20.75" style="76" customWidth="1"/>
    <col min="9213" max="9213" width="14.375" style="76" customWidth="1"/>
    <col min="9214" max="9214" width="6.875" style="76" customWidth="1"/>
    <col min="9215" max="9215" width="15.875" style="76" customWidth="1"/>
    <col min="9216" max="9216" width="21.25" style="76" customWidth="1"/>
    <col min="9217" max="9218" width="2.125" style="76" customWidth="1"/>
    <col min="9219" max="9219" width="5.125" style="76" customWidth="1"/>
    <col min="9220" max="9220" width="10.375" style="76" customWidth="1"/>
    <col min="9221" max="9221" width="15" style="76" customWidth="1"/>
    <col min="9222" max="9222" width="14.875" style="76" customWidth="1"/>
    <col min="9223" max="9223" width="12.375" style="76" customWidth="1"/>
    <col min="9224" max="9224" width="20.75" style="76" customWidth="1"/>
    <col min="9225" max="9225" width="14.375" style="76" customWidth="1"/>
    <col min="9226" max="9226" width="6.875" style="76" customWidth="1"/>
    <col min="9227" max="9227" width="15.875" style="76" customWidth="1"/>
    <col min="9228" max="9228" width="21.25" style="76" customWidth="1"/>
    <col min="9229" max="9461" width="9" style="76"/>
    <col min="9462" max="9462" width="1.125" style="76" customWidth="1"/>
    <col min="9463" max="9463" width="5.125" style="76" customWidth="1"/>
    <col min="9464" max="9464" width="10.375" style="76" customWidth="1"/>
    <col min="9465" max="9465" width="15" style="76" customWidth="1"/>
    <col min="9466" max="9466" width="14.875" style="76" customWidth="1"/>
    <col min="9467" max="9467" width="12.375" style="76" customWidth="1"/>
    <col min="9468" max="9468" width="20.75" style="76" customWidth="1"/>
    <col min="9469" max="9469" width="14.375" style="76" customWidth="1"/>
    <col min="9470" max="9470" width="6.875" style="76" customWidth="1"/>
    <col min="9471" max="9471" width="15.875" style="76" customWidth="1"/>
    <col min="9472" max="9472" width="21.25" style="76" customWidth="1"/>
    <col min="9473" max="9474" width="2.125" style="76" customWidth="1"/>
    <col min="9475" max="9475" width="5.125" style="76" customWidth="1"/>
    <col min="9476" max="9476" width="10.375" style="76" customWidth="1"/>
    <col min="9477" max="9477" width="15" style="76" customWidth="1"/>
    <col min="9478" max="9478" width="14.875" style="76" customWidth="1"/>
    <col min="9479" max="9479" width="12.375" style="76" customWidth="1"/>
    <col min="9480" max="9480" width="20.75" style="76" customWidth="1"/>
    <col min="9481" max="9481" width="14.375" style="76" customWidth="1"/>
    <col min="9482" max="9482" width="6.875" style="76" customWidth="1"/>
    <col min="9483" max="9483" width="15.875" style="76" customWidth="1"/>
    <col min="9484" max="9484" width="21.25" style="76" customWidth="1"/>
    <col min="9485" max="9717" width="9" style="76"/>
    <col min="9718" max="9718" width="1.125" style="76" customWidth="1"/>
    <col min="9719" max="9719" width="5.125" style="76" customWidth="1"/>
    <col min="9720" max="9720" width="10.375" style="76" customWidth="1"/>
    <col min="9721" max="9721" width="15" style="76" customWidth="1"/>
    <col min="9722" max="9722" width="14.875" style="76" customWidth="1"/>
    <col min="9723" max="9723" width="12.375" style="76" customWidth="1"/>
    <col min="9724" max="9724" width="20.75" style="76" customWidth="1"/>
    <col min="9725" max="9725" width="14.375" style="76" customWidth="1"/>
    <col min="9726" max="9726" width="6.875" style="76" customWidth="1"/>
    <col min="9727" max="9727" width="15.875" style="76" customWidth="1"/>
    <col min="9728" max="9728" width="21.25" style="76" customWidth="1"/>
    <col min="9729" max="9730" width="2.125" style="76" customWidth="1"/>
    <col min="9731" max="9731" width="5.125" style="76" customWidth="1"/>
    <col min="9732" max="9732" width="10.375" style="76" customWidth="1"/>
    <col min="9733" max="9733" width="15" style="76" customWidth="1"/>
    <col min="9734" max="9734" width="14.875" style="76" customWidth="1"/>
    <col min="9735" max="9735" width="12.375" style="76" customWidth="1"/>
    <col min="9736" max="9736" width="20.75" style="76" customWidth="1"/>
    <col min="9737" max="9737" width="14.375" style="76" customWidth="1"/>
    <col min="9738" max="9738" width="6.875" style="76" customWidth="1"/>
    <col min="9739" max="9739" width="15.875" style="76" customWidth="1"/>
    <col min="9740" max="9740" width="21.25" style="76" customWidth="1"/>
    <col min="9741" max="9973" width="9" style="76"/>
    <col min="9974" max="9974" width="1.125" style="76" customWidth="1"/>
    <col min="9975" max="9975" width="5.125" style="76" customWidth="1"/>
    <col min="9976" max="9976" width="10.375" style="76" customWidth="1"/>
    <col min="9977" max="9977" width="15" style="76" customWidth="1"/>
    <col min="9978" max="9978" width="14.875" style="76" customWidth="1"/>
    <col min="9979" max="9979" width="12.375" style="76" customWidth="1"/>
    <col min="9980" max="9980" width="20.75" style="76" customWidth="1"/>
    <col min="9981" max="9981" width="14.375" style="76" customWidth="1"/>
    <col min="9982" max="9982" width="6.875" style="76" customWidth="1"/>
    <col min="9983" max="9983" width="15.875" style="76" customWidth="1"/>
    <col min="9984" max="9984" width="21.25" style="76" customWidth="1"/>
    <col min="9985" max="9986" width="2.125" style="76" customWidth="1"/>
    <col min="9987" max="9987" width="5.125" style="76" customWidth="1"/>
    <col min="9988" max="9988" width="10.375" style="76" customWidth="1"/>
    <col min="9989" max="9989" width="15" style="76" customWidth="1"/>
    <col min="9990" max="9990" width="14.875" style="76" customWidth="1"/>
    <col min="9991" max="9991" width="12.375" style="76" customWidth="1"/>
    <col min="9992" max="9992" width="20.75" style="76" customWidth="1"/>
    <col min="9993" max="9993" width="14.375" style="76" customWidth="1"/>
    <col min="9994" max="9994" width="6.875" style="76" customWidth="1"/>
    <col min="9995" max="9995" width="15.875" style="76" customWidth="1"/>
    <col min="9996" max="9996" width="21.25" style="76" customWidth="1"/>
    <col min="9997" max="10229" width="9" style="76"/>
    <col min="10230" max="10230" width="1.125" style="76" customWidth="1"/>
    <col min="10231" max="10231" width="5.125" style="76" customWidth="1"/>
    <col min="10232" max="10232" width="10.375" style="76" customWidth="1"/>
    <col min="10233" max="10233" width="15" style="76" customWidth="1"/>
    <col min="10234" max="10234" width="14.875" style="76" customWidth="1"/>
    <col min="10235" max="10235" width="12.375" style="76" customWidth="1"/>
    <col min="10236" max="10236" width="20.75" style="76" customWidth="1"/>
    <col min="10237" max="10237" width="14.375" style="76" customWidth="1"/>
    <col min="10238" max="10238" width="6.875" style="76" customWidth="1"/>
    <col min="10239" max="10239" width="15.875" style="76" customWidth="1"/>
    <col min="10240" max="10240" width="21.25" style="76" customWidth="1"/>
    <col min="10241" max="10242" width="2.125" style="76" customWidth="1"/>
    <col min="10243" max="10243" width="5.125" style="76" customWidth="1"/>
    <col min="10244" max="10244" width="10.375" style="76" customWidth="1"/>
    <col min="10245" max="10245" width="15" style="76" customWidth="1"/>
    <col min="10246" max="10246" width="14.875" style="76" customWidth="1"/>
    <col min="10247" max="10247" width="12.375" style="76" customWidth="1"/>
    <col min="10248" max="10248" width="20.75" style="76" customWidth="1"/>
    <col min="10249" max="10249" width="14.375" style="76" customWidth="1"/>
    <col min="10250" max="10250" width="6.875" style="76" customWidth="1"/>
    <col min="10251" max="10251" width="15.875" style="76" customWidth="1"/>
    <col min="10252" max="10252" width="21.25" style="76" customWidth="1"/>
    <col min="10253" max="10485" width="9" style="76"/>
    <col min="10486" max="10486" width="1.125" style="76" customWidth="1"/>
    <col min="10487" max="10487" width="5.125" style="76" customWidth="1"/>
    <col min="10488" max="10488" width="10.375" style="76" customWidth="1"/>
    <col min="10489" max="10489" width="15" style="76" customWidth="1"/>
    <col min="10490" max="10490" width="14.875" style="76" customWidth="1"/>
    <col min="10491" max="10491" width="12.375" style="76" customWidth="1"/>
    <col min="10492" max="10492" width="20.75" style="76" customWidth="1"/>
    <col min="10493" max="10493" width="14.375" style="76" customWidth="1"/>
    <col min="10494" max="10494" width="6.875" style="76" customWidth="1"/>
    <col min="10495" max="10495" width="15.875" style="76" customWidth="1"/>
    <col min="10496" max="10496" width="21.25" style="76" customWidth="1"/>
    <col min="10497" max="10498" width="2.125" style="76" customWidth="1"/>
    <col min="10499" max="10499" width="5.125" style="76" customWidth="1"/>
    <col min="10500" max="10500" width="10.375" style="76" customWidth="1"/>
    <col min="10501" max="10501" width="15" style="76" customWidth="1"/>
    <col min="10502" max="10502" width="14.875" style="76" customWidth="1"/>
    <col min="10503" max="10503" width="12.375" style="76" customWidth="1"/>
    <col min="10504" max="10504" width="20.75" style="76" customWidth="1"/>
    <col min="10505" max="10505" width="14.375" style="76" customWidth="1"/>
    <col min="10506" max="10506" width="6.875" style="76" customWidth="1"/>
    <col min="10507" max="10507" width="15.875" style="76" customWidth="1"/>
    <col min="10508" max="10508" width="21.25" style="76" customWidth="1"/>
    <col min="10509" max="10741" width="9" style="76"/>
    <col min="10742" max="10742" width="1.125" style="76" customWidth="1"/>
    <col min="10743" max="10743" width="5.125" style="76" customWidth="1"/>
    <col min="10744" max="10744" width="10.375" style="76" customWidth="1"/>
    <col min="10745" max="10745" width="15" style="76" customWidth="1"/>
    <col min="10746" max="10746" width="14.875" style="76" customWidth="1"/>
    <col min="10747" max="10747" width="12.375" style="76" customWidth="1"/>
    <col min="10748" max="10748" width="20.75" style="76" customWidth="1"/>
    <col min="10749" max="10749" width="14.375" style="76" customWidth="1"/>
    <col min="10750" max="10750" width="6.875" style="76" customWidth="1"/>
    <col min="10751" max="10751" width="15.875" style="76" customWidth="1"/>
    <col min="10752" max="10752" width="21.25" style="76" customWidth="1"/>
    <col min="10753" max="10754" width="2.125" style="76" customWidth="1"/>
    <col min="10755" max="10755" width="5.125" style="76" customWidth="1"/>
    <col min="10756" max="10756" width="10.375" style="76" customWidth="1"/>
    <col min="10757" max="10757" width="15" style="76" customWidth="1"/>
    <col min="10758" max="10758" width="14.875" style="76" customWidth="1"/>
    <col min="10759" max="10759" width="12.375" style="76" customWidth="1"/>
    <col min="10760" max="10760" width="20.75" style="76" customWidth="1"/>
    <col min="10761" max="10761" width="14.375" style="76" customWidth="1"/>
    <col min="10762" max="10762" width="6.875" style="76" customWidth="1"/>
    <col min="10763" max="10763" width="15.875" style="76" customWidth="1"/>
    <col min="10764" max="10764" width="21.25" style="76" customWidth="1"/>
    <col min="10765" max="10997" width="9" style="76"/>
    <col min="10998" max="10998" width="1.125" style="76" customWidth="1"/>
    <col min="10999" max="10999" width="5.125" style="76" customWidth="1"/>
    <col min="11000" max="11000" width="10.375" style="76" customWidth="1"/>
    <col min="11001" max="11001" width="15" style="76" customWidth="1"/>
    <col min="11002" max="11002" width="14.875" style="76" customWidth="1"/>
    <col min="11003" max="11003" width="12.375" style="76" customWidth="1"/>
    <col min="11004" max="11004" width="20.75" style="76" customWidth="1"/>
    <col min="11005" max="11005" width="14.375" style="76" customWidth="1"/>
    <col min="11006" max="11006" width="6.875" style="76" customWidth="1"/>
    <col min="11007" max="11007" width="15.875" style="76" customWidth="1"/>
    <col min="11008" max="11008" width="21.25" style="76" customWidth="1"/>
    <col min="11009" max="11010" width="2.125" style="76" customWidth="1"/>
    <col min="11011" max="11011" width="5.125" style="76" customWidth="1"/>
    <col min="11012" max="11012" width="10.375" style="76" customWidth="1"/>
    <col min="11013" max="11013" width="15" style="76" customWidth="1"/>
    <col min="11014" max="11014" width="14.875" style="76" customWidth="1"/>
    <col min="11015" max="11015" width="12.375" style="76" customWidth="1"/>
    <col min="11016" max="11016" width="20.75" style="76" customWidth="1"/>
    <col min="11017" max="11017" width="14.375" style="76" customWidth="1"/>
    <col min="11018" max="11018" width="6.875" style="76" customWidth="1"/>
    <col min="11019" max="11019" width="15.875" style="76" customWidth="1"/>
    <col min="11020" max="11020" width="21.25" style="76" customWidth="1"/>
    <col min="11021" max="11253" width="9" style="76"/>
    <col min="11254" max="11254" width="1.125" style="76" customWidth="1"/>
    <col min="11255" max="11255" width="5.125" style="76" customWidth="1"/>
    <col min="11256" max="11256" width="10.375" style="76" customWidth="1"/>
    <col min="11257" max="11257" width="15" style="76" customWidth="1"/>
    <col min="11258" max="11258" width="14.875" style="76" customWidth="1"/>
    <col min="11259" max="11259" width="12.375" style="76" customWidth="1"/>
    <col min="11260" max="11260" width="20.75" style="76" customWidth="1"/>
    <col min="11261" max="11261" width="14.375" style="76" customWidth="1"/>
    <col min="11262" max="11262" width="6.875" style="76" customWidth="1"/>
    <col min="11263" max="11263" width="15.875" style="76" customWidth="1"/>
    <col min="11264" max="11264" width="21.25" style="76" customWidth="1"/>
    <col min="11265" max="11266" width="2.125" style="76" customWidth="1"/>
    <col min="11267" max="11267" width="5.125" style="76" customWidth="1"/>
    <col min="11268" max="11268" width="10.375" style="76" customWidth="1"/>
    <col min="11269" max="11269" width="15" style="76" customWidth="1"/>
    <col min="11270" max="11270" width="14.875" style="76" customWidth="1"/>
    <col min="11271" max="11271" width="12.375" style="76" customWidth="1"/>
    <col min="11272" max="11272" width="20.75" style="76" customWidth="1"/>
    <col min="11273" max="11273" width="14.375" style="76" customWidth="1"/>
    <col min="11274" max="11274" width="6.875" style="76" customWidth="1"/>
    <col min="11275" max="11275" width="15.875" style="76" customWidth="1"/>
    <col min="11276" max="11276" width="21.25" style="76" customWidth="1"/>
    <col min="11277" max="11509" width="9" style="76"/>
    <col min="11510" max="11510" width="1.125" style="76" customWidth="1"/>
    <col min="11511" max="11511" width="5.125" style="76" customWidth="1"/>
    <col min="11512" max="11512" width="10.375" style="76" customWidth="1"/>
    <col min="11513" max="11513" width="15" style="76" customWidth="1"/>
    <col min="11514" max="11514" width="14.875" style="76" customWidth="1"/>
    <col min="11515" max="11515" width="12.375" style="76" customWidth="1"/>
    <col min="11516" max="11516" width="20.75" style="76" customWidth="1"/>
    <col min="11517" max="11517" width="14.375" style="76" customWidth="1"/>
    <col min="11518" max="11518" width="6.875" style="76" customWidth="1"/>
    <col min="11519" max="11519" width="15.875" style="76" customWidth="1"/>
    <col min="11520" max="11520" width="21.25" style="76" customWidth="1"/>
    <col min="11521" max="11522" width="2.125" style="76" customWidth="1"/>
    <col min="11523" max="11523" width="5.125" style="76" customWidth="1"/>
    <col min="11524" max="11524" width="10.375" style="76" customWidth="1"/>
    <col min="11525" max="11525" width="15" style="76" customWidth="1"/>
    <col min="11526" max="11526" width="14.875" style="76" customWidth="1"/>
    <col min="11527" max="11527" width="12.375" style="76" customWidth="1"/>
    <col min="11528" max="11528" width="20.75" style="76" customWidth="1"/>
    <col min="11529" max="11529" width="14.375" style="76" customWidth="1"/>
    <col min="11530" max="11530" width="6.875" style="76" customWidth="1"/>
    <col min="11531" max="11531" width="15.875" style="76" customWidth="1"/>
    <col min="11532" max="11532" width="21.25" style="76" customWidth="1"/>
    <col min="11533" max="11765" width="9" style="76"/>
    <col min="11766" max="11766" width="1.125" style="76" customWidth="1"/>
    <col min="11767" max="11767" width="5.125" style="76" customWidth="1"/>
    <col min="11768" max="11768" width="10.375" style="76" customWidth="1"/>
    <col min="11769" max="11769" width="15" style="76" customWidth="1"/>
    <col min="11770" max="11770" width="14.875" style="76" customWidth="1"/>
    <col min="11771" max="11771" width="12.375" style="76" customWidth="1"/>
    <col min="11772" max="11772" width="20.75" style="76" customWidth="1"/>
    <col min="11773" max="11773" width="14.375" style="76" customWidth="1"/>
    <col min="11774" max="11774" width="6.875" style="76" customWidth="1"/>
    <col min="11775" max="11775" width="15.875" style="76" customWidth="1"/>
    <col min="11776" max="11776" width="21.25" style="76" customWidth="1"/>
    <col min="11777" max="11778" width="2.125" style="76" customWidth="1"/>
    <col min="11779" max="11779" width="5.125" style="76" customWidth="1"/>
    <col min="11780" max="11780" width="10.375" style="76" customWidth="1"/>
    <col min="11781" max="11781" width="15" style="76" customWidth="1"/>
    <col min="11782" max="11782" width="14.875" style="76" customWidth="1"/>
    <col min="11783" max="11783" width="12.375" style="76" customWidth="1"/>
    <col min="11784" max="11784" width="20.75" style="76" customWidth="1"/>
    <col min="11785" max="11785" width="14.375" style="76" customWidth="1"/>
    <col min="11786" max="11786" width="6.875" style="76" customWidth="1"/>
    <col min="11787" max="11787" width="15.875" style="76" customWidth="1"/>
    <col min="11788" max="11788" width="21.25" style="76" customWidth="1"/>
    <col min="11789" max="12021" width="9" style="76"/>
    <col min="12022" max="12022" width="1.125" style="76" customWidth="1"/>
    <col min="12023" max="12023" width="5.125" style="76" customWidth="1"/>
    <col min="12024" max="12024" width="10.375" style="76" customWidth="1"/>
    <col min="12025" max="12025" width="15" style="76" customWidth="1"/>
    <col min="12026" max="12026" width="14.875" style="76" customWidth="1"/>
    <col min="12027" max="12027" width="12.375" style="76" customWidth="1"/>
    <col min="12028" max="12028" width="20.75" style="76" customWidth="1"/>
    <col min="12029" max="12029" width="14.375" style="76" customWidth="1"/>
    <col min="12030" max="12030" width="6.875" style="76" customWidth="1"/>
    <col min="12031" max="12031" width="15.875" style="76" customWidth="1"/>
    <col min="12032" max="12032" width="21.25" style="76" customWidth="1"/>
    <col min="12033" max="12034" width="2.125" style="76" customWidth="1"/>
    <col min="12035" max="12035" width="5.125" style="76" customWidth="1"/>
    <col min="12036" max="12036" width="10.375" style="76" customWidth="1"/>
    <col min="12037" max="12037" width="15" style="76" customWidth="1"/>
    <col min="12038" max="12038" width="14.875" style="76" customWidth="1"/>
    <col min="12039" max="12039" width="12.375" style="76" customWidth="1"/>
    <col min="12040" max="12040" width="20.75" style="76" customWidth="1"/>
    <col min="12041" max="12041" width="14.375" style="76" customWidth="1"/>
    <col min="12042" max="12042" width="6.875" style="76" customWidth="1"/>
    <col min="12043" max="12043" width="15.875" style="76" customWidth="1"/>
    <col min="12044" max="12044" width="21.25" style="76" customWidth="1"/>
    <col min="12045" max="12277" width="9" style="76"/>
    <col min="12278" max="12278" width="1.125" style="76" customWidth="1"/>
    <col min="12279" max="12279" width="5.125" style="76" customWidth="1"/>
    <col min="12280" max="12280" width="10.375" style="76" customWidth="1"/>
    <col min="12281" max="12281" width="15" style="76" customWidth="1"/>
    <col min="12282" max="12282" width="14.875" style="76" customWidth="1"/>
    <col min="12283" max="12283" width="12.375" style="76" customWidth="1"/>
    <col min="12284" max="12284" width="20.75" style="76" customWidth="1"/>
    <col min="12285" max="12285" width="14.375" style="76" customWidth="1"/>
    <col min="12286" max="12286" width="6.875" style="76" customWidth="1"/>
    <col min="12287" max="12287" width="15.875" style="76" customWidth="1"/>
    <col min="12288" max="12288" width="21.25" style="76" customWidth="1"/>
    <col min="12289" max="12290" width="2.125" style="76" customWidth="1"/>
    <col min="12291" max="12291" width="5.125" style="76" customWidth="1"/>
    <col min="12292" max="12292" width="10.375" style="76" customWidth="1"/>
    <col min="12293" max="12293" width="15" style="76" customWidth="1"/>
    <col min="12294" max="12294" width="14.875" style="76" customWidth="1"/>
    <col min="12295" max="12295" width="12.375" style="76" customWidth="1"/>
    <col min="12296" max="12296" width="20.75" style="76" customWidth="1"/>
    <col min="12297" max="12297" width="14.375" style="76" customWidth="1"/>
    <col min="12298" max="12298" width="6.875" style="76" customWidth="1"/>
    <col min="12299" max="12299" width="15.875" style="76" customWidth="1"/>
    <col min="12300" max="12300" width="21.25" style="76" customWidth="1"/>
    <col min="12301" max="12533" width="9" style="76"/>
    <col min="12534" max="12534" width="1.125" style="76" customWidth="1"/>
    <col min="12535" max="12535" width="5.125" style="76" customWidth="1"/>
    <col min="12536" max="12536" width="10.375" style="76" customWidth="1"/>
    <col min="12537" max="12537" width="15" style="76" customWidth="1"/>
    <col min="12538" max="12538" width="14.875" style="76" customWidth="1"/>
    <col min="12539" max="12539" width="12.375" style="76" customWidth="1"/>
    <col min="12540" max="12540" width="20.75" style="76" customWidth="1"/>
    <col min="12541" max="12541" width="14.375" style="76" customWidth="1"/>
    <col min="12542" max="12542" width="6.875" style="76" customWidth="1"/>
    <col min="12543" max="12543" width="15.875" style="76" customWidth="1"/>
    <col min="12544" max="12544" width="21.25" style="76" customWidth="1"/>
    <col min="12545" max="12546" width="2.125" style="76" customWidth="1"/>
    <col min="12547" max="12547" width="5.125" style="76" customWidth="1"/>
    <col min="12548" max="12548" width="10.375" style="76" customWidth="1"/>
    <col min="12549" max="12549" width="15" style="76" customWidth="1"/>
    <col min="12550" max="12550" width="14.875" style="76" customWidth="1"/>
    <col min="12551" max="12551" width="12.375" style="76" customWidth="1"/>
    <col min="12552" max="12552" width="20.75" style="76" customWidth="1"/>
    <col min="12553" max="12553" width="14.375" style="76" customWidth="1"/>
    <col min="12554" max="12554" width="6.875" style="76" customWidth="1"/>
    <col min="12555" max="12555" width="15.875" style="76" customWidth="1"/>
    <col min="12556" max="12556" width="21.25" style="76" customWidth="1"/>
    <col min="12557" max="12789" width="9" style="76"/>
    <col min="12790" max="12790" width="1.125" style="76" customWidth="1"/>
    <col min="12791" max="12791" width="5.125" style="76" customWidth="1"/>
    <col min="12792" max="12792" width="10.375" style="76" customWidth="1"/>
    <col min="12793" max="12793" width="15" style="76" customWidth="1"/>
    <col min="12794" max="12794" width="14.875" style="76" customWidth="1"/>
    <col min="12795" max="12795" width="12.375" style="76" customWidth="1"/>
    <col min="12796" max="12796" width="20.75" style="76" customWidth="1"/>
    <col min="12797" max="12797" width="14.375" style="76" customWidth="1"/>
    <col min="12798" max="12798" width="6.875" style="76" customWidth="1"/>
    <col min="12799" max="12799" width="15.875" style="76" customWidth="1"/>
    <col min="12800" max="12800" width="21.25" style="76" customWidth="1"/>
    <col min="12801" max="12802" width="2.125" style="76" customWidth="1"/>
    <col min="12803" max="12803" width="5.125" style="76" customWidth="1"/>
    <col min="12804" max="12804" width="10.375" style="76" customWidth="1"/>
    <col min="12805" max="12805" width="15" style="76" customWidth="1"/>
    <col min="12806" max="12806" width="14.875" style="76" customWidth="1"/>
    <col min="12807" max="12807" width="12.375" style="76" customWidth="1"/>
    <col min="12808" max="12808" width="20.75" style="76" customWidth="1"/>
    <col min="12809" max="12809" width="14.375" style="76" customWidth="1"/>
    <col min="12810" max="12810" width="6.875" style="76" customWidth="1"/>
    <col min="12811" max="12811" width="15.875" style="76" customWidth="1"/>
    <col min="12812" max="12812" width="21.25" style="76" customWidth="1"/>
    <col min="12813" max="13045" width="9" style="76"/>
    <col min="13046" max="13046" width="1.125" style="76" customWidth="1"/>
    <col min="13047" max="13047" width="5.125" style="76" customWidth="1"/>
    <col min="13048" max="13048" width="10.375" style="76" customWidth="1"/>
    <col min="13049" max="13049" width="15" style="76" customWidth="1"/>
    <col min="13050" max="13050" width="14.875" style="76" customWidth="1"/>
    <col min="13051" max="13051" width="12.375" style="76" customWidth="1"/>
    <col min="13052" max="13052" width="20.75" style="76" customWidth="1"/>
    <col min="13053" max="13053" width="14.375" style="76" customWidth="1"/>
    <col min="13054" max="13054" width="6.875" style="76" customWidth="1"/>
    <col min="13055" max="13055" width="15.875" style="76" customWidth="1"/>
    <col min="13056" max="13056" width="21.25" style="76" customWidth="1"/>
    <col min="13057" max="13058" width="2.125" style="76" customWidth="1"/>
    <col min="13059" max="13059" width="5.125" style="76" customWidth="1"/>
    <col min="13060" max="13060" width="10.375" style="76" customWidth="1"/>
    <col min="13061" max="13061" width="15" style="76" customWidth="1"/>
    <col min="13062" max="13062" width="14.875" style="76" customWidth="1"/>
    <col min="13063" max="13063" width="12.375" style="76" customWidth="1"/>
    <col min="13064" max="13064" width="20.75" style="76" customWidth="1"/>
    <col min="13065" max="13065" width="14.375" style="76" customWidth="1"/>
    <col min="13066" max="13066" width="6.875" style="76" customWidth="1"/>
    <col min="13067" max="13067" width="15.875" style="76" customWidth="1"/>
    <col min="13068" max="13068" width="21.25" style="76" customWidth="1"/>
    <col min="13069" max="13301" width="9" style="76"/>
    <col min="13302" max="13302" width="1.125" style="76" customWidth="1"/>
    <col min="13303" max="13303" width="5.125" style="76" customWidth="1"/>
    <col min="13304" max="13304" width="10.375" style="76" customWidth="1"/>
    <col min="13305" max="13305" width="15" style="76" customWidth="1"/>
    <col min="13306" max="13306" width="14.875" style="76" customWidth="1"/>
    <col min="13307" max="13307" width="12.375" style="76" customWidth="1"/>
    <col min="13308" max="13308" width="20.75" style="76" customWidth="1"/>
    <col min="13309" max="13309" width="14.375" style="76" customWidth="1"/>
    <col min="13310" max="13310" width="6.875" style="76" customWidth="1"/>
    <col min="13311" max="13311" width="15.875" style="76" customWidth="1"/>
    <col min="13312" max="13312" width="21.25" style="76" customWidth="1"/>
    <col min="13313" max="13314" width="2.125" style="76" customWidth="1"/>
    <col min="13315" max="13315" width="5.125" style="76" customWidth="1"/>
    <col min="13316" max="13316" width="10.375" style="76" customWidth="1"/>
    <col min="13317" max="13317" width="15" style="76" customWidth="1"/>
    <col min="13318" max="13318" width="14.875" style="76" customWidth="1"/>
    <col min="13319" max="13319" width="12.375" style="76" customWidth="1"/>
    <col min="13320" max="13320" width="20.75" style="76" customWidth="1"/>
    <col min="13321" max="13321" width="14.375" style="76" customWidth="1"/>
    <col min="13322" max="13322" width="6.875" style="76" customWidth="1"/>
    <col min="13323" max="13323" width="15.875" style="76" customWidth="1"/>
    <col min="13324" max="13324" width="21.25" style="76" customWidth="1"/>
    <col min="13325" max="13557" width="9" style="76"/>
    <col min="13558" max="13558" width="1.125" style="76" customWidth="1"/>
    <col min="13559" max="13559" width="5.125" style="76" customWidth="1"/>
    <col min="13560" max="13560" width="10.375" style="76" customWidth="1"/>
    <col min="13561" max="13561" width="15" style="76" customWidth="1"/>
    <col min="13562" max="13562" width="14.875" style="76" customWidth="1"/>
    <col min="13563" max="13563" width="12.375" style="76" customWidth="1"/>
    <col min="13564" max="13564" width="20.75" style="76" customWidth="1"/>
    <col min="13565" max="13565" width="14.375" style="76" customWidth="1"/>
    <col min="13566" max="13566" width="6.875" style="76" customWidth="1"/>
    <col min="13567" max="13567" width="15.875" style="76" customWidth="1"/>
    <col min="13568" max="13568" width="21.25" style="76" customWidth="1"/>
    <col min="13569" max="13570" width="2.125" style="76" customWidth="1"/>
    <col min="13571" max="13571" width="5.125" style="76" customWidth="1"/>
    <col min="13572" max="13572" width="10.375" style="76" customWidth="1"/>
    <col min="13573" max="13573" width="15" style="76" customWidth="1"/>
    <col min="13574" max="13574" width="14.875" style="76" customWidth="1"/>
    <col min="13575" max="13575" width="12.375" style="76" customWidth="1"/>
    <col min="13576" max="13576" width="20.75" style="76" customWidth="1"/>
    <col min="13577" max="13577" width="14.375" style="76" customWidth="1"/>
    <col min="13578" max="13578" width="6.875" style="76" customWidth="1"/>
    <col min="13579" max="13579" width="15.875" style="76" customWidth="1"/>
    <col min="13580" max="13580" width="21.25" style="76" customWidth="1"/>
    <col min="13581" max="13813" width="9" style="76"/>
    <col min="13814" max="13814" width="1.125" style="76" customWidth="1"/>
    <col min="13815" max="13815" width="5.125" style="76" customWidth="1"/>
    <col min="13816" max="13816" width="10.375" style="76" customWidth="1"/>
    <col min="13817" max="13817" width="15" style="76" customWidth="1"/>
    <col min="13818" max="13818" width="14.875" style="76" customWidth="1"/>
    <col min="13819" max="13819" width="12.375" style="76" customWidth="1"/>
    <col min="13820" max="13820" width="20.75" style="76" customWidth="1"/>
    <col min="13821" max="13821" width="14.375" style="76" customWidth="1"/>
    <col min="13822" max="13822" width="6.875" style="76" customWidth="1"/>
    <col min="13823" max="13823" width="15.875" style="76" customWidth="1"/>
    <col min="13824" max="13824" width="21.25" style="76" customWidth="1"/>
    <col min="13825" max="13826" width="2.125" style="76" customWidth="1"/>
    <col min="13827" max="13827" width="5.125" style="76" customWidth="1"/>
    <col min="13828" max="13828" width="10.375" style="76" customWidth="1"/>
    <col min="13829" max="13829" width="15" style="76" customWidth="1"/>
    <col min="13830" max="13830" width="14.875" style="76" customWidth="1"/>
    <col min="13831" max="13831" width="12.375" style="76" customWidth="1"/>
    <col min="13832" max="13832" width="20.75" style="76" customWidth="1"/>
    <col min="13833" max="13833" width="14.375" style="76" customWidth="1"/>
    <col min="13834" max="13834" width="6.875" style="76" customWidth="1"/>
    <col min="13835" max="13835" width="15.875" style="76" customWidth="1"/>
    <col min="13836" max="13836" width="21.25" style="76" customWidth="1"/>
    <col min="13837" max="14069" width="9" style="76"/>
    <col min="14070" max="14070" width="1.125" style="76" customWidth="1"/>
    <col min="14071" max="14071" width="5.125" style="76" customWidth="1"/>
    <col min="14072" max="14072" width="10.375" style="76" customWidth="1"/>
    <col min="14073" max="14073" width="15" style="76" customWidth="1"/>
    <col min="14074" max="14074" width="14.875" style="76" customWidth="1"/>
    <col min="14075" max="14075" width="12.375" style="76" customWidth="1"/>
    <col min="14076" max="14076" width="20.75" style="76" customWidth="1"/>
    <col min="14077" max="14077" width="14.375" style="76" customWidth="1"/>
    <col min="14078" max="14078" width="6.875" style="76" customWidth="1"/>
    <col min="14079" max="14079" width="15.875" style="76" customWidth="1"/>
    <col min="14080" max="14080" width="21.25" style="76" customWidth="1"/>
    <col min="14081" max="14082" width="2.125" style="76" customWidth="1"/>
    <col min="14083" max="14083" width="5.125" style="76" customWidth="1"/>
    <col min="14084" max="14084" width="10.375" style="76" customWidth="1"/>
    <col min="14085" max="14085" width="15" style="76" customWidth="1"/>
    <col min="14086" max="14086" width="14.875" style="76" customWidth="1"/>
    <col min="14087" max="14087" width="12.375" style="76" customWidth="1"/>
    <col min="14088" max="14088" width="20.75" style="76" customWidth="1"/>
    <col min="14089" max="14089" width="14.375" style="76" customWidth="1"/>
    <col min="14090" max="14090" width="6.875" style="76" customWidth="1"/>
    <col min="14091" max="14091" width="15.875" style="76" customWidth="1"/>
    <col min="14092" max="14092" width="21.25" style="76" customWidth="1"/>
    <col min="14093" max="14325" width="9" style="76"/>
    <col min="14326" max="14326" width="1.125" style="76" customWidth="1"/>
    <col min="14327" max="14327" width="5.125" style="76" customWidth="1"/>
    <col min="14328" max="14328" width="10.375" style="76" customWidth="1"/>
    <col min="14329" max="14329" width="15" style="76" customWidth="1"/>
    <col min="14330" max="14330" width="14.875" style="76" customWidth="1"/>
    <col min="14331" max="14331" width="12.375" style="76" customWidth="1"/>
    <col min="14332" max="14332" width="20.75" style="76" customWidth="1"/>
    <col min="14333" max="14333" width="14.375" style="76" customWidth="1"/>
    <col min="14334" max="14334" width="6.875" style="76" customWidth="1"/>
    <col min="14335" max="14335" width="15.875" style="76" customWidth="1"/>
    <col min="14336" max="14336" width="21.25" style="76" customWidth="1"/>
    <col min="14337" max="14338" width="2.125" style="76" customWidth="1"/>
    <col min="14339" max="14339" width="5.125" style="76" customWidth="1"/>
    <col min="14340" max="14340" width="10.375" style="76" customWidth="1"/>
    <col min="14341" max="14341" width="15" style="76" customWidth="1"/>
    <col min="14342" max="14342" width="14.875" style="76" customWidth="1"/>
    <col min="14343" max="14343" width="12.375" style="76" customWidth="1"/>
    <col min="14344" max="14344" width="20.75" style="76" customWidth="1"/>
    <col min="14345" max="14345" width="14.375" style="76" customWidth="1"/>
    <col min="14346" max="14346" width="6.875" style="76" customWidth="1"/>
    <col min="14347" max="14347" width="15.875" style="76" customWidth="1"/>
    <col min="14348" max="14348" width="21.25" style="76" customWidth="1"/>
    <col min="14349" max="14581" width="9" style="76"/>
    <col min="14582" max="14582" width="1.125" style="76" customWidth="1"/>
    <col min="14583" max="14583" width="5.125" style="76" customWidth="1"/>
    <col min="14584" max="14584" width="10.375" style="76" customWidth="1"/>
    <col min="14585" max="14585" width="15" style="76" customWidth="1"/>
    <col min="14586" max="14586" width="14.875" style="76" customWidth="1"/>
    <col min="14587" max="14587" width="12.375" style="76" customWidth="1"/>
    <col min="14588" max="14588" width="20.75" style="76" customWidth="1"/>
    <col min="14589" max="14589" width="14.375" style="76" customWidth="1"/>
    <col min="14590" max="14590" width="6.875" style="76" customWidth="1"/>
    <col min="14591" max="14591" width="15.875" style="76" customWidth="1"/>
    <col min="14592" max="14592" width="21.25" style="76" customWidth="1"/>
    <col min="14593" max="14594" width="2.125" style="76" customWidth="1"/>
    <col min="14595" max="14595" width="5.125" style="76" customWidth="1"/>
    <col min="14596" max="14596" width="10.375" style="76" customWidth="1"/>
    <col min="14597" max="14597" width="15" style="76" customWidth="1"/>
    <col min="14598" max="14598" width="14.875" style="76" customWidth="1"/>
    <col min="14599" max="14599" width="12.375" style="76" customWidth="1"/>
    <col min="14600" max="14600" width="20.75" style="76" customWidth="1"/>
    <col min="14601" max="14601" width="14.375" style="76" customWidth="1"/>
    <col min="14602" max="14602" width="6.875" style="76" customWidth="1"/>
    <col min="14603" max="14603" width="15.875" style="76" customWidth="1"/>
    <col min="14604" max="14604" width="21.25" style="76" customWidth="1"/>
    <col min="14605" max="14837" width="9" style="76"/>
    <col min="14838" max="14838" width="1.125" style="76" customWidth="1"/>
    <col min="14839" max="14839" width="5.125" style="76" customWidth="1"/>
    <col min="14840" max="14840" width="10.375" style="76" customWidth="1"/>
    <col min="14841" max="14841" width="15" style="76" customWidth="1"/>
    <col min="14842" max="14842" width="14.875" style="76" customWidth="1"/>
    <col min="14843" max="14843" width="12.375" style="76" customWidth="1"/>
    <col min="14844" max="14844" width="20.75" style="76" customWidth="1"/>
    <col min="14845" max="14845" width="14.375" style="76" customWidth="1"/>
    <col min="14846" max="14846" width="6.875" style="76" customWidth="1"/>
    <col min="14847" max="14847" width="15.875" style="76" customWidth="1"/>
    <col min="14848" max="14848" width="21.25" style="76" customWidth="1"/>
    <col min="14849" max="14850" width="2.125" style="76" customWidth="1"/>
    <col min="14851" max="14851" width="5.125" style="76" customWidth="1"/>
    <col min="14852" max="14852" width="10.375" style="76" customWidth="1"/>
    <col min="14853" max="14853" width="15" style="76" customWidth="1"/>
    <col min="14854" max="14854" width="14.875" style="76" customWidth="1"/>
    <col min="14855" max="14855" width="12.375" style="76" customWidth="1"/>
    <col min="14856" max="14856" width="20.75" style="76" customWidth="1"/>
    <col min="14857" max="14857" width="14.375" style="76" customWidth="1"/>
    <col min="14858" max="14858" width="6.875" style="76" customWidth="1"/>
    <col min="14859" max="14859" width="15.875" style="76" customWidth="1"/>
    <col min="14860" max="14860" width="21.25" style="76" customWidth="1"/>
    <col min="14861" max="15093" width="9" style="76"/>
    <col min="15094" max="15094" width="1.125" style="76" customWidth="1"/>
    <col min="15095" max="15095" width="5.125" style="76" customWidth="1"/>
    <col min="15096" max="15096" width="10.375" style="76" customWidth="1"/>
    <col min="15097" max="15097" width="15" style="76" customWidth="1"/>
    <col min="15098" max="15098" width="14.875" style="76" customWidth="1"/>
    <col min="15099" max="15099" width="12.375" style="76" customWidth="1"/>
    <col min="15100" max="15100" width="20.75" style="76" customWidth="1"/>
    <col min="15101" max="15101" width="14.375" style="76" customWidth="1"/>
    <col min="15102" max="15102" width="6.875" style="76" customWidth="1"/>
    <col min="15103" max="15103" width="15.875" style="76" customWidth="1"/>
    <col min="15104" max="15104" width="21.25" style="76" customWidth="1"/>
    <col min="15105" max="15106" width="2.125" style="76" customWidth="1"/>
    <col min="15107" max="15107" width="5.125" style="76" customWidth="1"/>
    <col min="15108" max="15108" width="10.375" style="76" customWidth="1"/>
    <col min="15109" max="15109" width="15" style="76" customWidth="1"/>
    <col min="15110" max="15110" width="14.875" style="76" customWidth="1"/>
    <col min="15111" max="15111" width="12.375" style="76" customWidth="1"/>
    <col min="15112" max="15112" width="20.75" style="76" customWidth="1"/>
    <col min="15113" max="15113" width="14.375" style="76" customWidth="1"/>
    <col min="15114" max="15114" width="6.875" style="76" customWidth="1"/>
    <col min="15115" max="15115" width="15.875" style="76" customWidth="1"/>
    <col min="15116" max="15116" width="21.25" style="76" customWidth="1"/>
    <col min="15117" max="15349" width="9" style="76"/>
    <col min="15350" max="15350" width="1.125" style="76" customWidth="1"/>
    <col min="15351" max="15351" width="5.125" style="76" customWidth="1"/>
    <col min="15352" max="15352" width="10.375" style="76" customWidth="1"/>
    <col min="15353" max="15353" width="15" style="76" customWidth="1"/>
    <col min="15354" max="15354" width="14.875" style="76" customWidth="1"/>
    <col min="15355" max="15355" width="12.375" style="76" customWidth="1"/>
    <col min="15356" max="15356" width="20.75" style="76" customWidth="1"/>
    <col min="15357" max="15357" width="14.375" style="76" customWidth="1"/>
    <col min="15358" max="15358" width="6.875" style="76" customWidth="1"/>
    <col min="15359" max="15359" width="15.875" style="76" customWidth="1"/>
    <col min="15360" max="15360" width="21.25" style="76" customWidth="1"/>
    <col min="15361" max="15362" width="2.125" style="76" customWidth="1"/>
    <col min="15363" max="15363" width="5.125" style="76" customWidth="1"/>
    <col min="15364" max="15364" width="10.375" style="76" customWidth="1"/>
    <col min="15365" max="15365" width="15" style="76" customWidth="1"/>
    <col min="15366" max="15366" width="14.875" style="76" customWidth="1"/>
    <col min="15367" max="15367" width="12.375" style="76" customWidth="1"/>
    <col min="15368" max="15368" width="20.75" style="76" customWidth="1"/>
    <col min="15369" max="15369" width="14.375" style="76" customWidth="1"/>
    <col min="15370" max="15370" width="6.875" style="76" customWidth="1"/>
    <col min="15371" max="15371" width="15.875" style="76" customWidth="1"/>
    <col min="15372" max="15372" width="21.25" style="76" customWidth="1"/>
    <col min="15373" max="15605" width="9" style="76"/>
    <col min="15606" max="15606" width="1.125" style="76" customWidth="1"/>
    <col min="15607" max="15607" width="5.125" style="76" customWidth="1"/>
    <col min="15608" max="15608" width="10.375" style="76" customWidth="1"/>
    <col min="15609" max="15609" width="15" style="76" customWidth="1"/>
    <col min="15610" max="15610" width="14.875" style="76" customWidth="1"/>
    <col min="15611" max="15611" width="12.375" style="76" customWidth="1"/>
    <col min="15612" max="15612" width="20.75" style="76" customWidth="1"/>
    <col min="15613" max="15613" width="14.375" style="76" customWidth="1"/>
    <col min="15614" max="15614" width="6.875" style="76" customWidth="1"/>
    <col min="15615" max="15615" width="15.875" style="76" customWidth="1"/>
    <col min="15616" max="15616" width="21.25" style="76" customWidth="1"/>
    <col min="15617" max="15618" width="2.125" style="76" customWidth="1"/>
    <col min="15619" max="15619" width="5.125" style="76" customWidth="1"/>
    <col min="15620" max="15620" width="10.375" style="76" customWidth="1"/>
    <col min="15621" max="15621" width="15" style="76" customWidth="1"/>
    <col min="15622" max="15622" width="14.875" style="76" customWidth="1"/>
    <col min="15623" max="15623" width="12.375" style="76" customWidth="1"/>
    <col min="15624" max="15624" width="20.75" style="76" customWidth="1"/>
    <col min="15625" max="15625" width="14.375" style="76" customWidth="1"/>
    <col min="15626" max="15626" width="6.875" style="76" customWidth="1"/>
    <col min="15627" max="15627" width="15.875" style="76" customWidth="1"/>
    <col min="15628" max="15628" width="21.25" style="76" customWidth="1"/>
    <col min="15629" max="15861" width="9" style="76"/>
    <col min="15862" max="15862" width="1.125" style="76" customWidth="1"/>
    <col min="15863" max="15863" width="5.125" style="76" customWidth="1"/>
    <col min="15864" max="15864" width="10.375" style="76" customWidth="1"/>
    <col min="15865" max="15865" width="15" style="76" customWidth="1"/>
    <col min="15866" max="15866" width="14.875" style="76" customWidth="1"/>
    <col min="15867" max="15867" width="12.375" style="76" customWidth="1"/>
    <col min="15868" max="15868" width="20.75" style="76" customWidth="1"/>
    <col min="15869" max="15869" width="14.375" style="76" customWidth="1"/>
    <col min="15870" max="15870" width="6.875" style="76" customWidth="1"/>
    <col min="15871" max="15871" width="15.875" style="76" customWidth="1"/>
    <col min="15872" max="15872" width="21.25" style="76" customWidth="1"/>
    <col min="15873" max="15874" width="2.125" style="76" customWidth="1"/>
    <col min="15875" max="15875" width="5.125" style="76" customWidth="1"/>
    <col min="15876" max="15876" width="10.375" style="76" customWidth="1"/>
    <col min="15877" max="15877" width="15" style="76" customWidth="1"/>
    <col min="15878" max="15878" width="14.875" style="76" customWidth="1"/>
    <col min="15879" max="15879" width="12.375" style="76" customWidth="1"/>
    <col min="15880" max="15880" width="20.75" style="76" customWidth="1"/>
    <col min="15881" max="15881" width="14.375" style="76" customWidth="1"/>
    <col min="15882" max="15882" width="6.875" style="76" customWidth="1"/>
    <col min="15883" max="15883" width="15.875" style="76" customWidth="1"/>
    <col min="15884" max="15884" width="21.25" style="76" customWidth="1"/>
    <col min="15885" max="16117" width="9" style="76"/>
    <col min="16118" max="16118" width="1.125" style="76" customWidth="1"/>
    <col min="16119" max="16119" width="5.125" style="76" customWidth="1"/>
    <col min="16120" max="16120" width="10.375" style="76" customWidth="1"/>
    <col min="16121" max="16121" width="15" style="76" customWidth="1"/>
    <col min="16122" max="16122" width="14.875" style="76" customWidth="1"/>
    <col min="16123" max="16123" width="12.375" style="76" customWidth="1"/>
    <col min="16124" max="16124" width="20.75" style="76" customWidth="1"/>
    <col min="16125" max="16125" width="14.375" style="76" customWidth="1"/>
    <col min="16126" max="16126" width="6.875" style="76" customWidth="1"/>
    <col min="16127" max="16127" width="15.875" style="76" customWidth="1"/>
    <col min="16128" max="16128" width="21.25" style="76" customWidth="1"/>
    <col min="16129" max="16130" width="2.125" style="76" customWidth="1"/>
    <col min="16131" max="16131" width="5.125" style="76" customWidth="1"/>
    <col min="16132" max="16132" width="10.375" style="76" customWidth="1"/>
    <col min="16133" max="16133" width="15" style="76" customWidth="1"/>
    <col min="16134" max="16134" width="14.875" style="76" customWidth="1"/>
    <col min="16135" max="16135" width="12.375" style="76" customWidth="1"/>
    <col min="16136" max="16136" width="20.75" style="76" customWidth="1"/>
    <col min="16137" max="16137" width="14.375" style="76" customWidth="1"/>
    <col min="16138" max="16138" width="6.875" style="76" customWidth="1"/>
    <col min="16139" max="16139" width="15.875" style="76" customWidth="1"/>
    <col min="16140" max="16140" width="21.25" style="76" customWidth="1"/>
    <col min="16141" max="16384" width="9" style="76"/>
  </cols>
  <sheetData>
    <row r="1" spans="2:12" ht="35.25" customHeight="1">
      <c r="C1" s="90"/>
      <c r="D1" s="90"/>
      <c r="F1" s="239" t="s">
        <v>148</v>
      </c>
      <c r="G1" s="239"/>
      <c r="H1" s="239"/>
      <c r="I1" s="239"/>
      <c r="J1" s="239"/>
      <c r="L1" s="343" t="s">
        <v>422</v>
      </c>
    </row>
    <row r="2" spans="2:12" ht="16.7" customHeight="1">
      <c r="C2" s="90"/>
      <c r="D2" s="90"/>
      <c r="F2" s="91"/>
    </row>
    <row r="3" spans="2:12" ht="19.5" customHeight="1">
      <c r="B3" s="91"/>
      <c r="C3" s="78" t="s">
        <v>321</v>
      </c>
      <c r="D3" s="78"/>
      <c r="E3" s="78"/>
    </row>
    <row r="4" spans="2:12" ht="19.5" customHeight="1">
      <c r="B4" s="91"/>
      <c r="C4" s="78"/>
      <c r="D4" s="92"/>
      <c r="E4" s="78"/>
    </row>
    <row r="5" spans="2:12" ht="19.5" customHeight="1">
      <c r="B5" s="91"/>
      <c r="C5" s="243" t="s">
        <v>322</v>
      </c>
      <c r="D5" s="92"/>
      <c r="E5" s="78"/>
      <c r="K5" s="76" t="s">
        <v>330</v>
      </c>
    </row>
    <row r="6" spans="2:12" ht="24.95" customHeight="1">
      <c r="B6" s="93"/>
      <c r="D6" s="90"/>
      <c r="I6" s="240"/>
      <c r="J6" s="241" t="s">
        <v>75</v>
      </c>
      <c r="K6" s="76" t="s">
        <v>331</v>
      </c>
    </row>
    <row r="7" spans="2:12" s="85" customFormat="1" ht="42.4" customHeight="1">
      <c r="E7" s="242"/>
      <c r="F7" s="870"/>
      <c r="G7" s="870"/>
      <c r="H7" s="242"/>
      <c r="I7" s="240"/>
      <c r="J7" s="241" t="s">
        <v>149</v>
      </c>
      <c r="K7" s="85" t="s">
        <v>332</v>
      </c>
      <c r="L7" s="87"/>
    </row>
    <row r="8" spans="2:12" s="85" customFormat="1" ht="14.25"/>
    <row r="9" spans="2:12" s="89" customFormat="1" ht="33.950000000000003" customHeight="1">
      <c r="B9" s="94" t="s">
        <v>151</v>
      </c>
      <c r="C9" s="864" t="s">
        <v>152</v>
      </c>
      <c r="D9" s="865"/>
      <c r="E9" s="864" t="s">
        <v>153</v>
      </c>
      <c r="F9" s="865"/>
      <c r="G9" s="94" t="s">
        <v>154</v>
      </c>
      <c r="H9" s="94" t="s">
        <v>334</v>
      </c>
      <c r="I9" s="94" t="s">
        <v>52</v>
      </c>
      <c r="J9" s="94" t="s">
        <v>155</v>
      </c>
      <c r="K9" s="94" t="s">
        <v>156</v>
      </c>
      <c r="L9" s="94" t="s">
        <v>157</v>
      </c>
    </row>
    <row r="10" spans="2:12" s="78" customFormat="1" ht="33.950000000000003" customHeight="1">
      <c r="B10" s="94">
        <v>1</v>
      </c>
      <c r="C10" s="873" t="s">
        <v>323</v>
      </c>
      <c r="D10" s="874"/>
      <c r="E10" s="864" t="s">
        <v>333</v>
      </c>
      <c r="F10" s="865"/>
      <c r="G10" s="94" t="s">
        <v>333</v>
      </c>
      <c r="H10" s="246" t="s">
        <v>335</v>
      </c>
      <c r="I10" s="244" t="s">
        <v>325</v>
      </c>
      <c r="J10" s="96" t="s">
        <v>336</v>
      </c>
      <c r="K10" s="96" t="s">
        <v>336</v>
      </c>
      <c r="L10" s="95"/>
    </row>
    <row r="11" spans="2:12" s="78" customFormat="1" ht="33.950000000000003" customHeight="1">
      <c r="B11" s="94">
        <v>2</v>
      </c>
      <c r="C11" s="871" t="s">
        <v>324</v>
      </c>
      <c r="D11" s="872"/>
      <c r="E11" s="864"/>
      <c r="F11" s="865"/>
      <c r="G11" s="95"/>
      <c r="H11" s="95"/>
      <c r="I11" s="244" t="s">
        <v>326</v>
      </c>
      <c r="J11" s="96" t="s">
        <v>336</v>
      </c>
      <c r="K11" s="96" t="s">
        <v>336</v>
      </c>
      <c r="L11" s="95"/>
    </row>
    <row r="12" spans="2:12" s="78" customFormat="1" ht="33.950000000000003" customHeight="1">
      <c r="B12" s="94">
        <v>3</v>
      </c>
      <c r="C12" s="875" t="s">
        <v>327</v>
      </c>
      <c r="D12" s="876"/>
      <c r="E12" s="864"/>
      <c r="F12" s="865"/>
      <c r="G12" s="95"/>
      <c r="H12" s="95"/>
      <c r="I12" s="245" t="s">
        <v>328</v>
      </c>
      <c r="J12" s="96" t="s">
        <v>336</v>
      </c>
      <c r="K12" s="96" t="s">
        <v>336</v>
      </c>
      <c r="L12" s="95"/>
    </row>
    <row r="13" spans="2:12" s="78" customFormat="1" ht="33.950000000000003" customHeight="1">
      <c r="B13" s="94">
        <v>4</v>
      </c>
      <c r="C13" s="866"/>
      <c r="D13" s="867"/>
      <c r="E13" s="864"/>
      <c r="F13" s="865"/>
      <c r="G13" s="95"/>
      <c r="H13" s="95"/>
      <c r="I13" s="96"/>
      <c r="J13" s="95"/>
      <c r="K13" s="95"/>
      <c r="L13" s="95"/>
    </row>
    <row r="14" spans="2:12" s="78" customFormat="1" ht="33.950000000000003" customHeight="1">
      <c r="B14" s="95"/>
      <c r="C14" s="866"/>
      <c r="D14" s="867"/>
      <c r="E14" s="97"/>
      <c r="F14" s="98"/>
      <c r="G14" s="95"/>
      <c r="H14" s="95"/>
      <c r="I14" s="96"/>
      <c r="J14" s="95"/>
      <c r="K14" s="95"/>
      <c r="L14" s="95"/>
    </row>
    <row r="15" spans="2:12" s="78" customFormat="1" ht="33.950000000000003" customHeight="1">
      <c r="B15" s="95"/>
      <c r="C15" s="866"/>
      <c r="D15" s="867"/>
      <c r="E15" s="864"/>
      <c r="F15" s="865"/>
      <c r="G15" s="95"/>
      <c r="H15" s="95"/>
      <c r="I15" s="96"/>
      <c r="J15" s="95"/>
      <c r="K15" s="95"/>
      <c r="L15" s="95"/>
    </row>
    <row r="16" spans="2:12" s="78" customFormat="1" ht="33.950000000000003" customHeight="1">
      <c r="B16" s="95"/>
      <c r="C16" s="866"/>
      <c r="D16" s="867"/>
      <c r="E16" s="864"/>
      <c r="F16" s="865"/>
      <c r="G16" s="95"/>
      <c r="H16" s="95"/>
      <c r="I16" s="96"/>
      <c r="J16" s="95"/>
      <c r="K16" s="95"/>
      <c r="L16" s="95"/>
    </row>
    <row r="17" spans="2:12" s="78" customFormat="1" ht="33.950000000000003" customHeight="1">
      <c r="B17" s="861" t="s">
        <v>286</v>
      </c>
      <c r="C17" s="862"/>
      <c r="D17" s="863"/>
      <c r="E17" s="864"/>
      <c r="F17" s="865"/>
      <c r="G17" s="94"/>
      <c r="H17" s="94"/>
      <c r="I17" s="96"/>
      <c r="J17" s="94"/>
      <c r="K17" s="96" t="s">
        <v>336</v>
      </c>
      <c r="L17" s="94"/>
    </row>
    <row r="18" spans="2:12" s="78" customFormat="1" ht="33.950000000000003" customHeight="1">
      <c r="B18" s="861" t="s">
        <v>287</v>
      </c>
      <c r="C18" s="862"/>
      <c r="D18" s="863"/>
      <c r="E18" s="864"/>
      <c r="F18" s="865"/>
      <c r="G18" s="95"/>
      <c r="H18" s="95"/>
      <c r="I18" s="96"/>
      <c r="J18" s="95"/>
      <c r="K18" s="96" t="s">
        <v>337</v>
      </c>
      <c r="L18" s="95"/>
    </row>
    <row r="19" spans="2:12" ht="33.950000000000003" customHeight="1">
      <c r="B19" s="861" t="s">
        <v>158</v>
      </c>
      <c r="C19" s="862"/>
      <c r="D19" s="863"/>
      <c r="E19" s="864"/>
      <c r="F19" s="865"/>
      <c r="G19" s="94"/>
      <c r="H19" s="94"/>
      <c r="I19" s="94"/>
      <c r="J19" s="94"/>
      <c r="K19" s="96" t="s">
        <v>336</v>
      </c>
      <c r="L19" s="94"/>
    </row>
    <row r="20" spans="2:12" ht="33.950000000000003" customHeight="1">
      <c r="B20" s="85" t="s">
        <v>329</v>
      </c>
      <c r="C20" s="99"/>
      <c r="D20" s="99"/>
      <c r="E20" s="89"/>
      <c r="F20" s="89"/>
      <c r="G20" s="89"/>
      <c r="H20" s="89"/>
      <c r="I20" s="89"/>
      <c r="J20" s="89"/>
      <c r="K20" s="89"/>
      <c r="L20" s="89"/>
    </row>
    <row r="21" spans="2:12" ht="33.950000000000003" customHeight="1"/>
    <row r="22" spans="2:12" ht="33.950000000000003" customHeight="1"/>
    <row r="23" spans="2:12" ht="33.950000000000003" customHeight="1"/>
    <row r="24" spans="2:12" ht="33.950000000000003" customHeight="1"/>
    <row r="25" spans="2:12" ht="33.950000000000003" customHeight="1"/>
    <row r="26" spans="2:12" ht="33.950000000000003" customHeight="1"/>
    <row r="27" spans="2:12" ht="33.950000000000003" customHeight="1"/>
    <row r="28" spans="2:12" ht="33.950000000000003" customHeight="1"/>
    <row r="29" spans="2:12" ht="33.950000000000003" customHeight="1"/>
    <row r="30" spans="2:12" ht="33.950000000000003" customHeight="1"/>
    <row r="31" spans="2:12" ht="33.950000000000003" customHeight="1"/>
    <row r="32" spans="2:12" ht="33.950000000000003" customHeight="1"/>
    <row r="33" ht="33.950000000000003" customHeight="1"/>
    <row r="34" ht="33.950000000000003" customHeight="1"/>
    <row r="35" ht="33.950000000000003" customHeight="1"/>
    <row r="36" ht="33.950000000000003" customHeight="1"/>
    <row r="37" ht="33.950000000000003" customHeight="1"/>
    <row r="38" ht="33.950000000000003" customHeight="1"/>
    <row r="39" ht="33.950000000000003" customHeight="1"/>
    <row r="40" ht="33.950000000000003" customHeight="1"/>
    <row r="41" ht="33.950000000000003" customHeight="1"/>
    <row r="42" ht="33.950000000000003" customHeight="1"/>
    <row r="43" ht="33.950000000000003" customHeight="1"/>
    <row r="44" ht="33.950000000000003" customHeight="1"/>
    <row r="45" ht="33.950000000000003" customHeight="1"/>
    <row r="46" ht="33.950000000000003" customHeight="1"/>
    <row r="47" ht="33.950000000000003" customHeight="1"/>
    <row r="48" ht="33.950000000000003" customHeight="1"/>
    <row r="49" ht="33.950000000000003" customHeight="1"/>
    <row r="50" ht="33.950000000000003" customHeight="1"/>
    <row r="51" ht="33.950000000000003" customHeight="1"/>
    <row r="52" ht="33.950000000000003" customHeight="1"/>
    <row r="53" ht="33.950000000000003" customHeight="1"/>
    <row r="54" ht="33.950000000000003" customHeight="1"/>
    <row r="55" ht="33.950000000000003" customHeight="1"/>
    <row r="56" ht="33.950000000000003" customHeight="1"/>
    <row r="57" ht="33.950000000000003" customHeight="1"/>
    <row r="58" ht="33.950000000000003" customHeight="1"/>
    <row r="59" ht="33.950000000000003" customHeight="1"/>
    <row r="60" ht="33.950000000000003" customHeight="1"/>
    <row r="61" ht="33.950000000000003" customHeight="1"/>
    <row r="62" ht="33.950000000000003" customHeight="1"/>
    <row r="63" ht="33.950000000000003" customHeight="1"/>
  </sheetData>
  <mergeCells count="22">
    <mergeCell ref="B19:D19"/>
    <mergeCell ref="E19:F19"/>
    <mergeCell ref="C16:D16"/>
    <mergeCell ref="E16:F16"/>
    <mergeCell ref="B17:D17"/>
    <mergeCell ref="E17:F17"/>
    <mergeCell ref="B18:D18"/>
    <mergeCell ref="E18:F18"/>
    <mergeCell ref="C15:D15"/>
    <mergeCell ref="E15:F15"/>
    <mergeCell ref="F7:G7"/>
    <mergeCell ref="C9:D9"/>
    <mergeCell ref="E9:F9"/>
    <mergeCell ref="C10:D10"/>
    <mergeCell ref="E10:F10"/>
    <mergeCell ref="C11:D11"/>
    <mergeCell ref="E11:F11"/>
    <mergeCell ref="C12:D12"/>
    <mergeCell ref="E12:F12"/>
    <mergeCell ref="C13:D13"/>
    <mergeCell ref="E13:F13"/>
    <mergeCell ref="C14:D14"/>
  </mergeCells>
  <phoneticPr fontId="5"/>
  <dataValidations count="2">
    <dataValidation imeMode="off" allowBlank="1" showInputMessage="1" showErrorMessage="1" sqref="JE10:JG18 TA10:TC18 ACW10:ACY18 AMS10:AMU18 AWO10:AWQ18 BGK10:BGM18 BQG10:BQI18 CAC10:CAE18 CJY10:CKA18 CTU10:CTW18 DDQ10:DDS18 DNM10:DNO18 DXI10:DXK18 EHE10:EHG18 ERA10:ERC18 FAW10:FAY18 FKS10:FKU18 FUO10:FUQ18 GEK10:GEM18 GOG10:GOI18 GYC10:GYE18 HHY10:HIA18 HRU10:HRW18 IBQ10:IBS18 ILM10:ILO18 IVI10:IVK18 JFE10:JFG18 JPA10:JPC18 JYW10:JYY18 KIS10:KIU18 KSO10:KSQ18 LCK10:LCM18 LMG10:LMI18 LWC10:LWE18 MFY10:MGA18 MPU10:MPW18 MZQ10:MZS18 NJM10:NJO18 NTI10:NTK18 ODE10:ODG18 ONA10:ONC18 OWW10:OWY18 PGS10:PGU18 PQO10:PQQ18 QAK10:QAM18 QKG10:QKI18 QUC10:QUE18 RDY10:REA18 RNU10:RNW18 RXQ10:RXS18 SHM10:SHO18 SRI10:SRK18 TBE10:TBG18 TLA10:TLC18 TUW10:TUY18 UES10:UEU18 UOO10:UOQ18 UYK10:UYM18 VIG10:VII18 VSC10:VSE18 WBY10:WCA18 WLU10:WLW18 WVQ10:WVS18 JE65446:JG65456 TA65446:TC65456 ACW65446:ACY65456 AMS65446:AMU65456 AWO65446:AWQ65456 BGK65446:BGM65456 BQG65446:BQI65456 CAC65446:CAE65456 CJY65446:CKA65456 CTU65446:CTW65456 DDQ65446:DDS65456 DNM65446:DNO65456 DXI65446:DXK65456 EHE65446:EHG65456 ERA65446:ERC65456 FAW65446:FAY65456 FKS65446:FKU65456 FUO65446:FUQ65456 GEK65446:GEM65456 GOG65446:GOI65456 GYC65446:GYE65456 HHY65446:HIA65456 HRU65446:HRW65456 IBQ65446:IBS65456 ILM65446:ILO65456 IVI65446:IVK65456 JFE65446:JFG65456 JPA65446:JPC65456 JYW65446:JYY65456 KIS65446:KIU65456 KSO65446:KSQ65456 LCK65446:LCM65456 LMG65446:LMI65456 LWC65446:LWE65456 MFY65446:MGA65456 MPU65446:MPW65456 MZQ65446:MZS65456 NJM65446:NJO65456 NTI65446:NTK65456 ODE65446:ODG65456 ONA65446:ONC65456 OWW65446:OWY65456 PGS65446:PGU65456 PQO65446:PQQ65456 QAK65446:QAM65456 QKG65446:QKI65456 QUC65446:QUE65456 RDY65446:REA65456 RNU65446:RNW65456 RXQ65446:RXS65456 SHM65446:SHO65456 SRI65446:SRK65456 TBE65446:TBG65456 TLA65446:TLC65456 TUW65446:TUY65456 UES65446:UEU65456 UOO65446:UOQ65456 UYK65446:UYM65456 VIG65446:VII65456 VSC65446:VSE65456 WBY65446:WCA65456 WLU65446:WLW65456 WVQ65446:WVS65456 JE130982:JG130992 TA130982:TC130992 ACW130982:ACY130992 AMS130982:AMU130992 AWO130982:AWQ130992 BGK130982:BGM130992 BQG130982:BQI130992 CAC130982:CAE130992 CJY130982:CKA130992 CTU130982:CTW130992 DDQ130982:DDS130992 DNM130982:DNO130992 DXI130982:DXK130992 EHE130982:EHG130992 ERA130982:ERC130992 FAW130982:FAY130992 FKS130982:FKU130992 FUO130982:FUQ130992 GEK130982:GEM130992 GOG130982:GOI130992 GYC130982:GYE130992 HHY130982:HIA130992 HRU130982:HRW130992 IBQ130982:IBS130992 ILM130982:ILO130992 IVI130982:IVK130992 JFE130982:JFG130992 JPA130982:JPC130992 JYW130982:JYY130992 KIS130982:KIU130992 KSO130982:KSQ130992 LCK130982:LCM130992 LMG130982:LMI130992 LWC130982:LWE130992 MFY130982:MGA130992 MPU130982:MPW130992 MZQ130982:MZS130992 NJM130982:NJO130992 NTI130982:NTK130992 ODE130982:ODG130992 ONA130982:ONC130992 OWW130982:OWY130992 PGS130982:PGU130992 PQO130982:PQQ130992 QAK130982:QAM130992 QKG130982:QKI130992 QUC130982:QUE130992 RDY130982:REA130992 RNU130982:RNW130992 RXQ130982:RXS130992 SHM130982:SHO130992 SRI130982:SRK130992 TBE130982:TBG130992 TLA130982:TLC130992 TUW130982:TUY130992 UES130982:UEU130992 UOO130982:UOQ130992 UYK130982:UYM130992 VIG130982:VII130992 VSC130982:VSE130992 WBY130982:WCA130992 WLU130982:WLW130992 WVQ130982:WVS130992 JE196518:JG196528 TA196518:TC196528 ACW196518:ACY196528 AMS196518:AMU196528 AWO196518:AWQ196528 BGK196518:BGM196528 BQG196518:BQI196528 CAC196518:CAE196528 CJY196518:CKA196528 CTU196518:CTW196528 DDQ196518:DDS196528 DNM196518:DNO196528 DXI196518:DXK196528 EHE196518:EHG196528 ERA196518:ERC196528 FAW196518:FAY196528 FKS196518:FKU196528 FUO196518:FUQ196528 GEK196518:GEM196528 GOG196518:GOI196528 GYC196518:GYE196528 HHY196518:HIA196528 HRU196518:HRW196528 IBQ196518:IBS196528 ILM196518:ILO196528 IVI196518:IVK196528 JFE196518:JFG196528 JPA196518:JPC196528 JYW196518:JYY196528 KIS196518:KIU196528 KSO196518:KSQ196528 LCK196518:LCM196528 LMG196518:LMI196528 LWC196518:LWE196528 MFY196518:MGA196528 MPU196518:MPW196528 MZQ196518:MZS196528 NJM196518:NJO196528 NTI196518:NTK196528 ODE196518:ODG196528 ONA196518:ONC196528 OWW196518:OWY196528 PGS196518:PGU196528 PQO196518:PQQ196528 QAK196518:QAM196528 QKG196518:QKI196528 QUC196518:QUE196528 RDY196518:REA196528 RNU196518:RNW196528 RXQ196518:RXS196528 SHM196518:SHO196528 SRI196518:SRK196528 TBE196518:TBG196528 TLA196518:TLC196528 TUW196518:TUY196528 UES196518:UEU196528 UOO196518:UOQ196528 UYK196518:UYM196528 VIG196518:VII196528 VSC196518:VSE196528 WBY196518:WCA196528 WLU196518:WLW196528 WVQ196518:WVS196528 JE262054:JG262064 TA262054:TC262064 ACW262054:ACY262064 AMS262054:AMU262064 AWO262054:AWQ262064 BGK262054:BGM262064 BQG262054:BQI262064 CAC262054:CAE262064 CJY262054:CKA262064 CTU262054:CTW262064 DDQ262054:DDS262064 DNM262054:DNO262064 DXI262054:DXK262064 EHE262054:EHG262064 ERA262054:ERC262064 FAW262054:FAY262064 FKS262054:FKU262064 FUO262054:FUQ262064 GEK262054:GEM262064 GOG262054:GOI262064 GYC262054:GYE262064 HHY262054:HIA262064 HRU262054:HRW262064 IBQ262054:IBS262064 ILM262054:ILO262064 IVI262054:IVK262064 JFE262054:JFG262064 JPA262054:JPC262064 JYW262054:JYY262064 KIS262054:KIU262064 KSO262054:KSQ262064 LCK262054:LCM262064 LMG262054:LMI262064 LWC262054:LWE262064 MFY262054:MGA262064 MPU262054:MPW262064 MZQ262054:MZS262064 NJM262054:NJO262064 NTI262054:NTK262064 ODE262054:ODG262064 ONA262054:ONC262064 OWW262054:OWY262064 PGS262054:PGU262064 PQO262054:PQQ262064 QAK262054:QAM262064 QKG262054:QKI262064 QUC262054:QUE262064 RDY262054:REA262064 RNU262054:RNW262064 RXQ262054:RXS262064 SHM262054:SHO262064 SRI262054:SRK262064 TBE262054:TBG262064 TLA262054:TLC262064 TUW262054:TUY262064 UES262054:UEU262064 UOO262054:UOQ262064 UYK262054:UYM262064 VIG262054:VII262064 VSC262054:VSE262064 WBY262054:WCA262064 WLU262054:WLW262064 WVQ262054:WVS262064 JE327590:JG327600 TA327590:TC327600 ACW327590:ACY327600 AMS327590:AMU327600 AWO327590:AWQ327600 BGK327590:BGM327600 BQG327590:BQI327600 CAC327590:CAE327600 CJY327590:CKA327600 CTU327590:CTW327600 DDQ327590:DDS327600 DNM327590:DNO327600 DXI327590:DXK327600 EHE327590:EHG327600 ERA327590:ERC327600 FAW327590:FAY327600 FKS327590:FKU327600 FUO327590:FUQ327600 GEK327590:GEM327600 GOG327590:GOI327600 GYC327590:GYE327600 HHY327590:HIA327600 HRU327590:HRW327600 IBQ327590:IBS327600 ILM327590:ILO327600 IVI327590:IVK327600 JFE327590:JFG327600 JPA327590:JPC327600 JYW327590:JYY327600 KIS327590:KIU327600 KSO327590:KSQ327600 LCK327590:LCM327600 LMG327590:LMI327600 LWC327590:LWE327600 MFY327590:MGA327600 MPU327590:MPW327600 MZQ327590:MZS327600 NJM327590:NJO327600 NTI327590:NTK327600 ODE327590:ODG327600 ONA327590:ONC327600 OWW327590:OWY327600 PGS327590:PGU327600 PQO327590:PQQ327600 QAK327590:QAM327600 QKG327590:QKI327600 QUC327590:QUE327600 RDY327590:REA327600 RNU327590:RNW327600 RXQ327590:RXS327600 SHM327590:SHO327600 SRI327590:SRK327600 TBE327590:TBG327600 TLA327590:TLC327600 TUW327590:TUY327600 UES327590:UEU327600 UOO327590:UOQ327600 UYK327590:UYM327600 VIG327590:VII327600 VSC327590:VSE327600 WBY327590:WCA327600 WLU327590:WLW327600 WVQ327590:WVS327600 JE393126:JG393136 TA393126:TC393136 ACW393126:ACY393136 AMS393126:AMU393136 AWO393126:AWQ393136 BGK393126:BGM393136 BQG393126:BQI393136 CAC393126:CAE393136 CJY393126:CKA393136 CTU393126:CTW393136 DDQ393126:DDS393136 DNM393126:DNO393136 DXI393126:DXK393136 EHE393126:EHG393136 ERA393126:ERC393136 FAW393126:FAY393136 FKS393126:FKU393136 FUO393126:FUQ393136 GEK393126:GEM393136 GOG393126:GOI393136 GYC393126:GYE393136 HHY393126:HIA393136 HRU393126:HRW393136 IBQ393126:IBS393136 ILM393126:ILO393136 IVI393126:IVK393136 JFE393126:JFG393136 JPA393126:JPC393136 JYW393126:JYY393136 KIS393126:KIU393136 KSO393126:KSQ393136 LCK393126:LCM393136 LMG393126:LMI393136 LWC393126:LWE393136 MFY393126:MGA393136 MPU393126:MPW393136 MZQ393126:MZS393136 NJM393126:NJO393136 NTI393126:NTK393136 ODE393126:ODG393136 ONA393126:ONC393136 OWW393126:OWY393136 PGS393126:PGU393136 PQO393126:PQQ393136 QAK393126:QAM393136 QKG393126:QKI393136 QUC393126:QUE393136 RDY393126:REA393136 RNU393126:RNW393136 RXQ393126:RXS393136 SHM393126:SHO393136 SRI393126:SRK393136 TBE393126:TBG393136 TLA393126:TLC393136 TUW393126:TUY393136 UES393126:UEU393136 UOO393126:UOQ393136 UYK393126:UYM393136 VIG393126:VII393136 VSC393126:VSE393136 WBY393126:WCA393136 WLU393126:WLW393136 WVQ393126:WVS393136 JE458662:JG458672 TA458662:TC458672 ACW458662:ACY458672 AMS458662:AMU458672 AWO458662:AWQ458672 BGK458662:BGM458672 BQG458662:BQI458672 CAC458662:CAE458672 CJY458662:CKA458672 CTU458662:CTW458672 DDQ458662:DDS458672 DNM458662:DNO458672 DXI458662:DXK458672 EHE458662:EHG458672 ERA458662:ERC458672 FAW458662:FAY458672 FKS458662:FKU458672 FUO458662:FUQ458672 GEK458662:GEM458672 GOG458662:GOI458672 GYC458662:GYE458672 HHY458662:HIA458672 HRU458662:HRW458672 IBQ458662:IBS458672 ILM458662:ILO458672 IVI458662:IVK458672 JFE458662:JFG458672 JPA458662:JPC458672 JYW458662:JYY458672 KIS458662:KIU458672 KSO458662:KSQ458672 LCK458662:LCM458672 LMG458662:LMI458672 LWC458662:LWE458672 MFY458662:MGA458672 MPU458662:MPW458672 MZQ458662:MZS458672 NJM458662:NJO458672 NTI458662:NTK458672 ODE458662:ODG458672 ONA458662:ONC458672 OWW458662:OWY458672 PGS458662:PGU458672 PQO458662:PQQ458672 QAK458662:QAM458672 QKG458662:QKI458672 QUC458662:QUE458672 RDY458662:REA458672 RNU458662:RNW458672 RXQ458662:RXS458672 SHM458662:SHO458672 SRI458662:SRK458672 TBE458662:TBG458672 TLA458662:TLC458672 TUW458662:TUY458672 UES458662:UEU458672 UOO458662:UOQ458672 UYK458662:UYM458672 VIG458662:VII458672 VSC458662:VSE458672 WBY458662:WCA458672 WLU458662:WLW458672 WVQ458662:WVS458672 JE524198:JG524208 TA524198:TC524208 ACW524198:ACY524208 AMS524198:AMU524208 AWO524198:AWQ524208 BGK524198:BGM524208 BQG524198:BQI524208 CAC524198:CAE524208 CJY524198:CKA524208 CTU524198:CTW524208 DDQ524198:DDS524208 DNM524198:DNO524208 DXI524198:DXK524208 EHE524198:EHG524208 ERA524198:ERC524208 FAW524198:FAY524208 FKS524198:FKU524208 FUO524198:FUQ524208 GEK524198:GEM524208 GOG524198:GOI524208 GYC524198:GYE524208 HHY524198:HIA524208 HRU524198:HRW524208 IBQ524198:IBS524208 ILM524198:ILO524208 IVI524198:IVK524208 JFE524198:JFG524208 JPA524198:JPC524208 JYW524198:JYY524208 KIS524198:KIU524208 KSO524198:KSQ524208 LCK524198:LCM524208 LMG524198:LMI524208 LWC524198:LWE524208 MFY524198:MGA524208 MPU524198:MPW524208 MZQ524198:MZS524208 NJM524198:NJO524208 NTI524198:NTK524208 ODE524198:ODG524208 ONA524198:ONC524208 OWW524198:OWY524208 PGS524198:PGU524208 PQO524198:PQQ524208 QAK524198:QAM524208 QKG524198:QKI524208 QUC524198:QUE524208 RDY524198:REA524208 RNU524198:RNW524208 RXQ524198:RXS524208 SHM524198:SHO524208 SRI524198:SRK524208 TBE524198:TBG524208 TLA524198:TLC524208 TUW524198:TUY524208 UES524198:UEU524208 UOO524198:UOQ524208 UYK524198:UYM524208 VIG524198:VII524208 VSC524198:VSE524208 WBY524198:WCA524208 WLU524198:WLW524208 WVQ524198:WVS524208 JE589734:JG589744 TA589734:TC589744 ACW589734:ACY589744 AMS589734:AMU589744 AWO589734:AWQ589744 BGK589734:BGM589744 BQG589734:BQI589744 CAC589734:CAE589744 CJY589734:CKA589744 CTU589734:CTW589744 DDQ589734:DDS589744 DNM589734:DNO589744 DXI589734:DXK589744 EHE589734:EHG589744 ERA589734:ERC589744 FAW589734:FAY589744 FKS589734:FKU589744 FUO589734:FUQ589744 GEK589734:GEM589744 GOG589734:GOI589744 GYC589734:GYE589744 HHY589734:HIA589744 HRU589734:HRW589744 IBQ589734:IBS589744 ILM589734:ILO589744 IVI589734:IVK589744 JFE589734:JFG589744 JPA589734:JPC589744 JYW589734:JYY589744 KIS589734:KIU589744 KSO589734:KSQ589744 LCK589734:LCM589744 LMG589734:LMI589744 LWC589734:LWE589744 MFY589734:MGA589744 MPU589734:MPW589744 MZQ589734:MZS589744 NJM589734:NJO589744 NTI589734:NTK589744 ODE589734:ODG589744 ONA589734:ONC589744 OWW589734:OWY589744 PGS589734:PGU589744 PQO589734:PQQ589744 QAK589734:QAM589744 QKG589734:QKI589744 QUC589734:QUE589744 RDY589734:REA589744 RNU589734:RNW589744 RXQ589734:RXS589744 SHM589734:SHO589744 SRI589734:SRK589744 TBE589734:TBG589744 TLA589734:TLC589744 TUW589734:TUY589744 UES589734:UEU589744 UOO589734:UOQ589744 UYK589734:UYM589744 VIG589734:VII589744 VSC589734:VSE589744 WBY589734:WCA589744 WLU589734:WLW589744 WVQ589734:WVS589744 JE655270:JG655280 TA655270:TC655280 ACW655270:ACY655280 AMS655270:AMU655280 AWO655270:AWQ655280 BGK655270:BGM655280 BQG655270:BQI655280 CAC655270:CAE655280 CJY655270:CKA655280 CTU655270:CTW655280 DDQ655270:DDS655280 DNM655270:DNO655280 DXI655270:DXK655280 EHE655270:EHG655280 ERA655270:ERC655280 FAW655270:FAY655280 FKS655270:FKU655280 FUO655270:FUQ655280 GEK655270:GEM655280 GOG655270:GOI655280 GYC655270:GYE655280 HHY655270:HIA655280 HRU655270:HRW655280 IBQ655270:IBS655280 ILM655270:ILO655280 IVI655270:IVK655280 JFE655270:JFG655280 JPA655270:JPC655280 JYW655270:JYY655280 KIS655270:KIU655280 KSO655270:KSQ655280 LCK655270:LCM655280 LMG655270:LMI655280 LWC655270:LWE655280 MFY655270:MGA655280 MPU655270:MPW655280 MZQ655270:MZS655280 NJM655270:NJO655280 NTI655270:NTK655280 ODE655270:ODG655280 ONA655270:ONC655280 OWW655270:OWY655280 PGS655270:PGU655280 PQO655270:PQQ655280 QAK655270:QAM655280 QKG655270:QKI655280 QUC655270:QUE655280 RDY655270:REA655280 RNU655270:RNW655280 RXQ655270:RXS655280 SHM655270:SHO655280 SRI655270:SRK655280 TBE655270:TBG655280 TLA655270:TLC655280 TUW655270:TUY655280 UES655270:UEU655280 UOO655270:UOQ655280 UYK655270:UYM655280 VIG655270:VII655280 VSC655270:VSE655280 WBY655270:WCA655280 WLU655270:WLW655280 WVQ655270:WVS655280 JE720806:JG720816 TA720806:TC720816 ACW720806:ACY720816 AMS720806:AMU720816 AWO720806:AWQ720816 BGK720806:BGM720816 BQG720806:BQI720816 CAC720806:CAE720816 CJY720806:CKA720816 CTU720806:CTW720816 DDQ720806:DDS720816 DNM720806:DNO720816 DXI720806:DXK720816 EHE720806:EHG720816 ERA720806:ERC720816 FAW720806:FAY720816 FKS720806:FKU720816 FUO720806:FUQ720816 GEK720806:GEM720816 GOG720806:GOI720816 GYC720806:GYE720816 HHY720806:HIA720816 HRU720806:HRW720816 IBQ720806:IBS720816 ILM720806:ILO720816 IVI720806:IVK720816 JFE720806:JFG720816 JPA720806:JPC720816 JYW720806:JYY720816 KIS720806:KIU720816 KSO720806:KSQ720816 LCK720806:LCM720816 LMG720806:LMI720816 LWC720806:LWE720816 MFY720806:MGA720816 MPU720806:MPW720816 MZQ720806:MZS720816 NJM720806:NJO720816 NTI720806:NTK720816 ODE720806:ODG720816 ONA720806:ONC720816 OWW720806:OWY720816 PGS720806:PGU720816 PQO720806:PQQ720816 QAK720806:QAM720816 QKG720806:QKI720816 QUC720806:QUE720816 RDY720806:REA720816 RNU720806:RNW720816 RXQ720806:RXS720816 SHM720806:SHO720816 SRI720806:SRK720816 TBE720806:TBG720816 TLA720806:TLC720816 TUW720806:TUY720816 UES720806:UEU720816 UOO720806:UOQ720816 UYK720806:UYM720816 VIG720806:VII720816 VSC720806:VSE720816 WBY720806:WCA720816 WLU720806:WLW720816 WVQ720806:WVS720816 JE786342:JG786352 TA786342:TC786352 ACW786342:ACY786352 AMS786342:AMU786352 AWO786342:AWQ786352 BGK786342:BGM786352 BQG786342:BQI786352 CAC786342:CAE786352 CJY786342:CKA786352 CTU786342:CTW786352 DDQ786342:DDS786352 DNM786342:DNO786352 DXI786342:DXK786352 EHE786342:EHG786352 ERA786342:ERC786352 FAW786342:FAY786352 FKS786342:FKU786352 FUO786342:FUQ786352 GEK786342:GEM786352 GOG786342:GOI786352 GYC786342:GYE786352 HHY786342:HIA786352 HRU786342:HRW786352 IBQ786342:IBS786352 ILM786342:ILO786352 IVI786342:IVK786352 JFE786342:JFG786352 JPA786342:JPC786352 JYW786342:JYY786352 KIS786342:KIU786352 KSO786342:KSQ786352 LCK786342:LCM786352 LMG786342:LMI786352 LWC786342:LWE786352 MFY786342:MGA786352 MPU786342:MPW786352 MZQ786342:MZS786352 NJM786342:NJO786352 NTI786342:NTK786352 ODE786342:ODG786352 ONA786342:ONC786352 OWW786342:OWY786352 PGS786342:PGU786352 PQO786342:PQQ786352 QAK786342:QAM786352 QKG786342:QKI786352 QUC786342:QUE786352 RDY786342:REA786352 RNU786342:RNW786352 RXQ786342:RXS786352 SHM786342:SHO786352 SRI786342:SRK786352 TBE786342:TBG786352 TLA786342:TLC786352 TUW786342:TUY786352 UES786342:UEU786352 UOO786342:UOQ786352 UYK786342:UYM786352 VIG786342:VII786352 VSC786342:VSE786352 WBY786342:WCA786352 WLU786342:WLW786352 WVQ786342:WVS786352 JE851878:JG851888 TA851878:TC851888 ACW851878:ACY851888 AMS851878:AMU851888 AWO851878:AWQ851888 BGK851878:BGM851888 BQG851878:BQI851888 CAC851878:CAE851888 CJY851878:CKA851888 CTU851878:CTW851888 DDQ851878:DDS851888 DNM851878:DNO851888 DXI851878:DXK851888 EHE851878:EHG851888 ERA851878:ERC851888 FAW851878:FAY851888 FKS851878:FKU851888 FUO851878:FUQ851888 GEK851878:GEM851888 GOG851878:GOI851888 GYC851878:GYE851888 HHY851878:HIA851888 HRU851878:HRW851888 IBQ851878:IBS851888 ILM851878:ILO851888 IVI851878:IVK851888 JFE851878:JFG851888 JPA851878:JPC851888 JYW851878:JYY851888 KIS851878:KIU851888 KSO851878:KSQ851888 LCK851878:LCM851888 LMG851878:LMI851888 LWC851878:LWE851888 MFY851878:MGA851888 MPU851878:MPW851888 MZQ851878:MZS851888 NJM851878:NJO851888 NTI851878:NTK851888 ODE851878:ODG851888 ONA851878:ONC851888 OWW851878:OWY851888 PGS851878:PGU851888 PQO851878:PQQ851888 QAK851878:QAM851888 QKG851878:QKI851888 QUC851878:QUE851888 RDY851878:REA851888 RNU851878:RNW851888 RXQ851878:RXS851888 SHM851878:SHO851888 SRI851878:SRK851888 TBE851878:TBG851888 TLA851878:TLC851888 TUW851878:TUY851888 UES851878:UEU851888 UOO851878:UOQ851888 UYK851878:UYM851888 VIG851878:VII851888 VSC851878:VSE851888 WBY851878:WCA851888 WLU851878:WLW851888 WVQ851878:WVS851888 JE917414:JG917424 TA917414:TC917424 ACW917414:ACY917424 AMS917414:AMU917424 AWO917414:AWQ917424 BGK917414:BGM917424 BQG917414:BQI917424 CAC917414:CAE917424 CJY917414:CKA917424 CTU917414:CTW917424 DDQ917414:DDS917424 DNM917414:DNO917424 DXI917414:DXK917424 EHE917414:EHG917424 ERA917414:ERC917424 FAW917414:FAY917424 FKS917414:FKU917424 FUO917414:FUQ917424 GEK917414:GEM917424 GOG917414:GOI917424 GYC917414:GYE917424 HHY917414:HIA917424 HRU917414:HRW917424 IBQ917414:IBS917424 ILM917414:ILO917424 IVI917414:IVK917424 JFE917414:JFG917424 JPA917414:JPC917424 JYW917414:JYY917424 KIS917414:KIU917424 KSO917414:KSQ917424 LCK917414:LCM917424 LMG917414:LMI917424 LWC917414:LWE917424 MFY917414:MGA917424 MPU917414:MPW917424 MZQ917414:MZS917424 NJM917414:NJO917424 NTI917414:NTK917424 ODE917414:ODG917424 ONA917414:ONC917424 OWW917414:OWY917424 PGS917414:PGU917424 PQO917414:PQQ917424 QAK917414:QAM917424 QKG917414:QKI917424 QUC917414:QUE917424 RDY917414:REA917424 RNU917414:RNW917424 RXQ917414:RXS917424 SHM917414:SHO917424 SRI917414:SRK917424 TBE917414:TBG917424 TLA917414:TLC917424 TUW917414:TUY917424 UES917414:UEU917424 UOO917414:UOQ917424 UYK917414:UYM917424 VIG917414:VII917424 VSC917414:VSE917424 WBY917414:WCA917424 WLU917414:WLW917424 WVQ917414:WVS917424 JE982950:JG982960 TA982950:TC982960 ACW982950:ACY982960 AMS982950:AMU982960 AWO982950:AWQ982960 BGK982950:BGM982960 BQG982950:BQI982960 CAC982950:CAE982960 CJY982950:CKA982960 CTU982950:CTW982960 DDQ982950:DDS982960 DNM982950:DNO982960 DXI982950:DXK982960 EHE982950:EHG982960 ERA982950:ERC982960 FAW982950:FAY982960 FKS982950:FKU982960 FUO982950:FUQ982960 GEK982950:GEM982960 GOG982950:GOI982960 GYC982950:GYE982960 HHY982950:HIA982960 HRU982950:HRW982960 IBQ982950:IBS982960 ILM982950:ILO982960 IVI982950:IVK982960 JFE982950:JFG982960 JPA982950:JPC982960 JYW982950:JYY982960 KIS982950:KIU982960 KSO982950:KSQ982960 LCK982950:LCM982960 LMG982950:LMI982960 LWC982950:LWE982960 MFY982950:MGA982960 MPU982950:MPW982960 MZQ982950:MZS982960 NJM982950:NJO982960 NTI982950:NTK982960 ODE982950:ODG982960 ONA982950:ONC982960 OWW982950:OWY982960 PGS982950:PGU982960 PQO982950:PQQ982960 QAK982950:QAM982960 QKG982950:QKI982960 QUC982950:QUE982960 RDY982950:REA982960 RNU982950:RNW982960 RXQ982950:RXS982960 SHM982950:SHO982960 SRI982950:SRK982960 TBE982950:TBG982960 TLA982950:TLC982960 TUW982950:TUY982960 UES982950:UEU982960 UOO982950:UOQ982960 UYK982950:UYM982960 VIG982950:VII982960 VSC982950:VSE982960 WBY982950:WCA982960 WLU982950:WLW982960 WVQ982950:WVS982960" xr:uid="{90589613-38D9-43FB-8222-48DB32FE3F5B}"/>
    <dataValidation imeMode="on" allowBlank="1" showInputMessage="1" showErrorMessage="1" sqref="ACS3:ACT3 AMO3:AMP3 AWK3:AWL3 BGG3:BGH3 BQC3:BQD3 BZY3:BZZ3 CJU3:CJV3 CTQ3:CTR3 DDM3:DDN3 DNI3:DNJ3 DXE3:DXF3 EHA3:EHB3 EQW3:EQX3 FAS3:FAT3 FKO3:FKP3 FUK3:FUL3 GEG3:GEH3 GOC3:GOD3 GXY3:GXZ3 HHU3:HHV3 HRQ3:HRR3 IBM3:IBN3 ILI3:ILJ3 IVE3:IVF3 JFA3:JFB3 JOW3:JOX3 JYS3:JYT3 KIO3:KIP3 KSK3:KSL3 LCG3:LCH3 LMC3:LMD3 LVY3:LVZ3 MFU3:MFV3 MPQ3:MPR3 MZM3:MZN3 NJI3:NJJ3 NTE3:NTF3 ODA3:ODB3 OMW3:OMX3 OWS3:OWT3 PGO3:PGP3 PQK3:PQL3 QAG3:QAH3 QKC3:QKD3 QTY3:QTZ3 RDU3:RDV3 RNQ3:RNR3 RXM3:RXN3 SHI3:SHJ3 SRE3:SRF3 TBA3:TBB3 TKW3:TKX3 TUS3:TUT3 UEO3:UEP3 UOK3:UOL3 UYG3:UYH3 VIC3:VID3 VRY3:VRZ3 WBU3:WBV3 WLQ3:WLR3 WVM3:WVN3 D3:E3 IO3:IP3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D65437 IO65441 SK65441 ACG65441 AMC65441 AVY65441 BFU65441 BPQ65441 BZM65441 CJI65441 CTE65441 DDA65441 DMW65441 DWS65441 EGO65441 EQK65441 FAG65441 FKC65441 FTY65441 GDU65441 GNQ65441 GXM65441 HHI65441 HRE65441 IBA65441 IKW65441 IUS65441 JEO65441 JOK65441 JYG65441 KIC65441 KRY65441 LBU65441 LLQ65441 LVM65441 MFI65441 MPE65441 MZA65441 NIW65441 NSS65441 OCO65441 OMK65441 OWG65441 PGC65441 PPY65441 PZU65441 QJQ65441 QTM65441 RDI65441 RNE65441 RXA65441 SGW65441 SQS65441 TAO65441 TKK65441 TUG65441 UEC65441 UNY65441 UXU65441 VHQ65441 VRM65441 WBI65441 WLE65441 WVA65441 D130973 IO130977 SK130977 ACG130977 AMC130977 AVY130977 BFU130977 BPQ130977 BZM130977 CJI130977 CTE130977 DDA130977 DMW130977 DWS130977 EGO130977 EQK130977 FAG130977 FKC130977 FTY130977 GDU130977 GNQ130977 GXM130977 HHI130977 HRE130977 IBA130977 IKW130977 IUS130977 JEO130977 JOK130977 JYG130977 KIC130977 KRY130977 LBU130977 LLQ130977 LVM130977 MFI130977 MPE130977 MZA130977 NIW130977 NSS130977 OCO130977 OMK130977 OWG130977 PGC130977 PPY130977 PZU130977 QJQ130977 QTM130977 RDI130977 RNE130977 RXA130977 SGW130977 SQS130977 TAO130977 TKK130977 TUG130977 UEC130977 UNY130977 UXU130977 VHQ130977 VRM130977 WBI130977 WLE130977 WVA130977 D196509 IO196513 SK196513 ACG196513 AMC196513 AVY196513 BFU196513 BPQ196513 BZM196513 CJI196513 CTE196513 DDA196513 DMW196513 DWS196513 EGO196513 EQK196513 FAG196513 FKC196513 FTY196513 GDU196513 GNQ196513 GXM196513 HHI196513 HRE196513 IBA196513 IKW196513 IUS196513 JEO196513 JOK196513 JYG196513 KIC196513 KRY196513 LBU196513 LLQ196513 LVM196513 MFI196513 MPE196513 MZA196513 NIW196513 NSS196513 OCO196513 OMK196513 OWG196513 PGC196513 PPY196513 PZU196513 QJQ196513 QTM196513 RDI196513 RNE196513 RXA196513 SGW196513 SQS196513 TAO196513 TKK196513 TUG196513 UEC196513 UNY196513 UXU196513 VHQ196513 VRM196513 WBI196513 WLE196513 WVA196513 D262045 IO262049 SK262049 ACG262049 AMC262049 AVY262049 BFU262049 BPQ262049 BZM262049 CJI262049 CTE262049 DDA262049 DMW262049 DWS262049 EGO262049 EQK262049 FAG262049 FKC262049 FTY262049 GDU262049 GNQ262049 GXM262049 HHI262049 HRE262049 IBA262049 IKW262049 IUS262049 JEO262049 JOK262049 JYG262049 KIC262049 KRY262049 LBU262049 LLQ262049 LVM262049 MFI262049 MPE262049 MZA262049 NIW262049 NSS262049 OCO262049 OMK262049 OWG262049 PGC262049 PPY262049 PZU262049 QJQ262049 QTM262049 RDI262049 RNE262049 RXA262049 SGW262049 SQS262049 TAO262049 TKK262049 TUG262049 UEC262049 UNY262049 UXU262049 VHQ262049 VRM262049 WBI262049 WLE262049 WVA262049 D327581 IO327585 SK327585 ACG327585 AMC327585 AVY327585 BFU327585 BPQ327585 BZM327585 CJI327585 CTE327585 DDA327585 DMW327585 DWS327585 EGO327585 EQK327585 FAG327585 FKC327585 FTY327585 GDU327585 GNQ327585 GXM327585 HHI327585 HRE327585 IBA327585 IKW327585 IUS327585 JEO327585 JOK327585 JYG327585 KIC327585 KRY327585 LBU327585 LLQ327585 LVM327585 MFI327585 MPE327585 MZA327585 NIW327585 NSS327585 OCO327585 OMK327585 OWG327585 PGC327585 PPY327585 PZU327585 QJQ327585 QTM327585 RDI327585 RNE327585 RXA327585 SGW327585 SQS327585 TAO327585 TKK327585 TUG327585 UEC327585 UNY327585 UXU327585 VHQ327585 VRM327585 WBI327585 WLE327585 WVA327585 D393117 IO393121 SK393121 ACG393121 AMC393121 AVY393121 BFU393121 BPQ393121 BZM393121 CJI393121 CTE393121 DDA393121 DMW393121 DWS393121 EGO393121 EQK393121 FAG393121 FKC393121 FTY393121 GDU393121 GNQ393121 GXM393121 HHI393121 HRE393121 IBA393121 IKW393121 IUS393121 JEO393121 JOK393121 JYG393121 KIC393121 KRY393121 LBU393121 LLQ393121 LVM393121 MFI393121 MPE393121 MZA393121 NIW393121 NSS393121 OCO393121 OMK393121 OWG393121 PGC393121 PPY393121 PZU393121 QJQ393121 QTM393121 RDI393121 RNE393121 RXA393121 SGW393121 SQS393121 TAO393121 TKK393121 TUG393121 UEC393121 UNY393121 UXU393121 VHQ393121 VRM393121 WBI393121 WLE393121 WVA393121 D458653 IO458657 SK458657 ACG458657 AMC458657 AVY458657 BFU458657 BPQ458657 BZM458657 CJI458657 CTE458657 DDA458657 DMW458657 DWS458657 EGO458657 EQK458657 FAG458657 FKC458657 FTY458657 GDU458657 GNQ458657 GXM458657 HHI458657 HRE458657 IBA458657 IKW458657 IUS458657 JEO458657 JOK458657 JYG458657 KIC458657 KRY458657 LBU458657 LLQ458657 LVM458657 MFI458657 MPE458657 MZA458657 NIW458657 NSS458657 OCO458657 OMK458657 OWG458657 PGC458657 PPY458657 PZU458657 QJQ458657 QTM458657 RDI458657 RNE458657 RXA458657 SGW458657 SQS458657 TAO458657 TKK458657 TUG458657 UEC458657 UNY458657 UXU458657 VHQ458657 VRM458657 WBI458657 WLE458657 WVA458657 D524189 IO524193 SK524193 ACG524193 AMC524193 AVY524193 BFU524193 BPQ524193 BZM524193 CJI524193 CTE524193 DDA524193 DMW524193 DWS524193 EGO524193 EQK524193 FAG524193 FKC524193 FTY524193 GDU524193 GNQ524193 GXM524193 HHI524193 HRE524193 IBA524193 IKW524193 IUS524193 JEO524193 JOK524193 JYG524193 KIC524193 KRY524193 LBU524193 LLQ524193 LVM524193 MFI524193 MPE524193 MZA524193 NIW524193 NSS524193 OCO524193 OMK524193 OWG524193 PGC524193 PPY524193 PZU524193 QJQ524193 QTM524193 RDI524193 RNE524193 RXA524193 SGW524193 SQS524193 TAO524193 TKK524193 TUG524193 UEC524193 UNY524193 UXU524193 VHQ524193 VRM524193 WBI524193 WLE524193 WVA524193 D589725 IO589729 SK589729 ACG589729 AMC589729 AVY589729 BFU589729 BPQ589729 BZM589729 CJI589729 CTE589729 DDA589729 DMW589729 DWS589729 EGO589729 EQK589729 FAG589729 FKC589729 FTY589729 GDU589729 GNQ589729 GXM589729 HHI589729 HRE589729 IBA589729 IKW589729 IUS589729 JEO589729 JOK589729 JYG589729 KIC589729 KRY589729 LBU589729 LLQ589729 LVM589729 MFI589729 MPE589729 MZA589729 NIW589729 NSS589729 OCO589729 OMK589729 OWG589729 PGC589729 PPY589729 PZU589729 QJQ589729 QTM589729 RDI589729 RNE589729 RXA589729 SGW589729 SQS589729 TAO589729 TKK589729 TUG589729 UEC589729 UNY589729 UXU589729 VHQ589729 VRM589729 WBI589729 WLE589729 WVA589729 D655261 IO655265 SK655265 ACG655265 AMC655265 AVY655265 BFU655265 BPQ655265 BZM655265 CJI655265 CTE655265 DDA655265 DMW655265 DWS655265 EGO655265 EQK655265 FAG655265 FKC655265 FTY655265 GDU655265 GNQ655265 GXM655265 HHI655265 HRE655265 IBA655265 IKW655265 IUS655265 JEO655265 JOK655265 JYG655265 KIC655265 KRY655265 LBU655265 LLQ655265 LVM655265 MFI655265 MPE655265 MZA655265 NIW655265 NSS655265 OCO655265 OMK655265 OWG655265 PGC655265 PPY655265 PZU655265 QJQ655265 QTM655265 RDI655265 RNE655265 RXA655265 SGW655265 SQS655265 TAO655265 TKK655265 TUG655265 UEC655265 UNY655265 UXU655265 VHQ655265 VRM655265 WBI655265 WLE655265 WVA655265 D720797 IO720801 SK720801 ACG720801 AMC720801 AVY720801 BFU720801 BPQ720801 BZM720801 CJI720801 CTE720801 DDA720801 DMW720801 DWS720801 EGO720801 EQK720801 FAG720801 FKC720801 FTY720801 GDU720801 GNQ720801 GXM720801 HHI720801 HRE720801 IBA720801 IKW720801 IUS720801 JEO720801 JOK720801 JYG720801 KIC720801 KRY720801 LBU720801 LLQ720801 LVM720801 MFI720801 MPE720801 MZA720801 NIW720801 NSS720801 OCO720801 OMK720801 OWG720801 PGC720801 PPY720801 PZU720801 QJQ720801 QTM720801 RDI720801 RNE720801 RXA720801 SGW720801 SQS720801 TAO720801 TKK720801 TUG720801 UEC720801 UNY720801 UXU720801 VHQ720801 VRM720801 WBI720801 WLE720801 WVA720801 D786333 IO786337 SK786337 ACG786337 AMC786337 AVY786337 BFU786337 BPQ786337 BZM786337 CJI786337 CTE786337 DDA786337 DMW786337 DWS786337 EGO786337 EQK786337 FAG786337 FKC786337 FTY786337 GDU786337 GNQ786337 GXM786337 HHI786337 HRE786337 IBA786337 IKW786337 IUS786337 JEO786337 JOK786337 JYG786337 KIC786337 KRY786337 LBU786337 LLQ786337 LVM786337 MFI786337 MPE786337 MZA786337 NIW786337 NSS786337 OCO786337 OMK786337 OWG786337 PGC786337 PPY786337 PZU786337 QJQ786337 QTM786337 RDI786337 RNE786337 RXA786337 SGW786337 SQS786337 TAO786337 TKK786337 TUG786337 UEC786337 UNY786337 UXU786337 VHQ786337 VRM786337 WBI786337 WLE786337 WVA786337 D851869 IO851873 SK851873 ACG851873 AMC851873 AVY851873 BFU851873 BPQ851873 BZM851873 CJI851873 CTE851873 DDA851873 DMW851873 DWS851873 EGO851873 EQK851873 FAG851873 FKC851873 FTY851873 GDU851873 GNQ851873 GXM851873 HHI851873 HRE851873 IBA851873 IKW851873 IUS851873 JEO851873 JOK851873 JYG851873 KIC851873 KRY851873 LBU851873 LLQ851873 LVM851873 MFI851873 MPE851873 MZA851873 NIW851873 NSS851873 OCO851873 OMK851873 OWG851873 PGC851873 PPY851873 PZU851873 QJQ851873 QTM851873 RDI851873 RNE851873 RXA851873 SGW851873 SQS851873 TAO851873 TKK851873 TUG851873 UEC851873 UNY851873 UXU851873 VHQ851873 VRM851873 WBI851873 WLE851873 WVA851873 D917405 IO917409 SK917409 ACG917409 AMC917409 AVY917409 BFU917409 BPQ917409 BZM917409 CJI917409 CTE917409 DDA917409 DMW917409 DWS917409 EGO917409 EQK917409 FAG917409 FKC917409 FTY917409 GDU917409 GNQ917409 GXM917409 HHI917409 HRE917409 IBA917409 IKW917409 IUS917409 JEO917409 JOK917409 JYG917409 KIC917409 KRY917409 LBU917409 LLQ917409 LVM917409 MFI917409 MPE917409 MZA917409 NIW917409 NSS917409 OCO917409 OMK917409 OWG917409 PGC917409 PPY917409 PZU917409 QJQ917409 QTM917409 RDI917409 RNE917409 RXA917409 SGW917409 SQS917409 TAO917409 TKK917409 TUG917409 UEC917409 UNY917409 UXU917409 VHQ917409 VRM917409 WBI917409 WLE917409 WVA917409 D982941 IO982945 SK982945 ACG982945 AMC982945 AVY982945 BFU982945 BPQ982945 BZM982945 CJI982945 CTE982945 DDA982945 DMW982945 DWS982945 EGO982945 EQK982945 FAG982945 FKC982945 FTY982945 GDU982945 GNQ982945 GXM982945 HHI982945 HRE982945 IBA982945 IKW982945 IUS982945 JEO982945 JOK982945 JYG982945 KIC982945 KRY982945 LBU982945 LLQ982945 LVM982945 MFI982945 MPE982945 MZA982945 NIW982945 NSS982945 OCO982945 OMK982945 OWG982945 PGC982945 PPY982945 PZU982945 QJQ982945 QTM982945 RDI982945 RNE982945 RXA982945 SGW982945 SQS982945 TAO982945 TKK982945 TUG982945 UEC982945 UNY982945 UXU982945 VHQ982945 VRM982945 WBI982945 WLE982945 WVA982945 SK3:SL3 ACG3:ACH3 AMC3:AMD3 AVY3:AVZ3 BFU3:BFV3 BPQ3:BPR3 BZM3:BZN3 CJI3:CJJ3 CTE3:CTF3 DDA3:DDB3 DMW3:DMX3 DWS3:DWT3 EGO3:EGP3 EQK3:EQL3 FAG3:FAH3 FKC3:FKD3 FTY3:FTZ3 GDU3:GDV3 GNQ3:GNR3 GXM3:GXN3 HHI3:HHJ3 HRE3:HRF3 IBA3:IBB3 IKW3:IKX3 IUS3:IUT3 JEO3:JEP3 JOK3:JOL3 JYG3:JYH3 KIC3:KID3 KRY3:KRZ3 LBU3:LBV3 LLQ3:LLR3 LVM3:LVN3 MFI3:MFJ3 MPE3:MPF3 MZA3:MZB3 NIW3:NIX3 NSS3:NST3 OCO3:OCP3 OMK3:OML3 OWG3:OWH3 PGC3:PGD3 PPY3:PPZ3 PZU3:PZV3 QJQ3:QJR3 QTM3:QTN3 RDI3:RDJ3 RNE3:RNF3 RXA3:RXB3 SGW3:SGX3 SQS3:SQT3 TAO3:TAP3 TKK3:TKL3 TUG3:TUH3 UEC3:UED3 UNY3:UNZ3 UXU3:UXV3 VHQ3:VHR3 VRM3:VRN3 WBI3:WBJ3 WLE3:WLF3 WVA3:WVB3 JA3:JB3 WVM982945 D65436:E65436 IO65440:IP65440 SK65440:SL65440 ACG65440:ACH65440 AMC65440:AMD65440 AVY65440:AVZ65440 BFU65440:BFV65440 BPQ65440:BPR65440 BZM65440:BZN65440 CJI65440:CJJ65440 CTE65440:CTF65440 DDA65440:DDB65440 DMW65440:DMX65440 DWS65440:DWT65440 EGO65440:EGP65440 EQK65440:EQL65440 FAG65440:FAH65440 FKC65440:FKD65440 FTY65440:FTZ65440 GDU65440:GDV65440 GNQ65440:GNR65440 GXM65440:GXN65440 HHI65440:HHJ65440 HRE65440:HRF65440 IBA65440:IBB65440 IKW65440:IKX65440 IUS65440:IUT65440 JEO65440:JEP65440 JOK65440:JOL65440 JYG65440:JYH65440 KIC65440:KID65440 KRY65440:KRZ65440 LBU65440:LBV65440 LLQ65440:LLR65440 LVM65440:LVN65440 MFI65440:MFJ65440 MPE65440:MPF65440 MZA65440:MZB65440 NIW65440:NIX65440 NSS65440:NST65440 OCO65440:OCP65440 OMK65440:OML65440 OWG65440:OWH65440 PGC65440:PGD65440 PPY65440:PPZ65440 PZU65440:PZV65440 QJQ65440:QJR65440 QTM65440:QTN65440 RDI65440:RDJ65440 RNE65440:RNF65440 RXA65440:RXB65440 SGW65440:SGX65440 SQS65440:SQT65440 TAO65440:TAP65440 TKK65440:TKL65440 TUG65440:TUH65440 UEC65440:UED65440 UNY65440:UNZ65440 UXU65440:UXV65440 VHQ65440:VHR65440 VRM65440:VRN65440 WBI65440:WBJ65440 WLE65440:WLF65440 WVA65440:WVB65440 D130972:E130972 IO130976:IP130976 SK130976:SL130976 ACG130976:ACH130976 AMC130976:AMD130976 AVY130976:AVZ130976 BFU130976:BFV130976 BPQ130976:BPR130976 BZM130976:BZN130976 CJI130976:CJJ130976 CTE130976:CTF130976 DDA130976:DDB130976 DMW130976:DMX130976 DWS130976:DWT130976 EGO130976:EGP130976 EQK130976:EQL130976 FAG130976:FAH130976 FKC130976:FKD130976 FTY130976:FTZ130976 GDU130976:GDV130976 GNQ130976:GNR130976 GXM130976:GXN130976 HHI130976:HHJ130976 HRE130976:HRF130976 IBA130976:IBB130976 IKW130976:IKX130976 IUS130976:IUT130976 JEO130976:JEP130976 JOK130976:JOL130976 JYG130976:JYH130976 KIC130976:KID130976 KRY130976:KRZ130976 LBU130976:LBV130976 LLQ130976:LLR130976 LVM130976:LVN130976 MFI130976:MFJ130976 MPE130976:MPF130976 MZA130976:MZB130976 NIW130976:NIX130976 NSS130976:NST130976 OCO130976:OCP130976 OMK130976:OML130976 OWG130976:OWH130976 PGC130976:PGD130976 PPY130976:PPZ130976 PZU130976:PZV130976 QJQ130976:QJR130976 QTM130976:QTN130976 RDI130976:RDJ130976 RNE130976:RNF130976 RXA130976:RXB130976 SGW130976:SGX130976 SQS130976:SQT130976 TAO130976:TAP130976 TKK130976:TKL130976 TUG130976:TUH130976 UEC130976:UED130976 UNY130976:UNZ130976 UXU130976:UXV130976 VHQ130976:VHR130976 VRM130976:VRN130976 WBI130976:WBJ130976 WLE130976:WLF130976 WVA130976:WVB130976 D196508:E196508 IO196512:IP196512 SK196512:SL196512 ACG196512:ACH196512 AMC196512:AMD196512 AVY196512:AVZ196512 BFU196512:BFV196512 BPQ196512:BPR196512 BZM196512:BZN196512 CJI196512:CJJ196512 CTE196512:CTF196512 DDA196512:DDB196512 DMW196512:DMX196512 DWS196512:DWT196512 EGO196512:EGP196512 EQK196512:EQL196512 FAG196512:FAH196512 FKC196512:FKD196512 FTY196512:FTZ196512 GDU196512:GDV196512 GNQ196512:GNR196512 GXM196512:GXN196512 HHI196512:HHJ196512 HRE196512:HRF196512 IBA196512:IBB196512 IKW196512:IKX196512 IUS196512:IUT196512 JEO196512:JEP196512 JOK196512:JOL196512 JYG196512:JYH196512 KIC196512:KID196512 KRY196512:KRZ196512 LBU196512:LBV196512 LLQ196512:LLR196512 LVM196512:LVN196512 MFI196512:MFJ196512 MPE196512:MPF196512 MZA196512:MZB196512 NIW196512:NIX196512 NSS196512:NST196512 OCO196512:OCP196512 OMK196512:OML196512 OWG196512:OWH196512 PGC196512:PGD196512 PPY196512:PPZ196512 PZU196512:PZV196512 QJQ196512:QJR196512 QTM196512:QTN196512 RDI196512:RDJ196512 RNE196512:RNF196512 RXA196512:RXB196512 SGW196512:SGX196512 SQS196512:SQT196512 TAO196512:TAP196512 TKK196512:TKL196512 TUG196512:TUH196512 UEC196512:UED196512 UNY196512:UNZ196512 UXU196512:UXV196512 VHQ196512:VHR196512 VRM196512:VRN196512 WBI196512:WBJ196512 WLE196512:WLF196512 WVA196512:WVB196512 D262044:E262044 IO262048:IP262048 SK262048:SL262048 ACG262048:ACH262048 AMC262048:AMD262048 AVY262048:AVZ262048 BFU262048:BFV262048 BPQ262048:BPR262048 BZM262048:BZN262048 CJI262048:CJJ262048 CTE262048:CTF262048 DDA262048:DDB262048 DMW262048:DMX262048 DWS262048:DWT262048 EGO262048:EGP262048 EQK262048:EQL262048 FAG262048:FAH262048 FKC262048:FKD262048 FTY262048:FTZ262048 GDU262048:GDV262048 GNQ262048:GNR262048 GXM262048:GXN262048 HHI262048:HHJ262048 HRE262048:HRF262048 IBA262048:IBB262048 IKW262048:IKX262048 IUS262048:IUT262048 JEO262048:JEP262048 JOK262048:JOL262048 JYG262048:JYH262048 KIC262048:KID262048 KRY262048:KRZ262048 LBU262048:LBV262048 LLQ262048:LLR262048 LVM262048:LVN262048 MFI262048:MFJ262048 MPE262048:MPF262048 MZA262048:MZB262048 NIW262048:NIX262048 NSS262048:NST262048 OCO262048:OCP262048 OMK262048:OML262048 OWG262048:OWH262048 PGC262048:PGD262048 PPY262048:PPZ262048 PZU262048:PZV262048 QJQ262048:QJR262048 QTM262048:QTN262048 RDI262048:RDJ262048 RNE262048:RNF262048 RXA262048:RXB262048 SGW262048:SGX262048 SQS262048:SQT262048 TAO262048:TAP262048 TKK262048:TKL262048 TUG262048:TUH262048 UEC262048:UED262048 UNY262048:UNZ262048 UXU262048:UXV262048 VHQ262048:VHR262048 VRM262048:VRN262048 WBI262048:WBJ262048 WLE262048:WLF262048 WVA262048:WVB262048 D327580:E327580 IO327584:IP327584 SK327584:SL327584 ACG327584:ACH327584 AMC327584:AMD327584 AVY327584:AVZ327584 BFU327584:BFV327584 BPQ327584:BPR327584 BZM327584:BZN327584 CJI327584:CJJ327584 CTE327584:CTF327584 DDA327584:DDB327584 DMW327584:DMX327584 DWS327584:DWT327584 EGO327584:EGP327584 EQK327584:EQL327584 FAG327584:FAH327584 FKC327584:FKD327584 FTY327584:FTZ327584 GDU327584:GDV327584 GNQ327584:GNR327584 GXM327584:GXN327584 HHI327584:HHJ327584 HRE327584:HRF327584 IBA327584:IBB327584 IKW327584:IKX327584 IUS327584:IUT327584 JEO327584:JEP327584 JOK327584:JOL327584 JYG327584:JYH327584 KIC327584:KID327584 KRY327584:KRZ327584 LBU327584:LBV327584 LLQ327584:LLR327584 LVM327584:LVN327584 MFI327584:MFJ327584 MPE327584:MPF327584 MZA327584:MZB327584 NIW327584:NIX327584 NSS327584:NST327584 OCO327584:OCP327584 OMK327584:OML327584 OWG327584:OWH327584 PGC327584:PGD327584 PPY327584:PPZ327584 PZU327584:PZV327584 QJQ327584:QJR327584 QTM327584:QTN327584 RDI327584:RDJ327584 RNE327584:RNF327584 RXA327584:RXB327584 SGW327584:SGX327584 SQS327584:SQT327584 TAO327584:TAP327584 TKK327584:TKL327584 TUG327584:TUH327584 UEC327584:UED327584 UNY327584:UNZ327584 UXU327584:UXV327584 VHQ327584:VHR327584 VRM327584:VRN327584 WBI327584:WBJ327584 WLE327584:WLF327584 WVA327584:WVB327584 D393116:E393116 IO393120:IP393120 SK393120:SL393120 ACG393120:ACH393120 AMC393120:AMD393120 AVY393120:AVZ393120 BFU393120:BFV393120 BPQ393120:BPR393120 BZM393120:BZN393120 CJI393120:CJJ393120 CTE393120:CTF393120 DDA393120:DDB393120 DMW393120:DMX393120 DWS393120:DWT393120 EGO393120:EGP393120 EQK393120:EQL393120 FAG393120:FAH393120 FKC393120:FKD393120 FTY393120:FTZ393120 GDU393120:GDV393120 GNQ393120:GNR393120 GXM393120:GXN393120 HHI393120:HHJ393120 HRE393120:HRF393120 IBA393120:IBB393120 IKW393120:IKX393120 IUS393120:IUT393120 JEO393120:JEP393120 JOK393120:JOL393120 JYG393120:JYH393120 KIC393120:KID393120 KRY393120:KRZ393120 LBU393120:LBV393120 LLQ393120:LLR393120 LVM393120:LVN393120 MFI393120:MFJ393120 MPE393120:MPF393120 MZA393120:MZB393120 NIW393120:NIX393120 NSS393120:NST393120 OCO393120:OCP393120 OMK393120:OML393120 OWG393120:OWH393120 PGC393120:PGD393120 PPY393120:PPZ393120 PZU393120:PZV393120 QJQ393120:QJR393120 QTM393120:QTN393120 RDI393120:RDJ393120 RNE393120:RNF393120 RXA393120:RXB393120 SGW393120:SGX393120 SQS393120:SQT393120 TAO393120:TAP393120 TKK393120:TKL393120 TUG393120:TUH393120 UEC393120:UED393120 UNY393120:UNZ393120 UXU393120:UXV393120 VHQ393120:VHR393120 VRM393120:VRN393120 WBI393120:WBJ393120 WLE393120:WLF393120 WVA393120:WVB393120 D458652:E458652 IO458656:IP458656 SK458656:SL458656 ACG458656:ACH458656 AMC458656:AMD458656 AVY458656:AVZ458656 BFU458656:BFV458656 BPQ458656:BPR458656 BZM458656:BZN458656 CJI458656:CJJ458656 CTE458656:CTF458656 DDA458656:DDB458656 DMW458656:DMX458656 DWS458656:DWT458656 EGO458656:EGP458656 EQK458656:EQL458656 FAG458656:FAH458656 FKC458656:FKD458656 FTY458656:FTZ458656 GDU458656:GDV458656 GNQ458656:GNR458656 GXM458656:GXN458656 HHI458656:HHJ458656 HRE458656:HRF458656 IBA458656:IBB458656 IKW458656:IKX458656 IUS458656:IUT458656 JEO458656:JEP458656 JOK458656:JOL458656 JYG458656:JYH458656 KIC458656:KID458656 KRY458656:KRZ458656 LBU458656:LBV458656 LLQ458656:LLR458656 LVM458656:LVN458656 MFI458656:MFJ458656 MPE458656:MPF458656 MZA458656:MZB458656 NIW458656:NIX458656 NSS458656:NST458656 OCO458656:OCP458656 OMK458656:OML458656 OWG458656:OWH458656 PGC458656:PGD458656 PPY458656:PPZ458656 PZU458656:PZV458656 QJQ458656:QJR458656 QTM458656:QTN458656 RDI458656:RDJ458656 RNE458656:RNF458656 RXA458656:RXB458656 SGW458656:SGX458656 SQS458656:SQT458656 TAO458656:TAP458656 TKK458656:TKL458656 TUG458656:TUH458656 UEC458656:UED458656 UNY458656:UNZ458656 UXU458656:UXV458656 VHQ458656:VHR458656 VRM458656:VRN458656 WBI458656:WBJ458656 WLE458656:WLF458656 WVA458656:WVB458656 D524188:E524188 IO524192:IP524192 SK524192:SL524192 ACG524192:ACH524192 AMC524192:AMD524192 AVY524192:AVZ524192 BFU524192:BFV524192 BPQ524192:BPR524192 BZM524192:BZN524192 CJI524192:CJJ524192 CTE524192:CTF524192 DDA524192:DDB524192 DMW524192:DMX524192 DWS524192:DWT524192 EGO524192:EGP524192 EQK524192:EQL524192 FAG524192:FAH524192 FKC524192:FKD524192 FTY524192:FTZ524192 GDU524192:GDV524192 GNQ524192:GNR524192 GXM524192:GXN524192 HHI524192:HHJ524192 HRE524192:HRF524192 IBA524192:IBB524192 IKW524192:IKX524192 IUS524192:IUT524192 JEO524192:JEP524192 JOK524192:JOL524192 JYG524192:JYH524192 KIC524192:KID524192 KRY524192:KRZ524192 LBU524192:LBV524192 LLQ524192:LLR524192 LVM524192:LVN524192 MFI524192:MFJ524192 MPE524192:MPF524192 MZA524192:MZB524192 NIW524192:NIX524192 NSS524192:NST524192 OCO524192:OCP524192 OMK524192:OML524192 OWG524192:OWH524192 PGC524192:PGD524192 PPY524192:PPZ524192 PZU524192:PZV524192 QJQ524192:QJR524192 QTM524192:QTN524192 RDI524192:RDJ524192 RNE524192:RNF524192 RXA524192:RXB524192 SGW524192:SGX524192 SQS524192:SQT524192 TAO524192:TAP524192 TKK524192:TKL524192 TUG524192:TUH524192 UEC524192:UED524192 UNY524192:UNZ524192 UXU524192:UXV524192 VHQ524192:VHR524192 VRM524192:VRN524192 WBI524192:WBJ524192 WLE524192:WLF524192 WVA524192:WVB524192 D589724:E589724 IO589728:IP589728 SK589728:SL589728 ACG589728:ACH589728 AMC589728:AMD589728 AVY589728:AVZ589728 BFU589728:BFV589728 BPQ589728:BPR589728 BZM589728:BZN589728 CJI589728:CJJ589728 CTE589728:CTF589728 DDA589728:DDB589728 DMW589728:DMX589728 DWS589728:DWT589728 EGO589728:EGP589728 EQK589728:EQL589728 FAG589728:FAH589728 FKC589728:FKD589728 FTY589728:FTZ589728 GDU589728:GDV589728 GNQ589728:GNR589728 GXM589728:GXN589728 HHI589728:HHJ589728 HRE589728:HRF589728 IBA589728:IBB589728 IKW589728:IKX589728 IUS589728:IUT589728 JEO589728:JEP589728 JOK589728:JOL589728 JYG589728:JYH589728 KIC589728:KID589728 KRY589728:KRZ589728 LBU589728:LBV589728 LLQ589728:LLR589728 LVM589728:LVN589728 MFI589728:MFJ589728 MPE589728:MPF589728 MZA589728:MZB589728 NIW589728:NIX589728 NSS589728:NST589728 OCO589728:OCP589728 OMK589728:OML589728 OWG589728:OWH589728 PGC589728:PGD589728 PPY589728:PPZ589728 PZU589728:PZV589728 QJQ589728:QJR589728 QTM589728:QTN589728 RDI589728:RDJ589728 RNE589728:RNF589728 RXA589728:RXB589728 SGW589728:SGX589728 SQS589728:SQT589728 TAO589728:TAP589728 TKK589728:TKL589728 TUG589728:TUH589728 UEC589728:UED589728 UNY589728:UNZ589728 UXU589728:UXV589728 VHQ589728:VHR589728 VRM589728:VRN589728 WBI589728:WBJ589728 WLE589728:WLF589728 WVA589728:WVB589728 D655260:E655260 IO655264:IP655264 SK655264:SL655264 ACG655264:ACH655264 AMC655264:AMD655264 AVY655264:AVZ655264 BFU655264:BFV655264 BPQ655264:BPR655264 BZM655264:BZN655264 CJI655264:CJJ655264 CTE655264:CTF655264 DDA655264:DDB655264 DMW655264:DMX655264 DWS655264:DWT655264 EGO655264:EGP655264 EQK655264:EQL655264 FAG655264:FAH655264 FKC655264:FKD655264 FTY655264:FTZ655264 GDU655264:GDV655264 GNQ655264:GNR655264 GXM655264:GXN655264 HHI655264:HHJ655264 HRE655264:HRF655264 IBA655264:IBB655264 IKW655264:IKX655264 IUS655264:IUT655264 JEO655264:JEP655264 JOK655264:JOL655264 JYG655264:JYH655264 KIC655264:KID655264 KRY655264:KRZ655264 LBU655264:LBV655264 LLQ655264:LLR655264 LVM655264:LVN655264 MFI655264:MFJ655264 MPE655264:MPF655264 MZA655264:MZB655264 NIW655264:NIX655264 NSS655264:NST655264 OCO655264:OCP655264 OMK655264:OML655264 OWG655264:OWH655264 PGC655264:PGD655264 PPY655264:PPZ655264 PZU655264:PZV655264 QJQ655264:QJR655264 QTM655264:QTN655264 RDI655264:RDJ655264 RNE655264:RNF655264 RXA655264:RXB655264 SGW655264:SGX655264 SQS655264:SQT655264 TAO655264:TAP655264 TKK655264:TKL655264 TUG655264:TUH655264 UEC655264:UED655264 UNY655264:UNZ655264 UXU655264:UXV655264 VHQ655264:VHR655264 VRM655264:VRN655264 WBI655264:WBJ655264 WLE655264:WLF655264 WVA655264:WVB655264 D720796:E720796 IO720800:IP720800 SK720800:SL720800 ACG720800:ACH720800 AMC720800:AMD720800 AVY720800:AVZ720800 BFU720800:BFV720800 BPQ720800:BPR720800 BZM720800:BZN720800 CJI720800:CJJ720800 CTE720800:CTF720800 DDA720800:DDB720800 DMW720800:DMX720800 DWS720800:DWT720800 EGO720800:EGP720800 EQK720800:EQL720800 FAG720800:FAH720800 FKC720800:FKD720800 FTY720800:FTZ720800 GDU720800:GDV720800 GNQ720800:GNR720800 GXM720800:GXN720800 HHI720800:HHJ720800 HRE720800:HRF720800 IBA720800:IBB720800 IKW720800:IKX720800 IUS720800:IUT720800 JEO720800:JEP720800 JOK720800:JOL720800 JYG720800:JYH720800 KIC720800:KID720800 KRY720800:KRZ720800 LBU720800:LBV720800 LLQ720800:LLR720800 LVM720800:LVN720800 MFI720800:MFJ720800 MPE720800:MPF720800 MZA720800:MZB720800 NIW720800:NIX720800 NSS720800:NST720800 OCO720800:OCP720800 OMK720800:OML720800 OWG720800:OWH720800 PGC720800:PGD720800 PPY720800:PPZ720800 PZU720800:PZV720800 QJQ720800:QJR720800 QTM720800:QTN720800 RDI720800:RDJ720800 RNE720800:RNF720800 RXA720800:RXB720800 SGW720800:SGX720800 SQS720800:SQT720800 TAO720800:TAP720800 TKK720800:TKL720800 TUG720800:TUH720800 UEC720800:UED720800 UNY720800:UNZ720800 UXU720800:UXV720800 VHQ720800:VHR720800 VRM720800:VRN720800 WBI720800:WBJ720800 WLE720800:WLF720800 WVA720800:WVB720800 D786332:E786332 IO786336:IP786336 SK786336:SL786336 ACG786336:ACH786336 AMC786336:AMD786336 AVY786336:AVZ786336 BFU786336:BFV786336 BPQ786336:BPR786336 BZM786336:BZN786336 CJI786336:CJJ786336 CTE786336:CTF786336 DDA786336:DDB786336 DMW786336:DMX786336 DWS786336:DWT786336 EGO786336:EGP786336 EQK786336:EQL786336 FAG786336:FAH786336 FKC786336:FKD786336 FTY786336:FTZ786336 GDU786336:GDV786336 GNQ786336:GNR786336 GXM786336:GXN786336 HHI786336:HHJ786336 HRE786336:HRF786336 IBA786336:IBB786336 IKW786336:IKX786336 IUS786336:IUT786336 JEO786336:JEP786336 JOK786336:JOL786336 JYG786336:JYH786336 KIC786336:KID786336 KRY786336:KRZ786336 LBU786336:LBV786336 LLQ786336:LLR786336 LVM786336:LVN786336 MFI786336:MFJ786336 MPE786336:MPF786336 MZA786336:MZB786336 NIW786336:NIX786336 NSS786336:NST786336 OCO786336:OCP786336 OMK786336:OML786336 OWG786336:OWH786336 PGC786336:PGD786336 PPY786336:PPZ786336 PZU786336:PZV786336 QJQ786336:QJR786336 QTM786336:QTN786336 RDI786336:RDJ786336 RNE786336:RNF786336 RXA786336:RXB786336 SGW786336:SGX786336 SQS786336:SQT786336 TAO786336:TAP786336 TKK786336:TKL786336 TUG786336:TUH786336 UEC786336:UED786336 UNY786336:UNZ786336 UXU786336:UXV786336 VHQ786336:VHR786336 VRM786336:VRN786336 WBI786336:WBJ786336 WLE786336:WLF786336 WVA786336:WVB786336 D851868:E851868 IO851872:IP851872 SK851872:SL851872 ACG851872:ACH851872 AMC851872:AMD851872 AVY851872:AVZ851872 BFU851872:BFV851872 BPQ851872:BPR851872 BZM851872:BZN851872 CJI851872:CJJ851872 CTE851872:CTF851872 DDA851872:DDB851872 DMW851872:DMX851872 DWS851872:DWT851872 EGO851872:EGP851872 EQK851872:EQL851872 FAG851872:FAH851872 FKC851872:FKD851872 FTY851872:FTZ851872 GDU851872:GDV851872 GNQ851872:GNR851872 GXM851872:GXN851872 HHI851872:HHJ851872 HRE851872:HRF851872 IBA851872:IBB851872 IKW851872:IKX851872 IUS851872:IUT851872 JEO851872:JEP851872 JOK851872:JOL851872 JYG851872:JYH851872 KIC851872:KID851872 KRY851872:KRZ851872 LBU851872:LBV851872 LLQ851872:LLR851872 LVM851872:LVN851872 MFI851872:MFJ851872 MPE851872:MPF851872 MZA851872:MZB851872 NIW851872:NIX851872 NSS851872:NST851872 OCO851872:OCP851872 OMK851872:OML851872 OWG851872:OWH851872 PGC851872:PGD851872 PPY851872:PPZ851872 PZU851872:PZV851872 QJQ851872:QJR851872 QTM851872:QTN851872 RDI851872:RDJ851872 RNE851872:RNF851872 RXA851872:RXB851872 SGW851872:SGX851872 SQS851872:SQT851872 TAO851872:TAP851872 TKK851872:TKL851872 TUG851872:TUH851872 UEC851872:UED851872 UNY851872:UNZ851872 UXU851872:UXV851872 VHQ851872:VHR851872 VRM851872:VRN851872 WBI851872:WBJ851872 WLE851872:WLF851872 WVA851872:WVB851872 D917404:E917404 IO917408:IP917408 SK917408:SL917408 ACG917408:ACH917408 AMC917408:AMD917408 AVY917408:AVZ917408 BFU917408:BFV917408 BPQ917408:BPR917408 BZM917408:BZN917408 CJI917408:CJJ917408 CTE917408:CTF917408 DDA917408:DDB917408 DMW917408:DMX917408 DWS917408:DWT917408 EGO917408:EGP917408 EQK917408:EQL917408 FAG917408:FAH917408 FKC917408:FKD917408 FTY917408:FTZ917408 GDU917408:GDV917408 GNQ917408:GNR917408 GXM917408:GXN917408 HHI917408:HHJ917408 HRE917408:HRF917408 IBA917408:IBB917408 IKW917408:IKX917408 IUS917408:IUT917408 JEO917408:JEP917408 JOK917408:JOL917408 JYG917408:JYH917408 KIC917408:KID917408 KRY917408:KRZ917408 LBU917408:LBV917408 LLQ917408:LLR917408 LVM917408:LVN917408 MFI917408:MFJ917408 MPE917408:MPF917408 MZA917408:MZB917408 NIW917408:NIX917408 NSS917408:NST917408 OCO917408:OCP917408 OMK917408:OML917408 OWG917408:OWH917408 PGC917408:PGD917408 PPY917408:PPZ917408 PZU917408:PZV917408 QJQ917408:QJR917408 QTM917408:QTN917408 RDI917408:RDJ917408 RNE917408:RNF917408 RXA917408:RXB917408 SGW917408:SGX917408 SQS917408:SQT917408 TAO917408:TAP917408 TKK917408:TKL917408 TUG917408:TUH917408 UEC917408:UED917408 UNY917408:UNZ917408 UXU917408:UXV917408 VHQ917408:VHR917408 VRM917408:VRN917408 WBI917408:WBJ917408 WLE917408:WLF917408 WVA917408:WVB917408 D982940:E982940 IO982944:IP982944 SK982944:SL982944 ACG982944:ACH982944 AMC982944:AMD982944 AVY982944:AVZ982944 BFU982944:BFV982944 BPQ982944:BPR982944 BZM982944:BZN982944 CJI982944:CJJ982944 CTE982944:CTF982944 DDA982944:DDB982944 DMW982944:DMX982944 DWS982944:DWT982944 EGO982944:EGP982944 EQK982944:EQL982944 FAG982944:FAH982944 FKC982944:FKD982944 FTY982944:FTZ982944 GDU982944:GDV982944 GNQ982944:GNR982944 GXM982944:GXN982944 HHI982944:HHJ982944 HRE982944:HRF982944 IBA982944:IBB982944 IKW982944:IKX982944 IUS982944:IUT982944 JEO982944:JEP982944 JOK982944:JOL982944 JYG982944:JYH982944 KIC982944:KID982944 KRY982944:KRZ982944 LBU982944:LBV982944 LLQ982944:LLR982944 LVM982944:LVN982944 MFI982944:MFJ982944 MPE982944:MPF982944 MZA982944:MZB982944 NIW982944:NIX982944 NSS982944:NST982944 OCO982944:OCP982944 OMK982944:OML982944 OWG982944:OWH982944 PGC982944:PGD982944 PPY982944:PPZ982944 PZU982944:PZV982944 QJQ982944:QJR982944 QTM982944:QTN982944 RDI982944:RDJ982944 RNE982944:RNF982944 RXA982944:RXB982944 SGW982944:SGX982944 SQS982944:SQT982944 TAO982944:TAP982944 TKK982944:TKL982944 TUG982944:TUH982944 UEC982944:UED982944 UNY982944:UNZ982944 UXU982944:UXV982944 VHQ982944:VHR982944 VRM982944:VRN982944 WBI982944:WBJ982944 WLE982944:WLF982944 WVA982944:WVB982944 IY10:JD18 SU10:SZ18 ACQ10:ACV18 AMM10:AMR18 AWI10:AWN18 BGE10:BGJ18 BQA10:BQF18 BZW10:CAB18 CJS10:CJX18 CTO10:CTT18 DDK10:DDP18 DNG10:DNL18 DXC10:DXH18 EGY10:EHD18 EQU10:EQZ18 FAQ10:FAV18 FKM10:FKR18 FUI10:FUN18 GEE10:GEJ18 GOA10:GOF18 GXW10:GYB18 HHS10:HHX18 HRO10:HRT18 IBK10:IBP18 ILG10:ILL18 IVC10:IVH18 JEY10:JFD18 JOU10:JOZ18 JYQ10:JYV18 KIM10:KIR18 KSI10:KSN18 LCE10:LCJ18 LMA10:LMF18 LVW10:LWB18 MFS10:MFX18 MPO10:MPT18 MZK10:MZP18 NJG10:NJL18 NTC10:NTH18 OCY10:ODD18 OMU10:OMZ18 OWQ10:OWV18 PGM10:PGR18 PQI10:PQN18 QAE10:QAJ18 QKA10:QKF18 QTW10:QUB18 RDS10:RDX18 RNO10:RNT18 RXK10:RXP18 SHG10:SHL18 SRC10:SRH18 TAY10:TBD18 TKU10:TKZ18 TUQ10:TUV18 UEM10:UER18 UOI10:UON18 UYE10:UYJ18 VIA10:VIF18 VRW10:VSB18 WBS10:WBX18 WLO10:WLT18 WVK10:WVP18 IY65446:JD65456 SU65446:SZ65456 ACQ65446:ACV65456 AMM65446:AMR65456 AWI65446:AWN65456 BGE65446:BGJ65456 BQA65446:BQF65456 BZW65446:CAB65456 CJS65446:CJX65456 CTO65446:CTT65456 DDK65446:DDP65456 DNG65446:DNL65456 DXC65446:DXH65456 EGY65446:EHD65456 EQU65446:EQZ65456 FAQ65446:FAV65456 FKM65446:FKR65456 FUI65446:FUN65456 GEE65446:GEJ65456 GOA65446:GOF65456 GXW65446:GYB65456 HHS65446:HHX65456 HRO65446:HRT65456 IBK65446:IBP65456 ILG65446:ILL65456 IVC65446:IVH65456 JEY65446:JFD65456 JOU65446:JOZ65456 JYQ65446:JYV65456 KIM65446:KIR65456 KSI65446:KSN65456 LCE65446:LCJ65456 LMA65446:LMF65456 LVW65446:LWB65456 MFS65446:MFX65456 MPO65446:MPT65456 MZK65446:MZP65456 NJG65446:NJL65456 NTC65446:NTH65456 OCY65446:ODD65456 OMU65446:OMZ65456 OWQ65446:OWV65456 PGM65446:PGR65456 PQI65446:PQN65456 QAE65446:QAJ65456 QKA65446:QKF65456 QTW65446:QUB65456 RDS65446:RDX65456 RNO65446:RNT65456 RXK65446:RXP65456 SHG65446:SHL65456 SRC65446:SRH65456 TAY65446:TBD65456 TKU65446:TKZ65456 TUQ65446:TUV65456 UEM65446:UER65456 UOI65446:UON65456 UYE65446:UYJ65456 VIA65446:VIF65456 VRW65446:VSB65456 WBS65446:WBX65456 WLO65446:WLT65456 WVK65446:WVP65456 IY130982:JD130992 SU130982:SZ130992 ACQ130982:ACV130992 AMM130982:AMR130992 AWI130982:AWN130992 BGE130982:BGJ130992 BQA130982:BQF130992 BZW130982:CAB130992 CJS130982:CJX130992 CTO130982:CTT130992 DDK130982:DDP130992 DNG130982:DNL130992 DXC130982:DXH130992 EGY130982:EHD130992 EQU130982:EQZ130992 FAQ130982:FAV130992 FKM130982:FKR130992 FUI130982:FUN130992 GEE130982:GEJ130992 GOA130982:GOF130992 GXW130982:GYB130992 HHS130982:HHX130992 HRO130982:HRT130992 IBK130982:IBP130992 ILG130982:ILL130992 IVC130982:IVH130992 JEY130982:JFD130992 JOU130982:JOZ130992 JYQ130982:JYV130992 KIM130982:KIR130992 KSI130982:KSN130992 LCE130982:LCJ130992 LMA130982:LMF130992 LVW130982:LWB130992 MFS130982:MFX130992 MPO130982:MPT130992 MZK130982:MZP130992 NJG130982:NJL130992 NTC130982:NTH130992 OCY130982:ODD130992 OMU130982:OMZ130992 OWQ130982:OWV130992 PGM130982:PGR130992 PQI130982:PQN130992 QAE130982:QAJ130992 QKA130982:QKF130992 QTW130982:QUB130992 RDS130982:RDX130992 RNO130982:RNT130992 RXK130982:RXP130992 SHG130982:SHL130992 SRC130982:SRH130992 TAY130982:TBD130992 TKU130982:TKZ130992 TUQ130982:TUV130992 UEM130982:UER130992 UOI130982:UON130992 UYE130982:UYJ130992 VIA130982:VIF130992 VRW130982:VSB130992 WBS130982:WBX130992 WLO130982:WLT130992 WVK130982:WVP130992 IY196518:JD196528 SU196518:SZ196528 ACQ196518:ACV196528 AMM196518:AMR196528 AWI196518:AWN196528 BGE196518:BGJ196528 BQA196518:BQF196528 BZW196518:CAB196528 CJS196518:CJX196528 CTO196518:CTT196528 DDK196518:DDP196528 DNG196518:DNL196528 DXC196518:DXH196528 EGY196518:EHD196528 EQU196518:EQZ196528 FAQ196518:FAV196528 FKM196518:FKR196528 FUI196518:FUN196528 GEE196518:GEJ196528 GOA196518:GOF196528 GXW196518:GYB196528 HHS196518:HHX196528 HRO196518:HRT196528 IBK196518:IBP196528 ILG196518:ILL196528 IVC196518:IVH196528 JEY196518:JFD196528 JOU196518:JOZ196528 JYQ196518:JYV196528 KIM196518:KIR196528 KSI196518:KSN196528 LCE196518:LCJ196528 LMA196518:LMF196528 LVW196518:LWB196528 MFS196518:MFX196528 MPO196518:MPT196528 MZK196518:MZP196528 NJG196518:NJL196528 NTC196518:NTH196528 OCY196518:ODD196528 OMU196518:OMZ196528 OWQ196518:OWV196528 PGM196518:PGR196528 PQI196518:PQN196528 QAE196518:QAJ196528 QKA196518:QKF196528 QTW196518:QUB196528 RDS196518:RDX196528 RNO196518:RNT196528 RXK196518:RXP196528 SHG196518:SHL196528 SRC196518:SRH196528 TAY196518:TBD196528 TKU196518:TKZ196528 TUQ196518:TUV196528 UEM196518:UER196528 UOI196518:UON196528 UYE196518:UYJ196528 VIA196518:VIF196528 VRW196518:VSB196528 WBS196518:WBX196528 WLO196518:WLT196528 WVK196518:WVP196528 IY262054:JD262064 SU262054:SZ262064 ACQ262054:ACV262064 AMM262054:AMR262064 AWI262054:AWN262064 BGE262054:BGJ262064 BQA262054:BQF262064 BZW262054:CAB262064 CJS262054:CJX262064 CTO262054:CTT262064 DDK262054:DDP262064 DNG262054:DNL262064 DXC262054:DXH262064 EGY262054:EHD262064 EQU262054:EQZ262064 FAQ262054:FAV262064 FKM262054:FKR262064 FUI262054:FUN262064 GEE262054:GEJ262064 GOA262054:GOF262064 GXW262054:GYB262064 HHS262054:HHX262064 HRO262054:HRT262064 IBK262054:IBP262064 ILG262054:ILL262064 IVC262054:IVH262064 JEY262054:JFD262064 JOU262054:JOZ262064 JYQ262054:JYV262064 KIM262054:KIR262064 KSI262054:KSN262064 LCE262054:LCJ262064 LMA262054:LMF262064 LVW262054:LWB262064 MFS262054:MFX262064 MPO262054:MPT262064 MZK262054:MZP262064 NJG262054:NJL262064 NTC262054:NTH262064 OCY262054:ODD262064 OMU262054:OMZ262064 OWQ262054:OWV262064 PGM262054:PGR262064 PQI262054:PQN262064 QAE262054:QAJ262064 QKA262054:QKF262064 QTW262054:QUB262064 RDS262054:RDX262064 RNO262054:RNT262064 RXK262054:RXP262064 SHG262054:SHL262064 SRC262054:SRH262064 TAY262054:TBD262064 TKU262054:TKZ262064 TUQ262054:TUV262064 UEM262054:UER262064 UOI262054:UON262064 UYE262054:UYJ262064 VIA262054:VIF262064 VRW262054:VSB262064 WBS262054:WBX262064 WLO262054:WLT262064 WVK262054:WVP262064 IY327590:JD327600 SU327590:SZ327600 ACQ327590:ACV327600 AMM327590:AMR327600 AWI327590:AWN327600 BGE327590:BGJ327600 BQA327590:BQF327600 BZW327590:CAB327600 CJS327590:CJX327600 CTO327590:CTT327600 DDK327590:DDP327600 DNG327590:DNL327600 DXC327590:DXH327600 EGY327590:EHD327600 EQU327590:EQZ327600 FAQ327590:FAV327600 FKM327590:FKR327600 FUI327590:FUN327600 GEE327590:GEJ327600 GOA327590:GOF327600 GXW327590:GYB327600 HHS327590:HHX327600 HRO327590:HRT327600 IBK327590:IBP327600 ILG327590:ILL327600 IVC327590:IVH327600 JEY327590:JFD327600 JOU327590:JOZ327600 JYQ327590:JYV327600 KIM327590:KIR327600 KSI327590:KSN327600 LCE327590:LCJ327600 LMA327590:LMF327600 LVW327590:LWB327600 MFS327590:MFX327600 MPO327590:MPT327600 MZK327590:MZP327600 NJG327590:NJL327600 NTC327590:NTH327600 OCY327590:ODD327600 OMU327590:OMZ327600 OWQ327590:OWV327600 PGM327590:PGR327600 PQI327590:PQN327600 QAE327590:QAJ327600 QKA327590:QKF327600 QTW327590:QUB327600 RDS327590:RDX327600 RNO327590:RNT327600 RXK327590:RXP327600 SHG327590:SHL327600 SRC327590:SRH327600 TAY327590:TBD327600 TKU327590:TKZ327600 TUQ327590:TUV327600 UEM327590:UER327600 UOI327590:UON327600 UYE327590:UYJ327600 VIA327590:VIF327600 VRW327590:VSB327600 WBS327590:WBX327600 WLO327590:WLT327600 WVK327590:WVP327600 IY393126:JD393136 SU393126:SZ393136 ACQ393126:ACV393136 AMM393126:AMR393136 AWI393126:AWN393136 BGE393126:BGJ393136 BQA393126:BQF393136 BZW393126:CAB393136 CJS393126:CJX393136 CTO393126:CTT393136 DDK393126:DDP393136 DNG393126:DNL393136 DXC393126:DXH393136 EGY393126:EHD393136 EQU393126:EQZ393136 FAQ393126:FAV393136 FKM393126:FKR393136 FUI393126:FUN393136 GEE393126:GEJ393136 GOA393126:GOF393136 GXW393126:GYB393136 HHS393126:HHX393136 HRO393126:HRT393136 IBK393126:IBP393136 ILG393126:ILL393136 IVC393126:IVH393136 JEY393126:JFD393136 JOU393126:JOZ393136 JYQ393126:JYV393136 KIM393126:KIR393136 KSI393126:KSN393136 LCE393126:LCJ393136 LMA393126:LMF393136 LVW393126:LWB393136 MFS393126:MFX393136 MPO393126:MPT393136 MZK393126:MZP393136 NJG393126:NJL393136 NTC393126:NTH393136 OCY393126:ODD393136 OMU393126:OMZ393136 OWQ393126:OWV393136 PGM393126:PGR393136 PQI393126:PQN393136 QAE393126:QAJ393136 QKA393126:QKF393136 QTW393126:QUB393136 RDS393126:RDX393136 RNO393126:RNT393136 RXK393126:RXP393136 SHG393126:SHL393136 SRC393126:SRH393136 TAY393126:TBD393136 TKU393126:TKZ393136 TUQ393126:TUV393136 UEM393126:UER393136 UOI393126:UON393136 UYE393126:UYJ393136 VIA393126:VIF393136 VRW393126:VSB393136 WBS393126:WBX393136 WLO393126:WLT393136 WVK393126:WVP393136 IY458662:JD458672 SU458662:SZ458672 ACQ458662:ACV458672 AMM458662:AMR458672 AWI458662:AWN458672 BGE458662:BGJ458672 BQA458662:BQF458672 BZW458662:CAB458672 CJS458662:CJX458672 CTO458662:CTT458672 DDK458662:DDP458672 DNG458662:DNL458672 DXC458662:DXH458672 EGY458662:EHD458672 EQU458662:EQZ458672 FAQ458662:FAV458672 FKM458662:FKR458672 FUI458662:FUN458672 GEE458662:GEJ458672 GOA458662:GOF458672 GXW458662:GYB458672 HHS458662:HHX458672 HRO458662:HRT458672 IBK458662:IBP458672 ILG458662:ILL458672 IVC458662:IVH458672 JEY458662:JFD458672 JOU458662:JOZ458672 JYQ458662:JYV458672 KIM458662:KIR458672 KSI458662:KSN458672 LCE458662:LCJ458672 LMA458662:LMF458672 LVW458662:LWB458672 MFS458662:MFX458672 MPO458662:MPT458672 MZK458662:MZP458672 NJG458662:NJL458672 NTC458662:NTH458672 OCY458662:ODD458672 OMU458662:OMZ458672 OWQ458662:OWV458672 PGM458662:PGR458672 PQI458662:PQN458672 QAE458662:QAJ458672 QKA458662:QKF458672 QTW458662:QUB458672 RDS458662:RDX458672 RNO458662:RNT458672 RXK458662:RXP458672 SHG458662:SHL458672 SRC458662:SRH458672 TAY458662:TBD458672 TKU458662:TKZ458672 TUQ458662:TUV458672 UEM458662:UER458672 UOI458662:UON458672 UYE458662:UYJ458672 VIA458662:VIF458672 VRW458662:VSB458672 WBS458662:WBX458672 WLO458662:WLT458672 WVK458662:WVP458672 IY524198:JD524208 SU524198:SZ524208 ACQ524198:ACV524208 AMM524198:AMR524208 AWI524198:AWN524208 BGE524198:BGJ524208 BQA524198:BQF524208 BZW524198:CAB524208 CJS524198:CJX524208 CTO524198:CTT524208 DDK524198:DDP524208 DNG524198:DNL524208 DXC524198:DXH524208 EGY524198:EHD524208 EQU524198:EQZ524208 FAQ524198:FAV524208 FKM524198:FKR524208 FUI524198:FUN524208 GEE524198:GEJ524208 GOA524198:GOF524208 GXW524198:GYB524208 HHS524198:HHX524208 HRO524198:HRT524208 IBK524198:IBP524208 ILG524198:ILL524208 IVC524198:IVH524208 JEY524198:JFD524208 JOU524198:JOZ524208 JYQ524198:JYV524208 KIM524198:KIR524208 KSI524198:KSN524208 LCE524198:LCJ524208 LMA524198:LMF524208 LVW524198:LWB524208 MFS524198:MFX524208 MPO524198:MPT524208 MZK524198:MZP524208 NJG524198:NJL524208 NTC524198:NTH524208 OCY524198:ODD524208 OMU524198:OMZ524208 OWQ524198:OWV524208 PGM524198:PGR524208 PQI524198:PQN524208 QAE524198:QAJ524208 QKA524198:QKF524208 QTW524198:QUB524208 RDS524198:RDX524208 RNO524198:RNT524208 RXK524198:RXP524208 SHG524198:SHL524208 SRC524198:SRH524208 TAY524198:TBD524208 TKU524198:TKZ524208 TUQ524198:TUV524208 UEM524198:UER524208 UOI524198:UON524208 UYE524198:UYJ524208 VIA524198:VIF524208 VRW524198:VSB524208 WBS524198:WBX524208 WLO524198:WLT524208 WVK524198:WVP524208 IY589734:JD589744 SU589734:SZ589744 ACQ589734:ACV589744 AMM589734:AMR589744 AWI589734:AWN589744 BGE589734:BGJ589744 BQA589734:BQF589744 BZW589734:CAB589744 CJS589734:CJX589744 CTO589734:CTT589744 DDK589734:DDP589744 DNG589734:DNL589744 DXC589734:DXH589744 EGY589734:EHD589744 EQU589734:EQZ589744 FAQ589734:FAV589744 FKM589734:FKR589744 FUI589734:FUN589744 GEE589734:GEJ589744 GOA589734:GOF589744 GXW589734:GYB589744 HHS589734:HHX589744 HRO589734:HRT589744 IBK589734:IBP589744 ILG589734:ILL589744 IVC589734:IVH589744 JEY589734:JFD589744 JOU589734:JOZ589744 JYQ589734:JYV589744 KIM589734:KIR589744 KSI589734:KSN589744 LCE589734:LCJ589744 LMA589734:LMF589744 LVW589734:LWB589744 MFS589734:MFX589744 MPO589734:MPT589744 MZK589734:MZP589744 NJG589734:NJL589744 NTC589734:NTH589744 OCY589734:ODD589744 OMU589734:OMZ589744 OWQ589734:OWV589744 PGM589734:PGR589744 PQI589734:PQN589744 QAE589734:QAJ589744 QKA589734:QKF589744 QTW589734:QUB589744 RDS589734:RDX589744 RNO589734:RNT589744 RXK589734:RXP589744 SHG589734:SHL589744 SRC589734:SRH589744 TAY589734:TBD589744 TKU589734:TKZ589744 TUQ589734:TUV589744 UEM589734:UER589744 UOI589734:UON589744 UYE589734:UYJ589744 VIA589734:VIF589744 VRW589734:VSB589744 WBS589734:WBX589744 WLO589734:WLT589744 WVK589734:WVP589744 IY655270:JD655280 SU655270:SZ655280 ACQ655270:ACV655280 AMM655270:AMR655280 AWI655270:AWN655280 BGE655270:BGJ655280 BQA655270:BQF655280 BZW655270:CAB655280 CJS655270:CJX655280 CTO655270:CTT655280 DDK655270:DDP655280 DNG655270:DNL655280 DXC655270:DXH655280 EGY655270:EHD655280 EQU655270:EQZ655280 FAQ655270:FAV655280 FKM655270:FKR655280 FUI655270:FUN655280 GEE655270:GEJ655280 GOA655270:GOF655280 GXW655270:GYB655280 HHS655270:HHX655280 HRO655270:HRT655280 IBK655270:IBP655280 ILG655270:ILL655280 IVC655270:IVH655280 JEY655270:JFD655280 JOU655270:JOZ655280 JYQ655270:JYV655280 KIM655270:KIR655280 KSI655270:KSN655280 LCE655270:LCJ655280 LMA655270:LMF655280 LVW655270:LWB655280 MFS655270:MFX655280 MPO655270:MPT655280 MZK655270:MZP655280 NJG655270:NJL655280 NTC655270:NTH655280 OCY655270:ODD655280 OMU655270:OMZ655280 OWQ655270:OWV655280 PGM655270:PGR655280 PQI655270:PQN655280 QAE655270:QAJ655280 QKA655270:QKF655280 QTW655270:QUB655280 RDS655270:RDX655280 RNO655270:RNT655280 RXK655270:RXP655280 SHG655270:SHL655280 SRC655270:SRH655280 TAY655270:TBD655280 TKU655270:TKZ655280 TUQ655270:TUV655280 UEM655270:UER655280 UOI655270:UON655280 UYE655270:UYJ655280 VIA655270:VIF655280 VRW655270:VSB655280 WBS655270:WBX655280 WLO655270:WLT655280 WVK655270:WVP655280 IY720806:JD720816 SU720806:SZ720816 ACQ720806:ACV720816 AMM720806:AMR720816 AWI720806:AWN720816 BGE720806:BGJ720816 BQA720806:BQF720816 BZW720806:CAB720816 CJS720806:CJX720816 CTO720806:CTT720816 DDK720806:DDP720816 DNG720806:DNL720816 DXC720806:DXH720816 EGY720806:EHD720816 EQU720806:EQZ720816 FAQ720806:FAV720816 FKM720806:FKR720816 FUI720806:FUN720816 GEE720806:GEJ720816 GOA720806:GOF720816 GXW720806:GYB720816 HHS720806:HHX720816 HRO720806:HRT720816 IBK720806:IBP720816 ILG720806:ILL720816 IVC720806:IVH720816 JEY720806:JFD720816 JOU720806:JOZ720816 JYQ720806:JYV720816 KIM720806:KIR720816 KSI720806:KSN720816 LCE720806:LCJ720816 LMA720806:LMF720816 LVW720806:LWB720816 MFS720806:MFX720816 MPO720806:MPT720816 MZK720806:MZP720816 NJG720806:NJL720816 NTC720806:NTH720816 OCY720806:ODD720816 OMU720806:OMZ720816 OWQ720806:OWV720816 PGM720806:PGR720816 PQI720806:PQN720816 QAE720806:QAJ720816 QKA720806:QKF720816 QTW720806:QUB720816 RDS720806:RDX720816 RNO720806:RNT720816 RXK720806:RXP720816 SHG720806:SHL720816 SRC720806:SRH720816 TAY720806:TBD720816 TKU720806:TKZ720816 TUQ720806:TUV720816 UEM720806:UER720816 UOI720806:UON720816 UYE720806:UYJ720816 VIA720806:VIF720816 VRW720806:VSB720816 WBS720806:WBX720816 WLO720806:WLT720816 WVK720806:WVP720816 IY786342:JD786352 SU786342:SZ786352 ACQ786342:ACV786352 AMM786342:AMR786352 AWI786342:AWN786352 BGE786342:BGJ786352 BQA786342:BQF786352 BZW786342:CAB786352 CJS786342:CJX786352 CTO786342:CTT786352 DDK786342:DDP786352 DNG786342:DNL786352 DXC786342:DXH786352 EGY786342:EHD786352 EQU786342:EQZ786352 FAQ786342:FAV786352 FKM786342:FKR786352 FUI786342:FUN786352 GEE786342:GEJ786352 GOA786342:GOF786352 GXW786342:GYB786352 HHS786342:HHX786352 HRO786342:HRT786352 IBK786342:IBP786352 ILG786342:ILL786352 IVC786342:IVH786352 JEY786342:JFD786352 JOU786342:JOZ786352 JYQ786342:JYV786352 KIM786342:KIR786352 KSI786342:KSN786352 LCE786342:LCJ786352 LMA786342:LMF786352 LVW786342:LWB786352 MFS786342:MFX786352 MPO786342:MPT786352 MZK786342:MZP786352 NJG786342:NJL786352 NTC786342:NTH786352 OCY786342:ODD786352 OMU786342:OMZ786352 OWQ786342:OWV786352 PGM786342:PGR786352 PQI786342:PQN786352 QAE786342:QAJ786352 QKA786342:QKF786352 QTW786342:QUB786352 RDS786342:RDX786352 RNO786342:RNT786352 RXK786342:RXP786352 SHG786342:SHL786352 SRC786342:SRH786352 TAY786342:TBD786352 TKU786342:TKZ786352 TUQ786342:TUV786352 UEM786342:UER786352 UOI786342:UON786352 UYE786342:UYJ786352 VIA786342:VIF786352 VRW786342:VSB786352 WBS786342:WBX786352 WLO786342:WLT786352 WVK786342:WVP786352 IY851878:JD851888 SU851878:SZ851888 ACQ851878:ACV851888 AMM851878:AMR851888 AWI851878:AWN851888 BGE851878:BGJ851888 BQA851878:BQF851888 BZW851878:CAB851888 CJS851878:CJX851888 CTO851878:CTT851888 DDK851878:DDP851888 DNG851878:DNL851888 DXC851878:DXH851888 EGY851878:EHD851888 EQU851878:EQZ851888 FAQ851878:FAV851888 FKM851878:FKR851888 FUI851878:FUN851888 GEE851878:GEJ851888 GOA851878:GOF851888 GXW851878:GYB851888 HHS851878:HHX851888 HRO851878:HRT851888 IBK851878:IBP851888 ILG851878:ILL851888 IVC851878:IVH851888 JEY851878:JFD851888 JOU851878:JOZ851888 JYQ851878:JYV851888 KIM851878:KIR851888 KSI851878:KSN851888 LCE851878:LCJ851888 LMA851878:LMF851888 LVW851878:LWB851888 MFS851878:MFX851888 MPO851878:MPT851888 MZK851878:MZP851888 NJG851878:NJL851888 NTC851878:NTH851888 OCY851878:ODD851888 OMU851878:OMZ851888 OWQ851878:OWV851888 PGM851878:PGR851888 PQI851878:PQN851888 QAE851878:QAJ851888 QKA851878:QKF851888 QTW851878:QUB851888 RDS851878:RDX851888 RNO851878:RNT851888 RXK851878:RXP851888 SHG851878:SHL851888 SRC851878:SRH851888 TAY851878:TBD851888 TKU851878:TKZ851888 TUQ851878:TUV851888 UEM851878:UER851888 UOI851878:UON851888 UYE851878:UYJ851888 VIA851878:VIF851888 VRW851878:VSB851888 WBS851878:WBX851888 WLO851878:WLT851888 WVK851878:WVP851888 IY917414:JD917424 SU917414:SZ917424 ACQ917414:ACV917424 AMM917414:AMR917424 AWI917414:AWN917424 BGE917414:BGJ917424 BQA917414:BQF917424 BZW917414:CAB917424 CJS917414:CJX917424 CTO917414:CTT917424 DDK917414:DDP917424 DNG917414:DNL917424 DXC917414:DXH917424 EGY917414:EHD917424 EQU917414:EQZ917424 FAQ917414:FAV917424 FKM917414:FKR917424 FUI917414:FUN917424 GEE917414:GEJ917424 GOA917414:GOF917424 GXW917414:GYB917424 HHS917414:HHX917424 HRO917414:HRT917424 IBK917414:IBP917424 ILG917414:ILL917424 IVC917414:IVH917424 JEY917414:JFD917424 JOU917414:JOZ917424 JYQ917414:JYV917424 KIM917414:KIR917424 KSI917414:KSN917424 LCE917414:LCJ917424 LMA917414:LMF917424 LVW917414:LWB917424 MFS917414:MFX917424 MPO917414:MPT917424 MZK917414:MZP917424 NJG917414:NJL917424 NTC917414:NTH917424 OCY917414:ODD917424 OMU917414:OMZ917424 OWQ917414:OWV917424 PGM917414:PGR917424 PQI917414:PQN917424 QAE917414:QAJ917424 QKA917414:QKF917424 QTW917414:QUB917424 RDS917414:RDX917424 RNO917414:RNT917424 RXK917414:RXP917424 SHG917414:SHL917424 SRC917414:SRH917424 TAY917414:TBD917424 TKU917414:TKZ917424 TUQ917414:TUV917424 UEM917414:UER917424 UOI917414:UON917424 UYE917414:UYJ917424 VIA917414:VIF917424 VRW917414:VSB917424 WBS917414:WBX917424 WLO917414:WLT917424 WVK917414:WVP917424 IY982950:JD982960 SU982950:SZ982960 ACQ982950:ACV982960 AMM982950:AMR982960 AWI982950:AWN982960 BGE982950:BGJ982960 BQA982950:BQF982960 BZW982950:CAB982960 CJS982950:CJX982960 CTO982950:CTT982960 DDK982950:DDP982960 DNG982950:DNL982960 DXC982950:DXH982960 EGY982950:EHD982960 EQU982950:EQZ982960 FAQ982950:FAV982960 FKM982950:FKR982960 FUI982950:FUN982960 GEE982950:GEJ982960 GOA982950:GOF982960 GXW982950:GYB982960 HHS982950:HHX982960 HRO982950:HRT982960 IBK982950:IBP982960 ILG982950:ILL982960 IVC982950:IVH982960 JEY982950:JFD982960 JOU982950:JOZ982960 JYQ982950:JYV982960 KIM982950:KIR982960 KSI982950:KSN982960 LCE982950:LCJ982960 LMA982950:LMF982960 LVW982950:LWB982960 MFS982950:MFX982960 MPO982950:MPT982960 MZK982950:MZP982960 NJG982950:NJL982960 NTC982950:NTH982960 OCY982950:ODD982960 OMU982950:OMZ982960 OWQ982950:OWV982960 PGM982950:PGR982960 PQI982950:PQN982960 QAE982950:QAJ982960 QKA982950:QKF982960 QTW982950:QUB982960 RDS982950:RDX982960 RNO982950:RNT982960 RXK982950:RXP982960 SHG982950:SHL982960 SRC982950:SRH982960 TAY982950:TBD982960 TKU982950:TKZ982960 TUQ982950:TUV982960 UEM982950:UER982960 UOI982950:UON982960 UYE982950:UYJ982960 VIA982950:VIF982960 VRW982950:VSB982960 WBS982950:WBX982960 WLO982950:WLT982960 WVK982950:WVP982960 JA65441 SW65441 ACS65441 AMO65441 AWK65441 BGG65441 BQC65441 BZY65441 CJU65441 CTQ65441 DDM65441 DNI65441 DXE65441 EHA65441 EQW65441 FAS65441 FKO65441 FUK65441 GEG65441 GOC65441 GXY65441 HHU65441 HRQ65441 IBM65441 ILI65441 IVE65441 JFA65441 JOW65441 JYS65441 KIO65441 KSK65441 LCG65441 LMC65441 LVY65441 MFU65441 MPQ65441 MZM65441 NJI65441 NTE65441 ODA65441 OMW65441 OWS65441 PGO65441 PQK65441 QAG65441 QKC65441 QTY65441 RDU65441 RNQ65441 RXM65441 SHI65441 SRE65441 TBA65441 TKW65441 TUS65441 UEO65441 UOK65441 UYG65441 VIC65441 VRY65441 WBU65441 WLQ65441 WVM65441 JA130977 SW130977 ACS130977 AMO130977 AWK130977 BGG130977 BQC130977 BZY130977 CJU130977 CTQ130977 DDM130977 DNI130977 DXE130977 EHA130977 EQW130977 FAS130977 FKO130977 FUK130977 GEG130977 GOC130977 GXY130977 HHU130977 HRQ130977 IBM130977 ILI130977 IVE130977 JFA130977 JOW130977 JYS130977 KIO130977 KSK130977 LCG130977 LMC130977 LVY130977 MFU130977 MPQ130977 MZM130977 NJI130977 NTE130977 ODA130977 OMW130977 OWS130977 PGO130977 PQK130977 QAG130977 QKC130977 QTY130977 RDU130977 RNQ130977 RXM130977 SHI130977 SRE130977 TBA130977 TKW130977 TUS130977 UEO130977 UOK130977 UYG130977 VIC130977 VRY130977 WBU130977 WLQ130977 WVM130977 JA196513 SW196513 ACS196513 AMO196513 AWK196513 BGG196513 BQC196513 BZY196513 CJU196513 CTQ196513 DDM196513 DNI196513 DXE196513 EHA196513 EQW196513 FAS196513 FKO196513 FUK196513 GEG196513 GOC196513 GXY196513 HHU196513 HRQ196513 IBM196513 ILI196513 IVE196513 JFA196513 JOW196513 JYS196513 KIO196513 KSK196513 LCG196513 LMC196513 LVY196513 MFU196513 MPQ196513 MZM196513 NJI196513 NTE196513 ODA196513 OMW196513 OWS196513 PGO196513 PQK196513 QAG196513 QKC196513 QTY196513 RDU196513 RNQ196513 RXM196513 SHI196513 SRE196513 TBA196513 TKW196513 TUS196513 UEO196513 UOK196513 UYG196513 VIC196513 VRY196513 WBU196513 WLQ196513 WVM196513 JA262049 SW262049 ACS262049 AMO262049 AWK262049 BGG262049 BQC262049 BZY262049 CJU262049 CTQ262049 DDM262049 DNI262049 DXE262049 EHA262049 EQW262049 FAS262049 FKO262049 FUK262049 GEG262049 GOC262049 GXY262049 HHU262049 HRQ262049 IBM262049 ILI262049 IVE262049 JFA262049 JOW262049 JYS262049 KIO262049 KSK262049 LCG262049 LMC262049 LVY262049 MFU262049 MPQ262049 MZM262049 NJI262049 NTE262049 ODA262049 OMW262049 OWS262049 PGO262049 PQK262049 QAG262049 QKC262049 QTY262049 RDU262049 RNQ262049 RXM262049 SHI262049 SRE262049 TBA262049 TKW262049 TUS262049 UEO262049 UOK262049 UYG262049 VIC262049 VRY262049 WBU262049 WLQ262049 WVM262049 JA327585 SW327585 ACS327585 AMO327585 AWK327585 BGG327585 BQC327585 BZY327585 CJU327585 CTQ327585 DDM327585 DNI327585 DXE327585 EHA327585 EQW327585 FAS327585 FKO327585 FUK327585 GEG327585 GOC327585 GXY327585 HHU327585 HRQ327585 IBM327585 ILI327585 IVE327585 JFA327585 JOW327585 JYS327585 KIO327585 KSK327585 LCG327585 LMC327585 LVY327585 MFU327585 MPQ327585 MZM327585 NJI327585 NTE327585 ODA327585 OMW327585 OWS327585 PGO327585 PQK327585 QAG327585 QKC327585 QTY327585 RDU327585 RNQ327585 RXM327585 SHI327585 SRE327585 TBA327585 TKW327585 TUS327585 UEO327585 UOK327585 UYG327585 VIC327585 VRY327585 WBU327585 WLQ327585 WVM327585 JA393121 SW393121 ACS393121 AMO393121 AWK393121 BGG393121 BQC393121 BZY393121 CJU393121 CTQ393121 DDM393121 DNI393121 DXE393121 EHA393121 EQW393121 FAS393121 FKO393121 FUK393121 GEG393121 GOC393121 GXY393121 HHU393121 HRQ393121 IBM393121 ILI393121 IVE393121 JFA393121 JOW393121 JYS393121 KIO393121 KSK393121 LCG393121 LMC393121 LVY393121 MFU393121 MPQ393121 MZM393121 NJI393121 NTE393121 ODA393121 OMW393121 OWS393121 PGO393121 PQK393121 QAG393121 QKC393121 QTY393121 RDU393121 RNQ393121 RXM393121 SHI393121 SRE393121 TBA393121 TKW393121 TUS393121 UEO393121 UOK393121 UYG393121 VIC393121 VRY393121 WBU393121 WLQ393121 WVM393121 JA458657 SW458657 ACS458657 AMO458657 AWK458657 BGG458657 BQC458657 BZY458657 CJU458657 CTQ458657 DDM458657 DNI458657 DXE458657 EHA458657 EQW458657 FAS458657 FKO458657 FUK458657 GEG458657 GOC458657 GXY458657 HHU458657 HRQ458657 IBM458657 ILI458657 IVE458657 JFA458657 JOW458657 JYS458657 KIO458657 KSK458657 LCG458657 LMC458657 LVY458657 MFU458657 MPQ458657 MZM458657 NJI458657 NTE458657 ODA458657 OMW458657 OWS458657 PGO458657 PQK458657 QAG458657 QKC458657 QTY458657 RDU458657 RNQ458657 RXM458657 SHI458657 SRE458657 TBA458657 TKW458657 TUS458657 UEO458657 UOK458657 UYG458657 VIC458657 VRY458657 WBU458657 WLQ458657 WVM458657 JA524193 SW524193 ACS524193 AMO524193 AWK524193 BGG524193 BQC524193 BZY524193 CJU524193 CTQ524193 DDM524193 DNI524193 DXE524193 EHA524193 EQW524193 FAS524193 FKO524193 FUK524193 GEG524193 GOC524193 GXY524193 HHU524193 HRQ524193 IBM524193 ILI524193 IVE524193 JFA524193 JOW524193 JYS524193 KIO524193 KSK524193 LCG524193 LMC524193 LVY524193 MFU524193 MPQ524193 MZM524193 NJI524193 NTE524193 ODA524193 OMW524193 OWS524193 PGO524193 PQK524193 QAG524193 QKC524193 QTY524193 RDU524193 RNQ524193 RXM524193 SHI524193 SRE524193 TBA524193 TKW524193 TUS524193 UEO524193 UOK524193 UYG524193 VIC524193 VRY524193 WBU524193 WLQ524193 WVM524193 JA589729 SW589729 ACS589729 AMO589729 AWK589729 BGG589729 BQC589729 BZY589729 CJU589729 CTQ589729 DDM589729 DNI589729 DXE589729 EHA589729 EQW589729 FAS589729 FKO589729 FUK589729 GEG589729 GOC589729 GXY589729 HHU589729 HRQ589729 IBM589729 ILI589729 IVE589729 JFA589729 JOW589729 JYS589729 KIO589729 KSK589729 LCG589729 LMC589729 LVY589729 MFU589729 MPQ589729 MZM589729 NJI589729 NTE589729 ODA589729 OMW589729 OWS589729 PGO589729 PQK589729 QAG589729 QKC589729 QTY589729 RDU589729 RNQ589729 RXM589729 SHI589729 SRE589729 TBA589729 TKW589729 TUS589729 UEO589729 UOK589729 UYG589729 VIC589729 VRY589729 WBU589729 WLQ589729 WVM589729 JA655265 SW655265 ACS655265 AMO655265 AWK655265 BGG655265 BQC655265 BZY655265 CJU655265 CTQ655265 DDM655265 DNI655265 DXE655265 EHA655265 EQW655265 FAS655265 FKO655265 FUK655265 GEG655265 GOC655265 GXY655265 HHU655265 HRQ655265 IBM655265 ILI655265 IVE655265 JFA655265 JOW655265 JYS655265 KIO655265 KSK655265 LCG655265 LMC655265 LVY655265 MFU655265 MPQ655265 MZM655265 NJI655265 NTE655265 ODA655265 OMW655265 OWS655265 PGO655265 PQK655265 QAG655265 QKC655265 QTY655265 RDU655265 RNQ655265 RXM655265 SHI655265 SRE655265 TBA655265 TKW655265 TUS655265 UEO655265 UOK655265 UYG655265 VIC655265 VRY655265 WBU655265 WLQ655265 WVM655265 JA720801 SW720801 ACS720801 AMO720801 AWK720801 BGG720801 BQC720801 BZY720801 CJU720801 CTQ720801 DDM720801 DNI720801 DXE720801 EHA720801 EQW720801 FAS720801 FKO720801 FUK720801 GEG720801 GOC720801 GXY720801 HHU720801 HRQ720801 IBM720801 ILI720801 IVE720801 JFA720801 JOW720801 JYS720801 KIO720801 KSK720801 LCG720801 LMC720801 LVY720801 MFU720801 MPQ720801 MZM720801 NJI720801 NTE720801 ODA720801 OMW720801 OWS720801 PGO720801 PQK720801 QAG720801 QKC720801 QTY720801 RDU720801 RNQ720801 RXM720801 SHI720801 SRE720801 TBA720801 TKW720801 TUS720801 UEO720801 UOK720801 UYG720801 VIC720801 VRY720801 WBU720801 WLQ720801 WVM720801 JA786337 SW786337 ACS786337 AMO786337 AWK786337 BGG786337 BQC786337 BZY786337 CJU786337 CTQ786337 DDM786337 DNI786337 DXE786337 EHA786337 EQW786337 FAS786337 FKO786337 FUK786337 GEG786337 GOC786337 GXY786337 HHU786337 HRQ786337 IBM786337 ILI786337 IVE786337 JFA786337 JOW786337 JYS786337 KIO786337 KSK786337 LCG786337 LMC786337 LVY786337 MFU786337 MPQ786337 MZM786337 NJI786337 NTE786337 ODA786337 OMW786337 OWS786337 PGO786337 PQK786337 QAG786337 QKC786337 QTY786337 RDU786337 RNQ786337 RXM786337 SHI786337 SRE786337 TBA786337 TKW786337 TUS786337 UEO786337 UOK786337 UYG786337 VIC786337 VRY786337 WBU786337 WLQ786337 WVM786337 JA851873 SW851873 ACS851873 AMO851873 AWK851873 BGG851873 BQC851873 BZY851873 CJU851873 CTQ851873 DDM851873 DNI851873 DXE851873 EHA851873 EQW851873 FAS851873 FKO851873 FUK851873 GEG851873 GOC851873 GXY851873 HHU851873 HRQ851873 IBM851873 ILI851873 IVE851873 JFA851873 JOW851873 JYS851873 KIO851873 KSK851873 LCG851873 LMC851873 LVY851873 MFU851873 MPQ851873 MZM851873 NJI851873 NTE851873 ODA851873 OMW851873 OWS851873 PGO851873 PQK851873 QAG851873 QKC851873 QTY851873 RDU851873 RNQ851873 RXM851873 SHI851873 SRE851873 TBA851873 TKW851873 TUS851873 UEO851873 UOK851873 UYG851873 VIC851873 VRY851873 WBU851873 WLQ851873 WVM851873 JA917409 SW917409 ACS917409 AMO917409 AWK917409 BGG917409 BQC917409 BZY917409 CJU917409 CTQ917409 DDM917409 DNI917409 DXE917409 EHA917409 EQW917409 FAS917409 FKO917409 FUK917409 GEG917409 GOC917409 GXY917409 HHU917409 HRQ917409 IBM917409 ILI917409 IVE917409 JFA917409 JOW917409 JYS917409 KIO917409 KSK917409 LCG917409 LMC917409 LVY917409 MFU917409 MPQ917409 MZM917409 NJI917409 NTE917409 ODA917409 OMW917409 OWS917409 PGO917409 PQK917409 QAG917409 QKC917409 QTY917409 RDU917409 RNQ917409 RXM917409 SHI917409 SRE917409 TBA917409 TKW917409 TUS917409 UEO917409 UOK917409 UYG917409 VIC917409 VRY917409 WBU917409 WLQ917409 WVM917409 JA982945 SW982945 ACS982945 AMO982945 AWK982945 BGG982945 BQC982945 BZY982945 CJU982945 CTQ982945 DDM982945 DNI982945 DXE982945 EHA982945 EQW982945 FAS982945 FKO982945 FUK982945 GEG982945 GOC982945 GXY982945 HHU982945 HRQ982945 IBM982945 ILI982945 IVE982945 JFA982945 JOW982945 JYS982945 KIO982945 KSK982945 LCG982945 LMC982945 LVY982945 MFU982945 MPQ982945 MZM982945 NJI982945 NTE982945 ODA982945 OMW982945 OWS982945 PGO982945 PQK982945 QAG982945 QKC982945 QTY982945 RDU982945 RNQ982945 RXM982945 SHI982945 SRE982945 TBA982945 TKW982945 TUS982945 UEO982945 UOK982945 UYG982945 VIC982945 VRY982945 WBU982945 WLQ982945 SW3:SX3 WVM4:WVM5 WLQ4:WLQ5 WBU4:WBU5 VRY4:VRY5 VIC4:VIC5 UYG4:UYG5 UOK4:UOK5 UEO4:UEO5 TUS4:TUS5 TKW4:TKW5 TBA4:TBA5 SRE4:SRE5 SHI4:SHI5 RXM4:RXM5 RNQ4:RNQ5 RDU4:RDU5 QTY4:QTY5 QKC4:QKC5 QAG4:QAG5 PQK4:PQK5 PGO4:PGO5 OWS4:OWS5 OMW4:OMW5 ODA4:ODA5 NTE4:NTE5 NJI4:NJI5 MZM4:MZM5 MPQ4:MPQ5 MFU4:MFU5 LVY4:LVY5 LMC4:LMC5 LCG4:LCG5 KSK4:KSK5 KIO4:KIO5 JYS4:JYS5 JOW4:JOW5 JFA4:JFA5 IVE4:IVE5 ILI4:ILI5 IBM4:IBM5 HRQ4:HRQ5 HHU4:HHU5 GXY4:GXY5 GOC4:GOC5 GEG4:GEG5 FUK4:FUK5 FKO4:FKO5 FAS4:FAS5 EQW4:EQW5 EHA4:EHA5 DXE4:DXE5 DNI4:DNI5 DDM4:DDM5 CTQ4:CTQ5 CJU4:CJU5 BZY4:BZY5 BQC4:BQC5 BGG4:BGG5 AWK4:AWK5 AMO4:AMO5 ACS4:ACS5 SW4:SW5 JA4:JA5 WVA4:WVA5 WLE4:WLE5 WBI4:WBI5 VRM4:VRM5 VHQ4:VHQ5 UXU4:UXU5 UNY4:UNY5 UEC4:UEC5 TUG4:TUG5 TKK4:TKK5 TAO4:TAO5 SQS4:SQS5 SGW4:SGW5 RXA4:RXA5 RNE4:RNE5 RDI4:RDI5 QTM4:QTM5 QJQ4:QJQ5 PZU4:PZU5 PPY4:PPY5 PGC4:PGC5 OWG4:OWG5 OMK4:OMK5 OCO4:OCO5 NSS4:NSS5 NIW4:NIW5 MZA4:MZA5 MPE4:MPE5 MFI4:MFI5 LVM4:LVM5 LLQ4:LLQ5 LBU4:LBU5 KRY4:KRY5 KIC4:KIC5 JYG4:JYG5 JOK4:JOK5 JEO4:JEO5 IUS4:IUS5 IKW4:IKW5 IBA4:IBA5 HRE4:HRE5 HHI4:HHI5 GXM4:GXM5 GNQ4:GNQ5 GDU4:GDU5 FTY4:FTY5 FKC4:FKC5 FAG4:FAG5 EQK4:EQK5 EGO4:EGO5 DWS4:DWS5 DMW4:DMW5 DDA4:DDA5 CTE4:CTE5 CJI4:CJI5 BZM4:BZM5 BPQ4:BPQ5 BFU4:BFU5 AVY4:AVY5 AMC4:AMC5 ACG4:ACG5 SK4:SK5 IO4:IO5 D4:D5" xr:uid="{BEF7469C-E5A6-4287-BF6E-BBCF81F8A74E}"/>
  </dataValidations>
  <pageMargins left="0.86614173228346458" right="0.39370078740157483" top="0.86614173228346458" bottom="0.27559055118110237" header="0.51181102362204722" footer="0.23622047244094491"/>
  <pageSetup paperSize="9" scale="8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DK134"/>
  <sheetViews>
    <sheetView view="pageBreakPreview" zoomScaleNormal="70" zoomScaleSheetLayoutView="100" workbookViewId="0">
      <selection activeCell="AG38" sqref="AG38:DI42"/>
    </sheetView>
  </sheetViews>
  <sheetFormatPr defaultRowHeight="14.25"/>
  <cols>
    <col min="1" max="1" width="1.125" style="1" customWidth="1"/>
    <col min="2" max="109" width="0.875" style="1" customWidth="1"/>
    <col min="110" max="110" width="0.75" style="1" customWidth="1"/>
    <col min="111" max="116" width="0.875" style="1" customWidth="1"/>
    <col min="117" max="256" width="9" style="1"/>
    <col min="257" max="257" width="1.125" style="1" customWidth="1"/>
    <col min="258" max="365" width="0.875" style="1" customWidth="1"/>
    <col min="366" max="366" width="0.75" style="1" customWidth="1"/>
    <col min="367" max="372" width="0.875" style="1" customWidth="1"/>
    <col min="373" max="512" width="9" style="1"/>
    <col min="513" max="513" width="1.125" style="1" customWidth="1"/>
    <col min="514" max="621" width="0.875" style="1" customWidth="1"/>
    <col min="622" max="622" width="0.75" style="1" customWidth="1"/>
    <col min="623" max="628" width="0.875" style="1" customWidth="1"/>
    <col min="629" max="768" width="9" style="1"/>
    <col min="769" max="769" width="1.125" style="1" customWidth="1"/>
    <col min="770" max="877" width="0.875" style="1" customWidth="1"/>
    <col min="878" max="878" width="0.75" style="1" customWidth="1"/>
    <col min="879" max="884" width="0.875" style="1" customWidth="1"/>
    <col min="885" max="1024" width="9" style="1"/>
    <col min="1025" max="1025" width="1.125" style="1" customWidth="1"/>
    <col min="1026" max="1133" width="0.875" style="1" customWidth="1"/>
    <col min="1134" max="1134" width="0.75" style="1" customWidth="1"/>
    <col min="1135" max="1140" width="0.875" style="1" customWidth="1"/>
    <col min="1141" max="1280" width="9" style="1"/>
    <col min="1281" max="1281" width="1.125" style="1" customWidth="1"/>
    <col min="1282" max="1389" width="0.875" style="1" customWidth="1"/>
    <col min="1390" max="1390" width="0.75" style="1" customWidth="1"/>
    <col min="1391" max="1396" width="0.875" style="1" customWidth="1"/>
    <col min="1397" max="1536" width="9" style="1"/>
    <col min="1537" max="1537" width="1.125" style="1" customWidth="1"/>
    <col min="1538" max="1645" width="0.875" style="1" customWidth="1"/>
    <col min="1646" max="1646" width="0.75" style="1" customWidth="1"/>
    <col min="1647" max="1652" width="0.875" style="1" customWidth="1"/>
    <col min="1653" max="1792" width="9" style="1"/>
    <col min="1793" max="1793" width="1.125" style="1" customWidth="1"/>
    <col min="1794" max="1901" width="0.875" style="1" customWidth="1"/>
    <col min="1902" max="1902" width="0.75" style="1" customWidth="1"/>
    <col min="1903" max="1908" width="0.875" style="1" customWidth="1"/>
    <col min="1909" max="2048" width="9" style="1"/>
    <col min="2049" max="2049" width="1.125" style="1" customWidth="1"/>
    <col min="2050" max="2157" width="0.875" style="1" customWidth="1"/>
    <col min="2158" max="2158" width="0.75" style="1" customWidth="1"/>
    <col min="2159" max="2164" width="0.875" style="1" customWidth="1"/>
    <col min="2165" max="2304" width="9" style="1"/>
    <col min="2305" max="2305" width="1.125" style="1" customWidth="1"/>
    <col min="2306" max="2413" width="0.875" style="1" customWidth="1"/>
    <col min="2414" max="2414" width="0.75" style="1" customWidth="1"/>
    <col min="2415" max="2420" width="0.875" style="1" customWidth="1"/>
    <col min="2421" max="2560" width="9" style="1"/>
    <col min="2561" max="2561" width="1.125" style="1" customWidth="1"/>
    <col min="2562" max="2669" width="0.875" style="1" customWidth="1"/>
    <col min="2670" max="2670" width="0.75" style="1" customWidth="1"/>
    <col min="2671" max="2676" width="0.875" style="1" customWidth="1"/>
    <col min="2677" max="2816" width="9" style="1"/>
    <col min="2817" max="2817" width="1.125" style="1" customWidth="1"/>
    <col min="2818" max="2925" width="0.875" style="1" customWidth="1"/>
    <col min="2926" max="2926" width="0.75" style="1" customWidth="1"/>
    <col min="2927" max="2932" width="0.875" style="1" customWidth="1"/>
    <col min="2933" max="3072" width="9" style="1"/>
    <col min="3073" max="3073" width="1.125" style="1" customWidth="1"/>
    <col min="3074" max="3181" width="0.875" style="1" customWidth="1"/>
    <col min="3182" max="3182" width="0.75" style="1" customWidth="1"/>
    <col min="3183" max="3188" width="0.875" style="1" customWidth="1"/>
    <col min="3189" max="3328" width="9" style="1"/>
    <col min="3329" max="3329" width="1.125" style="1" customWidth="1"/>
    <col min="3330" max="3437" width="0.875" style="1" customWidth="1"/>
    <col min="3438" max="3438" width="0.75" style="1" customWidth="1"/>
    <col min="3439" max="3444" width="0.875" style="1" customWidth="1"/>
    <col min="3445" max="3584" width="9" style="1"/>
    <col min="3585" max="3585" width="1.125" style="1" customWidth="1"/>
    <col min="3586" max="3693" width="0.875" style="1" customWidth="1"/>
    <col min="3694" max="3694" width="0.75" style="1" customWidth="1"/>
    <col min="3695" max="3700" width="0.875" style="1" customWidth="1"/>
    <col min="3701" max="3840" width="9" style="1"/>
    <col min="3841" max="3841" width="1.125" style="1" customWidth="1"/>
    <col min="3842" max="3949" width="0.875" style="1" customWidth="1"/>
    <col min="3950" max="3950" width="0.75" style="1" customWidth="1"/>
    <col min="3951" max="3956" width="0.875" style="1" customWidth="1"/>
    <col min="3957" max="4096" width="9" style="1"/>
    <col min="4097" max="4097" width="1.125" style="1" customWidth="1"/>
    <col min="4098" max="4205" width="0.875" style="1" customWidth="1"/>
    <col min="4206" max="4206" width="0.75" style="1" customWidth="1"/>
    <col min="4207" max="4212" width="0.875" style="1" customWidth="1"/>
    <col min="4213" max="4352" width="9" style="1"/>
    <col min="4353" max="4353" width="1.125" style="1" customWidth="1"/>
    <col min="4354" max="4461" width="0.875" style="1" customWidth="1"/>
    <col min="4462" max="4462" width="0.75" style="1" customWidth="1"/>
    <col min="4463" max="4468" width="0.875" style="1" customWidth="1"/>
    <col min="4469" max="4608" width="9" style="1"/>
    <col min="4609" max="4609" width="1.125" style="1" customWidth="1"/>
    <col min="4610" max="4717" width="0.875" style="1" customWidth="1"/>
    <col min="4718" max="4718" width="0.75" style="1" customWidth="1"/>
    <col min="4719" max="4724" width="0.875" style="1" customWidth="1"/>
    <col min="4725" max="4864" width="9" style="1"/>
    <col min="4865" max="4865" width="1.125" style="1" customWidth="1"/>
    <col min="4866" max="4973" width="0.875" style="1" customWidth="1"/>
    <col min="4974" max="4974" width="0.75" style="1" customWidth="1"/>
    <col min="4975" max="4980" width="0.875" style="1" customWidth="1"/>
    <col min="4981" max="5120" width="9" style="1"/>
    <col min="5121" max="5121" width="1.125" style="1" customWidth="1"/>
    <col min="5122" max="5229" width="0.875" style="1" customWidth="1"/>
    <col min="5230" max="5230" width="0.75" style="1" customWidth="1"/>
    <col min="5231" max="5236" width="0.875" style="1" customWidth="1"/>
    <col min="5237" max="5376" width="9" style="1"/>
    <col min="5377" max="5377" width="1.125" style="1" customWidth="1"/>
    <col min="5378" max="5485" width="0.875" style="1" customWidth="1"/>
    <col min="5486" max="5486" width="0.75" style="1" customWidth="1"/>
    <col min="5487" max="5492" width="0.875" style="1" customWidth="1"/>
    <col min="5493" max="5632" width="9" style="1"/>
    <col min="5633" max="5633" width="1.125" style="1" customWidth="1"/>
    <col min="5634" max="5741" width="0.875" style="1" customWidth="1"/>
    <col min="5742" max="5742" width="0.75" style="1" customWidth="1"/>
    <col min="5743" max="5748" width="0.875" style="1" customWidth="1"/>
    <col min="5749" max="5888" width="9" style="1"/>
    <col min="5889" max="5889" width="1.125" style="1" customWidth="1"/>
    <col min="5890" max="5997" width="0.875" style="1" customWidth="1"/>
    <col min="5998" max="5998" width="0.75" style="1" customWidth="1"/>
    <col min="5999" max="6004" width="0.875" style="1" customWidth="1"/>
    <col min="6005" max="6144" width="9" style="1"/>
    <col min="6145" max="6145" width="1.125" style="1" customWidth="1"/>
    <col min="6146" max="6253" width="0.875" style="1" customWidth="1"/>
    <col min="6254" max="6254" width="0.75" style="1" customWidth="1"/>
    <col min="6255" max="6260" width="0.875" style="1" customWidth="1"/>
    <col min="6261" max="6400" width="9" style="1"/>
    <col min="6401" max="6401" width="1.125" style="1" customWidth="1"/>
    <col min="6402" max="6509" width="0.875" style="1" customWidth="1"/>
    <col min="6510" max="6510" width="0.75" style="1" customWidth="1"/>
    <col min="6511" max="6516" width="0.875" style="1" customWidth="1"/>
    <col min="6517" max="6656" width="9" style="1"/>
    <col min="6657" max="6657" width="1.125" style="1" customWidth="1"/>
    <col min="6658" max="6765" width="0.875" style="1" customWidth="1"/>
    <col min="6766" max="6766" width="0.75" style="1" customWidth="1"/>
    <col min="6767" max="6772" width="0.875" style="1" customWidth="1"/>
    <col min="6773" max="6912" width="9" style="1"/>
    <col min="6913" max="6913" width="1.125" style="1" customWidth="1"/>
    <col min="6914" max="7021" width="0.875" style="1" customWidth="1"/>
    <col min="7022" max="7022" width="0.75" style="1" customWidth="1"/>
    <col min="7023" max="7028" width="0.875" style="1" customWidth="1"/>
    <col min="7029" max="7168" width="9" style="1"/>
    <col min="7169" max="7169" width="1.125" style="1" customWidth="1"/>
    <col min="7170" max="7277" width="0.875" style="1" customWidth="1"/>
    <col min="7278" max="7278" width="0.75" style="1" customWidth="1"/>
    <col min="7279" max="7284" width="0.875" style="1" customWidth="1"/>
    <col min="7285" max="7424" width="9" style="1"/>
    <col min="7425" max="7425" width="1.125" style="1" customWidth="1"/>
    <col min="7426" max="7533" width="0.875" style="1" customWidth="1"/>
    <col min="7534" max="7534" width="0.75" style="1" customWidth="1"/>
    <col min="7535" max="7540" width="0.875" style="1" customWidth="1"/>
    <col min="7541" max="7680" width="9" style="1"/>
    <col min="7681" max="7681" width="1.125" style="1" customWidth="1"/>
    <col min="7682" max="7789" width="0.875" style="1" customWidth="1"/>
    <col min="7790" max="7790" width="0.75" style="1" customWidth="1"/>
    <col min="7791" max="7796" width="0.875" style="1" customWidth="1"/>
    <col min="7797" max="7936" width="9" style="1"/>
    <col min="7937" max="7937" width="1.125" style="1" customWidth="1"/>
    <col min="7938" max="8045" width="0.875" style="1" customWidth="1"/>
    <col min="8046" max="8046" width="0.75" style="1" customWidth="1"/>
    <col min="8047" max="8052" width="0.875" style="1" customWidth="1"/>
    <col min="8053" max="8192" width="9" style="1"/>
    <col min="8193" max="8193" width="1.125" style="1" customWidth="1"/>
    <col min="8194" max="8301" width="0.875" style="1" customWidth="1"/>
    <col min="8302" max="8302" width="0.75" style="1" customWidth="1"/>
    <col min="8303" max="8308" width="0.875" style="1" customWidth="1"/>
    <col min="8309" max="8448" width="9" style="1"/>
    <col min="8449" max="8449" width="1.125" style="1" customWidth="1"/>
    <col min="8450" max="8557" width="0.875" style="1" customWidth="1"/>
    <col min="8558" max="8558" width="0.75" style="1" customWidth="1"/>
    <col min="8559" max="8564" width="0.875" style="1" customWidth="1"/>
    <col min="8565" max="8704" width="9" style="1"/>
    <col min="8705" max="8705" width="1.125" style="1" customWidth="1"/>
    <col min="8706" max="8813" width="0.875" style="1" customWidth="1"/>
    <col min="8814" max="8814" width="0.75" style="1" customWidth="1"/>
    <col min="8815" max="8820" width="0.875" style="1" customWidth="1"/>
    <col min="8821" max="8960" width="9" style="1"/>
    <col min="8961" max="8961" width="1.125" style="1" customWidth="1"/>
    <col min="8962" max="9069" width="0.875" style="1" customWidth="1"/>
    <col min="9070" max="9070" width="0.75" style="1" customWidth="1"/>
    <col min="9071" max="9076" width="0.875" style="1" customWidth="1"/>
    <col min="9077" max="9216" width="9" style="1"/>
    <col min="9217" max="9217" width="1.125" style="1" customWidth="1"/>
    <col min="9218" max="9325" width="0.875" style="1" customWidth="1"/>
    <col min="9326" max="9326" width="0.75" style="1" customWidth="1"/>
    <col min="9327" max="9332" width="0.875" style="1" customWidth="1"/>
    <col min="9333" max="9472" width="9" style="1"/>
    <col min="9473" max="9473" width="1.125" style="1" customWidth="1"/>
    <col min="9474" max="9581" width="0.875" style="1" customWidth="1"/>
    <col min="9582" max="9582" width="0.75" style="1" customWidth="1"/>
    <col min="9583" max="9588" width="0.875" style="1" customWidth="1"/>
    <col min="9589" max="9728" width="9" style="1"/>
    <col min="9729" max="9729" width="1.125" style="1" customWidth="1"/>
    <col min="9730" max="9837" width="0.875" style="1" customWidth="1"/>
    <col min="9838" max="9838" width="0.75" style="1" customWidth="1"/>
    <col min="9839" max="9844" width="0.875" style="1" customWidth="1"/>
    <col min="9845" max="9984" width="9" style="1"/>
    <col min="9985" max="9985" width="1.125" style="1" customWidth="1"/>
    <col min="9986" max="10093" width="0.875" style="1" customWidth="1"/>
    <col min="10094" max="10094" width="0.75" style="1" customWidth="1"/>
    <col min="10095" max="10100" width="0.875" style="1" customWidth="1"/>
    <col min="10101" max="10240" width="9" style="1"/>
    <col min="10241" max="10241" width="1.125" style="1" customWidth="1"/>
    <col min="10242" max="10349" width="0.875" style="1" customWidth="1"/>
    <col min="10350" max="10350" width="0.75" style="1" customWidth="1"/>
    <col min="10351" max="10356" width="0.875" style="1" customWidth="1"/>
    <col min="10357" max="10496" width="9" style="1"/>
    <col min="10497" max="10497" width="1.125" style="1" customWidth="1"/>
    <col min="10498" max="10605" width="0.875" style="1" customWidth="1"/>
    <col min="10606" max="10606" width="0.75" style="1" customWidth="1"/>
    <col min="10607" max="10612" width="0.875" style="1" customWidth="1"/>
    <col min="10613" max="10752" width="9" style="1"/>
    <col min="10753" max="10753" width="1.125" style="1" customWidth="1"/>
    <col min="10754" max="10861" width="0.875" style="1" customWidth="1"/>
    <col min="10862" max="10862" width="0.75" style="1" customWidth="1"/>
    <col min="10863" max="10868" width="0.875" style="1" customWidth="1"/>
    <col min="10869" max="11008" width="9" style="1"/>
    <col min="11009" max="11009" width="1.125" style="1" customWidth="1"/>
    <col min="11010" max="11117" width="0.875" style="1" customWidth="1"/>
    <col min="11118" max="11118" width="0.75" style="1" customWidth="1"/>
    <col min="11119" max="11124" width="0.875" style="1" customWidth="1"/>
    <col min="11125" max="11264" width="9" style="1"/>
    <col min="11265" max="11265" width="1.125" style="1" customWidth="1"/>
    <col min="11266" max="11373" width="0.875" style="1" customWidth="1"/>
    <col min="11374" max="11374" width="0.75" style="1" customWidth="1"/>
    <col min="11375" max="11380" width="0.875" style="1" customWidth="1"/>
    <col min="11381" max="11520" width="9" style="1"/>
    <col min="11521" max="11521" width="1.125" style="1" customWidth="1"/>
    <col min="11522" max="11629" width="0.875" style="1" customWidth="1"/>
    <col min="11630" max="11630" width="0.75" style="1" customWidth="1"/>
    <col min="11631" max="11636" width="0.875" style="1" customWidth="1"/>
    <col min="11637" max="11776" width="9" style="1"/>
    <col min="11777" max="11777" width="1.125" style="1" customWidth="1"/>
    <col min="11778" max="11885" width="0.875" style="1" customWidth="1"/>
    <col min="11886" max="11886" width="0.75" style="1" customWidth="1"/>
    <col min="11887" max="11892" width="0.875" style="1" customWidth="1"/>
    <col min="11893" max="12032" width="9" style="1"/>
    <col min="12033" max="12033" width="1.125" style="1" customWidth="1"/>
    <col min="12034" max="12141" width="0.875" style="1" customWidth="1"/>
    <col min="12142" max="12142" width="0.75" style="1" customWidth="1"/>
    <col min="12143" max="12148" width="0.875" style="1" customWidth="1"/>
    <col min="12149" max="12288" width="9" style="1"/>
    <col min="12289" max="12289" width="1.125" style="1" customWidth="1"/>
    <col min="12290" max="12397" width="0.875" style="1" customWidth="1"/>
    <col min="12398" max="12398" width="0.75" style="1" customWidth="1"/>
    <col min="12399" max="12404" width="0.875" style="1" customWidth="1"/>
    <col min="12405" max="12544" width="9" style="1"/>
    <col min="12545" max="12545" width="1.125" style="1" customWidth="1"/>
    <col min="12546" max="12653" width="0.875" style="1" customWidth="1"/>
    <col min="12654" max="12654" width="0.75" style="1" customWidth="1"/>
    <col min="12655" max="12660" width="0.875" style="1" customWidth="1"/>
    <col min="12661" max="12800" width="9" style="1"/>
    <col min="12801" max="12801" width="1.125" style="1" customWidth="1"/>
    <col min="12802" max="12909" width="0.875" style="1" customWidth="1"/>
    <col min="12910" max="12910" width="0.75" style="1" customWidth="1"/>
    <col min="12911" max="12916" width="0.875" style="1" customWidth="1"/>
    <col min="12917" max="13056" width="9" style="1"/>
    <col min="13057" max="13057" width="1.125" style="1" customWidth="1"/>
    <col min="13058" max="13165" width="0.875" style="1" customWidth="1"/>
    <col min="13166" max="13166" width="0.75" style="1" customWidth="1"/>
    <col min="13167" max="13172" width="0.875" style="1" customWidth="1"/>
    <col min="13173" max="13312" width="9" style="1"/>
    <col min="13313" max="13313" width="1.125" style="1" customWidth="1"/>
    <col min="13314" max="13421" width="0.875" style="1" customWidth="1"/>
    <col min="13422" max="13422" width="0.75" style="1" customWidth="1"/>
    <col min="13423" max="13428" width="0.875" style="1" customWidth="1"/>
    <col min="13429" max="13568" width="9" style="1"/>
    <col min="13569" max="13569" width="1.125" style="1" customWidth="1"/>
    <col min="13570" max="13677" width="0.875" style="1" customWidth="1"/>
    <col min="13678" max="13678" width="0.75" style="1" customWidth="1"/>
    <col min="13679" max="13684" width="0.875" style="1" customWidth="1"/>
    <col min="13685" max="13824" width="9" style="1"/>
    <col min="13825" max="13825" width="1.125" style="1" customWidth="1"/>
    <col min="13826" max="13933" width="0.875" style="1" customWidth="1"/>
    <col min="13934" max="13934" width="0.75" style="1" customWidth="1"/>
    <col min="13935" max="13940" width="0.875" style="1" customWidth="1"/>
    <col min="13941" max="14080" width="9" style="1"/>
    <col min="14081" max="14081" width="1.125" style="1" customWidth="1"/>
    <col min="14082" max="14189" width="0.875" style="1" customWidth="1"/>
    <col min="14190" max="14190" width="0.75" style="1" customWidth="1"/>
    <col min="14191" max="14196" width="0.875" style="1" customWidth="1"/>
    <col min="14197" max="14336" width="9" style="1"/>
    <col min="14337" max="14337" width="1.125" style="1" customWidth="1"/>
    <col min="14338" max="14445" width="0.875" style="1" customWidth="1"/>
    <col min="14446" max="14446" width="0.75" style="1" customWidth="1"/>
    <col min="14447" max="14452" width="0.875" style="1" customWidth="1"/>
    <col min="14453" max="14592" width="9" style="1"/>
    <col min="14593" max="14593" width="1.125" style="1" customWidth="1"/>
    <col min="14594" max="14701" width="0.875" style="1" customWidth="1"/>
    <col min="14702" max="14702" width="0.75" style="1" customWidth="1"/>
    <col min="14703" max="14708" width="0.875" style="1" customWidth="1"/>
    <col min="14709" max="14848" width="9" style="1"/>
    <col min="14849" max="14849" width="1.125" style="1" customWidth="1"/>
    <col min="14850" max="14957" width="0.875" style="1" customWidth="1"/>
    <col min="14958" max="14958" width="0.75" style="1" customWidth="1"/>
    <col min="14959" max="14964" width="0.875" style="1" customWidth="1"/>
    <col min="14965" max="15104" width="9" style="1"/>
    <col min="15105" max="15105" width="1.125" style="1" customWidth="1"/>
    <col min="15106" max="15213" width="0.875" style="1" customWidth="1"/>
    <col min="15214" max="15214" width="0.75" style="1" customWidth="1"/>
    <col min="15215" max="15220" width="0.875" style="1" customWidth="1"/>
    <col min="15221" max="15360" width="9" style="1"/>
    <col min="15361" max="15361" width="1.125" style="1" customWidth="1"/>
    <col min="15362" max="15469" width="0.875" style="1" customWidth="1"/>
    <col min="15470" max="15470" width="0.75" style="1" customWidth="1"/>
    <col min="15471" max="15476" width="0.875" style="1" customWidth="1"/>
    <col min="15477" max="15616" width="9" style="1"/>
    <col min="15617" max="15617" width="1.125" style="1" customWidth="1"/>
    <col min="15618" max="15725" width="0.875" style="1" customWidth="1"/>
    <col min="15726" max="15726" width="0.75" style="1" customWidth="1"/>
    <col min="15727" max="15732" width="0.875" style="1" customWidth="1"/>
    <col min="15733" max="15872" width="9" style="1"/>
    <col min="15873" max="15873" width="1.125" style="1" customWidth="1"/>
    <col min="15874" max="15981" width="0.875" style="1" customWidth="1"/>
    <col min="15982" max="15982" width="0.75" style="1" customWidth="1"/>
    <col min="15983" max="15988" width="0.875" style="1" customWidth="1"/>
    <col min="15989" max="16128" width="9" style="1"/>
    <col min="16129" max="16129" width="1.125" style="1" customWidth="1"/>
    <col min="16130" max="16237" width="0.875" style="1" customWidth="1"/>
    <col min="16238" max="16238" width="0.75" style="1" customWidth="1"/>
    <col min="16239" max="16244" width="0.875" style="1" customWidth="1"/>
    <col min="16245" max="16384" width="9" style="1"/>
  </cols>
  <sheetData>
    <row r="1" spans="1:113">
      <c r="B1" s="877"/>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7"/>
      <c r="AF1" s="877"/>
      <c r="AG1" s="877"/>
      <c r="AH1" s="877"/>
      <c r="AI1" s="877"/>
      <c r="AJ1" s="877"/>
      <c r="AK1" s="877"/>
      <c r="AL1" s="877"/>
      <c r="AM1" s="877"/>
      <c r="AN1" s="877"/>
      <c r="AO1" s="877"/>
      <c r="AP1" s="877"/>
      <c r="AQ1" s="877"/>
      <c r="AR1" s="877"/>
      <c r="AS1" s="877"/>
      <c r="AT1" s="877"/>
      <c r="AU1" s="877"/>
      <c r="AV1" s="877"/>
      <c r="AW1" s="877"/>
      <c r="AX1" s="877"/>
      <c r="AY1" s="877"/>
      <c r="AZ1" s="877"/>
      <c r="CW1" s="944" t="s">
        <v>423</v>
      </c>
      <c r="CX1" s="944"/>
      <c r="CY1" s="944"/>
      <c r="CZ1" s="944"/>
      <c r="DA1" s="944"/>
      <c r="DB1" s="944"/>
      <c r="DC1" s="944"/>
      <c r="DD1" s="944"/>
      <c r="DE1" s="944"/>
      <c r="DF1" s="944"/>
      <c r="DG1" s="944"/>
      <c r="DH1" s="944"/>
      <c r="DI1" s="944"/>
    </row>
    <row r="2" spans="1:113" ht="11.45" customHeight="1">
      <c r="C2" s="877" t="s">
        <v>35</v>
      </c>
      <c r="D2" s="877"/>
      <c r="E2" s="877"/>
      <c r="F2" s="877"/>
      <c r="G2" s="877"/>
      <c r="H2" s="877"/>
      <c r="I2" s="877"/>
      <c r="J2" s="877"/>
      <c r="K2" s="877"/>
      <c r="L2" s="877"/>
      <c r="M2" s="877"/>
      <c r="N2" s="877"/>
      <c r="O2" s="877"/>
      <c r="P2" s="877"/>
      <c r="Q2" s="877"/>
      <c r="R2" s="877"/>
      <c r="S2" s="877"/>
      <c r="T2" s="877"/>
      <c r="U2" s="877"/>
      <c r="V2" s="877"/>
      <c r="AF2" s="878" t="s">
        <v>36</v>
      </c>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c r="BN2" s="878"/>
      <c r="BO2" s="878"/>
      <c r="BP2" s="878"/>
      <c r="BQ2" s="878"/>
      <c r="BR2" s="878"/>
      <c r="BS2" s="878"/>
      <c r="BT2" s="878"/>
      <c r="BU2" s="878"/>
      <c r="BV2" s="878"/>
      <c r="BW2" s="878"/>
      <c r="BX2" s="878"/>
      <c r="BY2" s="878"/>
      <c r="BZ2" s="878"/>
      <c r="CA2" s="878"/>
      <c r="CB2" s="878"/>
      <c r="CC2" s="878"/>
      <c r="CD2" s="878"/>
      <c r="CW2" s="944"/>
      <c r="CX2" s="944"/>
      <c r="CY2" s="944"/>
      <c r="CZ2" s="944"/>
      <c r="DA2" s="944"/>
      <c r="DB2" s="944"/>
      <c r="DC2" s="944"/>
      <c r="DD2" s="944"/>
      <c r="DE2" s="944"/>
      <c r="DF2" s="944"/>
      <c r="DG2" s="944"/>
      <c r="DH2" s="944"/>
      <c r="DI2" s="944"/>
    </row>
    <row r="3" spans="1:113" s="2" customFormat="1" ht="21.75" customHeight="1">
      <c r="AF3" s="878"/>
      <c r="AG3" s="878"/>
      <c r="AH3" s="878"/>
      <c r="AI3" s="878"/>
      <c r="AJ3" s="878"/>
      <c r="AK3" s="878"/>
      <c r="AL3" s="878"/>
      <c r="AM3" s="878"/>
      <c r="AN3" s="878"/>
      <c r="AO3" s="878"/>
      <c r="AP3" s="878"/>
      <c r="AQ3" s="878"/>
      <c r="AR3" s="878"/>
      <c r="AS3" s="878"/>
      <c r="AT3" s="878"/>
      <c r="AU3" s="878"/>
      <c r="AV3" s="878"/>
      <c r="AW3" s="878"/>
      <c r="AX3" s="878"/>
      <c r="AY3" s="878"/>
      <c r="AZ3" s="878"/>
      <c r="BA3" s="878"/>
      <c r="BB3" s="878"/>
      <c r="BC3" s="878"/>
      <c r="BD3" s="878"/>
      <c r="BE3" s="878"/>
      <c r="BF3" s="878"/>
      <c r="BG3" s="878"/>
      <c r="BH3" s="878"/>
      <c r="BI3" s="878"/>
      <c r="BJ3" s="878"/>
      <c r="BK3" s="878"/>
      <c r="BL3" s="878"/>
      <c r="BM3" s="878"/>
      <c r="BN3" s="878"/>
      <c r="BO3" s="878"/>
      <c r="BP3" s="878"/>
      <c r="BQ3" s="878"/>
      <c r="BR3" s="878"/>
      <c r="BS3" s="878"/>
      <c r="BT3" s="878"/>
      <c r="BU3" s="878"/>
      <c r="BV3" s="878"/>
      <c r="BW3" s="878"/>
      <c r="BX3" s="878"/>
      <c r="BY3" s="878"/>
      <c r="BZ3" s="878"/>
      <c r="CA3" s="878"/>
      <c r="CB3" s="878"/>
      <c r="CC3" s="878"/>
      <c r="CD3" s="878"/>
      <c r="CE3" s="3"/>
      <c r="CF3" s="3"/>
      <c r="CG3" s="4"/>
      <c r="CH3" s="4"/>
      <c r="CI3" s="4"/>
      <c r="CJ3" s="4"/>
    </row>
    <row r="4" spans="1:113" s="2" customFormat="1" ht="3.2"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879"/>
      <c r="CM4" s="879"/>
      <c r="CN4" s="879"/>
      <c r="CO4" s="879"/>
      <c r="CP4" s="879"/>
      <c r="CQ4" s="879"/>
      <c r="CR4" s="879"/>
      <c r="CS4" s="879"/>
      <c r="CT4" s="879"/>
      <c r="CU4" s="879"/>
      <c r="CV4" s="879"/>
      <c r="CW4" s="879"/>
      <c r="CX4" s="879"/>
      <c r="CY4" s="879"/>
      <c r="CZ4" s="879"/>
      <c r="DA4" s="879"/>
      <c r="DB4" s="879"/>
      <c r="DC4" s="879"/>
      <c r="DD4" s="879"/>
      <c r="DE4" s="5"/>
    </row>
    <row r="5" spans="1:113" s="2" customFormat="1" ht="6.95" customHeight="1">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880"/>
      <c r="CM5" s="880"/>
      <c r="CN5" s="880"/>
      <c r="CO5" s="880"/>
      <c r="CP5" s="880"/>
      <c r="CQ5" s="880"/>
      <c r="CR5" s="880"/>
      <c r="CS5" s="880"/>
      <c r="CT5" s="880"/>
      <c r="CU5" s="880"/>
      <c r="CV5" s="880"/>
      <c r="CW5" s="880"/>
      <c r="CX5" s="880"/>
      <c r="CY5" s="880"/>
      <c r="CZ5" s="880"/>
      <c r="DA5" s="880"/>
      <c r="DB5" s="880"/>
      <c r="DC5" s="880"/>
      <c r="DD5" s="880"/>
      <c r="DE5" s="7"/>
    </row>
    <row r="6" spans="1:113" s="12" customFormat="1" ht="5.25" customHeight="1">
      <c r="A6" s="8"/>
      <c r="B6" s="9"/>
      <c r="C6" s="10"/>
      <c r="D6" s="10"/>
      <c r="E6" s="11"/>
      <c r="F6" s="881" t="s">
        <v>37</v>
      </c>
      <c r="G6" s="881"/>
      <c r="H6" s="881"/>
      <c r="I6" s="881"/>
      <c r="J6" s="881"/>
      <c r="K6" s="881"/>
      <c r="L6" s="881"/>
      <c r="M6" s="881"/>
      <c r="N6" s="881"/>
      <c r="O6" s="881"/>
      <c r="P6" s="881"/>
      <c r="Q6" s="881"/>
      <c r="R6" s="881"/>
      <c r="S6" s="881"/>
      <c r="T6" s="881"/>
      <c r="U6" s="881"/>
      <c r="V6" s="881"/>
      <c r="W6" s="881"/>
      <c r="X6" s="881"/>
      <c r="Y6" s="881"/>
      <c r="Z6" s="881"/>
      <c r="AA6" s="881"/>
      <c r="AB6" s="881"/>
      <c r="AC6" s="11"/>
      <c r="AD6" s="10"/>
      <c r="AE6" s="10"/>
      <c r="AF6" s="10"/>
      <c r="AG6" s="884" t="s">
        <v>38</v>
      </c>
      <c r="AH6" s="885"/>
      <c r="AI6" s="885"/>
      <c r="AJ6" s="885"/>
      <c r="AK6" s="885"/>
      <c r="AL6" s="885"/>
      <c r="AM6" s="885"/>
      <c r="AN6" s="885"/>
      <c r="AO6" s="886"/>
      <c r="AP6" s="884" t="s">
        <v>39</v>
      </c>
      <c r="AQ6" s="885"/>
      <c r="AR6" s="885"/>
      <c r="AS6" s="885"/>
      <c r="AT6" s="885"/>
      <c r="AU6" s="885"/>
      <c r="AV6" s="885"/>
      <c r="AW6" s="885"/>
      <c r="AX6" s="886"/>
      <c r="AY6" s="884" t="s">
        <v>40</v>
      </c>
      <c r="AZ6" s="885"/>
      <c r="BA6" s="885"/>
      <c r="BB6" s="885"/>
      <c r="BC6" s="885"/>
      <c r="BD6" s="885"/>
      <c r="BE6" s="885"/>
      <c r="BF6" s="885"/>
      <c r="BG6" s="886"/>
      <c r="BH6" s="884" t="s">
        <v>41</v>
      </c>
      <c r="BI6" s="885"/>
      <c r="BJ6" s="885"/>
      <c r="BK6" s="885"/>
      <c r="BL6" s="885"/>
      <c r="BM6" s="885"/>
      <c r="BN6" s="885"/>
      <c r="BO6" s="885"/>
      <c r="BP6" s="886"/>
      <c r="BQ6" s="884" t="s">
        <v>42</v>
      </c>
      <c r="BR6" s="885"/>
      <c r="BS6" s="885"/>
      <c r="BT6" s="885"/>
      <c r="BU6" s="885"/>
      <c r="BV6" s="885"/>
      <c r="BW6" s="885"/>
      <c r="BX6" s="885"/>
      <c r="BY6" s="886"/>
      <c r="BZ6" s="884" t="s">
        <v>39</v>
      </c>
      <c r="CA6" s="885"/>
      <c r="CB6" s="885"/>
      <c r="CC6" s="885"/>
      <c r="CD6" s="885"/>
      <c r="CE6" s="885"/>
      <c r="CF6" s="885"/>
      <c r="CG6" s="885"/>
      <c r="CH6" s="886"/>
      <c r="CI6" s="884" t="s">
        <v>40</v>
      </c>
      <c r="CJ6" s="885"/>
      <c r="CK6" s="885"/>
      <c r="CL6" s="885"/>
      <c r="CM6" s="885"/>
      <c r="CN6" s="885"/>
      <c r="CO6" s="885"/>
      <c r="CP6" s="885"/>
      <c r="CQ6" s="886"/>
      <c r="CR6" s="884" t="s">
        <v>41</v>
      </c>
      <c r="CS6" s="885"/>
      <c r="CT6" s="885"/>
      <c r="CU6" s="885"/>
      <c r="CV6" s="885"/>
      <c r="CW6" s="885"/>
      <c r="CX6" s="885"/>
      <c r="CY6" s="885"/>
      <c r="CZ6" s="886"/>
      <c r="DA6" s="884" t="s">
        <v>43</v>
      </c>
      <c r="DB6" s="885"/>
      <c r="DC6" s="885"/>
      <c r="DD6" s="885"/>
      <c r="DE6" s="885"/>
      <c r="DF6" s="885"/>
      <c r="DG6" s="885"/>
      <c r="DH6" s="885"/>
      <c r="DI6" s="898"/>
    </row>
    <row r="7" spans="1:113" s="12" customFormat="1" ht="5.25" customHeight="1">
      <c r="A7" s="8"/>
      <c r="B7" s="13"/>
      <c r="C7" s="14"/>
      <c r="D7" s="14"/>
      <c r="E7" s="14"/>
      <c r="F7" s="882"/>
      <c r="G7" s="882"/>
      <c r="H7" s="882"/>
      <c r="I7" s="882"/>
      <c r="J7" s="882"/>
      <c r="K7" s="882"/>
      <c r="L7" s="882"/>
      <c r="M7" s="882"/>
      <c r="N7" s="882"/>
      <c r="O7" s="882"/>
      <c r="P7" s="882"/>
      <c r="Q7" s="882"/>
      <c r="R7" s="882"/>
      <c r="S7" s="882"/>
      <c r="T7" s="882"/>
      <c r="U7" s="882"/>
      <c r="V7" s="882"/>
      <c r="W7" s="882"/>
      <c r="X7" s="882"/>
      <c r="Y7" s="882"/>
      <c r="Z7" s="882"/>
      <c r="AA7" s="882"/>
      <c r="AB7" s="882"/>
      <c r="AC7" s="14"/>
      <c r="AD7" s="14"/>
      <c r="AE7" s="14"/>
      <c r="AF7" s="14"/>
      <c r="AG7" s="887"/>
      <c r="AH7" s="888"/>
      <c r="AI7" s="888"/>
      <c r="AJ7" s="888"/>
      <c r="AK7" s="888"/>
      <c r="AL7" s="888"/>
      <c r="AM7" s="888"/>
      <c r="AN7" s="888"/>
      <c r="AO7" s="889"/>
      <c r="AP7" s="887"/>
      <c r="AQ7" s="888"/>
      <c r="AR7" s="888"/>
      <c r="AS7" s="888"/>
      <c r="AT7" s="888"/>
      <c r="AU7" s="888"/>
      <c r="AV7" s="888"/>
      <c r="AW7" s="888"/>
      <c r="AX7" s="889"/>
      <c r="AY7" s="887"/>
      <c r="AZ7" s="888"/>
      <c r="BA7" s="888"/>
      <c r="BB7" s="888"/>
      <c r="BC7" s="888"/>
      <c r="BD7" s="888"/>
      <c r="BE7" s="888"/>
      <c r="BF7" s="888"/>
      <c r="BG7" s="889"/>
      <c r="BH7" s="887"/>
      <c r="BI7" s="888"/>
      <c r="BJ7" s="888"/>
      <c r="BK7" s="888"/>
      <c r="BL7" s="888"/>
      <c r="BM7" s="888"/>
      <c r="BN7" s="888"/>
      <c r="BO7" s="888"/>
      <c r="BP7" s="889"/>
      <c r="BQ7" s="887"/>
      <c r="BR7" s="888"/>
      <c r="BS7" s="888"/>
      <c r="BT7" s="888"/>
      <c r="BU7" s="888"/>
      <c r="BV7" s="888"/>
      <c r="BW7" s="888"/>
      <c r="BX7" s="888"/>
      <c r="BY7" s="889"/>
      <c r="BZ7" s="887"/>
      <c r="CA7" s="888"/>
      <c r="CB7" s="888"/>
      <c r="CC7" s="888"/>
      <c r="CD7" s="888"/>
      <c r="CE7" s="888"/>
      <c r="CF7" s="888"/>
      <c r="CG7" s="888"/>
      <c r="CH7" s="889"/>
      <c r="CI7" s="887"/>
      <c r="CJ7" s="888"/>
      <c r="CK7" s="888"/>
      <c r="CL7" s="888"/>
      <c r="CM7" s="888"/>
      <c r="CN7" s="888"/>
      <c r="CO7" s="888"/>
      <c r="CP7" s="888"/>
      <c r="CQ7" s="889"/>
      <c r="CR7" s="887"/>
      <c r="CS7" s="888"/>
      <c r="CT7" s="888"/>
      <c r="CU7" s="888"/>
      <c r="CV7" s="888"/>
      <c r="CW7" s="888"/>
      <c r="CX7" s="888"/>
      <c r="CY7" s="888"/>
      <c r="CZ7" s="889"/>
      <c r="DA7" s="887"/>
      <c r="DB7" s="888"/>
      <c r="DC7" s="888"/>
      <c r="DD7" s="888"/>
      <c r="DE7" s="888"/>
      <c r="DF7" s="888"/>
      <c r="DG7" s="888"/>
      <c r="DH7" s="888"/>
      <c r="DI7" s="899"/>
    </row>
    <row r="8" spans="1:113" s="12" customFormat="1" ht="5.25" customHeight="1">
      <c r="A8" s="8"/>
      <c r="B8" s="13"/>
      <c r="C8" s="14"/>
      <c r="D8" s="14"/>
      <c r="E8" s="14"/>
      <c r="F8" s="882"/>
      <c r="G8" s="882"/>
      <c r="H8" s="882"/>
      <c r="I8" s="882"/>
      <c r="J8" s="882"/>
      <c r="K8" s="882"/>
      <c r="L8" s="882"/>
      <c r="M8" s="882"/>
      <c r="N8" s="882"/>
      <c r="O8" s="882"/>
      <c r="P8" s="882"/>
      <c r="Q8" s="882"/>
      <c r="R8" s="882"/>
      <c r="S8" s="882"/>
      <c r="T8" s="882"/>
      <c r="U8" s="882"/>
      <c r="V8" s="882"/>
      <c r="W8" s="882"/>
      <c r="X8" s="882"/>
      <c r="Y8" s="882"/>
      <c r="Z8" s="882"/>
      <c r="AA8" s="882"/>
      <c r="AB8" s="882"/>
      <c r="AC8" s="14"/>
      <c r="AD8" s="14"/>
      <c r="AE8" s="14"/>
      <c r="AF8" s="14"/>
      <c r="AG8" s="887"/>
      <c r="AH8" s="888"/>
      <c r="AI8" s="888"/>
      <c r="AJ8" s="888"/>
      <c r="AK8" s="888"/>
      <c r="AL8" s="888"/>
      <c r="AM8" s="888"/>
      <c r="AN8" s="888"/>
      <c r="AO8" s="889"/>
      <c r="AP8" s="887"/>
      <c r="AQ8" s="888"/>
      <c r="AR8" s="888"/>
      <c r="AS8" s="888"/>
      <c r="AT8" s="888"/>
      <c r="AU8" s="888"/>
      <c r="AV8" s="888"/>
      <c r="AW8" s="888"/>
      <c r="AX8" s="889"/>
      <c r="AY8" s="887"/>
      <c r="AZ8" s="888"/>
      <c r="BA8" s="888"/>
      <c r="BB8" s="888"/>
      <c r="BC8" s="888"/>
      <c r="BD8" s="888"/>
      <c r="BE8" s="888"/>
      <c r="BF8" s="888"/>
      <c r="BG8" s="889"/>
      <c r="BH8" s="887"/>
      <c r="BI8" s="888"/>
      <c r="BJ8" s="888"/>
      <c r="BK8" s="888"/>
      <c r="BL8" s="888"/>
      <c r="BM8" s="888"/>
      <c r="BN8" s="888"/>
      <c r="BO8" s="888"/>
      <c r="BP8" s="889"/>
      <c r="BQ8" s="887"/>
      <c r="BR8" s="888"/>
      <c r="BS8" s="888"/>
      <c r="BT8" s="888"/>
      <c r="BU8" s="888"/>
      <c r="BV8" s="888"/>
      <c r="BW8" s="888"/>
      <c r="BX8" s="888"/>
      <c r="BY8" s="889"/>
      <c r="BZ8" s="887"/>
      <c r="CA8" s="888"/>
      <c r="CB8" s="888"/>
      <c r="CC8" s="888"/>
      <c r="CD8" s="888"/>
      <c r="CE8" s="888"/>
      <c r="CF8" s="888"/>
      <c r="CG8" s="888"/>
      <c r="CH8" s="889"/>
      <c r="CI8" s="887"/>
      <c r="CJ8" s="888"/>
      <c r="CK8" s="888"/>
      <c r="CL8" s="888"/>
      <c r="CM8" s="888"/>
      <c r="CN8" s="888"/>
      <c r="CO8" s="888"/>
      <c r="CP8" s="888"/>
      <c r="CQ8" s="889"/>
      <c r="CR8" s="887"/>
      <c r="CS8" s="888"/>
      <c r="CT8" s="888"/>
      <c r="CU8" s="888"/>
      <c r="CV8" s="888"/>
      <c r="CW8" s="888"/>
      <c r="CX8" s="888"/>
      <c r="CY8" s="888"/>
      <c r="CZ8" s="889"/>
      <c r="DA8" s="887"/>
      <c r="DB8" s="888"/>
      <c r="DC8" s="888"/>
      <c r="DD8" s="888"/>
      <c r="DE8" s="888"/>
      <c r="DF8" s="888"/>
      <c r="DG8" s="888"/>
      <c r="DH8" s="888"/>
      <c r="DI8" s="899"/>
    </row>
    <row r="9" spans="1:113" s="12" customFormat="1" ht="5.25" customHeight="1">
      <c r="A9" s="8"/>
      <c r="B9" s="13"/>
      <c r="C9" s="14"/>
      <c r="D9" s="14"/>
      <c r="E9" s="14"/>
      <c r="F9" s="882"/>
      <c r="G9" s="882"/>
      <c r="H9" s="882"/>
      <c r="I9" s="882"/>
      <c r="J9" s="882"/>
      <c r="K9" s="882"/>
      <c r="L9" s="882"/>
      <c r="M9" s="882"/>
      <c r="N9" s="882"/>
      <c r="O9" s="882"/>
      <c r="P9" s="882"/>
      <c r="Q9" s="882"/>
      <c r="R9" s="882"/>
      <c r="S9" s="882"/>
      <c r="T9" s="882"/>
      <c r="U9" s="882"/>
      <c r="V9" s="882"/>
      <c r="W9" s="882"/>
      <c r="X9" s="882"/>
      <c r="Y9" s="882"/>
      <c r="Z9" s="882"/>
      <c r="AA9" s="882"/>
      <c r="AB9" s="882"/>
      <c r="AC9" s="14"/>
      <c r="AD9" s="14"/>
      <c r="AE9" s="14"/>
      <c r="AF9" s="14"/>
      <c r="AG9" s="887"/>
      <c r="AH9" s="888"/>
      <c r="AI9" s="888"/>
      <c r="AJ9" s="888"/>
      <c r="AK9" s="888"/>
      <c r="AL9" s="888"/>
      <c r="AM9" s="888"/>
      <c r="AN9" s="888"/>
      <c r="AO9" s="889"/>
      <c r="AP9" s="887"/>
      <c r="AQ9" s="888"/>
      <c r="AR9" s="888"/>
      <c r="AS9" s="888"/>
      <c r="AT9" s="888"/>
      <c r="AU9" s="888"/>
      <c r="AV9" s="888"/>
      <c r="AW9" s="888"/>
      <c r="AX9" s="889"/>
      <c r="AY9" s="887"/>
      <c r="AZ9" s="888"/>
      <c r="BA9" s="888"/>
      <c r="BB9" s="888"/>
      <c r="BC9" s="888"/>
      <c r="BD9" s="888"/>
      <c r="BE9" s="888"/>
      <c r="BF9" s="888"/>
      <c r="BG9" s="889"/>
      <c r="BH9" s="887"/>
      <c r="BI9" s="888"/>
      <c r="BJ9" s="888"/>
      <c r="BK9" s="888"/>
      <c r="BL9" s="888"/>
      <c r="BM9" s="888"/>
      <c r="BN9" s="888"/>
      <c r="BO9" s="888"/>
      <c r="BP9" s="889"/>
      <c r="BQ9" s="887"/>
      <c r="BR9" s="888"/>
      <c r="BS9" s="888"/>
      <c r="BT9" s="888"/>
      <c r="BU9" s="888"/>
      <c r="BV9" s="888"/>
      <c r="BW9" s="888"/>
      <c r="BX9" s="888"/>
      <c r="BY9" s="889"/>
      <c r="BZ9" s="887"/>
      <c r="CA9" s="888"/>
      <c r="CB9" s="888"/>
      <c r="CC9" s="888"/>
      <c r="CD9" s="888"/>
      <c r="CE9" s="888"/>
      <c r="CF9" s="888"/>
      <c r="CG9" s="888"/>
      <c r="CH9" s="889"/>
      <c r="CI9" s="887"/>
      <c r="CJ9" s="888"/>
      <c r="CK9" s="888"/>
      <c r="CL9" s="888"/>
      <c r="CM9" s="888"/>
      <c r="CN9" s="888"/>
      <c r="CO9" s="888"/>
      <c r="CP9" s="888"/>
      <c r="CQ9" s="889"/>
      <c r="CR9" s="887"/>
      <c r="CS9" s="888"/>
      <c r="CT9" s="888"/>
      <c r="CU9" s="888"/>
      <c r="CV9" s="888"/>
      <c r="CW9" s="888"/>
      <c r="CX9" s="888"/>
      <c r="CY9" s="888"/>
      <c r="CZ9" s="889"/>
      <c r="DA9" s="887"/>
      <c r="DB9" s="888"/>
      <c r="DC9" s="888"/>
      <c r="DD9" s="888"/>
      <c r="DE9" s="888"/>
      <c r="DF9" s="888"/>
      <c r="DG9" s="888"/>
      <c r="DH9" s="888"/>
      <c r="DI9" s="899"/>
    </row>
    <row r="10" spans="1:113" s="12" customFormat="1" ht="8.25" customHeight="1">
      <c r="A10" s="8"/>
      <c r="B10" s="13"/>
      <c r="C10" s="14"/>
      <c r="D10" s="14"/>
      <c r="E10" s="14"/>
      <c r="F10" s="882"/>
      <c r="G10" s="882"/>
      <c r="H10" s="882"/>
      <c r="I10" s="882"/>
      <c r="J10" s="882"/>
      <c r="K10" s="882"/>
      <c r="L10" s="882"/>
      <c r="M10" s="882"/>
      <c r="N10" s="882"/>
      <c r="O10" s="882"/>
      <c r="P10" s="882"/>
      <c r="Q10" s="882"/>
      <c r="R10" s="882"/>
      <c r="S10" s="882"/>
      <c r="T10" s="882"/>
      <c r="U10" s="882"/>
      <c r="V10" s="882"/>
      <c r="W10" s="882"/>
      <c r="X10" s="882"/>
      <c r="Y10" s="882"/>
      <c r="Z10" s="882"/>
      <c r="AA10" s="882"/>
      <c r="AB10" s="882"/>
      <c r="AC10" s="14"/>
      <c r="AD10" s="14"/>
      <c r="AE10" s="14"/>
      <c r="AF10" s="14"/>
      <c r="AG10" s="890"/>
      <c r="AH10" s="891"/>
      <c r="AI10" s="891"/>
      <c r="AJ10" s="891"/>
      <c r="AK10" s="891"/>
      <c r="AL10" s="891"/>
      <c r="AM10" s="891"/>
      <c r="AN10" s="891"/>
      <c r="AO10" s="892"/>
      <c r="AP10" s="890"/>
      <c r="AQ10" s="891"/>
      <c r="AR10" s="891"/>
      <c r="AS10" s="891"/>
      <c r="AT10" s="891"/>
      <c r="AU10" s="891"/>
      <c r="AV10" s="891"/>
      <c r="AW10" s="891"/>
      <c r="AX10" s="892"/>
      <c r="AY10" s="890"/>
      <c r="AZ10" s="891"/>
      <c r="BA10" s="891"/>
      <c r="BB10" s="891"/>
      <c r="BC10" s="891"/>
      <c r="BD10" s="891"/>
      <c r="BE10" s="891"/>
      <c r="BF10" s="891"/>
      <c r="BG10" s="892"/>
      <c r="BH10" s="890"/>
      <c r="BI10" s="891"/>
      <c r="BJ10" s="891"/>
      <c r="BK10" s="891"/>
      <c r="BL10" s="891"/>
      <c r="BM10" s="891"/>
      <c r="BN10" s="891"/>
      <c r="BO10" s="891"/>
      <c r="BP10" s="892"/>
      <c r="BQ10" s="890"/>
      <c r="BR10" s="891"/>
      <c r="BS10" s="891"/>
      <c r="BT10" s="891"/>
      <c r="BU10" s="891"/>
      <c r="BV10" s="891"/>
      <c r="BW10" s="891"/>
      <c r="BX10" s="891"/>
      <c r="BY10" s="892"/>
      <c r="BZ10" s="890"/>
      <c r="CA10" s="891"/>
      <c r="CB10" s="891"/>
      <c r="CC10" s="891"/>
      <c r="CD10" s="891"/>
      <c r="CE10" s="891"/>
      <c r="CF10" s="891"/>
      <c r="CG10" s="891"/>
      <c r="CH10" s="892"/>
      <c r="CI10" s="890"/>
      <c r="CJ10" s="891"/>
      <c r="CK10" s="891"/>
      <c r="CL10" s="891"/>
      <c r="CM10" s="891"/>
      <c r="CN10" s="891"/>
      <c r="CO10" s="891"/>
      <c r="CP10" s="891"/>
      <c r="CQ10" s="892"/>
      <c r="CR10" s="890"/>
      <c r="CS10" s="891"/>
      <c r="CT10" s="891"/>
      <c r="CU10" s="891"/>
      <c r="CV10" s="891"/>
      <c r="CW10" s="891"/>
      <c r="CX10" s="891"/>
      <c r="CY10" s="891"/>
      <c r="CZ10" s="892"/>
      <c r="DA10" s="890"/>
      <c r="DB10" s="891"/>
      <c r="DC10" s="891"/>
      <c r="DD10" s="891"/>
      <c r="DE10" s="891"/>
      <c r="DF10" s="891"/>
      <c r="DG10" s="891"/>
      <c r="DH10" s="891"/>
      <c r="DI10" s="896"/>
    </row>
    <row r="11" spans="1:113" s="12" customFormat="1" ht="5.25" customHeight="1">
      <c r="A11" s="8"/>
      <c r="B11" s="13"/>
      <c r="C11" s="14"/>
      <c r="D11" s="14"/>
      <c r="E11" s="14"/>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14"/>
      <c r="AD11" s="14"/>
      <c r="AE11" s="14"/>
      <c r="AF11" s="14"/>
      <c r="AG11" s="890"/>
      <c r="AH11" s="891"/>
      <c r="AI11" s="891"/>
      <c r="AJ11" s="891"/>
      <c r="AK11" s="891"/>
      <c r="AL11" s="891"/>
      <c r="AM11" s="891"/>
      <c r="AN11" s="891"/>
      <c r="AO11" s="892"/>
      <c r="AP11" s="890"/>
      <c r="AQ11" s="891"/>
      <c r="AR11" s="891"/>
      <c r="AS11" s="891"/>
      <c r="AT11" s="891"/>
      <c r="AU11" s="891"/>
      <c r="AV11" s="891"/>
      <c r="AW11" s="891"/>
      <c r="AX11" s="892"/>
      <c r="AY11" s="890"/>
      <c r="AZ11" s="891"/>
      <c r="BA11" s="891"/>
      <c r="BB11" s="891"/>
      <c r="BC11" s="891"/>
      <c r="BD11" s="891"/>
      <c r="BE11" s="891"/>
      <c r="BF11" s="891"/>
      <c r="BG11" s="892"/>
      <c r="BH11" s="890"/>
      <c r="BI11" s="891"/>
      <c r="BJ11" s="891"/>
      <c r="BK11" s="891"/>
      <c r="BL11" s="891"/>
      <c r="BM11" s="891"/>
      <c r="BN11" s="891"/>
      <c r="BO11" s="891"/>
      <c r="BP11" s="892"/>
      <c r="BQ11" s="890"/>
      <c r="BR11" s="891"/>
      <c r="BS11" s="891"/>
      <c r="BT11" s="891"/>
      <c r="BU11" s="891"/>
      <c r="BV11" s="891"/>
      <c r="BW11" s="891"/>
      <c r="BX11" s="891"/>
      <c r="BY11" s="892"/>
      <c r="BZ11" s="890"/>
      <c r="CA11" s="891"/>
      <c r="CB11" s="891"/>
      <c r="CC11" s="891"/>
      <c r="CD11" s="891"/>
      <c r="CE11" s="891"/>
      <c r="CF11" s="891"/>
      <c r="CG11" s="891"/>
      <c r="CH11" s="892"/>
      <c r="CI11" s="890"/>
      <c r="CJ11" s="891"/>
      <c r="CK11" s="891"/>
      <c r="CL11" s="891"/>
      <c r="CM11" s="891"/>
      <c r="CN11" s="891"/>
      <c r="CO11" s="891"/>
      <c r="CP11" s="891"/>
      <c r="CQ11" s="892"/>
      <c r="CR11" s="890"/>
      <c r="CS11" s="891"/>
      <c r="CT11" s="891"/>
      <c r="CU11" s="891"/>
      <c r="CV11" s="891"/>
      <c r="CW11" s="891"/>
      <c r="CX11" s="891"/>
      <c r="CY11" s="891"/>
      <c r="CZ11" s="892"/>
      <c r="DA11" s="890"/>
      <c r="DB11" s="891"/>
      <c r="DC11" s="891"/>
      <c r="DD11" s="891"/>
      <c r="DE11" s="891"/>
      <c r="DF11" s="891"/>
      <c r="DG11" s="891"/>
      <c r="DH11" s="891"/>
      <c r="DI11" s="896"/>
    </row>
    <row r="12" spans="1:113" s="12" customFormat="1" ht="5.25" customHeight="1">
      <c r="A12" s="8"/>
      <c r="B12" s="13"/>
      <c r="C12" s="14"/>
      <c r="D12" s="14"/>
      <c r="E12" s="14"/>
      <c r="F12" s="882"/>
      <c r="G12" s="882"/>
      <c r="H12" s="882"/>
      <c r="I12" s="882"/>
      <c r="J12" s="882"/>
      <c r="K12" s="882"/>
      <c r="L12" s="882"/>
      <c r="M12" s="882"/>
      <c r="N12" s="882"/>
      <c r="O12" s="882"/>
      <c r="P12" s="882"/>
      <c r="Q12" s="882"/>
      <c r="R12" s="882"/>
      <c r="S12" s="882"/>
      <c r="T12" s="882"/>
      <c r="U12" s="882"/>
      <c r="V12" s="882"/>
      <c r="W12" s="882"/>
      <c r="X12" s="882"/>
      <c r="Y12" s="882"/>
      <c r="Z12" s="882"/>
      <c r="AA12" s="882"/>
      <c r="AB12" s="882"/>
      <c r="AC12" s="14"/>
      <c r="AD12" s="14"/>
      <c r="AE12" s="14"/>
      <c r="AF12" s="14"/>
      <c r="AG12" s="890"/>
      <c r="AH12" s="891"/>
      <c r="AI12" s="891"/>
      <c r="AJ12" s="891"/>
      <c r="AK12" s="891"/>
      <c r="AL12" s="891"/>
      <c r="AM12" s="891"/>
      <c r="AN12" s="891"/>
      <c r="AO12" s="892"/>
      <c r="AP12" s="890"/>
      <c r="AQ12" s="891"/>
      <c r="AR12" s="891"/>
      <c r="AS12" s="891"/>
      <c r="AT12" s="891"/>
      <c r="AU12" s="891"/>
      <c r="AV12" s="891"/>
      <c r="AW12" s="891"/>
      <c r="AX12" s="892"/>
      <c r="AY12" s="890"/>
      <c r="AZ12" s="891"/>
      <c r="BA12" s="891"/>
      <c r="BB12" s="891"/>
      <c r="BC12" s="891"/>
      <c r="BD12" s="891"/>
      <c r="BE12" s="891"/>
      <c r="BF12" s="891"/>
      <c r="BG12" s="892"/>
      <c r="BH12" s="890"/>
      <c r="BI12" s="891"/>
      <c r="BJ12" s="891"/>
      <c r="BK12" s="891"/>
      <c r="BL12" s="891"/>
      <c r="BM12" s="891"/>
      <c r="BN12" s="891"/>
      <c r="BO12" s="891"/>
      <c r="BP12" s="892"/>
      <c r="BQ12" s="890"/>
      <c r="BR12" s="891"/>
      <c r="BS12" s="891"/>
      <c r="BT12" s="891"/>
      <c r="BU12" s="891"/>
      <c r="BV12" s="891"/>
      <c r="BW12" s="891"/>
      <c r="BX12" s="891"/>
      <c r="BY12" s="892"/>
      <c r="BZ12" s="890"/>
      <c r="CA12" s="891"/>
      <c r="CB12" s="891"/>
      <c r="CC12" s="891"/>
      <c r="CD12" s="891"/>
      <c r="CE12" s="891"/>
      <c r="CF12" s="891"/>
      <c r="CG12" s="891"/>
      <c r="CH12" s="892"/>
      <c r="CI12" s="890"/>
      <c r="CJ12" s="891"/>
      <c r="CK12" s="891"/>
      <c r="CL12" s="891"/>
      <c r="CM12" s="891"/>
      <c r="CN12" s="891"/>
      <c r="CO12" s="891"/>
      <c r="CP12" s="891"/>
      <c r="CQ12" s="892"/>
      <c r="CR12" s="890"/>
      <c r="CS12" s="891"/>
      <c r="CT12" s="891"/>
      <c r="CU12" s="891"/>
      <c r="CV12" s="891"/>
      <c r="CW12" s="891"/>
      <c r="CX12" s="891"/>
      <c r="CY12" s="891"/>
      <c r="CZ12" s="892"/>
      <c r="DA12" s="890"/>
      <c r="DB12" s="891"/>
      <c r="DC12" s="891"/>
      <c r="DD12" s="891"/>
      <c r="DE12" s="891"/>
      <c r="DF12" s="891"/>
      <c r="DG12" s="891"/>
      <c r="DH12" s="891"/>
      <c r="DI12" s="896"/>
    </row>
    <row r="13" spans="1:113" s="12" customFormat="1" ht="5.25" customHeight="1">
      <c r="A13" s="8"/>
      <c r="B13" s="13"/>
      <c r="C13" s="14"/>
      <c r="D13" s="14"/>
      <c r="E13" s="14"/>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14"/>
      <c r="AD13" s="14"/>
      <c r="AE13" s="14"/>
      <c r="AF13" s="14"/>
      <c r="AG13" s="890"/>
      <c r="AH13" s="891"/>
      <c r="AI13" s="891"/>
      <c r="AJ13" s="891"/>
      <c r="AK13" s="891"/>
      <c r="AL13" s="891"/>
      <c r="AM13" s="891"/>
      <c r="AN13" s="891"/>
      <c r="AO13" s="892"/>
      <c r="AP13" s="890"/>
      <c r="AQ13" s="891"/>
      <c r="AR13" s="891"/>
      <c r="AS13" s="891"/>
      <c r="AT13" s="891"/>
      <c r="AU13" s="891"/>
      <c r="AV13" s="891"/>
      <c r="AW13" s="891"/>
      <c r="AX13" s="892"/>
      <c r="AY13" s="890"/>
      <c r="AZ13" s="891"/>
      <c r="BA13" s="891"/>
      <c r="BB13" s="891"/>
      <c r="BC13" s="891"/>
      <c r="BD13" s="891"/>
      <c r="BE13" s="891"/>
      <c r="BF13" s="891"/>
      <c r="BG13" s="892"/>
      <c r="BH13" s="890"/>
      <c r="BI13" s="891"/>
      <c r="BJ13" s="891"/>
      <c r="BK13" s="891"/>
      <c r="BL13" s="891"/>
      <c r="BM13" s="891"/>
      <c r="BN13" s="891"/>
      <c r="BO13" s="891"/>
      <c r="BP13" s="892"/>
      <c r="BQ13" s="890"/>
      <c r="BR13" s="891"/>
      <c r="BS13" s="891"/>
      <c r="BT13" s="891"/>
      <c r="BU13" s="891"/>
      <c r="BV13" s="891"/>
      <c r="BW13" s="891"/>
      <c r="BX13" s="891"/>
      <c r="BY13" s="892"/>
      <c r="BZ13" s="890"/>
      <c r="CA13" s="891"/>
      <c r="CB13" s="891"/>
      <c r="CC13" s="891"/>
      <c r="CD13" s="891"/>
      <c r="CE13" s="891"/>
      <c r="CF13" s="891"/>
      <c r="CG13" s="891"/>
      <c r="CH13" s="892"/>
      <c r="CI13" s="890"/>
      <c r="CJ13" s="891"/>
      <c r="CK13" s="891"/>
      <c r="CL13" s="891"/>
      <c r="CM13" s="891"/>
      <c r="CN13" s="891"/>
      <c r="CO13" s="891"/>
      <c r="CP13" s="891"/>
      <c r="CQ13" s="892"/>
      <c r="CR13" s="890"/>
      <c r="CS13" s="891"/>
      <c r="CT13" s="891"/>
      <c r="CU13" s="891"/>
      <c r="CV13" s="891"/>
      <c r="CW13" s="891"/>
      <c r="CX13" s="891"/>
      <c r="CY13" s="891"/>
      <c r="CZ13" s="892"/>
      <c r="DA13" s="890"/>
      <c r="DB13" s="891"/>
      <c r="DC13" s="891"/>
      <c r="DD13" s="891"/>
      <c r="DE13" s="891"/>
      <c r="DF13" s="891"/>
      <c r="DG13" s="891"/>
      <c r="DH13" s="891"/>
      <c r="DI13" s="896"/>
    </row>
    <row r="14" spans="1:113" s="12" customFormat="1" ht="5.25" customHeight="1">
      <c r="A14" s="8"/>
      <c r="B14" s="13"/>
      <c r="C14" s="14"/>
      <c r="D14" s="14"/>
      <c r="E14" s="14"/>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14"/>
      <c r="AD14" s="14"/>
      <c r="AE14" s="14"/>
      <c r="AF14" s="14"/>
      <c r="AG14" s="890"/>
      <c r="AH14" s="891"/>
      <c r="AI14" s="891"/>
      <c r="AJ14" s="891"/>
      <c r="AK14" s="891"/>
      <c r="AL14" s="891"/>
      <c r="AM14" s="891"/>
      <c r="AN14" s="891"/>
      <c r="AO14" s="892"/>
      <c r="AP14" s="890"/>
      <c r="AQ14" s="891"/>
      <c r="AR14" s="891"/>
      <c r="AS14" s="891"/>
      <c r="AT14" s="891"/>
      <c r="AU14" s="891"/>
      <c r="AV14" s="891"/>
      <c r="AW14" s="891"/>
      <c r="AX14" s="892"/>
      <c r="AY14" s="890"/>
      <c r="AZ14" s="891"/>
      <c r="BA14" s="891"/>
      <c r="BB14" s="891"/>
      <c r="BC14" s="891"/>
      <c r="BD14" s="891"/>
      <c r="BE14" s="891"/>
      <c r="BF14" s="891"/>
      <c r="BG14" s="892"/>
      <c r="BH14" s="890"/>
      <c r="BI14" s="891"/>
      <c r="BJ14" s="891"/>
      <c r="BK14" s="891"/>
      <c r="BL14" s="891"/>
      <c r="BM14" s="891"/>
      <c r="BN14" s="891"/>
      <c r="BO14" s="891"/>
      <c r="BP14" s="892"/>
      <c r="BQ14" s="890"/>
      <c r="BR14" s="891"/>
      <c r="BS14" s="891"/>
      <c r="BT14" s="891"/>
      <c r="BU14" s="891"/>
      <c r="BV14" s="891"/>
      <c r="BW14" s="891"/>
      <c r="BX14" s="891"/>
      <c r="BY14" s="892"/>
      <c r="BZ14" s="890"/>
      <c r="CA14" s="891"/>
      <c r="CB14" s="891"/>
      <c r="CC14" s="891"/>
      <c r="CD14" s="891"/>
      <c r="CE14" s="891"/>
      <c r="CF14" s="891"/>
      <c r="CG14" s="891"/>
      <c r="CH14" s="892"/>
      <c r="CI14" s="890"/>
      <c r="CJ14" s="891"/>
      <c r="CK14" s="891"/>
      <c r="CL14" s="891"/>
      <c r="CM14" s="891"/>
      <c r="CN14" s="891"/>
      <c r="CO14" s="891"/>
      <c r="CP14" s="891"/>
      <c r="CQ14" s="892"/>
      <c r="CR14" s="890"/>
      <c r="CS14" s="891"/>
      <c r="CT14" s="891"/>
      <c r="CU14" s="891"/>
      <c r="CV14" s="891"/>
      <c r="CW14" s="891"/>
      <c r="CX14" s="891"/>
      <c r="CY14" s="891"/>
      <c r="CZ14" s="892"/>
      <c r="DA14" s="890"/>
      <c r="DB14" s="891"/>
      <c r="DC14" s="891"/>
      <c r="DD14" s="891"/>
      <c r="DE14" s="891"/>
      <c r="DF14" s="891"/>
      <c r="DG14" s="891"/>
      <c r="DH14" s="891"/>
      <c r="DI14" s="896"/>
    </row>
    <row r="15" spans="1:113" s="12" customFormat="1" ht="8.25" customHeight="1">
      <c r="A15" s="8"/>
      <c r="B15" s="13"/>
      <c r="C15" s="14"/>
      <c r="D15" s="14"/>
      <c r="E15" s="14"/>
      <c r="F15" s="882"/>
      <c r="G15" s="882"/>
      <c r="H15" s="882"/>
      <c r="I15" s="882"/>
      <c r="J15" s="882"/>
      <c r="K15" s="882"/>
      <c r="L15" s="882"/>
      <c r="M15" s="882"/>
      <c r="N15" s="882"/>
      <c r="O15" s="882"/>
      <c r="P15" s="882"/>
      <c r="Q15" s="882"/>
      <c r="R15" s="882"/>
      <c r="S15" s="882"/>
      <c r="T15" s="882"/>
      <c r="U15" s="882"/>
      <c r="V15" s="882"/>
      <c r="W15" s="882"/>
      <c r="X15" s="882"/>
      <c r="Y15" s="882"/>
      <c r="Z15" s="882"/>
      <c r="AA15" s="882"/>
      <c r="AB15" s="882"/>
      <c r="AC15" s="14"/>
      <c r="AD15" s="14"/>
      <c r="AE15" s="14"/>
      <c r="AF15" s="14"/>
      <c r="AG15" s="890"/>
      <c r="AH15" s="891"/>
      <c r="AI15" s="891"/>
      <c r="AJ15" s="891"/>
      <c r="AK15" s="891"/>
      <c r="AL15" s="891"/>
      <c r="AM15" s="891"/>
      <c r="AN15" s="891"/>
      <c r="AO15" s="892"/>
      <c r="AP15" s="890"/>
      <c r="AQ15" s="891"/>
      <c r="AR15" s="891"/>
      <c r="AS15" s="891"/>
      <c r="AT15" s="891"/>
      <c r="AU15" s="891"/>
      <c r="AV15" s="891"/>
      <c r="AW15" s="891"/>
      <c r="AX15" s="892"/>
      <c r="AY15" s="890"/>
      <c r="AZ15" s="891"/>
      <c r="BA15" s="891"/>
      <c r="BB15" s="891"/>
      <c r="BC15" s="891"/>
      <c r="BD15" s="891"/>
      <c r="BE15" s="891"/>
      <c r="BF15" s="891"/>
      <c r="BG15" s="892"/>
      <c r="BH15" s="890"/>
      <c r="BI15" s="891"/>
      <c r="BJ15" s="891"/>
      <c r="BK15" s="891"/>
      <c r="BL15" s="891"/>
      <c r="BM15" s="891"/>
      <c r="BN15" s="891"/>
      <c r="BO15" s="891"/>
      <c r="BP15" s="892"/>
      <c r="BQ15" s="890"/>
      <c r="BR15" s="891"/>
      <c r="BS15" s="891"/>
      <c r="BT15" s="891"/>
      <c r="BU15" s="891"/>
      <c r="BV15" s="891"/>
      <c r="BW15" s="891"/>
      <c r="BX15" s="891"/>
      <c r="BY15" s="892"/>
      <c r="BZ15" s="890"/>
      <c r="CA15" s="891"/>
      <c r="CB15" s="891"/>
      <c r="CC15" s="891"/>
      <c r="CD15" s="891"/>
      <c r="CE15" s="891"/>
      <c r="CF15" s="891"/>
      <c r="CG15" s="891"/>
      <c r="CH15" s="892"/>
      <c r="CI15" s="890"/>
      <c r="CJ15" s="891"/>
      <c r="CK15" s="891"/>
      <c r="CL15" s="891"/>
      <c r="CM15" s="891"/>
      <c r="CN15" s="891"/>
      <c r="CO15" s="891"/>
      <c r="CP15" s="891"/>
      <c r="CQ15" s="892"/>
      <c r="CR15" s="890"/>
      <c r="CS15" s="891"/>
      <c r="CT15" s="891"/>
      <c r="CU15" s="891"/>
      <c r="CV15" s="891"/>
      <c r="CW15" s="891"/>
      <c r="CX15" s="891"/>
      <c r="CY15" s="891"/>
      <c r="CZ15" s="892"/>
      <c r="DA15" s="890"/>
      <c r="DB15" s="891"/>
      <c r="DC15" s="891"/>
      <c r="DD15" s="891"/>
      <c r="DE15" s="891"/>
      <c r="DF15" s="891"/>
      <c r="DG15" s="891"/>
      <c r="DH15" s="891"/>
      <c r="DI15" s="896"/>
    </row>
    <row r="16" spans="1:113" s="12" customFormat="1" ht="5.25" customHeight="1">
      <c r="A16" s="8"/>
      <c r="B16" s="13"/>
      <c r="C16" s="14"/>
      <c r="D16" s="14"/>
      <c r="E16" s="14"/>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14"/>
      <c r="AD16" s="14"/>
      <c r="AE16" s="14"/>
      <c r="AF16" s="14"/>
      <c r="AG16" s="890"/>
      <c r="AH16" s="891"/>
      <c r="AI16" s="891"/>
      <c r="AJ16" s="891"/>
      <c r="AK16" s="891"/>
      <c r="AL16" s="891"/>
      <c r="AM16" s="891"/>
      <c r="AN16" s="891"/>
      <c r="AO16" s="892"/>
      <c r="AP16" s="890"/>
      <c r="AQ16" s="891"/>
      <c r="AR16" s="891"/>
      <c r="AS16" s="891"/>
      <c r="AT16" s="891"/>
      <c r="AU16" s="891"/>
      <c r="AV16" s="891"/>
      <c r="AW16" s="891"/>
      <c r="AX16" s="892"/>
      <c r="AY16" s="890"/>
      <c r="AZ16" s="891"/>
      <c r="BA16" s="891"/>
      <c r="BB16" s="891"/>
      <c r="BC16" s="891"/>
      <c r="BD16" s="891"/>
      <c r="BE16" s="891"/>
      <c r="BF16" s="891"/>
      <c r="BG16" s="892"/>
      <c r="BH16" s="890"/>
      <c r="BI16" s="891"/>
      <c r="BJ16" s="891"/>
      <c r="BK16" s="891"/>
      <c r="BL16" s="891"/>
      <c r="BM16" s="891"/>
      <c r="BN16" s="891"/>
      <c r="BO16" s="891"/>
      <c r="BP16" s="892"/>
      <c r="BQ16" s="890"/>
      <c r="BR16" s="891"/>
      <c r="BS16" s="891"/>
      <c r="BT16" s="891"/>
      <c r="BU16" s="891"/>
      <c r="BV16" s="891"/>
      <c r="BW16" s="891"/>
      <c r="BX16" s="891"/>
      <c r="BY16" s="892"/>
      <c r="BZ16" s="890"/>
      <c r="CA16" s="891"/>
      <c r="CB16" s="891"/>
      <c r="CC16" s="891"/>
      <c r="CD16" s="891"/>
      <c r="CE16" s="891"/>
      <c r="CF16" s="891"/>
      <c r="CG16" s="891"/>
      <c r="CH16" s="892"/>
      <c r="CI16" s="890"/>
      <c r="CJ16" s="891"/>
      <c r="CK16" s="891"/>
      <c r="CL16" s="891"/>
      <c r="CM16" s="891"/>
      <c r="CN16" s="891"/>
      <c r="CO16" s="891"/>
      <c r="CP16" s="891"/>
      <c r="CQ16" s="892"/>
      <c r="CR16" s="890"/>
      <c r="CS16" s="891"/>
      <c r="CT16" s="891"/>
      <c r="CU16" s="891"/>
      <c r="CV16" s="891"/>
      <c r="CW16" s="891"/>
      <c r="CX16" s="891"/>
      <c r="CY16" s="891"/>
      <c r="CZ16" s="892"/>
      <c r="DA16" s="890"/>
      <c r="DB16" s="891"/>
      <c r="DC16" s="891"/>
      <c r="DD16" s="891"/>
      <c r="DE16" s="891"/>
      <c r="DF16" s="891"/>
      <c r="DG16" s="891"/>
      <c r="DH16" s="891"/>
      <c r="DI16" s="896"/>
    </row>
    <row r="17" spans="1:113" s="12" customFormat="1" ht="5.25" customHeight="1">
      <c r="A17" s="8"/>
      <c r="B17" s="13"/>
      <c r="C17" s="14"/>
      <c r="D17" s="14"/>
      <c r="E17" s="15"/>
      <c r="F17" s="883"/>
      <c r="G17" s="883"/>
      <c r="H17" s="883"/>
      <c r="I17" s="883"/>
      <c r="J17" s="883"/>
      <c r="K17" s="883"/>
      <c r="L17" s="883"/>
      <c r="M17" s="883"/>
      <c r="N17" s="883"/>
      <c r="O17" s="883"/>
      <c r="P17" s="883"/>
      <c r="Q17" s="883"/>
      <c r="R17" s="883"/>
      <c r="S17" s="883"/>
      <c r="T17" s="883"/>
      <c r="U17" s="883"/>
      <c r="V17" s="883"/>
      <c r="W17" s="883"/>
      <c r="X17" s="883"/>
      <c r="Y17" s="883"/>
      <c r="Z17" s="883"/>
      <c r="AA17" s="883"/>
      <c r="AB17" s="883"/>
      <c r="AC17" s="15"/>
      <c r="AD17" s="14"/>
      <c r="AE17" s="14"/>
      <c r="AF17" s="14"/>
      <c r="AG17" s="893"/>
      <c r="AH17" s="894"/>
      <c r="AI17" s="894"/>
      <c r="AJ17" s="894"/>
      <c r="AK17" s="894"/>
      <c r="AL17" s="894"/>
      <c r="AM17" s="894"/>
      <c r="AN17" s="894"/>
      <c r="AO17" s="895"/>
      <c r="AP17" s="893"/>
      <c r="AQ17" s="894"/>
      <c r="AR17" s="894"/>
      <c r="AS17" s="894"/>
      <c r="AT17" s="894"/>
      <c r="AU17" s="894"/>
      <c r="AV17" s="894"/>
      <c r="AW17" s="894"/>
      <c r="AX17" s="895"/>
      <c r="AY17" s="893"/>
      <c r="AZ17" s="894"/>
      <c r="BA17" s="894"/>
      <c r="BB17" s="894"/>
      <c r="BC17" s="894"/>
      <c r="BD17" s="894"/>
      <c r="BE17" s="894"/>
      <c r="BF17" s="894"/>
      <c r="BG17" s="895"/>
      <c r="BH17" s="893"/>
      <c r="BI17" s="894"/>
      <c r="BJ17" s="894"/>
      <c r="BK17" s="894"/>
      <c r="BL17" s="894"/>
      <c r="BM17" s="894"/>
      <c r="BN17" s="894"/>
      <c r="BO17" s="894"/>
      <c r="BP17" s="895"/>
      <c r="BQ17" s="893"/>
      <c r="BR17" s="894"/>
      <c r="BS17" s="894"/>
      <c r="BT17" s="894"/>
      <c r="BU17" s="894"/>
      <c r="BV17" s="894"/>
      <c r="BW17" s="894"/>
      <c r="BX17" s="894"/>
      <c r="BY17" s="895"/>
      <c r="BZ17" s="893"/>
      <c r="CA17" s="894"/>
      <c r="CB17" s="894"/>
      <c r="CC17" s="894"/>
      <c r="CD17" s="894"/>
      <c r="CE17" s="894"/>
      <c r="CF17" s="894"/>
      <c r="CG17" s="894"/>
      <c r="CH17" s="895"/>
      <c r="CI17" s="893"/>
      <c r="CJ17" s="894"/>
      <c r="CK17" s="894"/>
      <c r="CL17" s="894"/>
      <c r="CM17" s="894"/>
      <c r="CN17" s="894"/>
      <c r="CO17" s="894"/>
      <c r="CP17" s="894"/>
      <c r="CQ17" s="895"/>
      <c r="CR17" s="893"/>
      <c r="CS17" s="894"/>
      <c r="CT17" s="894"/>
      <c r="CU17" s="894"/>
      <c r="CV17" s="894"/>
      <c r="CW17" s="894"/>
      <c r="CX17" s="894"/>
      <c r="CY17" s="894"/>
      <c r="CZ17" s="895"/>
      <c r="DA17" s="893"/>
      <c r="DB17" s="894"/>
      <c r="DC17" s="894"/>
      <c r="DD17" s="894"/>
      <c r="DE17" s="894"/>
      <c r="DF17" s="894"/>
      <c r="DG17" s="894"/>
      <c r="DH17" s="894"/>
      <c r="DI17" s="897"/>
    </row>
    <row r="18" spans="1:113" s="12" customFormat="1" ht="5.25" customHeight="1">
      <c r="A18" s="8"/>
      <c r="B18" s="16"/>
      <c r="C18" s="17"/>
      <c r="D18" s="17"/>
      <c r="E18" s="18"/>
      <c r="F18" s="900" t="s">
        <v>44</v>
      </c>
      <c r="G18" s="900"/>
      <c r="H18" s="900"/>
      <c r="I18" s="900"/>
      <c r="J18" s="900"/>
      <c r="K18" s="900"/>
      <c r="L18" s="900"/>
      <c r="M18" s="900"/>
      <c r="N18" s="900"/>
      <c r="O18" s="900"/>
      <c r="P18" s="900"/>
      <c r="Q18" s="900"/>
      <c r="R18" s="900"/>
      <c r="S18" s="900"/>
      <c r="T18" s="900"/>
      <c r="U18" s="900"/>
      <c r="V18" s="900"/>
      <c r="W18" s="900"/>
      <c r="X18" s="900"/>
      <c r="Y18" s="900"/>
      <c r="Z18" s="900"/>
      <c r="AA18" s="900"/>
      <c r="AB18" s="900"/>
      <c r="AC18" s="18"/>
      <c r="AD18" s="17"/>
      <c r="AE18" s="17"/>
      <c r="AF18" s="17"/>
      <c r="AG18" s="901" t="s">
        <v>459</v>
      </c>
      <c r="AH18" s="902"/>
      <c r="AI18" s="902"/>
      <c r="AJ18" s="902"/>
      <c r="AK18" s="902"/>
      <c r="AL18" s="902"/>
      <c r="AM18" s="902"/>
      <c r="AN18" s="902"/>
      <c r="AO18" s="902"/>
      <c r="AP18" s="902"/>
      <c r="AQ18" s="902"/>
      <c r="AR18" s="902"/>
      <c r="AS18" s="902"/>
      <c r="AT18" s="902"/>
      <c r="AU18" s="902"/>
      <c r="AV18" s="902"/>
      <c r="AW18" s="902"/>
      <c r="AX18" s="902"/>
      <c r="AY18" s="902"/>
      <c r="AZ18" s="902"/>
      <c r="BA18" s="902"/>
      <c r="BB18" s="902"/>
      <c r="BC18" s="902"/>
      <c r="BD18" s="902"/>
      <c r="BE18" s="902"/>
      <c r="BF18" s="902"/>
      <c r="BG18" s="902"/>
      <c r="BH18" s="902"/>
      <c r="BI18" s="902"/>
      <c r="BJ18" s="902"/>
      <c r="BK18" s="902"/>
      <c r="BL18" s="902"/>
      <c r="BM18" s="902"/>
      <c r="BN18" s="902"/>
      <c r="BO18" s="902"/>
      <c r="BP18" s="902"/>
      <c r="BQ18" s="902"/>
      <c r="BR18" s="902"/>
      <c r="BS18" s="902"/>
      <c r="BT18" s="902"/>
      <c r="BU18" s="902"/>
      <c r="BV18" s="902"/>
      <c r="BW18" s="902"/>
      <c r="BX18" s="902"/>
      <c r="BY18" s="902"/>
      <c r="BZ18" s="902"/>
      <c r="CA18" s="902"/>
      <c r="CB18" s="902"/>
      <c r="CC18" s="902"/>
      <c r="CD18" s="902"/>
      <c r="CE18" s="902"/>
      <c r="CF18" s="902"/>
      <c r="CG18" s="902"/>
      <c r="CH18" s="902"/>
      <c r="CI18" s="902"/>
      <c r="CJ18" s="902"/>
      <c r="CK18" s="902"/>
      <c r="CL18" s="902"/>
      <c r="CM18" s="902"/>
      <c r="CN18" s="902"/>
      <c r="CO18" s="902"/>
      <c r="CP18" s="902"/>
      <c r="CQ18" s="902"/>
      <c r="CR18" s="902"/>
      <c r="CS18" s="902"/>
      <c r="CT18" s="902"/>
      <c r="CU18" s="902"/>
      <c r="CV18" s="902"/>
      <c r="CW18" s="902"/>
      <c r="CX18" s="902"/>
      <c r="CY18" s="902"/>
      <c r="CZ18" s="902"/>
      <c r="DA18" s="902"/>
      <c r="DB18" s="902"/>
      <c r="DC18" s="902"/>
      <c r="DD18" s="902"/>
      <c r="DE18" s="902"/>
      <c r="DF18" s="902"/>
      <c r="DG18" s="902"/>
      <c r="DH18" s="902"/>
      <c r="DI18" s="903"/>
    </row>
    <row r="19" spans="1:113" s="12" customFormat="1" ht="5.25" customHeight="1">
      <c r="A19" s="8"/>
      <c r="B19" s="13"/>
      <c r="C19" s="14"/>
      <c r="D19" s="14"/>
      <c r="E19" s="15"/>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15"/>
      <c r="AD19" s="14"/>
      <c r="AE19" s="14"/>
      <c r="AF19" s="14"/>
      <c r="AG19" s="904"/>
      <c r="AH19" s="905"/>
      <c r="AI19" s="905"/>
      <c r="AJ19" s="905"/>
      <c r="AK19" s="905"/>
      <c r="AL19" s="905"/>
      <c r="AM19" s="905"/>
      <c r="AN19" s="905"/>
      <c r="AO19" s="905"/>
      <c r="AP19" s="905"/>
      <c r="AQ19" s="905"/>
      <c r="AR19" s="905"/>
      <c r="AS19" s="905"/>
      <c r="AT19" s="905"/>
      <c r="AU19" s="905"/>
      <c r="AV19" s="905"/>
      <c r="AW19" s="905"/>
      <c r="AX19" s="905"/>
      <c r="AY19" s="905"/>
      <c r="AZ19" s="905"/>
      <c r="BA19" s="905"/>
      <c r="BB19" s="905"/>
      <c r="BC19" s="905"/>
      <c r="BD19" s="905"/>
      <c r="BE19" s="905"/>
      <c r="BF19" s="905"/>
      <c r="BG19" s="905"/>
      <c r="BH19" s="905"/>
      <c r="BI19" s="905"/>
      <c r="BJ19" s="905"/>
      <c r="BK19" s="905"/>
      <c r="BL19" s="905"/>
      <c r="BM19" s="905"/>
      <c r="BN19" s="905"/>
      <c r="BO19" s="905"/>
      <c r="BP19" s="905"/>
      <c r="BQ19" s="905"/>
      <c r="BR19" s="905"/>
      <c r="BS19" s="905"/>
      <c r="BT19" s="905"/>
      <c r="BU19" s="905"/>
      <c r="BV19" s="905"/>
      <c r="BW19" s="905"/>
      <c r="BX19" s="905"/>
      <c r="BY19" s="905"/>
      <c r="BZ19" s="905"/>
      <c r="CA19" s="905"/>
      <c r="CB19" s="905"/>
      <c r="CC19" s="905"/>
      <c r="CD19" s="905"/>
      <c r="CE19" s="905"/>
      <c r="CF19" s="905"/>
      <c r="CG19" s="905"/>
      <c r="CH19" s="905"/>
      <c r="CI19" s="905"/>
      <c r="CJ19" s="905"/>
      <c r="CK19" s="905"/>
      <c r="CL19" s="905"/>
      <c r="CM19" s="905"/>
      <c r="CN19" s="905"/>
      <c r="CO19" s="905"/>
      <c r="CP19" s="905"/>
      <c r="CQ19" s="905"/>
      <c r="CR19" s="905"/>
      <c r="CS19" s="905"/>
      <c r="CT19" s="905"/>
      <c r="CU19" s="905"/>
      <c r="CV19" s="905"/>
      <c r="CW19" s="905"/>
      <c r="CX19" s="905"/>
      <c r="CY19" s="905"/>
      <c r="CZ19" s="905"/>
      <c r="DA19" s="905"/>
      <c r="DB19" s="905"/>
      <c r="DC19" s="905"/>
      <c r="DD19" s="905"/>
      <c r="DE19" s="905"/>
      <c r="DF19" s="905"/>
      <c r="DG19" s="905"/>
      <c r="DH19" s="905"/>
      <c r="DI19" s="906"/>
    </row>
    <row r="20" spans="1:113" s="12" customFormat="1" ht="5.25" customHeight="1">
      <c r="A20" s="8"/>
      <c r="B20" s="13"/>
      <c r="C20" s="14"/>
      <c r="D20" s="14"/>
      <c r="E20" s="15"/>
      <c r="F20" s="882"/>
      <c r="G20" s="882"/>
      <c r="H20" s="882"/>
      <c r="I20" s="882"/>
      <c r="J20" s="882"/>
      <c r="K20" s="882"/>
      <c r="L20" s="882"/>
      <c r="M20" s="882"/>
      <c r="N20" s="882"/>
      <c r="O20" s="882"/>
      <c r="P20" s="882"/>
      <c r="Q20" s="882"/>
      <c r="R20" s="882"/>
      <c r="S20" s="882"/>
      <c r="T20" s="882"/>
      <c r="U20" s="882"/>
      <c r="V20" s="882"/>
      <c r="W20" s="882"/>
      <c r="X20" s="882"/>
      <c r="Y20" s="882"/>
      <c r="Z20" s="882"/>
      <c r="AA20" s="882"/>
      <c r="AB20" s="882"/>
      <c r="AC20" s="15"/>
      <c r="AD20" s="14"/>
      <c r="AE20" s="14"/>
      <c r="AF20" s="14"/>
      <c r="AG20" s="904"/>
      <c r="AH20" s="905"/>
      <c r="AI20" s="905"/>
      <c r="AJ20" s="905"/>
      <c r="AK20" s="905"/>
      <c r="AL20" s="905"/>
      <c r="AM20" s="905"/>
      <c r="AN20" s="905"/>
      <c r="AO20" s="905"/>
      <c r="AP20" s="905"/>
      <c r="AQ20" s="905"/>
      <c r="AR20" s="905"/>
      <c r="AS20" s="905"/>
      <c r="AT20" s="905"/>
      <c r="AU20" s="905"/>
      <c r="AV20" s="905"/>
      <c r="AW20" s="905"/>
      <c r="AX20" s="905"/>
      <c r="AY20" s="905"/>
      <c r="AZ20" s="905"/>
      <c r="BA20" s="905"/>
      <c r="BB20" s="905"/>
      <c r="BC20" s="905"/>
      <c r="BD20" s="905"/>
      <c r="BE20" s="905"/>
      <c r="BF20" s="905"/>
      <c r="BG20" s="905"/>
      <c r="BH20" s="905"/>
      <c r="BI20" s="905"/>
      <c r="BJ20" s="905"/>
      <c r="BK20" s="905"/>
      <c r="BL20" s="905"/>
      <c r="BM20" s="905"/>
      <c r="BN20" s="905"/>
      <c r="BO20" s="905"/>
      <c r="BP20" s="905"/>
      <c r="BQ20" s="905"/>
      <c r="BR20" s="905"/>
      <c r="BS20" s="905"/>
      <c r="BT20" s="905"/>
      <c r="BU20" s="905"/>
      <c r="BV20" s="905"/>
      <c r="BW20" s="905"/>
      <c r="BX20" s="905"/>
      <c r="BY20" s="905"/>
      <c r="BZ20" s="905"/>
      <c r="CA20" s="905"/>
      <c r="CB20" s="905"/>
      <c r="CC20" s="905"/>
      <c r="CD20" s="905"/>
      <c r="CE20" s="905"/>
      <c r="CF20" s="905"/>
      <c r="CG20" s="905"/>
      <c r="CH20" s="905"/>
      <c r="CI20" s="905"/>
      <c r="CJ20" s="905"/>
      <c r="CK20" s="905"/>
      <c r="CL20" s="905"/>
      <c r="CM20" s="905"/>
      <c r="CN20" s="905"/>
      <c r="CO20" s="905"/>
      <c r="CP20" s="905"/>
      <c r="CQ20" s="905"/>
      <c r="CR20" s="905"/>
      <c r="CS20" s="905"/>
      <c r="CT20" s="905"/>
      <c r="CU20" s="905"/>
      <c r="CV20" s="905"/>
      <c r="CW20" s="905"/>
      <c r="CX20" s="905"/>
      <c r="CY20" s="905"/>
      <c r="CZ20" s="905"/>
      <c r="DA20" s="905"/>
      <c r="DB20" s="905"/>
      <c r="DC20" s="905"/>
      <c r="DD20" s="905"/>
      <c r="DE20" s="905"/>
      <c r="DF20" s="905"/>
      <c r="DG20" s="905"/>
      <c r="DH20" s="905"/>
      <c r="DI20" s="906"/>
    </row>
    <row r="21" spans="1:113" s="12" customFormat="1" ht="5.25" customHeight="1">
      <c r="A21" s="8"/>
      <c r="B21" s="13"/>
      <c r="C21" s="14"/>
      <c r="D21" s="14"/>
      <c r="E21" s="15"/>
      <c r="F21" s="882"/>
      <c r="G21" s="882"/>
      <c r="H21" s="882"/>
      <c r="I21" s="882"/>
      <c r="J21" s="882"/>
      <c r="K21" s="882"/>
      <c r="L21" s="882"/>
      <c r="M21" s="882"/>
      <c r="N21" s="882"/>
      <c r="O21" s="882"/>
      <c r="P21" s="882"/>
      <c r="Q21" s="882"/>
      <c r="R21" s="882"/>
      <c r="S21" s="882"/>
      <c r="T21" s="882"/>
      <c r="U21" s="882"/>
      <c r="V21" s="882"/>
      <c r="W21" s="882"/>
      <c r="X21" s="882"/>
      <c r="Y21" s="882"/>
      <c r="Z21" s="882"/>
      <c r="AA21" s="882"/>
      <c r="AB21" s="882"/>
      <c r="AC21" s="15"/>
      <c r="AD21" s="14"/>
      <c r="AE21" s="14"/>
      <c r="AF21" s="14"/>
      <c r="AG21" s="904"/>
      <c r="AH21" s="905"/>
      <c r="AI21" s="905"/>
      <c r="AJ21" s="905"/>
      <c r="AK21" s="905"/>
      <c r="AL21" s="905"/>
      <c r="AM21" s="905"/>
      <c r="AN21" s="905"/>
      <c r="AO21" s="905"/>
      <c r="AP21" s="905"/>
      <c r="AQ21" s="905"/>
      <c r="AR21" s="905"/>
      <c r="AS21" s="905"/>
      <c r="AT21" s="905"/>
      <c r="AU21" s="905"/>
      <c r="AV21" s="905"/>
      <c r="AW21" s="905"/>
      <c r="AX21" s="905"/>
      <c r="AY21" s="905"/>
      <c r="AZ21" s="905"/>
      <c r="BA21" s="905"/>
      <c r="BB21" s="905"/>
      <c r="BC21" s="905"/>
      <c r="BD21" s="905"/>
      <c r="BE21" s="905"/>
      <c r="BF21" s="905"/>
      <c r="BG21" s="905"/>
      <c r="BH21" s="905"/>
      <c r="BI21" s="905"/>
      <c r="BJ21" s="905"/>
      <c r="BK21" s="905"/>
      <c r="BL21" s="905"/>
      <c r="BM21" s="905"/>
      <c r="BN21" s="905"/>
      <c r="BO21" s="905"/>
      <c r="BP21" s="905"/>
      <c r="BQ21" s="905"/>
      <c r="BR21" s="905"/>
      <c r="BS21" s="905"/>
      <c r="BT21" s="905"/>
      <c r="BU21" s="905"/>
      <c r="BV21" s="905"/>
      <c r="BW21" s="905"/>
      <c r="BX21" s="905"/>
      <c r="BY21" s="905"/>
      <c r="BZ21" s="905"/>
      <c r="CA21" s="905"/>
      <c r="CB21" s="905"/>
      <c r="CC21" s="905"/>
      <c r="CD21" s="905"/>
      <c r="CE21" s="905"/>
      <c r="CF21" s="905"/>
      <c r="CG21" s="905"/>
      <c r="CH21" s="905"/>
      <c r="CI21" s="905"/>
      <c r="CJ21" s="905"/>
      <c r="CK21" s="905"/>
      <c r="CL21" s="905"/>
      <c r="CM21" s="905"/>
      <c r="CN21" s="905"/>
      <c r="CO21" s="905"/>
      <c r="CP21" s="905"/>
      <c r="CQ21" s="905"/>
      <c r="CR21" s="905"/>
      <c r="CS21" s="905"/>
      <c r="CT21" s="905"/>
      <c r="CU21" s="905"/>
      <c r="CV21" s="905"/>
      <c r="CW21" s="905"/>
      <c r="CX21" s="905"/>
      <c r="CY21" s="905"/>
      <c r="CZ21" s="905"/>
      <c r="DA21" s="905"/>
      <c r="DB21" s="905"/>
      <c r="DC21" s="905"/>
      <c r="DD21" s="905"/>
      <c r="DE21" s="905"/>
      <c r="DF21" s="905"/>
      <c r="DG21" s="905"/>
      <c r="DH21" s="905"/>
      <c r="DI21" s="906"/>
    </row>
    <row r="22" spans="1:113" s="12" customFormat="1" ht="10.5" customHeight="1">
      <c r="A22" s="8"/>
      <c r="B22" s="19"/>
      <c r="C22" s="20"/>
      <c r="D22" s="20"/>
      <c r="E22" s="21"/>
      <c r="F22" s="883"/>
      <c r="G22" s="883"/>
      <c r="H22" s="883"/>
      <c r="I22" s="883"/>
      <c r="J22" s="883"/>
      <c r="K22" s="883"/>
      <c r="L22" s="883"/>
      <c r="M22" s="883"/>
      <c r="N22" s="883"/>
      <c r="O22" s="883"/>
      <c r="P22" s="883"/>
      <c r="Q22" s="883"/>
      <c r="R22" s="883"/>
      <c r="S22" s="883"/>
      <c r="T22" s="883"/>
      <c r="U22" s="883"/>
      <c r="V22" s="883"/>
      <c r="W22" s="883"/>
      <c r="X22" s="883"/>
      <c r="Y22" s="883"/>
      <c r="Z22" s="883"/>
      <c r="AA22" s="883"/>
      <c r="AB22" s="883"/>
      <c r="AC22" s="21"/>
      <c r="AD22" s="20"/>
      <c r="AE22" s="20"/>
      <c r="AF22" s="20"/>
      <c r="AG22" s="907"/>
      <c r="AH22" s="908"/>
      <c r="AI22" s="908"/>
      <c r="AJ22" s="908"/>
      <c r="AK22" s="908"/>
      <c r="AL22" s="908"/>
      <c r="AM22" s="908"/>
      <c r="AN22" s="908"/>
      <c r="AO22" s="908"/>
      <c r="AP22" s="908"/>
      <c r="AQ22" s="908"/>
      <c r="AR22" s="908"/>
      <c r="AS22" s="908"/>
      <c r="AT22" s="908"/>
      <c r="AU22" s="908"/>
      <c r="AV22" s="908"/>
      <c r="AW22" s="908"/>
      <c r="AX22" s="908"/>
      <c r="AY22" s="908"/>
      <c r="AZ22" s="908"/>
      <c r="BA22" s="908"/>
      <c r="BB22" s="908"/>
      <c r="BC22" s="908"/>
      <c r="BD22" s="908"/>
      <c r="BE22" s="908"/>
      <c r="BF22" s="908"/>
      <c r="BG22" s="908"/>
      <c r="BH22" s="908"/>
      <c r="BI22" s="908"/>
      <c r="BJ22" s="908"/>
      <c r="BK22" s="908"/>
      <c r="BL22" s="908"/>
      <c r="BM22" s="908"/>
      <c r="BN22" s="908"/>
      <c r="BO22" s="908"/>
      <c r="BP22" s="908"/>
      <c r="BQ22" s="908"/>
      <c r="BR22" s="908"/>
      <c r="BS22" s="908"/>
      <c r="BT22" s="908"/>
      <c r="BU22" s="908"/>
      <c r="BV22" s="908"/>
      <c r="BW22" s="908"/>
      <c r="BX22" s="908"/>
      <c r="BY22" s="908"/>
      <c r="BZ22" s="908"/>
      <c r="CA22" s="908"/>
      <c r="CB22" s="908"/>
      <c r="CC22" s="908"/>
      <c r="CD22" s="908"/>
      <c r="CE22" s="908"/>
      <c r="CF22" s="908"/>
      <c r="CG22" s="908"/>
      <c r="CH22" s="908"/>
      <c r="CI22" s="908"/>
      <c r="CJ22" s="908"/>
      <c r="CK22" s="908"/>
      <c r="CL22" s="908"/>
      <c r="CM22" s="908"/>
      <c r="CN22" s="908"/>
      <c r="CO22" s="908"/>
      <c r="CP22" s="908"/>
      <c r="CQ22" s="908"/>
      <c r="CR22" s="908"/>
      <c r="CS22" s="908"/>
      <c r="CT22" s="908"/>
      <c r="CU22" s="908"/>
      <c r="CV22" s="908"/>
      <c r="CW22" s="908"/>
      <c r="CX22" s="908"/>
      <c r="CY22" s="908"/>
      <c r="CZ22" s="908"/>
      <c r="DA22" s="908"/>
      <c r="DB22" s="908"/>
      <c r="DC22" s="908"/>
      <c r="DD22" s="908"/>
      <c r="DE22" s="908"/>
      <c r="DF22" s="908"/>
      <c r="DG22" s="908"/>
      <c r="DH22" s="908"/>
      <c r="DI22" s="909"/>
    </row>
    <row r="23" spans="1:113" s="12" customFormat="1" ht="5.25" customHeight="1">
      <c r="A23" s="8"/>
      <c r="B23" s="16"/>
      <c r="C23" s="17"/>
      <c r="D23" s="17"/>
      <c r="E23" s="18"/>
      <c r="F23" s="900" t="s">
        <v>143</v>
      </c>
      <c r="G23" s="900"/>
      <c r="H23" s="900"/>
      <c r="I23" s="900"/>
      <c r="J23" s="900"/>
      <c r="K23" s="900"/>
      <c r="L23" s="900"/>
      <c r="M23" s="900"/>
      <c r="N23" s="900"/>
      <c r="O23" s="900"/>
      <c r="P23" s="900"/>
      <c r="Q23" s="900"/>
      <c r="R23" s="900"/>
      <c r="S23" s="900"/>
      <c r="T23" s="900"/>
      <c r="U23" s="900"/>
      <c r="V23" s="900"/>
      <c r="W23" s="900"/>
      <c r="X23" s="900"/>
      <c r="Y23" s="900"/>
      <c r="Z23" s="900"/>
      <c r="AA23" s="900"/>
      <c r="AB23" s="900"/>
      <c r="AC23" s="18"/>
      <c r="AD23" s="17"/>
      <c r="AE23" s="17"/>
      <c r="AF23" s="17"/>
      <c r="AG23" s="901" t="s">
        <v>304</v>
      </c>
      <c r="AH23" s="902"/>
      <c r="AI23" s="902"/>
      <c r="AJ23" s="902"/>
      <c r="AK23" s="902"/>
      <c r="AL23" s="902"/>
      <c r="AM23" s="902"/>
      <c r="AN23" s="902"/>
      <c r="AO23" s="902"/>
      <c r="AP23" s="902"/>
      <c r="AQ23" s="902"/>
      <c r="AR23" s="902"/>
      <c r="AS23" s="902"/>
      <c r="AT23" s="902"/>
      <c r="AU23" s="902"/>
      <c r="AV23" s="902"/>
      <c r="AW23" s="902"/>
      <c r="AX23" s="902"/>
      <c r="AY23" s="902"/>
      <c r="AZ23" s="902"/>
      <c r="BA23" s="902"/>
      <c r="BB23" s="902"/>
      <c r="BC23" s="902"/>
      <c r="BD23" s="902"/>
      <c r="BE23" s="902"/>
      <c r="BF23" s="902"/>
      <c r="BG23" s="902"/>
      <c r="BH23" s="902"/>
      <c r="BI23" s="902"/>
      <c r="BJ23" s="902"/>
      <c r="BK23" s="902"/>
      <c r="BL23" s="902"/>
      <c r="BM23" s="902"/>
      <c r="BN23" s="902"/>
      <c r="BO23" s="902"/>
      <c r="BP23" s="902"/>
      <c r="BQ23" s="902"/>
      <c r="BR23" s="902"/>
      <c r="BS23" s="902"/>
      <c r="BT23" s="902"/>
      <c r="BU23" s="902"/>
      <c r="BV23" s="902"/>
      <c r="BW23" s="902"/>
      <c r="BX23" s="902"/>
      <c r="BY23" s="902"/>
      <c r="BZ23" s="902"/>
      <c r="CA23" s="902"/>
      <c r="CB23" s="902"/>
      <c r="CC23" s="902"/>
      <c r="CD23" s="902"/>
      <c r="CE23" s="902"/>
      <c r="CF23" s="902"/>
      <c r="CG23" s="902"/>
      <c r="CH23" s="902"/>
      <c r="CI23" s="902"/>
      <c r="CJ23" s="902"/>
      <c r="CK23" s="902"/>
      <c r="CL23" s="902"/>
      <c r="CM23" s="902"/>
      <c r="CN23" s="902"/>
      <c r="CO23" s="902"/>
      <c r="CP23" s="902"/>
      <c r="CQ23" s="902"/>
      <c r="CR23" s="902"/>
      <c r="CS23" s="902"/>
      <c r="CT23" s="902"/>
      <c r="CU23" s="902"/>
      <c r="CV23" s="902"/>
      <c r="CW23" s="902"/>
      <c r="CX23" s="902"/>
      <c r="CY23" s="902"/>
      <c r="CZ23" s="902"/>
      <c r="DA23" s="902"/>
      <c r="DB23" s="902"/>
      <c r="DC23" s="902"/>
      <c r="DD23" s="902"/>
      <c r="DE23" s="902"/>
      <c r="DF23" s="902"/>
      <c r="DG23" s="902"/>
      <c r="DH23" s="902"/>
      <c r="DI23" s="903"/>
    </row>
    <row r="24" spans="1:113" s="12" customFormat="1" ht="5.25" customHeight="1">
      <c r="A24" s="8"/>
      <c r="B24" s="13"/>
      <c r="C24" s="14"/>
      <c r="D24" s="14"/>
      <c r="E24" s="15"/>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15"/>
      <c r="AD24" s="14"/>
      <c r="AE24" s="14"/>
      <c r="AF24" s="14"/>
      <c r="AG24" s="904"/>
      <c r="AH24" s="905"/>
      <c r="AI24" s="905"/>
      <c r="AJ24" s="905"/>
      <c r="AK24" s="905"/>
      <c r="AL24" s="905"/>
      <c r="AM24" s="905"/>
      <c r="AN24" s="905"/>
      <c r="AO24" s="905"/>
      <c r="AP24" s="905"/>
      <c r="AQ24" s="905"/>
      <c r="AR24" s="905"/>
      <c r="AS24" s="905"/>
      <c r="AT24" s="905"/>
      <c r="AU24" s="905"/>
      <c r="AV24" s="905"/>
      <c r="AW24" s="905"/>
      <c r="AX24" s="905"/>
      <c r="AY24" s="905"/>
      <c r="AZ24" s="905"/>
      <c r="BA24" s="905"/>
      <c r="BB24" s="905"/>
      <c r="BC24" s="905"/>
      <c r="BD24" s="905"/>
      <c r="BE24" s="905"/>
      <c r="BF24" s="905"/>
      <c r="BG24" s="905"/>
      <c r="BH24" s="905"/>
      <c r="BI24" s="905"/>
      <c r="BJ24" s="905"/>
      <c r="BK24" s="905"/>
      <c r="BL24" s="905"/>
      <c r="BM24" s="905"/>
      <c r="BN24" s="905"/>
      <c r="BO24" s="905"/>
      <c r="BP24" s="905"/>
      <c r="BQ24" s="905"/>
      <c r="BR24" s="905"/>
      <c r="BS24" s="905"/>
      <c r="BT24" s="905"/>
      <c r="BU24" s="905"/>
      <c r="BV24" s="905"/>
      <c r="BW24" s="905"/>
      <c r="BX24" s="905"/>
      <c r="BY24" s="905"/>
      <c r="BZ24" s="905"/>
      <c r="CA24" s="905"/>
      <c r="CB24" s="905"/>
      <c r="CC24" s="905"/>
      <c r="CD24" s="905"/>
      <c r="CE24" s="905"/>
      <c r="CF24" s="905"/>
      <c r="CG24" s="905"/>
      <c r="CH24" s="905"/>
      <c r="CI24" s="905"/>
      <c r="CJ24" s="905"/>
      <c r="CK24" s="905"/>
      <c r="CL24" s="905"/>
      <c r="CM24" s="905"/>
      <c r="CN24" s="905"/>
      <c r="CO24" s="905"/>
      <c r="CP24" s="905"/>
      <c r="CQ24" s="905"/>
      <c r="CR24" s="905"/>
      <c r="CS24" s="905"/>
      <c r="CT24" s="905"/>
      <c r="CU24" s="905"/>
      <c r="CV24" s="905"/>
      <c r="CW24" s="905"/>
      <c r="CX24" s="905"/>
      <c r="CY24" s="905"/>
      <c r="CZ24" s="905"/>
      <c r="DA24" s="905"/>
      <c r="DB24" s="905"/>
      <c r="DC24" s="905"/>
      <c r="DD24" s="905"/>
      <c r="DE24" s="905"/>
      <c r="DF24" s="905"/>
      <c r="DG24" s="905"/>
      <c r="DH24" s="905"/>
      <c r="DI24" s="906"/>
    </row>
    <row r="25" spans="1:113" s="12" customFormat="1" ht="5.25" customHeight="1">
      <c r="A25" s="8"/>
      <c r="B25" s="13"/>
      <c r="C25" s="14"/>
      <c r="D25" s="14"/>
      <c r="E25" s="15"/>
      <c r="F25" s="882"/>
      <c r="G25" s="882"/>
      <c r="H25" s="882"/>
      <c r="I25" s="882"/>
      <c r="J25" s="882"/>
      <c r="K25" s="882"/>
      <c r="L25" s="882"/>
      <c r="M25" s="882"/>
      <c r="N25" s="882"/>
      <c r="O25" s="882"/>
      <c r="P25" s="882"/>
      <c r="Q25" s="882"/>
      <c r="R25" s="882"/>
      <c r="S25" s="882"/>
      <c r="T25" s="882"/>
      <c r="U25" s="882"/>
      <c r="V25" s="882"/>
      <c r="W25" s="882"/>
      <c r="X25" s="882"/>
      <c r="Y25" s="882"/>
      <c r="Z25" s="882"/>
      <c r="AA25" s="882"/>
      <c r="AB25" s="882"/>
      <c r="AC25" s="15"/>
      <c r="AD25" s="14"/>
      <c r="AE25" s="14"/>
      <c r="AF25" s="14"/>
      <c r="AG25" s="904"/>
      <c r="AH25" s="905"/>
      <c r="AI25" s="905"/>
      <c r="AJ25" s="905"/>
      <c r="AK25" s="905"/>
      <c r="AL25" s="905"/>
      <c r="AM25" s="905"/>
      <c r="AN25" s="905"/>
      <c r="AO25" s="905"/>
      <c r="AP25" s="905"/>
      <c r="AQ25" s="905"/>
      <c r="AR25" s="905"/>
      <c r="AS25" s="905"/>
      <c r="AT25" s="905"/>
      <c r="AU25" s="905"/>
      <c r="AV25" s="905"/>
      <c r="AW25" s="905"/>
      <c r="AX25" s="905"/>
      <c r="AY25" s="905"/>
      <c r="AZ25" s="905"/>
      <c r="BA25" s="905"/>
      <c r="BB25" s="905"/>
      <c r="BC25" s="905"/>
      <c r="BD25" s="905"/>
      <c r="BE25" s="905"/>
      <c r="BF25" s="905"/>
      <c r="BG25" s="905"/>
      <c r="BH25" s="905"/>
      <c r="BI25" s="905"/>
      <c r="BJ25" s="905"/>
      <c r="BK25" s="905"/>
      <c r="BL25" s="905"/>
      <c r="BM25" s="905"/>
      <c r="BN25" s="905"/>
      <c r="BO25" s="905"/>
      <c r="BP25" s="905"/>
      <c r="BQ25" s="905"/>
      <c r="BR25" s="905"/>
      <c r="BS25" s="905"/>
      <c r="BT25" s="905"/>
      <c r="BU25" s="905"/>
      <c r="BV25" s="905"/>
      <c r="BW25" s="905"/>
      <c r="BX25" s="905"/>
      <c r="BY25" s="905"/>
      <c r="BZ25" s="905"/>
      <c r="CA25" s="905"/>
      <c r="CB25" s="905"/>
      <c r="CC25" s="905"/>
      <c r="CD25" s="905"/>
      <c r="CE25" s="905"/>
      <c r="CF25" s="905"/>
      <c r="CG25" s="905"/>
      <c r="CH25" s="905"/>
      <c r="CI25" s="905"/>
      <c r="CJ25" s="905"/>
      <c r="CK25" s="905"/>
      <c r="CL25" s="905"/>
      <c r="CM25" s="905"/>
      <c r="CN25" s="905"/>
      <c r="CO25" s="905"/>
      <c r="CP25" s="905"/>
      <c r="CQ25" s="905"/>
      <c r="CR25" s="905"/>
      <c r="CS25" s="905"/>
      <c r="CT25" s="905"/>
      <c r="CU25" s="905"/>
      <c r="CV25" s="905"/>
      <c r="CW25" s="905"/>
      <c r="CX25" s="905"/>
      <c r="CY25" s="905"/>
      <c r="CZ25" s="905"/>
      <c r="DA25" s="905"/>
      <c r="DB25" s="905"/>
      <c r="DC25" s="905"/>
      <c r="DD25" s="905"/>
      <c r="DE25" s="905"/>
      <c r="DF25" s="905"/>
      <c r="DG25" s="905"/>
      <c r="DH25" s="905"/>
      <c r="DI25" s="906"/>
    </row>
    <row r="26" spans="1:113" s="12" customFormat="1" ht="5.25" customHeight="1">
      <c r="A26" s="8"/>
      <c r="B26" s="13"/>
      <c r="C26" s="14"/>
      <c r="D26" s="14"/>
      <c r="E26" s="15"/>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15"/>
      <c r="AD26" s="14"/>
      <c r="AE26" s="14"/>
      <c r="AF26" s="14"/>
      <c r="AG26" s="904"/>
      <c r="AH26" s="905"/>
      <c r="AI26" s="905"/>
      <c r="AJ26" s="905"/>
      <c r="AK26" s="905"/>
      <c r="AL26" s="905"/>
      <c r="AM26" s="905"/>
      <c r="AN26" s="905"/>
      <c r="AO26" s="905"/>
      <c r="AP26" s="905"/>
      <c r="AQ26" s="905"/>
      <c r="AR26" s="905"/>
      <c r="AS26" s="905"/>
      <c r="AT26" s="905"/>
      <c r="AU26" s="905"/>
      <c r="AV26" s="905"/>
      <c r="AW26" s="905"/>
      <c r="AX26" s="905"/>
      <c r="AY26" s="905"/>
      <c r="AZ26" s="905"/>
      <c r="BA26" s="905"/>
      <c r="BB26" s="905"/>
      <c r="BC26" s="905"/>
      <c r="BD26" s="905"/>
      <c r="BE26" s="905"/>
      <c r="BF26" s="905"/>
      <c r="BG26" s="905"/>
      <c r="BH26" s="905"/>
      <c r="BI26" s="905"/>
      <c r="BJ26" s="905"/>
      <c r="BK26" s="905"/>
      <c r="BL26" s="905"/>
      <c r="BM26" s="905"/>
      <c r="BN26" s="905"/>
      <c r="BO26" s="905"/>
      <c r="BP26" s="905"/>
      <c r="BQ26" s="905"/>
      <c r="BR26" s="905"/>
      <c r="BS26" s="905"/>
      <c r="BT26" s="905"/>
      <c r="BU26" s="905"/>
      <c r="BV26" s="905"/>
      <c r="BW26" s="905"/>
      <c r="BX26" s="905"/>
      <c r="BY26" s="905"/>
      <c r="BZ26" s="905"/>
      <c r="CA26" s="905"/>
      <c r="CB26" s="905"/>
      <c r="CC26" s="905"/>
      <c r="CD26" s="905"/>
      <c r="CE26" s="905"/>
      <c r="CF26" s="905"/>
      <c r="CG26" s="905"/>
      <c r="CH26" s="905"/>
      <c r="CI26" s="905"/>
      <c r="CJ26" s="905"/>
      <c r="CK26" s="905"/>
      <c r="CL26" s="905"/>
      <c r="CM26" s="905"/>
      <c r="CN26" s="905"/>
      <c r="CO26" s="905"/>
      <c r="CP26" s="905"/>
      <c r="CQ26" s="905"/>
      <c r="CR26" s="905"/>
      <c r="CS26" s="905"/>
      <c r="CT26" s="905"/>
      <c r="CU26" s="905"/>
      <c r="CV26" s="905"/>
      <c r="CW26" s="905"/>
      <c r="CX26" s="905"/>
      <c r="CY26" s="905"/>
      <c r="CZ26" s="905"/>
      <c r="DA26" s="905"/>
      <c r="DB26" s="905"/>
      <c r="DC26" s="905"/>
      <c r="DD26" s="905"/>
      <c r="DE26" s="905"/>
      <c r="DF26" s="905"/>
      <c r="DG26" s="905"/>
      <c r="DH26" s="905"/>
      <c r="DI26" s="906"/>
    </row>
    <row r="27" spans="1:113" s="12" customFormat="1" ht="10.5" customHeight="1">
      <c r="A27" s="8"/>
      <c r="B27" s="19"/>
      <c r="C27" s="20"/>
      <c r="D27" s="20"/>
      <c r="E27" s="21"/>
      <c r="F27" s="883"/>
      <c r="G27" s="883"/>
      <c r="H27" s="883"/>
      <c r="I27" s="883"/>
      <c r="J27" s="883"/>
      <c r="K27" s="883"/>
      <c r="L27" s="883"/>
      <c r="M27" s="883"/>
      <c r="N27" s="883"/>
      <c r="O27" s="883"/>
      <c r="P27" s="883"/>
      <c r="Q27" s="883"/>
      <c r="R27" s="883"/>
      <c r="S27" s="883"/>
      <c r="T27" s="883"/>
      <c r="U27" s="883"/>
      <c r="V27" s="883"/>
      <c r="W27" s="883"/>
      <c r="X27" s="883"/>
      <c r="Y27" s="883"/>
      <c r="Z27" s="883"/>
      <c r="AA27" s="883"/>
      <c r="AB27" s="883"/>
      <c r="AC27" s="21"/>
      <c r="AD27" s="20"/>
      <c r="AE27" s="20"/>
      <c r="AF27" s="20"/>
      <c r="AG27" s="907"/>
      <c r="AH27" s="908"/>
      <c r="AI27" s="908"/>
      <c r="AJ27" s="908"/>
      <c r="AK27" s="908"/>
      <c r="AL27" s="908"/>
      <c r="AM27" s="908"/>
      <c r="AN27" s="908"/>
      <c r="AO27" s="908"/>
      <c r="AP27" s="908"/>
      <c r="AQ27" s="908"/>
      <c r="AR27" s="908"/>
      <c r="AS27" s="908"/>
      <c r="AT27" s="908"/>
      <c r="AU27" s="908"/>
      <c r="AV27" s="908"/>
      <c r="AW27" s="908"/>
      <c r="AX27" s="908"/>
      <c r="AY27" s="908"/>
      <c r="AZ27" s="908"/>
      <c r="BA27" s="908"/>
      <c r="BB27" s="908"/>
      <c r="BC27" s="908"/>
      <c r="BD27" s="908"/>
      <c r="BE27" s="908"/>
      <c r="BF27" s="908"/>
      <c r="BG27" s="908"/>
      <c r="BH27" s="908"/>
      <c r="BI27" s="908"/>
      <c r="BJ27" s="908"/>
      <c r="BK27" s="908"/>
      <c r="BL27" s="908"/>
      <c r="BM27" s="908"/>
      <c r="BN27" s="908"/>
      <c r="BO27" s="908"/>
      <c r="BP27" s="908"/>
      <c r="BQ27" s="908"/>
      <c r="BR27" s="908"/>
      <c r="BS27" s="908"/>
      <c r="BT27" s="908"/>
      <c r="BU27" s="908"/>
      <c r="BV27" s="908"/>
      <c r="BW27" s="908"/>
      <c r="BX27" s="908"/>
      <c r="BY27" s="908"/>
      <c r="BZ27" s="908"/>
      <c r="CA27" s="908"/>
      <c r="CB27" s="908"/>
      <c r="CC27" s="908"/>
      <c r="CD27" s="908"/>
      <c r="CE27" s="908"/>
      <c r="CF27" s="908"/>
      <c r="CG27" s="908"/>
      <c r="CH27" s="908"/>
      <c r="CI27" s="908"/>
      <c r="CJ27" s="908"/>
      <c r="CK27" s="908"/>
      <c r="CL27" s="908"/>
      <c r="CM27" s="908"/>
      <c r="CN27" s="908"/>
      <c r="CO27" s="908"/>
      <c r="CP27" s="908"/>
      <c r="CQ27" s="908"/>
      <c r="CR27" s="908"/>
      <c r="CS27" s="908"/>
      <c r="CT27" s="908"/>
      <c r="CU27" s="908"/>
      <c r="CV27" s="908"/>
      <c r="CW27" s="908"/>
      <c r="CX27" s="908"/>
      <c r="CY27" s="908"/>
      <c r="CZ27" s="908"/>
      <c r="DA27" s="908"/>
      <c r="DB27" s="908"/>
      <c r="DC27" s="908"/>
      <c r="DD27" s="908"/>
      <c r="DE27" s="908"/>
      <c r="DF27" s="908"/>
      <c r="DG27" s="908"/>
      <c r="DH27" s="908"/>
      <c r="DI27" s="909"/>
    </row>
    <row r="28" spans="1:113" s="12" customFormat="1" ht="5.25" customHeight="1">
      <c r="A28" s="8"/>
      <c r="B28" s="16"/>
      <c r="C28" s="17"/>
      <c r="D28" s="17"/>
      <c r="E28" s="18"/>
      <c r="F28" s="900" t="s">
        <v>146</v>
      </c>
      <c r="G28" s="900"/>
      <c r="H28" s="900"/>
      <c r="I28" s="900"/>
      <c r="J28" s="900"/>
      <c r="K28" s="900"/>
      <c r="L28" s="900"/>
      <c r="M28" s="900"/>
      <c r="N28" s="900"/>
      <c r="O28" s="900"/>
      <c r="P28" s="900"/>
      <c r="Q28" s="900"/>
      <c r="R28" s="900"/>
      <c r="S28" s="900"/>
      <c r="T28" s="900"/>
      <c r="U28" s="900"/>
      <c r="V28" s="900"/>
      <c r="W28" s="900"/>
      <c r="X28" s="900"/>
      <c r="Y28" s="900"/>
      <c r="Z28" s="900"/>
      <c r="AA28" s="900"/>
      <c r="AB28" s="900"/>
      <c r="AC28" s="18"/>
      <c r="AD28" s="17"/>
      <c r="AE28" s="17"/>
      <c r="AF28" s="17"/>
      <c r="AG28" s="910">
        <v>46112</v>
      </c>
      <c r="AH28" s="902"/>
      <c r="AI28" s="902"/>
      <c r="AJ28" s="902"/>
      <c r="AK28" s="902"/>
      <c r="AL28" s="902"/>
      <c r="AM28" s="902"/>
      <c r="AN28" s="902"/>
      <c r="AO28" s="902"/>
      <c r="AP28" s="902"/>
      <c r="AQ28" s="902"/>
      <c r="AR28" s="902"/>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c r="BP28" s="902"/>
      <c r="BQ28" s="902"/>
      <c r="BR28" s="902"/>
      <c r="BS28" s="902"/>
      <c r="BT28" s="902"/>
      <c r="BU28" s="902"/>
      <c r="BV28" s="902"/>
      <c r="BW28" s="902"/>
      <c r="BX28" s="902"/>
      <c r="BY28" s="902"/>
      <c r="BZ28" s="902"/>
      <c r="CA28" s="902"/>
      <c r="CB28" s="902"/>
      <c r="CC28" s="902"/>
      <c r="CD28" s="902"/>
      <c r="CE28" s="902"/>
      <c r="CF28" s="902"/>
      <c r="CG28" s="902"/>
      <c r="CH28" s="902"/>
      <c r="CI28" s="902"/>
      <c r="CJ28" s="902"/>
      <c r="CK28" s="902"/>
      <c r="CL28" s="902"/>
      <c r="CM28" s="902"/>
      <c r="CN28" s="902"/>
      <c r="CO28" s="902"/>
      <c r="CP28" s="902"/>
      <c r="CQ28" s="902"/>
      <c r="CR28" s="902"/>
      <c r="CS28" s="902"/>
      <c r="CT28" s="902"/>
      <c r="CU28" s="902"/>
      <c r="CV28" s="902"/>
      <c r="CW28" s="902"/>
      <c r="CX28" s="902"/>
      <c r="CY28" s="902"/>
      <c r="CZ28" s="902"/>
      <c r="DA28" s="902"/>
      <c r="DB28" s="902"/>
      <c r="DC28" s="902"/>
      <c r="DD28" s="902"/>
      <c r="DE28" s="902"/>
      <c r="DF28" s="902"/>
      <c r="DG28" s="902"/>
      <c r="DH28" s="902"/>
      <c r="DI28" s="903"/>
    </row>
    <row r="29" spans="1:113" s="12" customFormat="1" ht="5.25" customHeight="1">
      <c r="A29" s="8"/>
      <c r="B29" s="13"/>
      <c r="C29" s="14"/>
      <c r="D29" s="14"/>
      <c r="E29" s="15"/>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15"/>
      <c r="AD29" s="14"/>
      <c r="AE29" s="14"/>
      <c r="AF29" s="14"/>
      <c r="AG29" s="904"/>
      <c r="AH29" s="905"/>
      <c r="AI29" s="905"/>
      <c r="AJ29" s="905"/>
      <c r="AK29" s="905"/>
      <c r="AL29" s="905"/>
      <c r="AM29" s="905"/>
      <c r="AN29" s="905"/>
      <c r="AO29" s="905"/>
      <c r="AP29" s="905"/>
      <c r="AQ29" s="905"/>
      <c r="AR29" s="905"/>
      <c r="AS29" s="905"/>
      <c r="AT29" s="905"/>
      <c r="AU29" s="905"/>
      <c r="AV29" s="905"/>
      <c r="AW29" s="905"/>
      <c r="AX29" s="905"/>
      <c r="AY29" s="905"/>
      <c r="AZ29" s="905"/>
      <c r="BA29" s="905"/>
      <c r="BB29" s="905"/>
      <c r="BC29" s="905"/>
      <c r="BD29" s="905"/>
      <c r="BE29" s="905"/>
      <c r="BF29" s="905"/>
      <c r="BG29" s="905"/>
      <c r="BH29" s="905"/>
      <c r="BI29" s="905"/>
      <c r="BJ29" s="905"/>
      <c r="BK29" s="905"/>
      <c r="BL29" s="905"/>
      <c r="BM29" s="905"/>
      <c r="BN29" s="905"/>
      <c r="BO29" s="905"/>
      <c r="BP29" s="905"/>
      <c r="BQ29" s="905"/>
      <c r="BR29" s="905"/>
      <c r="BS29" s="905"/>
      <c r="BT29" s="905"/>
      <c r="BU29" s="905"/>
      <c r="BV29" s="905"/>
      <c r="BW29" s="905"/>
      <c r="BX29" s="905"/>
      <c r="BY29" s="905"/>
      <c r="BZ29" s="905"/>
      <c r="CA29" s="905"/>
      <c r="CB29" s="905"/>
      <c r="CC29" s="905"/>
      <c r="CD29" s="905"/>
      <c r="CE29" s="905"/>
      <c r="CF29" s="905"/>
      <c r="CG29" s="905"/>
      <c r="CH29" s="905"/>
      <c r="CI29" s="905"/>
      <c r="CJ29" s="905"/>
      <c r="CK29" s="905"/>
      <c r="CL29" s="905"/>
      <c r="CM29" s="905"/>
      <c r="CN29" s="905"/>
      <c r="CO29" s="905"/>
      <c r="CP29" s="905"/>
      <c r="CQ29" s="905"/>
      <c r="CR29" s="905"/>
      <c r="CS29" s="905"/>
      <c r="CT29" s="905"/>
      <c r="CU29" s="905"/>
      <c r="CV29" s="905"/>
      <c r="CW29" s="905"/>
      <c r="CX29" s="905"/>
      <c r="CY29" s="905"/>
      <c r="CZ29" s="905"/>
      <c r="DA29" s="905"/>
      <c r="DB29" s="905"/>
      <c r="DC29" s="905"/>
      <c r="DD29" s="905"/>
      <c r="DE29" s="905"/>
      <c r="DF29" s="905"/>
      <c r="DG29" s="905"/>
      <c r="DH29" s="905"/>
      <c r="DI29" s="906"/>
    </row>
    <row r="30" spans="1:113" s="12" customFormat="1" ht="5.25" customHeight="1">
      <c r="A30" s="8"/>
      <c r="B30" s="13"/>
      <c r="C30" s="14"/>
      <c r="D30" s="14"/>
      <c r="E30" s="15"/>
      <c r="F30" s="882"/>
      <c r="G30" s="882"/>
      <c r="H30" s="882"/>
      <c r="I30" s="882"/>
      <c r="J30" s="882"/>
      <c r="K30" s="882"/>
      <c r="L30" s="882"/>
      <c r="M30" s="882"/>
      <c r="N30" s="882"/>
      <c r="O30" s="882"/>
      <c r="P30" s="882"/>
      <c r="Q30" s="882"/>
      <c r="R30" s="882"/>
      <c r="S30" s="882"/>
      <c r="T30" s="882"/>
      <c r="U30" s="882"/>
      <c r="V30" s="882"/>
      <c r="W30" s="882"/>
      <c r="X30" s="882"/>
      <c r="Y30" s="882"/>
      <c r="Z30" s="882"/>
      <c r="AA30" s="882"/>
      <c r="AB30" s="882"/>
      <c r="AC30" s="15"/>
      <c r="AD30" s="14"/>
      <c r="AE30" s="14"/>
      <c r="AF30" s="14"/>
      <c r="AG30" s="904"/>
      <c r="AH30" s="905"/>
      <c r="AI30" s="905"/>
      <c r="AJ30" s="905"/>
      <c r="AK30" s="905"/>
      <c r="AL30" s="905"/>
      <c r="AM30" s="905"/>
      <c r="AN30" s="905"/>
      <c r="AO30" s="905"/>
      <c r="AP30" s="905"/>
      <c r="AQ30" s="905"/>
      <c r="AR30" s="905"/>
      <c r="AS30" s="905"/>
      <c r="AT30" s="905"/>
      <c r="AU30" s="905"/>
      <c r="AV30" s="905"/>
      <c r="AW30" s="905"/>
      <c r="AX30" s="905"/>
      <c r="AY30" s="905"/>
      <c r="AZ30" s="905"/>
      <c r="BA30" s="905"/>
      <c r="BB30" s="905"/>
      <c r="BC30" s="905"/>
      <c r="BD30" s="905"/>
      <c r="BE30" s="905"/>
      <c r="BF30" s="905"/>
      <c r="BG30" s="905"/>
      <c r="BH30" s="905"/>
      <c r="BI30" s="905"/>
      <c r="BJ30" s="905"/>
      <c r="BK30" s="905"/>
      <c r="BL30" s="905"/>
      <c r="BM30" s="905"/>
      <c r="BN30" s="905"/>
      <c r="BO30" s="905"/>
      <c r="BP30" s="905"/>
      <c r="BQ30" s="905"/>
      <c r="BR30" s="905"/>
      <c r="BS30" s="905"/>
      <c r="BT30" s="905"/>
      <c r="BU30" s="905"/>
      <c r="BV30" s="905"/>
      <c r="BW30" s="905"/>
      <c r="BX30" s="905"/>
      <c r="BY30" s="905"/>
      <c r="BZ30" s="905"/>
      <c r="CA30" s="905"/>
      <c r="CB30" s="905"/>
      <c r="CC30" s="905"/>
      <c r="CD30" s="905"/>
      <c r="CE30" s="905"/>
      <c r="CF30" s="905"/>
      <c r="CG30" s="905"/>
      <c r="CH30" s="905"/>
      <c r="CI30" s="905"/>
      <c r="CJ30" s="905"/>
      <c r="CK30" s="905"/>
      <c r="CL30" s="905"/>
      <c r="CM30" s="905"/>
      <c r="CN30" s="905"/>
      <c r="CO30" s="905"/>
      <c r="CP30" s="905"/>
      <c r="CQ30" s="905"/>
      <c r="CR30" s="905"/>
      <c r="CS30" s="905"/>
      <c r="CT30" s="905"/>
      <c r="CU30" s="905"/>
      <c r="CV30" s="905"/>
      <c r="CW30" s="905"/>
      <c r="CX30" s="905"/>
      <c r="CY30" s="905"/>
      <c r="CZ30" s="905"/>
      <c r="DA30" s="905"/>
      <c r="DB30" s="905"/>
      <c r="DC30" s="905"/>
      <c r="DD30" s="905"/>
      <c r="DE30" s="905"/>
      <c r="DF30" s="905"/>
      <c r="DG30" s="905"/>
      <c r="DH30" s="905"/>
      <c r="DI30" s="906"/>
    </row>
    <row r="31" spans="1:113" s="12" customFormat="1" ht="5.25" customHeight="1">
      <c r="A31" s="8"/>
      <c r="B31" s="13"/>
      <c r="C31" s="14"/>
      <c r="D31" s="14"/>
      <c r="E31" s="15"/>
      <c r="F31" s="882"/>
      <c r="G31" s="882"/>
      <c r="H31" s="882"/>
      <c r="I31" s="882"/>
      <c r="J31" s="882"/>
      <c r="K31" s="882"/>
      <c r="L31" s="882"/>
      <c r="M31" s="882"/>
      <c r="N31" s="882"/>
      <c r="O31" s="882"/>
      <c r="P31" s="882"/>
      <c r="Q31" s="882"/>
      <c r="R31" s="882"/>
      <c r="S31" s="882"/>
      <c r="T31" s="882"/>
      <c r="U31" s="882"/>
      <c r="V31" s="882"/>
      <c r="W31" s="882"/>
      <c r="X31" s="882"/>
      <c r="Y31" s="882"/>
      <c r="Z31" s="882"/>
      <c r="AA31" s="882"/>
      <c r="AB31" s="882"/>
      <c r="AC31" s="15"/>
      <c r="AD31" s="14"/>
      <c r="AE31" s="14"/>
      <c r="AF31" s="14"/>
      <c r="AG31" s="904"/>
      <c r="AH31" s="905"/>
      <c r="AI31" s="905"/>
      <c r="AJ31" s="905"/>
      <c r="AK31" s="905"/>
      <c r="AL31" s="905"/>
      <c r="AM31" s="905"/>
      <c r="AN31" s="905"/>
      <c r="AO31" s="905"/>
      <c r="AP31" s="905"/>
      <c r="AQ31" s="905"/>
      <c r="AR31" s="905"/>
      <c r="AS31" s="905"/>
      <c r="AT31" s="905"/>
      <c r="AU31" s="905"/>
      <c r="AV31" s="905"/>
      <c r="AW31" s="905"/>
      <c r="AX31" s="905"/>
      <c r="AY31" s="905"/>
      <c r="AZ31" s="905"/>
      <c r="BA31" s="905"/>
      <c r="BB31" s="905"/>
      <c r="BC31" s="905"/>
      <c r="BD31" s="905"/>
      <c r="BE31" s="905"/>
      <c r="BF31" s="905"/>
      <c r="BG31" s="905"/>
      <c r="BH31" s="905"/>
      <c r="BI31" s="905"/>
      <c r="BJ31" s="905"/>
      <c r="BK31" s="905"/>
      <c r="BL31" s="905"/>
      <c r="BM31" s="905"/>
      <c r="BN31" s="905"/>
      <c r="BO31" s="905"/>
      <c r="BP31" s="905"/>
      <c r="BQ31" s="905"/>
      <c r="BR31" s="905"/>
      <c r="BS31" s="905"/>
      <c r="BT31" s="905"/>
      <c r="BU31" s="905"/>
      <c r="BV31" s="905"/>
      <c r="BW31" s="905"/>
      <c r="BX31" s="905"/>
      <c r="BY31" s="905"/>
      <c r="BZ31" s="905"/>
      <c r="CA31" s="905"/>
      <c r="CB31" s="905"/>
      <c r="CC31" s="905"/>
      <c r="CD31" s="905"/>
      <c r="CE31" s="905"/>
      <c r="CF31" s="905"/>
      <c r="CG31" s="905"/>
      <c r="CH31" s="905"/>
      <c r="CI31" s="905"/>
      <c r="CJ31" s="905"/>
      <c r="CK31" s="905"/>
      <c r="CL31" s="905"/>
      <c r="CM31" s="905"/>
      <c r="CN31" s="905"/>
      <c r="CO31" s="905"/>
      <c r="CP31" s="905"/>
      <c r="CQ31" s="905"/>
      <c r="CR31" s="905"/>
      <c r="CS31" s="905"/>
      <c r="CT31" s="905"/>
      <c r="CU31" s="905"/>
      <c r="CV31" s="905"/>
      <c r="CW31" s="905"/>
      <c r="CX31" s="905"/>
      <c r="CY31" s="905"/>
      <c r="CZ31" s="905"/>
      <c r="DA31" s="905"/>
      <c r="DB31" s="905"/>
      <c r="DC31" s="905"/>
      <c r="DD31" s="905"/>
      <c r="DE31" s="905"/>
      <c r="DF31" s="905"/>
      <c r="DG31" s="905"/>
      <c r="DH31" s="905"/>
      <c r="DI31" s="906"/>
    </row>
    <row r="32" spans="1:113" s="12" customFormat="1" ht="10.5" customHeight="1">
      <c r="A32" s="8"/>
      <c r="B32" s="19"/>
      <c r="C32" s="20"/>
      <c r="D32" s="20"/>
      <c r="E32" s="21"/>
      <c r="F32" s="883"/>
      <c r="G32" s="883"/>
      <c r="H32" s="883"/>
      <c r="I32" s="883"/>
      <c r="J32" s="883"/>
      <c r="K32" s="883"/>
      <c r="L32" s="883"/>
      <c r="M32" s="883"/>
      <c r="N32" s="883"/>
      <c r="O32" s="883"/>
      <c r="P32" s="883"/>
      <c r="Q32" s="883"/>
      <c r="R32" s="883"/>
      <c r="S32" s="883"/>
      <c r="T32" s="883"/>
      <c r="U32" s="883"/>
      <c r="V32" s="883"/>
      <c r="W32" s="883"/>
      <c r="X32" s="883"/>
      <c r="Y32" s="883"/>
      <c r="Z32" s="883"/>
      <c r="AA32" s="883"/>
      <c r="AB32" s="883"/>
      <c r="AC32" s="21"/>
      <c r="AD32" s="20"/>
      <c r="AE32" s="20"/>
      <c r="AF32" s="20"/>
      <c r="AG32" s="907"/>
      <c r="AH32" s="908"/>
      <c r="AI32" s="908"/>
      <c r="AJ32" s="908"/>
      <c r="AK32" s="908"/>
      <c r="AL32" s="908"/>
      <c r="AM32" s="908"/>
      <c r="AN32" s="908"/>
      <c r="AO32" s="908"/>
      <c r="AP32" s="908"/>
      <c r="AQ32" s="908"/>
      <c r="AR32" s="908"/>
      <c r="AS32" s="908"/>
      <c r="AT32" s="908"/>
      <c r="AU32" s="908"/>
      <c r="AV32" s="908"/>
      <c r="AW32" s="908"/>
      <c r="AX32" s="908"/>
      <c r="AY32" s="908"/>
      <c r="AZ32" s="908"/>
      <c r="BA32" s="908"/>
      <c r="BB32" s="908"/>
      <c r="BC32" s="908"/>
      <c r="BD32" s="908"/>
      <c r="BE32" s="908"/>
      <c r="BF32" s="908"/>
      <c r="BG32" s="908"/>
      <c r="BH32" s="908"/>
      <c r="BI32" s="908"/>
      <c r="BJ32" s="908"/>
      <c r="BK32" s="908"/>
      <c r="BL32" s="908"/>
      <c r="BM32" s="908"/>
      <c r="BN32" s="908"/>
      <c r="BO32" s="908"/>
      <c r="BP32" s="908"/>
      <c r="BQ32" s="908"/>
      <c r="BR32" s="908"/>
      <c r="BS32" s="908"/>
      <c r="BT32" s="908"/>
      <c r="BU32" s="908"/>
      <c r="BV32" s="908"/>
      <c r="BW32" s="908"/>
      <c r="BX32" s="908"/>
      <c r="BY32" s="908"/>
      <c r="BZ32" s="908"/>
      <c r="CA32" s="908"/>
      <c r="CB32" s="908"/>
      <c r="CC32" s="908"/>
      <c r="CD32" s="908"/>
      <c r="CE32" s="908"/>
      <c r="CF32" s="908"/>
      <c r="CG32" s="908"/>
      <c r="CH32" s="908"/>
      <c r="CI32" s="908"/>
      <c r="CJ32" s="908"/>
      <c r="CK32" s="908"/>
      <c r="CL32" s="908"/>
      <c r="CM32" s="908"/>
      <c r="CN32" s="908"/>
      <c r="CO32" s="908"/>
      <c r="CP32" s="908"/>
      <c r="CQ32" s="908"/>
      <c r="CR32" s="908"/>
      <c r="CS32" s="908"/>
      <c r="CT32" s="908"/>
      <c r="CU32" s="908"/>
      <c r="CV32" s="908"/>
      <c r="CW32" s="908"/>
      <c r="CX32" s="908"/>
      <c r="CY32" s="908"/>
      <c r="CZ32" s="908"/>
      <c r="DA32" s="908"/>
      <c r="DB32" s="908"/>
      <c r="DC32" s="908"/>
      <c r="DD32" s="908"/>
      <c r="DE32" s="908"/>
      <c r="DF32" s="908"/>
      <c r="DG32" s="908"/>
      <c r="DH32" s="908"/>
      <c r="DI32" s="909"/>
    </row>
    <row r="33" spans="1:113" s="12" customFormat="1" ht="7.7" customHeight="1">
      <c r="A33" s="8"/>
      <c r="B33" s="16"/>
      <c r="C33" s="17"/>
      <c r="D33" s="17"/>
      <c r="E33" s="18"/>
      <c r="F33" s="900" t="s">
        <v>147</v>
      </c>
      <c r="G33" s="900"/>
      <c r="H33" s="900"/>
      <c r="I33" s="900"/>
      <c r="J33" s="900"/>
      <c r="K33" s="900"/>
      <c r="L33" s="900"/>
      <c r="M33" s="900"/>
      <c r="N33" s="900"/>
      <c r="O33" s="900"/>
      <c r="P33" s="900"/>
      <c r="Q33" s="900"/>
      <c r="R33" s="900"/>
      <c r="S33" s="900"/>
      <c r="T33" s="900"/>
      <c r="U33" s="900"/>
      <c r="V33" s="900"/>
      <c r="W33" s="900"/>
      <c r="X33" s="900"/>
      <c r="Y33" s="900"/>
      <c r="Z33" s="900"/>
      <c r="AA33" s="900"/>
      <c r="AB33" s="900"/>
      <c r="AC33" s="18"/>
      <c r="AD33" s="17"/>
      <c r="AE33" s="17"/>
      <c r="AF33" s="17"/>
      <c r="AG33" s="901" t="s">
        <v>302</v>
      </c>
      <c r="AH33" s="902"/>
      <c r="AI33" s="902"/>
      <c r="AJ33" s="902"/>
      <c r="AK33" s="902"/>
      <c r="AL33" s="902"/>
      <c r="AM33" s="902"/>
      <c r="AN33" s="902"/>
      <c r="AO33" s="902"/>
      <c r="AP33" s="902"/>
      <c r="AQ33" s="902"/>
      <c r="AR33" s="902"/>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c r="BP33" s="902"/>
      <c r="BQ33" s="902"/>
      <c r="BR33" s="902"/>
      <c r="BS33" s="902"/>
      <c r="BT33" s="902"/>
      <c r="BU33" s="902"/>
      <c r="BV33" s="902"/>
      <c r="BW33" s="902"/>
      <c r="BX33" s="902"/>
      <c r="BY33" s="902"/>
      <c r="BZ33" s="902"/>
      <c r="CA33" s="902"/>
      <c r="CB33" s="902"/>
      <c r="CC33" s="902"/>
      <c r="CD33" s="902"/>
      <c r="CE33" s="902"/>
      <c r="CF33" s="902"/>
      <c r="CG33" s="902"/>
      <c r="CH33" s="902"/>
      <c r="CI33" s="902"/>
      <c r="CJ33" s="902"/>
      <c r="CK33" s="902"/>
      <c r="CL33" s="902"/>
      <c r="CM33" s="902"/>
      <c r="CN33" s="902"/>
      <c r="CO33" s="902"/>
      <c r="CP33" s="902"/>
      <c r="CQ33" s="902"/>
      <c r="CR33" s="902"/>
      <c r="CS33" s="902"/>
      <c r="CT33" s="902"/>
      <c r="CU33" s="902"/>
      <c r="CV33" s="902"/>
      <c r="CW33" s="902"/>
      <c r="CX33" s="902"/>
      <c r="CY33" s="902"/>
      <c r="CZ33" s="902"/>
      <c r="DA33" s="902"/>
      <c r="DB33" s="902"/>
      <c r="DC33" s="902"/>
      <c r="DD33" s="902"/>
      <c r="DE33" s="902"/>
      <c r="DF33" s="902"/>
      <c r="DG33" s="902"/>
      <c r="DH33" s="902"/>
      <c r="DI33" s="903"/>
    </row>
    <row r="34" spans="1:113" s="12" customFormat="1" ht="7.7" customHeight="1">
      <c r="A34" s="8"/>
      <c r="B34" s="13"/>
      <c r="C34" s="14"/>
      <c r="D34" s="14"/>
      <c r="E34" s="15"/>
      <c r="F34" s="882"/>
      <c r="G34" s="882"/>
      <c r="H34" s="882"/>
      <c r="I34" s="882"/>
      <c r="J34" s="882"/>
      <c r="K34" s="882"/>
      <c r="L34" s="882"/>
      <c r="M34" s="882"/>
      <c r="N34" s="882"/>
      <c r="O34" s="882"/>
      <c r="P34" s="882"/>
      <c r="Q34" s="882"/>
      <c r="R34" s="882"/>
      <c r="S34" s="882"/>
      <c r="T34" s="882"/>
      <c r="U34" s="882"/>
      <c r="V34" s="882"/>
      <c r="W34" s="882"/>
      <c r="X34" s="882"/>
      <c r="Y34" s="882"/>
      <c r="Z34" s="882"/>
      <c r="AA34" s="882"/>
      <c r="AB34" s="882"/>
      <c r="AC34" s="15"/>
      <c r="AD34" s="14"/>
      <c r="AE34" s="14"/>
      <c r="AF34" s="14"/>
      <c r="AG34" s="904"/>
      <c r="AH34" s="905"/>
      <c r="AI34" s="905"/>
      <c r="AJ34" s="905"/>
      <c r="AK34" s="905"/>
      <c r="AL34" s="905"/>
      <c r="AM34" s="905"/>
      <c r="AN34" s="905"/>
      <c r="AO34" s="905"/>
      <c r="AP34" s="905"/>
      <c r="AQ34" s="905"/>
      <c r="AR34" s="905"/>
      <c r="AS34" s="905"/>
      <c r="AT34" s="905"/>
      <c r="AU34" s="905"/>
      <c r="AV34" s="905"/>
      <c r="AW34" s="905"/>
      <c r="AX34" s="905"/>
      <c r="AY34" s="905"/>
      <c r="AZ34" s="905"/>
      <c r="BA34" s="905"/>
      <c r="BB34" s="905"/>
      <c r="BC34" s="905"/>
      <c r="BD34" s="905"/>
      <c r="BE34" s="905"/>
      <c r="BF34" s="905"/>
      <c r="BG34" s="905"/>
      <c r="BH34" s="905"/>
      <c r="BI34" s="905"/>
      <c r="BJ34" s="905"/>
      <c r="BK34" s="905"/>
      <c r="BL34" s="905"/>
      <c r="BM34" s="905"/>
      <c r="BN34" s="905"/>
      <c r="BO34" s="905"/>
      <c r="BP34" s="905"/>
      <c r="BQ34" s="905"/>
      <c r="BR34" s="905"/>
      <c r="BS34" s="905"/>
      <c r="BT34" s="905"/>
      <c r="BU34" s="905"/>
      <c r="BV34" s="905"/>
      <c r="BW34" s="905"/>
      <c r="BX34" s="905"/>
      <c r="BY34" s="905"/>
      <c r="BZ34" s="905"/>
      <c r="CA34" s="905"/>
      <c r="CB34" s="905"/>
      <c r="CC34" s="905"/>
      <c r="CD34" s="905"/>
      <c r="CE34" s="905"/>
      <c r="CF34" s="905"/>
      <c r="CG34" s="905"/>
      <c r="CH34" s="905"/>
      <c r="CI34" s="905"/>
      <c r="CJ34" s="905"/>
      <c r="CK34" s="905"/>
      <c r="CL34" s="905"/>
      <c r="CM34" s="905"/>
      <c r="CN34" s="905"/>
      <c r="CO34" s="905"/>
      <c r="CP34" s="905"/>
      <c r="CQ34" s="905"/>
      <c r="CR34" s="905"/>
      <c r="CS34" s="905"/>
      <c r="CT34" s="905"/>
      <c r="CU34" s="905"/>
      <c r="CV34" s="905"/>
      <c r="CW34" s="905"/>
      <c r="CX34" s="905"/>
      <c r="CY34" s="905"/>
      <c r="CZ34" s="905"/>
      <c r="DA34" s="905"/>
      <c r="DB34" s="905"/>
      <c r="DC34" s="905"/>
      <c r="DD34" s="905"/>
      <c r="DE34" s="905"/>
      <c r="DF34" s="905"/>
      <c r="DG34" s="905"/>
      <c r="DH34" s="905"/>
      <c r="DI34" s="906"/>
    </row>
    <row r="35" spans="1:113" s="12" customFormat="1" ht="7.7" customHeight="1">
      <c r="A35" s="8"/>
      <c r="B35" s="13"/>
      <c r="C35" s="14"/>
      <c r="D35" s="14"/>
      <c r="E35" s="15"/>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15"/>
      <c r="AD35" s="14"/>
      <c r="AE35" s="14"/>
      <c r="AF35" s="14"/>
      <c r="AG35" s="904"/>
      <c r="AH35" s="905"/>
      <c r="AI35" s="905"/>
      <c r="AJ35" s="905"/>
      <c r="AK35" s="905"/>
      <c r="AL35" s="905"/>
      <c r="AM35" s="905"/>
      <c r="AN35" s="905"/>
      <c r="AO35" s="905"/>
      <c r="AP35" s="905"/>
      <c r="AQ35" s="905"/>
      <c r="AR35" s="905"/>
      <c r="AS35" s="905"/>
      <c r="AT35" s="905"/>
      <c r="AU35" s="905"/>
      <c r="AV35" s="905"/>
      <c r="AW35" s="905"/>
      <c r="AX35" s="905"/>
      <c r="AY35" s="905"/>
      <c r="AZ35" s="905"/>
      <c r="BA35" s="905"/>
      <c r="BB35" s="905"/>
      <c r="BC35" s="905"/>
      <c r="BD35" s="905"/>
      <c r="BE35" s="905"/>
      <c r="BF35" s="905"/>
      <c r="BG35" s="905"/>
      <c r="BH35" s="905"/>
      <c r="BI35" s="905"/>
      <c r="BJ35" s="905"/>
      <c r="BK35" s="905"/>
      <c r="BL35" s="905"/>
      <c r="BM35" s="905"/>
      <c r="BN35" s="905"/>
      <c r="BO35" s="905"/>
      <c r="BP35" s="905"/>
      <c r="BQ35" s="905"/>
      <c r="BR35" s="905"/>
      <c r="BS35" s="905"/>
      <c r="BT35" s="905"/>
      <c r="BU35" s="905"/>
      <c r="BV35" s="905"/>
      <c r="BW35" s="905"/>
      <c r="BX35" s="905"/>
      <c r="BY35" s="905"/>
      <c r="BZ35" s="905"/>
      <c r="CA35" s="905"/>
      <c r="CB35" s="905"/>
      <c r="CC35" s="905"/>
      <c r="CD35" s="905"/>
      <c r="CE35" s="905"/>
      <c r="CF35" s="905"/>
      <c r="CG35" s="905"/>
      <c r="CH35" s="905"/>
      <c r="CI35" s="905"/>
      <c r="CJ35" s="905"/>
      <c r="CK35" s="905"/>
      <c r="CL35" s="905"/>
      <c r="CM35" s="905"/>
      <c r="CN35" s="905"/>
      <c r="CO35" s="905"/>
      <c r="CP35" s="905"/>
      <c r="CQ35" s="905"/>
      <c r="CR35" s="905"/>
      <c r="CS35" s="905"/>
      <c r="CT35" s="905"/>
      <c r="CU35" s="905"/>
      <c r="CV35" s="905"/>
      <c r="CW35" s="905"/>
      <c r="CX35" s="905"/>
      <c r="CY35" s="905"/>
      <c r="CZ35" s="905"/>
      <c r="DA35" s="905"/>
      <c r="DB35" s="905"/>
      <c r="DC35" s="905"/>
      <c r="DD35" s="905"/>
      <c r="DE35" s="905"/>
      <c r="DF35" s="905"/>
      <c r="DG35" s="905"/>
      <c r="DH35" s="905"/>
      <c r="DI35" s="906"/>
    </row>
    <row r="36" spans="1:113" s="12" customFormat="1" ht="7.7" customHeight="1">
      <c r="A36" s="8"/>
      <c r="B36" s="13"/>
      <c r="C36" s="14"/>
      <c r="D36" s="14"/>
      <c r="E36" s="15"/>
      <c r="F36" s="882"/>
      <c r="G36" s="882"/>
      <c r="H36" s="882"/>
      <c r="I36" s="882"/>
      <c r="J36" s="882"/>
      <c r="K36" s="882"/>
      <c r="L36" s="882"/>
      <c r="M36" s="882"/>
      <c r="N36" s="882"/>
      <c r="O36" s="882"/>
      <c r="P36" s="882"/>
      <c r="Q36" s="882"/>
      <c r="R36" s="882"/>
      <c r="S36" s="882"/>
      <c r="T36" s="882"/>
      <c r="U36" s="882"/>
      <c r="V36" s="882"/>
      <c r="W36" s="882"/>
      <c r="X36" s="882"/>
      <c r="Y36" s="882"/>
      <c r="Z36" s="882"/>
      <c r="AA36" s="882"/>
      <c r="AB36" s="882"/>
      <c r="AC36" s="15"/>
      <c r="AD36" s="14"/>
      <c r="AE36" s="14"/>
      <c r="AF36" s="14"/>
      <c r="AG36" s="904"/>
      <c r="AH36" s="905"/>
      <c r="AI36" s="905"/>
      <c r="AJ36" s="905"/>
      <c r="AK36" s="905"/>
      <c r="AL36" s="905"/>
      <c r="AM36" s="905"/>
      <c r="AN36" s="905"/>
      <c r="AO36" s="905"/>
      <c r="AP36" s="905"/>
      <c r="AQ36" s="905"/>
      <c r="AR36" s="905"/>
      <c r="AS36" s="905"/>
      <c r="AT36" s="905"/>
      <c r="AU36" s="905"/>
      <c r="AV36" s="905"/>
      <c r="AW36" s="905"/>
      <c r="AX36" s="905"/>
      <c r="AY36" s="905"/>
      <c r="AZ36" s="905"/>
      <c r="BA36" s="905"/>
      <c r="BB36" s="905"/>
      <c r="BC36" s="905"/>
      <c r="BD36" s="905"/>
      <c r="BE36" s="905"/>
      <c r="BF36" s="905"/>
      <c r="BG36" s="905"/>
      <c r="BH36" s="905"/>
      <c r="BI36" s="905"/>
      <c r="BJ36" s="905"/>
      <c r="BK36" s="905"/>
      <c r="BL36" s="905"/>
      <c r="BM36" s="905"/>
      <c r="BN36" s="905"/>
      <c r="BO36" s="905"/>
      <c r="BP36" s="905"/>
      <c r="BQ36" s="905"/>
      <c r="BR36" s="905"/>
      <c r="BS36" s="905"/>
      <c r="BT36" s="905"/>
      <c r="BU36" s="905"/>
      <c r="BV36" s="905"/>
      <c r="BW36" s="905"/>
      <c r="BX36" s="905"/>
      <c r="BY36" s="905"/>
      <c r="BZ36" s="905"/>
      <c r="CA36" s="905"/>
      <c r="CB36" s="905"/>
      <c r="CC36" s="905"/>
      <c r="CD36" s="905"/>
      <c r="CE36" s="905"/>
      <c r="CF36" s="905"/>
      <c r="CG36" s="905"/>
      <c r="CH36" s="905"/>
      <c r="CI36" s="905"/>
      <c r="CJ36" s="905"/>
      <c r="CK36" s="905"/>
      <c r="CL36" s="905"/>
      <c r="CM36" s="905"/>
      <c r="CN36" s="905"/>
      <c r="CO36" s="905"/>
      <c r="CP36" s="905"/>
      <c r="CQ36" s="905"/>
      <c r="CR36" s="905"/>
      <c r="CS36" s="905"/>
      <c r="CT36" s="905"/>
      <c r="CU36" s="905"/>
      <c r="CV36" s="905"/>
      <c r="CW36" s="905"/>
      <c r="CX36" s="905"/>
      <c r="CY36" s="905"/>
      <c r="CZ36" s="905"/>
      <c r="DA36" s="905"/>
      <c r="DB36" s="905"/>
      <c r="DC36" s="905"/>
      <c r="DD36" s="905"/>
      <c r="DE36" s="905"/>
      <c r="DF36" s="905"/>
      <c r="DG36" s="905"/>
      <c r="DH36" s="905"/>
      <c r="DI36" s="906"/>
    </row>
    <row r="37" spans="1:113" s="12" customFormat="1" ht="7.7" customHeight="1">
      <c r="A37" s="8"/>
      <c r="B37" s="19"/>
      <c r="C37" s="20"/>
      <c r="D37" s="20"/>
      <c r="E37" s="21"/>
      <c r="F37" s="883"/>
      <c r="G37" s="883"/>
      <c r="H37" s="883"/>
      <c r="I37" s="883"/>
      <c r="J37" s="883"/>
      <c r="K37" s="883"/>
      <c r="L37" s="883"/>
      <c r="M37" s="883"/>
      <c r="N37" s="883"/>
      <c r="O37" s="883"/>
      <c r="P37" s="883"/>
      <c r="Q37" s="883"/>
      <c r="R37" s="883"/>
      <c r="S37" s="883"/>
      <c r="T37" s="883"/>
      <c r="U37" s="883"/>
      <c r="V37" s="883"/>
      <c r="W37" s="883"/>
      <c r="X37" s="883"/>
      <c r="Y37" s="883"/>
      <c r="Z37" s="883"/>
      <c r="AA37" s="883"/>
      <c r="AB37" s="883"/>
      <c r="AC37" s="21"/>
      <c r="AD37" s="20"/>
      <c r="AE37" s="20"/>
      <c r="AF37" s="20"/>
      <c r="AG37" s="907"/>
      <c r="AH37" s="908"/>
      <c r="AI37" s="908"/>
      <c r="AJ37" s="908"/>
      <c r="AK37" s="908"/>
      <c r="AL37" s="908"/>
      <c r="AM37" s="908"/>
      <c r="AN37" s="908"/>
      <c r="AO37" s="908"/>
      <c r="AP37" s="908"/>
      <c r="AQ37" s="908"/>
      <c r="AR37" s="908"/>
      <c r="AS37" s="908"/>
      <c r="AT37" s="908"/>
      <c r="AU37" s="908"/>
      <c r="AV37" s="908"/>
      <c r="AW37" s="908"/>
      <c r="AX37" s="908"/>
      <c r="AY37" s="908"/>
      <c r="AZ37" s="908"/>
      <c r="BA37" s="908"/>
      <c r="BB37" s="908"/>
      <c r="BC37" s="908"/>
      <c r="BD37" s="908"/>
      <c r="BE37" s="908"/>
      <c r="BF37" s="908"/>
      <c r="BG37" s="908"/>
      <c r="BH37" s="908"/>
      <c r="BI37" s="908"/>
      <c r="BJ37" s="908"/>
      <c r="BK37" s="908"/>
      <c r="BL37" s="908"/>
      <c r="BM37" s="908"/>
      <c r="BN37" s="908"/>
      <c r="BO37" s="908"/>
      <c r="BP37" s="908"/>
      <c r="BQ37" s="908"/>
      <c r="BR37" s="908"/>
      <c r="BS37" s="908"/>
      <c r="BT37" s="908"/>
      <c r="BU37" s="908"/>
      <c r="BV37" s="908"/>
      <c r="BW37" s="908"/>
      <c r="BX37" s="908"/>
      <c r="BY37" s="908"/>
      <c r="BZ37" s="908"/>
      <c r="CA37" s="908"/>
      <c r="CB37" s="908"/>
      <c r="CC37" s="908"/>
      <c r="CD37" s="908"/>
      <c r="CE37" s="908"/>
      <c r="CF37" s="908"/>
      <c r="CG37" s="908"/>
      <c r="CH37" s="908"/>
      <c r="CI37" s="908"/>
      <c r="CJ37" s="908"/>
      <c r="CK37" s="908"/>
      <c r="CL37" s="908"/>
      <c r="CM37" s="908"/>
      <c r="CN37" s="908"/>
      <c r="CO37" s="908"/>
      <c r="CP37" s="908"/>
      <c r="CQ37" s="908"/>
      <c r="CR37" s="908"/>
      <c r="CS37" s="908"/>
      <c r="CT37" s="908"/>
      <c r="CU37" s="908"/>
      <c r="CV37" s="908"/>
      <c r="CW37" s="908"/>
      <c r="CX37" s="908"/>
      <c r="CY37" s="908"/>
      <c r="CZ37" s="908"/>
      <c r="DA37" s="908"/>
      <c r="DB37" s="908"/>
      <c r="DC37" s="908"/>
      <c r="DD37" s="908"/>
      <c r="DE37" s="908"/>
      <c r="DF37" s="908"/>
      <c r="DG37" s="908"/>
      <c r="DH37" s="908"/>
      <c r="DI37" s="909"/>
    </row>
    <row r="38" spans="1:113" s="12" customFormat="1" ht="5.25" customHeight="1">
      <c r="A38" s="8"/>
      <c r="B38" s="16"/>
      <c r="C38" s="17"/>
      <c r="D38" s="17"/>
      <c r="E38" s="18"/>
      <c r="F38" s="900" t="s">
        <v>48</v>
      </c>
      <c r="G38" s="900"/>
      <c r="H38" s="900"/>
      <c r="I38" s="900"/>
      <c r="J38" s="900"/>
      <c r="K38" s="900"/>
      <c r="L38" s="900"/>
      <c r="M38" s="900"/>
      <c r="N38" s="900"/>
      <c r="O38" s="900"/>
      <c r="P38" s="900"/>
      <c r="Q38" s="900"/>
      <c r="R38" s="900"/>
      <c r="S38" s="900"/>
      <c r="T38" s="900"/>
      <c r="U38" s="900"/>
      <c r="V38" s="900"/>
      <c r="W38" s="900"/>
      <c r="X38" s="900"/>
      <c r="Y38" s="900"/>
      <c r="Z38" s="900"/>
      <c r="AA38" s="900"/>
      <c r="AB38" s="900"/>
      <c r="AC38" s="18"/>
      <c r="AD38" s="17"/>
      <c r="AE38" s="17"/>
      <c r="AF38" s="17"/>
      <c r="AG38" s="901"/>
      <c r="AH38" s="902"/>
      <c r="AI38" s="902"/>
      <c r="AJ38" s="902"/>
      <c r="AK38" s="902"/>
      <c r="AL38" s="902"/>
      <c r="AM38" s="902"/>
      <c r="AN38" s="902"/>
      <c r="AO38" s="902"/>
      <c r="AP38" s="902"/>
      <c r="AQ38" s="902"/>
      <c r="AR38" s="902"/>
      <c r="AS38" s="902"/>
      <c r="AT38" s="902"/>
      <c r="AU38" s="902"/>
      <c r="AV38" s="902"/>
      <c r="AW38" s="902"/>
      <c r="AX38" s="902"/>
      <c r="AY38" s="902"/>
      <c r="AZ38" s="902"/>
      <c r="BA38" s="902"/>
      <c r="BB38" s="902"/>
      <c r="BC38" s="902"/>
      <c r="BD38" s="902"/>
      <c r="BE38" s="902"/>
      <c r="BF38" s="902"/>
      <c r="BG38" s="902"/>
      <c r="BH38" s="902"/>
      <c r="BI38" s="902"/>
      <c r="BJ38" s="902"/>
      <c r="BK38" s="902"/>
      <c r="BL38" s="902"/>
      <c r="BM38" s="902"/>
      <c r="BN38" s="902"/>
      <c r="BO38" s="902"/>
      <c r="BP38" s="902"/>
      <c r="BQ38" s="902"/>
      <c r="BR38" s="902"/>
      <c r="BS38" s="902"/>
      <c r="BT38" s="902"/>
      <c r="BU38" s="902"/>
      <c r="BV38" s="902"/>
      <c r="BW38" s="902"/>
      <c r="BX38" s="902"/>
      <c r="BY38" s="902"/>
      <c r="BZ38" s="902"/>
      <c r="CA38" s="902"/>
      <c r="CB38" s="902"/>
      <c r="CC38" s="902"/>
      <c r="CD38" s="902"/>
      <c r="CE38" s="902"/>
      <c r="CF38" s="902"/>
      <c r="CG38" s="902"/>
      <c r="CH38" s="902"/>
      <c r="CI38" s="902"/>
      <c r="CJ38" s="902"/>
      <c r="CK38" s="902"/>
      <c r="CL38" s="902"/>
      <c r="CM38" s="902"/>
      <c r="CN38" s="902"/>
      <c r="CO38" s="902"/>
      <c r="CP38" s="902"/>
      <c r="CQ38" s="902"/>
      <c r="CR38" s="902"/>
      <c r="CS38" s="902"/>
      <c r="CT38" s="902"/>
      <c r="CU38" s="902"/>
      <c r="CV38" s="902"/>
      <c r="CW38" s="902"/>
      <c r="CX38" s="902"/>
      <c r="CY38" s="902"/>
      <c r="CZ38" s="902"/>
      <c r="DA38" s="902"/>
      <c r="DB38" s="902"/>
      <c r="DC38" s="902"/>
      <c r="DD38" s="902"/>
      <c r="DE38" s="902"/>
      <c r="DF38" s="902"/>
      <c r="DG38" s="902"/>
      <c r="DH38" s="902"/>
      <c r="DI38" s="903"/>
    </row>
    <row r="39" spans="1:113" s="12" customFormat="1" ht="5.25" customHeight="1">
      <c r="A39" s="8"/>
      <c r="B39" s="13"/>
      <c r="C39" s="14"/>
      <c r="D39" s="14"/>
      <c r="E39" s="15"/>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15"/>
      <c r="AD39" s="14"/>
      <c r="AE39" s="14"/>
      <c r="AF39" s="14"/>
      <c r="AG39" s="904"/>
      <c r="AH39" s="905"/>
      <c r="AI39" s="905"/>
      <c r="AJ39" s="905"/>
      <c r="AK39" s="905"/>
      <c r="AL39" s="905"/>
      <c r="AM39" s="905"/>
      <c r="AN39" s="905"/>
      <c r="AO39" s="905"/>
      <c r="AP39" s="905"/>
      <c r="AQ39" s="905"/>
      <c r="AR39" s="905"/>
      <c r="AS39" s="905"/>
      <c r="AT39" s="905"/>
      <c r="AU39" s="905"/>
      <c r="AV39" s="905"/>
      <c r="AW39" s="905"/>
      <c r="AX39" s="905"/>
      <c r="AY39" s="905"/>
      <c r="AZ39" s="905"/>
      <c r="BA39" s="905"/>
      <c r="BB39" s="905"/>
      <c r="BC39" s="905"/>
      <c r="BD39" s="905"/>
      <c r="BE39" s="905"/>
      <c r="BF39" s="905"/>
      <c r="BG39" s="905"/>
      <c r="BH39" s="905"/>
      <c r="BI39" s="905"/>
      <c r="BJ39" s="905"/>
      <c r="BK39" s="905"/>
      <c r="BL39" s="905"/>
      <c r="BM39" s="905"/>
      <c r="BN39" s="905"/>
      <c r="BO39" s="905"/>
      <c r="BP39" s="905"/>
      <c r="BQ39" s="905"/>
      <c r="BR39" s="905"/>
      <c r="BS39" s="905"/>
      <c r="BT39" s="905"/>
      <c r="BU39" s="905"/>
      <c r="BV39" s="905"/>
      <c r="BW39" s="905"/>
      <c r="BX39" s="905"/>
      <c r="BY39" s="905"/>
      <c r="BZ39" s="905"/>
      <c r="CA39" s="905"/>
      <c r="CB39" s="905"/>
      <c r="CC39" s="905"/>
      <c r="CD39" s="905"/>
      <c r="CE39" s="905"/>
      <c r="CF39" s="905"/>
      <c r="CG39" s="905"/>
      <c r="CH39" s="905"/>
      <c r="CI39" s="905"/>
      <c r="CJ39" s="905"/>
      <c r="CK39" s="905"/>
      <c r="CL39" s="905"/>
      <c r="CM39" s="905"/>
      <c r="CN39" s="905"/>
      <c r="CO39" s="905"/>
      <c r="CP39" s="905"/>
      <c r="CQ39" s="905"/>
      <c r="CR39" s="905"/>
      <c r="CS39" s="905"/>
      <c r="CT39" s="905"/>
      <c r="CU39" s="905"/>
      <c r="CV39" s="905"/>
      <c r="CW39" s="905"/>
      <c r="CX39" s="905"/>
      <c r="CY39" s="905"/>
      <c r="CZ39" s="905"/>
      <c r="DA39" s="905"/>
      <c r="DB39" s="905"/>
      <c r="DC39" s="905"/>
      <c r="DD39" s="905"/>
      <c r="DE39" s="905"/>
      <c r="DF39" s="905"/>
      <c r="DG39" s="905"/>
      <c r="DH39" s="905"/>
      <c r="DI39" s="906"/>
    </row>
    <row r="40" spans="1:113" s="12" customFormat="1" ht="5.25" customHeight="1">
      <c r="A40" s="8"/>
      <c r="B40" s="13"/>
      <c r="C40" s="14"/>
      <c r="D40" s="14"/>
      <c r="E40" s="15"/>
      <c r="F40" s="882"/>
      <c r="G40" s="882"/>
      <c r="H40" s="882"/>
      <c r="I40" s="882"/>
      <c r="J40" s="882"/>
      <c r="K40" s="882"/>
      <c r="L40" s="882"/>
      <c r="M40" s="882"/>
      <c r="N40" s="882"/>
      <c r="O40" s="882"/>
      <c r="P40" s="882"/>
      <c r="Q40" s="882"/>
      <c r="R40" s="882"/>
      <c r="S40" s="882"/>
      <c r="T40" s="882"/>
      <c r="U40" s="882"/>
      <c r="V40" s="882"/>
      <c r="W40" s="882"/>
      <c r="X40" s="882"/>
      <c r="Y40" s="882"/>
      <c r="Z40" s="882"/>
      <c r="AA40" s="882"/>
      <c r="AB40" s="882"/>
      <c r="AC40" s="15"/>
      <c r="AD40" s="14"/>
      <c r="AE40" s="14"/>
      <c r="AF40" s="14"/>
      <c r="AG40" s="904"/>
      <c r="AH40" s="905"/>
      <c r="AI40" s="905"/>
      <c r="AJ40" s="905"/>
      <c r="AK40" s="905"/>
      <c r="AL40" s="905"/>
      <c r="AM40" s="905"/>
      <c r="AN40" s="905"/>
      <c r="AO40" s="905"/>
      <c r="AP40" s="905"/>
      <c r="AQ40" s="905"/>
      <c r="AR40" s="905"/>
      <c r="AS40" s="905"/>
      <c r="AT40" s="905"/>
      <c r="AU40" s="905"/>
      <c r="AV40" s="905"/>
      <c r="AW40" s="905"/>
      <c r="AX40" s="905"/>
      <c r="AY40" s="905"/>
      <c r="AZ40" s="905"/>
      <c r="BA40" s="905"/>
      <c r="BB40" s="905"/>
      <c r="BC40" s="905"/>
      <c r="BD40" s="905"/>
      <c r="BE40" s="905"/>
      <c r="BF40" s="905"/>
      <c r="BG40" s="905"/>
      <c r="BH40" s="905"/>
      <c r="BI40" s="905"/>
      <c r="BJ40" s="905"/>
      <c r="BK40" s="905"/>
      <c r="BL40" s="905"/>
      <c r="BM40" s="905"/>
      <c r="BN40" s="905"/>
      <c r="BO40" s="905"/>
      <c r="BP40" s="905"/>
      <c r="BQ40" s="905"/>
      <c r="BR40" s="905"/>
      <c r="BS40" s="905"/>
      <c r="BT40" s="905"/>
      <c r="BU40" s="905"/>
      <c r="BV40" s="905"/>
      <c r="BW40" s="905"/>
      <c r="BX40" s="905"/>
      <c r="BY40" s="905"/>
      <c r="BZ40" s="905"/>
      <c r="CA40" s="905"/>
      <c r="CB40" s="905"/>
      <c r="CC40" s="905"/>
      <c r="CD40" s="905"/>
      <c r="CE40" s="905"/>
      <c r="CF40" s="905"/>
      <c r="CG40" s="905"/>
      <c r="CH40" s="905"/>
      <c r="CI40" s="905"/>
      <c r="CJ40" s="905"/>
      <c r="CK40" s="905"/>
      <c r="CL40" s="905"/>
      <c r="CM40" s="905"/>
      <c r="CN40" s="905"/>
      <c r="CO40" s="905"/>
      <c r="CP40" s="905"/>
      <c r="CQ40" s="905"/>
      <c r="CR40" s="905"/>
      <c r="CS40" s="905"/>
      <c r="CT40" s="905"/>
      <c r="CU40" s="905"/>
      <c r="CV40" s="905"/>
      <c r="CW40" s="905"/>
      <c r="CX40" s="905"/>
      <c r="CY40" s="905"/>
      <c r="CZ40" s="905"/>
      <c r="DA40" s="905"/>
      <c r="DB40" s="905"/>
      <c r="DC40" s="905"/>
      <c r="DD40" s="905"/>
      <c r="DE40" s="905"/>
      <c r="DF40" s="905"/>
      <c r="DG40" s="905"/>
      <c r="DH40" s="905"/>
      <c r="DI40" s="906"/>
    </row>
    <row r="41" spans="1:113" s="12" customFormat="1" ht="5.25" customHeight="1">
      <c r="A41" s="8"/>
      <c r="B41" s="13"/>
      <c r="C41" s="14"/>
      <c r="D41" s="14"/>
      <c r="E41" s="15"/>
      <c r="F41" s="882"/>
      <c r="G41" s="882"/>
      <c r="H41" s="882"/>
      <c r="I41" s="882"/>
      <c r="J41" s="882"/>
      <c r="K41" s="882"/>
      <c r="L41" s="882"/>
      <c r="M41" s="882"/>
      <c r="N41" s="882"/>
      <c r="O41" s="882"/>
      <c r="P41" s="882"/>
      <c r="Q41" s="882"/>
      <c r="R41" s="882"/>
      <c r="S41" s="882"/>
      <c r="T41" s="882"/>
      <c r="U41" s="882"/>
      <c r="V41" s="882"/>
      <c r="W41" s="882"/>
      <c r="X41" s="882"/>
      <c r="Y41" s="882"/>
      <c r="Z41" s="882"/>
      <c r="AA41" s="882"/>
      <c r="AB41" s="882"/>
      <c r="AC41" s="15"/>
      <c r="AD41" s="14"/>
      <c r="AE41" s="14"/>
      <c r="AF41" s="14"/>
      <c r="AG41" s="904"/>
      <c r="AH41" s="905"/>
      <c r="AI41" s="905"/>
      <c r="AJ41" s="905"/>
      <c r="AK41" s="905"/>
      <c r="AL41" s="905"/>
      <c r="AM41" s="905"/>
      <c r="AN41" s="905"/>
      <c r="AO41" s="905"/>
      <c r="AP41" s="905"/>
      <c r="AQ41" s="905"/>
      <c r="AR41" s="905"/>
      <c r="AS41" s="905"/>
      <c r="AT41" s="905"/>
      <c r="AU41" s="905"/>
      <c r="AV41" s="905"/>
      <c r="AW41" s="905"/>
      <c r="AX41" s="905"/>
      <c r="AY41" s="905"/>
      <c r="AZ41" s="905"/>
      <c r="BA41" s="905"/>
      <c r="BB41" s="905"/>
      <c r="BC41" s="905"/>
      <c r="BD41" s="905"/>
      <c r="BE41" s="905"/>
      <c r="BF41" s="905"/>
      <c r="BG41" s="905"/>
      <c r="BH41" s="905"/>
      <c r="BI41" s="905"/>
      <c r="BJ41" s="905"/>
      <c r="BK41" s="905"/>
      <c r="BL41" s="905"/>
      <c r="BM41" s="905"/>
      <c r="BN41" s="905"/>
      <c r="BO41" s="905"/>
      <c r="BP41" s="905"/>
      <c r="BQ41" s="905"/>
      <c r="BR41" s="905"/>
      <c r="BS41" s="905"/>
      <c r="BT41" s="905"/>
      <c r="BU41" s="905"/>
      <c r="BV41" s="905"/>
      <c r="BW41" s="905"/>
      <c r="BX41" s="905"/>
      <c r="BY41" s="905"/>
      <c r="BZ41" s="905"/>
      <c r="CA41" s="905"/>
      <c r="CB41" s="905"/>
      <c r="CC41" s="905"/>
      <c r="CD41" s="905"/>
      <c r="CE41" s="905"/>
      <c r="CF41" s="905"/>
      <c r="CG41" s="905"/>
      <c r="CH41" s="905"/>
      <c r="CI41" s="905"/>
      <c r="CJ41" s="905"/>
      <c r="CK41" s="905"/>
      <c r="CL41" s="905"/>
      <c r="CM41" s="905"/>
      <c r="CN41" s="905"/>
      <c r="CO41" s="905"/>
      <c r="CP41" s="905"/>
      <c r="CQ41" s="905"/>
      <c r="CR41" s="905"/>
      <c r="CS41" s="905"/>
      <c r="CT41" s="905"/>
      <c r="CU41" s="905"/>
      <c r="CV41" s="905"/>
      <c r="CW41" s="905"/>
      <c r="CX41" s="905"/>
      <c r="CY41" s="905"/>
      <c r="CZ41" s="905"/>
      <c r="DA41" s="905"/>
      <c r="DB41" s="905"/>
      <c r="DC41" s="905"/>
      <c r="DD41" s="905"/>
      <c r="DE41" s="905"/>
      <c r="DF41" s="905"/>
      <c r="DG41" s="905"/>
      <c r="DH41" s="905"/>
      <c r="DI41" s="906"/>
    </row>
    <row r="42" spans="1:113" s="12" customFormat="1" ht="10.5" customHeight="1">
      <c r="A42" s="8"/>
      <c r="B42" s="19"/>
      <c r="C42" s="20"/>
      <c r="D42" s="20"/>
      <c r="E42" s="21"/>
      <c r="F42" s="883"/>
      <c r="G42" s="883"/>
      <c r="H42" s="883"/>
      <c r="I42" s="883"/>
      <c r="J42" s="883"/>
      <c r="K42" s="883"/>
      <c r="L42" s="883"/>
      <c r="M42" s="883"/>
      <c r="N42" s="883"/>
      <c r="O42" s="883"/>
      <c r="P42" s="883"/>
      <c r="Q42" s="883"/>
      <c r="R42" s="883"/>
      <c r="S42" s="883"/>
      <c r="T42" s="883"/>
      <c r="U42" s="883"/>
      <c r="V42" s="883"/>
      <c r="W42" s="883"/>
      <c r="X42" s="883"/>
      <c r="Y42" s="883"/>
      <c r="Z42" s="883"/>
      <c r="AA42" s="883"/>
      <c r="AB42" s="883"/>
      <c r="AC42" s="21"/>
      <c r="AD42" s="20"/>
      <c r="AE42" s="20"/>
      <c r="AF42" s="20"/>
      <c r="AG42" s="907"/>
      <c r="AH42" s="908"/>
      <c r="AI42" s="908"/>
      <c r="AJ42" s="908"/>
      <c r="AK42" s="908"/>
      <c r="AL42" s="908"/>
      <c r="AM42" s="908"/>
      <c r="AN42" s="908"/>
      <c r="AO42" s="908"/>
      <c r="AP42" s="908"/>
      <c r="AQ42" s="908"/>
      <c r="AR42" s="908"/>
      <c r="AS42" s="908"/>
      <c r="AT42" s="908"/>
      <c r="AU42" s="908"/>
      <c r="AV42" s="908"/>
      <c r="AW42" s="908"/>
      <c r="AX42" s="908"/>
      <c r="AY42" s="908"/>
      <c r="AZ42" s="908"/>
      <c r="BA42" s="908"/>
      <c r="BB42" s="908"/>
      <c r="BC42" s="908"/>
      <c r="BD42" s="908"/>
      <c r="BE42" s="908"/>
      <c r="BF42" s="908"/>
      <c r="BG42" s="908"/>
      <c r="BH42" s="908"/>
      <c r="BI42" s="908"/>
      <c r="BJ42" s="908"/>
      <c r="BK42" s="908"/>
      <c r="BL42" s="908"/>
      <c r="BM42" s="908"/>
      <c r="BN42" s="908"/>
      <c r="BO42" s="908"/>
      <c r="BP42" s="908"/>
      <c r="BQ42" s="908"/>
      <c r="BR42" s="908"/>
      <c r="BS42" s="908"/>
      <c r="BT42" s="908"/>
      <c r="BU42" s="908"/>
      <c r="BV42" s="908"/>
      <c r="BW42" s="908"/>
      <c r="BX42" s="908"/>
      <c r="BY42" s="908"/>
      <c r="BZ42" s="908"/>
      <c r="CA42" s="908"/>
      <c r="CB42" s="908"/>
      <c r="CC42" s="908"/>
      <c r="CD42" s="908"/>
      <c r="CE42" s="908"/>
      <c r="CF42" s="908"/>
      <c r="CG42" s="908"/>
      <c r="CH42" s="908"/>
      <c r="CI42" s="908"/>
      <c r="CJ42" s="908"/>
      <c r="CK42" s="908"/>
      <c r="CL42" s="908"/>
      <c r="CM42" s="908"/>
      <c r="CN42" s="908"/>
      <c r="CO42" s="908"/>
      <c r="CP42" s="908"/>
      <c r="CQ42" s="908"/>
      <c r="CR42" s="908"/>
      <c r="CS42" s="908"/>
      <c r="CT42" s="908"/>
      <c r="CU42" s="908"/>
      <c r="CV42" s="908"/>
      <c r="CW42" s="908"/>
      <c r="CX42" s="908"/>
      <c r="CY42" s="908"/>
      <c r="CZ42" s="908"/>
      <c r="DA42" s="908"/>
      <c r="DB42" s="908"/>
      <c r="DC42" s="908"/>
      <c r="DD42" s="908"/>
      <c r="DE42" s="908"/>
      <c r="DF42" s="908"/>
      <c r="DG42" s="908"/>
      <c r="DH42" s="908"/>
      <c r="DI42" s="909"/>
    </row>
    <row r="43" spans="1:113" s="12" customFormat="1" ht="5.25" customHeight="1">
      <c r="A43" s="8"/>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900" t="s">
        <v>49</v>
      </c>
      <c r="AO43" s="900"/>
      <c r="AP43" s="900"/>
      <c r="AQ43" s="900"/>
      <c r="AR43" s="900"/>
      <c r="AS43" s="900"/>
      <c r="AT43" s="900"/>
      <c r="AU43" s="900"/>
      <c r="AV43" s="900"/>
      <c r="AW43" s="900"/>
      <c r="AX43" s="900"/>
      <c r="AY43" s="900"/>
      <c r="AZ43" s="900"/>
      <c r="BA43" s="900"/>
      <c r="BB43" s="900"/>
      <c r="BC43" s="900"/>
      <c r="BD43" s="900"/>
      <c r="BE43" s="900"/>
      <c r="BF43" s="900"/>
      <c r="BG43" s="900"/>
      <c r="BH43" s="900"/>
      <c r="BI43" s="900"/>
      <c r="BJ43" s="900"/>
      <c r="BK43" s="900"/>
      <c r="BL43" s="900"/>
      <c r="BM43" s="900"/>
      <c r="BN43" s="900"/>
      <c r="BO43" s="900"/>
      <c r="BP43" s="900"/>
      <c r="BQ43" s="900"/>
      <c r="BR43" s="900"/>
      <c r="BS43" s="900"/>
      <c r="BT43" s="900"/>
      <c r="BU43" s="900"/>
      <c r="BV43" s="900"/>
      <c r="BW43" s="900"/>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23"/>
    </row>
    <row r="44" spans="1:113" s="12" customFormat="1" ht="5.25" customHeight="1">
      <c r="A44" s="8"/>
      <c r="B44" s="13"/>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882"/>
      <c r="AO44" s="882"/>
      <c r="AP44" s="882"/>
      <c r="AQ44" s="882"/>
      <c r="AR44" s="882"/>
      <c r="AS44" s="882"/>
      <c r="AT44" s="882"/>
      <c r="AU44" s="882"/>
      <c r="AV44" s="882"/>
      <c r="AW44" s="882"/>
      <c r="AX44" s="882"/>
      <c r="AY44" s="882"/>
      <c r="AZ44" s="882"/>
      <c r="BA44" s="882"/>
      <c r="BB44" s="882"/>
      <c r="BC44" s="882"/>
      <c r="BD44" s="882"/>
      <c r="BE44" s="882"/>
      <c r="BF44" s="882"/>
      <c r="BG44" s="882"/>
      <c r="BH44" s="882"/>
      <c r="BI44" s="882"/>
      <c r="BJ44" s="882"/>
      <c r="BK44" s="882"/>
      <c r="BL44" s="882"/>
      <c r="BM44" s="882"/>
      <c r="BN44" s="882"/>
      <c r="BO44" s="882"/>
      <c r="BP44" s="882"/>
      <c r="BQ44" s="882"/>
      <c r="BR44" s="882"/>
      <c r="BS44" s="882"/>
      <c r="BT44" s="882"/>
      <c r="BU44" s="882"/>
      <c r="BV44" s="882"/>
      <c r="BW44" s="882"/>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25"/>
    </row>
    <row r="45" spans="1:113" s="12" customFormat="1" ht="5.25" customHeight="1">
      <c r="A45" s="8"/>
      <c r="B45" s="13"/>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882"/>
      <c r="AO45" s="882"/>
      <c r="AP45" s="882"/>
      <c r="AQ45" s="882"/>
      <c r="AR45" s="882"/>
      <c r="AS45" s="882"/>
      <c r="AT45" s="882"/>
      <c r="AU45" s="882"/>
      <c r="AV45" s="882"/>
      <c r="AW45" s="882"/>
      <c r="AX45" s="882"/>
      <c r="AY45" s="882"/>
      <c r="AZ45" s="882"/>
      <c r="BA45" s="882"/>
      <c r="BB45" s="882"/>
      <c r="BC45" s="882"/>
      <c r="BD45" s="882"/>
      <c r="BE45" s="882"/>
      <c r="BF45" s="882"/>
      <c r="BG45" s="882"/>
      <c r="BH45" s="882"/>
      <c r="BI45" s="882"/>
      <c r="BJ45" s="882"/>
      <c r="BK45" s="882"/>
      <c r="BL45" s="882"/>
      <c r="BM45" s="882"/>
      <c r="BN45" s="882"/>
      <c r="BO45" s="882"/>
      <c r="BP45" s="882"/>
      <c r="BQ45" s="882"/>
      <c r="BR45" s="882"/>
      <c r="BS45" s="882"/>
      <c r="BT45" s="882"/>
      <c r="BU45" s="882"/>
      <c r="BV45" s="882"/>
      <c r="BW45" s="882"/>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25"/>
    </row>
    <row r="46" spans="1:113" s="12" customFormat="1" ht="4.5" customHeight="1">
      <c r="A46" s="8"/>
      <c r="B46" s="13"/>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882"/>
      <c r="AO46" s="882"/>
      <c r="AP46" s="882"/>
      <c r="AQ46" s="882"/>
      <c r="AR46" s="882"/>
      <c r="AS46" s="882"/>
      <c r="AT46" s="882"/>
      <c r="AU46" s="882"/>
      <c r="AV46" s="882"/>
      <c r="AW46" s="882"/>
      <c r="AX46" s="882"/>
      <c r="AY46" s="882"/>
      <c r="AZ46" s="882"/>
      <c r="BA46" s="882"/>
      <c r="BB46" s="882"/>
      <c r="BC46" s="882"/>
      <c r="BD46" s="882"/>
      <c r="BE46" s="882"/>
      <c r="BF46" s="882"/>
      <c r="BG46" s="882"/>
      <c r="BH46" s="882"/>
      <c r="BI46" s="882"/>
      <c r="BJ46" s="882"/>
      <c r="BK46" s="882"/>
      <c r="BL46" s="882"/>
      <c r="BM46" s="882"/>
      <c r="BN46" s="882"/>
      <c r="BO46" s="882"/>
      <c r="BP46" s="882"/>
      <c r="BQ46" s="882"/>
      <c r="BR46" s="882"/>
      <c r="BS46" s="882"/>
      <c r="BT46" s="882"/>
      <c r="BU46" s="882"/>
      <c r="BV46" s="882"/>
      <c r="BW46" s="882"/>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25"/>
    </row>
    <row r="47" spans="1:113" s="12" customFormat="1" ht="10.5" customHeight="1">
      <c r="A47" s="8"/>
      <c r="B47" s="19"/>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883"/>
      <c r="AO47" s="883"/>
      <c r="AP47" s="883"/>
      <c r="AQ47" s="883"/>
      <c r="AR47" s="883"/>
      <c r="AS47" s="883"/>
      <c r="AT47" s="883"/>
      <c r="AU47" s="883"/>
      <c r="AV47" s="883"/>
      <c r="AW47" s="883"/>
      <c r="AX47" s="883"/>
      <c r="AY47" s="883"/>
      <c r="AZ47" s="883"/>
      <c r="BA47" s="883"/>
      <c r="BB47" s="883"/>
      <c r="BC47" s="883"/>
      <c r="BD47" s="883"/>
      <c r="BE47" s="883"/>
      <c r="BF47" s="883"/>
      <c r="BG47" s="883"/>
      <c r="BH47" s="883"/>
      <c r="BI47" s="883"/>
      <c r="BJ47" s="883"/>
      <c r="BK47" s="883"/>
      <c r="BL47" s="883"/>
      <c r="BM47" s="883"/>
      <c r="BN47" s="883"/>
      <c r="BO47" s="883"/>
      <c r="BP47" s="883"/>
      <c r="BQ47" s="883"/>
      <c r="BR47" s="883"/>
      <c r="BS47" s="883"/>
      <c r="BT47" s="883"/>
      <c r="BU47" s="883"/>
      <c r="BV47" s="883"/>
      <c r="BW47" s="883"/>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7"/>
    </row>
    <row r="48" spans="1:113" s="12" customFormat="1" ht="5.25" customHeight="1">
      <c r="A48" s="8"/>
      <c r="B48" s="16"/>
      <c r="C48" s="17"/>
      <c r="D48" s="18"/>
      <c r="E48" s="18"/>
      <c r="F48" s="900" t="s">
        <v>50</v>
      </c>
      <c r="G48" s="900"/>
      <c r="H48" s="900"/>
      <c r="I48" s="900"/>
      <c r="J48" s="900"/>
      <c r="K48" s="900"/>
      <c r="L48" s="900"/>
      <c r="M48" s="900"/>
      <c r="N48" s="900"/>
      <c r="O48" s="900"/>
      <c r="P48" s="900"/>
      <c r="Q48" s="900"/>
      <c r="R48" s="900"/>
      <c r="S48" s="900"/>
      <c r="T48" s="900"/>
      <c r="U48" s="900"/>
      <c r="V48" s="900"/>
      <c r="W48" s="900"/>
      <c r="X48" s="900"/>
      <c r="Y48" s="900"/>
      <c r="Z48" s="18"/>
      <c r="AA48" s="18"/>
      <c r="AB48" s="18"/>
      <c r="AC48" s="17"/>
      <c r="AD48" s="28"/>
      <c r="AE48" s="17"/>
      <c r="AF48" s="17"/>
      <c r="AG48" s="17"/>
      <c r="AH48" s="900" t="s">
        <v>51</v>
      </c>
      <c r="AI48" s="900"/>
      <c r="AJ48" s="900"/>
      <c r="AK48" s="900"/>
      <c r="AL48" s="900"/>
      <c r="AM48" s="900"/>
      <c r="AN48" s="900"/>
      <c r="AO48" s="900"/>
      <c r="AP48" s="900"/>
      <c r="AQ48" s="17"/>
      <c r="AR48" s="17"/>
      <c r="AS48" s="17"/>
      <c r="AT48" s="17"/>
      <c r="AU48" s="22"/>
      <c r="AV48" s="17"/>
      <c r="AW48" s="17"/>
      <c r="AX48" s="900" t="s">
        <v>52</v>
      </c>
      <c r="AY48" s="900"/>
      <c r="AZ48" s="900"/>
      <c r="BA48" s="900"/>
      <c r="BB48" s="900"/>
      <c r="BC48" s="900"/>
      <c r="BD48" s="900"/>
      <c r="BE48" s="900"/>
      <c r="BF48" s="900"/>
      <c r="BG48" s="17"/>
      <c r="BH48" s="17"/>
      <c r="BI48" s="28"/>
      <c r="BJ48" s="17"/>
      <c r="BK48" s="17"/>
      <c r="BL48" s="17"/>
      <c r="BM48" s="900" t="s">
        <v>32</v>
      </c>
      <c r="BN48" s="900"/>
      <c r="BO48" s="900"/>
      <c r="BP48" s="900"/>
      <c r="BQ48" s="900"/>
      <c r="BR48" s="900"/>
      <c r="BS48" s="900"/>
      <c r="BT48" s="900"/>
      <c r="BU48" s="900"/>
      <c r="BV48" s="17"/>
      <c r="BW48" s="17"/>
      <c r="BX48" s="17"/>
      <c r="BY48" s="22"/>
      <c r="BZ48" s="17"/>
      <c r="CA48" s="17"/>
      <c r="CB48" s="900" t="s">
        <v>33</v>
      </c>
      <c r="CC48" s="900"/>
      <c r="CD48" s="900"/>
      <c r="CE48" s="900"/>
      <c r="CF48" s="900"/>
      <c r="CG48" s="900"/>
      <c r="CH48" s="900"/>
      <c r="CI48" s="900"/>
      <c r="CJ48" s="900"/>
      <c r="CK48" s="900"/>
      <c r="CL48" s="900"/>
      <c r="CM48" s="900"/>
      <c r="CN48" s="17"/>
      <c r="CO48" s="17"/>
      <c r="CP48" s="17"/>
      <c r="CQ48" s="22"/>
      <c r="CR48" s="17"/>
      <c r="CS48" s="17"/>
      <c r="CT48" s="900" t="s">
        <v>34</v>
      </c>
      <c r="CU48" s="900"/>
      <c r="CV48" s="900"/>
      <c r="CW48" s="900"/>
      <c r="CX48" s="900"/>
      <c r="CY48" s="900"/>
      <c r="CZ48" s="900"/>
      <c r="DA48" s="900"/>
      <c r="DB48" s="900"/>
      <c r="DC48" s="900"/>
      <c r="DD48" s="900"/>
      <c r="DE48" s="900"/>
      <c r="DF48" s="17"/>
      <c r="DG48" s="17"/>
      <c r="DH48" s="17"/>
      <c r="DI48" s="23"/>
    </row>
    <row r="49" spans="1:113" s="12" customFormat="1" ht="5.25" customHeight="1">
      <c r="A49" s="8"/>
      <c r="B49" s="13"/>
      <c r="C49" s="14"/>
      <c r="D49" s="15"/>
      <c r="E49" s="15"/>
      <c r="F49" s="882"/>
      <c r="G49" s="882"/>
      <c r="H49" s="882"/>
      <c r="I49" s="882"/>
      <c r="J49" s="882"/>
      <c r="K49" s="882"/>
      <c r="L49" s="882"/>
      <c r="M49" s="882"/>
      <c r="N49" s="882"/>
      <c r="O49" s="882"/>
      <c r="P49" s="882"/>
      <c r="Q49" s="882"/>
      <c r="R49" s="882"/>
      <c r="S49" s="882"/>
      <c r="T49" s="882"/>
      <c r="U49" s="882"/>
      <c r="V49" s="882"/>
      <c r="W49" s="882"/>
      <c r="X49" s="882"/>
      <c r="Y49" s="882"/>
      <c r="Z49" s="15"/>
      <c r="AA49" s="15"/>
      <c r="AB49" s="15"/>
      <c r="AC49" s="14"/>
      <c r="AD49" s="29"/>
      <c r="AE49" s="14"/>
      <c r="AF49" s="14"/>
      <c r="AG49" s="14"/>
      <c r="AH49" s="882"/>
      <c r="AI49" s="882"/>
      <c r="AJ49" s="882"/>
      <c r="AK49" s="882"/>
      <c r="AL49" s="882"/>
      <c r="AM49" s="882"/>
      <c r="AN49" s="882"/>
      <c r="AO49" s="882"/>
      <c r="AP49" s="882"/>
      <c r="AQ49" s="14"/>
      <c r="AR49" s="14"/>
      <c r="AS49" s="14"/>
      <c r="AT49" s="14"/>
      <c r="AU49" s="24"/>
      <c r="AV49" s="14"/>
      <c r="AW49" s="14"/>
      <c r="AX49" s="882"/>
      <c r="AY49" s="882"/>
      <c r="AZ49" s="882"/>
      <c r="BA49" s="882"/>
      <c r="BB49" s="882"/>
      <c r="BC49" s="882"/>
      <c r="BD49" s="882"/>
      <c r="BE49" s="882"/>
      <c r="BF49" s="882"/>
      <c r="BG49" s="14"/>
      <c r="BH49" s="14"/>
      <c r="BI49" s="29"/>
      <c r="BJ49" s="14"/>
      <c r="BK49" s="14"/>
      <c r="BL49" s="14"/>
      <c r="BM49" s="882"/>
      <c r="BN49" s="882"/>
      <c r="BO49" s="882"/>
      <c r="BP49" s="882"/>
      <c r="BQ49" s="882"/>
      <c r="BR49" s="882"/>
      <c r="BS49" s="882"/>
      <c r="BT49" s="882"/>
      <c r="BU49" s="882"/>
      <c r="BV49" s="14"/>
      <c r="BW49" s="14"/>
      <c r="BX49" s="14"/>
      <c r="BY49" s="24"/>
      <c r="BZ49" s="14"/>
      <c r="CA49" s="14"/>
      <c r="CB49" s="882"/>
      <c r="CC49" s="882"/>
      <c r="CD49" s="882"/>
      <c r="CE49" s="882"/>
      <c r="CF49" s="882"/>
      <c r="CG49" s="882"/>
      <c r="CH49" s="882"/>
      <c r="CI49" s="882"/>
      <c r="CJ49" s="882"/>
      <c r="CK49" s="882"/>
      <c r="CL49" s="882"/>
      <c r="CM49" s="882"/>
      <c r="CN49" s="14"/>
      <c r="CO49" s="14"/>
      <c r="CP49" s="14"/>
      <c r="CQ49" s="24"/>
      <c r="CR49" s="14"/>
      <c r="CS49" s="14"/>
      <c r="CT49" s="882"/>
      <c r="CU49" s="882"/>
      <c r="CV49" s="882"/>
      <c r="CW49" s="882"/>
      <c r="CX49" s="882"/>
      <c r="CY49" s="882"/>
      <c r="CZ49" s="882"/>
      <c r="DA49" s="882"/>
      <c r="DB49" s="882"/>
      <c r="DC49" s="882"/>
      <c r="DD49" s="882"/>
      <c r="DE49" s="882"/>
      <c r="DF49" s="14"/>
      <c r="DG49" s="14"/>
      <c r="DH49" s="14"/>
      <c r="DI49" s="25"/>
    </row>
    <row r="50" spans="1:113" s="12" customFormat="1" ht="5.25" customHeight="1">
      <c r="A50" s="8"/>
      <c r="B50" s="13"/>
      <c r="C50" s="14"/>
      <c r="D50" s="15"/>
      <c r="E50" s="15"/>
      <c r="F50" s="882"/>
      <c r="G50" s="882"/>
      <c r="H50" s="882"/>
      <c r="I50" s="882"/>
      <c r="J50" s="882"/>
      <c r="K50" s="882"/>
      <c r="L50" s="882"/>
      <c r="M50" s="882"/>
      <c r="N50" s="882"/>
      <c r="O50" s="882"/>
      <c r="P50" s="882"/>
      <c r="Q50" s="882"/>
      <c r="R50" s="882"/>
      <c r="S50" s="882"/>
      <c r="T50" s="882"/>
      <c r="U50" s="882"/>
      <c r="V50" s="882"/>
      <c r="W50" s="882"/>
      <c r="X50" s="882"/>
      <c r="Y50" s="882"/>
      <c r="Z50" s="15"/>
      <c r="AA50" s="15"/>
      <c r="AB50" s="15"/>
      <c r="AC50" s="14"/>
      <c r="AD50" s="29"/>
      <c r="AE50" s="14"/>
      <c r="AF50" s="14"/>
      <c r="AG50" s="14"/>
      <c r="AH50" s="882"/>
      <c r="AI50" s="882"/>
      <c r="AJ50" s="882"/>
      <c r="AK50" s="882"/>
      <c r="AL50" s="882"/>
      <c r="AM50" s="882"/>
      <c r="AN50" s="882"/>
      <c r="AO50" s="882"/>
      <c r="AP50" s="882"/>
      <c r="AQ50" s="14"/>
      <c r="AR50" s="14"/>
      <c r="AS50" s="14"/>
      <c r="AT50" s="14"/>
      <c r="AU50" s="24"/>
      <c r="AV50" s="14"/>
      <c r="AW50" s="14"/>
      <c r="AX50" s="882"/>
      <c r="AY50" s="882"/>
      <c r="AZ50" s="882"/>
      <c r="BA50" s="882"/>
      <c r="BB50" s="882"/>
      <c r="BC50" s="882"/>
      <c r="BD50" s="882"/>
      <c r="BE50" s="882"/>
      <c r="BF50" s="882"/>
      <c r="BG50" s="14"/>
      <c r="BH50" s="14"/>
      <c r="BI50" s="29"/>
      <c r="BJ50" s="14"/>
      <c r="BK50" s="14"/>
      <c r="BL50" s="14"/>
      <c r="BM50" s="882"/>
      <c r="BN50" s="882"/>
      <c r="BO50" s="882"/>
      <c r="BP50" s="882"/>
      <c r="BQ50" s="882"/>
      <c r="BR50" s="882"/>
      <c r="BS50" s="882"/>
      <c r="BT50" s="882"/>
      <c r="BU50" s="882"/>
      <c r="BV50" s="14"/>
      <c r="BW50" s="14"/>
      <c r="BX50" s="14"/>
      <c r="BY50" s="24"/>
      <c r="BZ50" s="14"/>
      <c r="CA50" s="14"/>
      <c r="CB50" s="882"/>
      <c r="CC50" s="882"/>
      <c r="CD50" s="882"/>
      <c r="CE50" s="882"/>
      <c r="CF50" s="882"/>
      <c r="CG50" s="882"/>
      <c r="CH50" s="882"/>
      <c r="CI50" s="882"/>
      <c r="CJ50" s="882"/>
      <c r="CK50" s="882"/>
      <c r="CL50" s="882"/>
      <c r="CM50" s="882"/>
      <c r="CN50" s="14"/>
      <c r="CO50" s="14"/>
      <c r="CP50" s="14"/>
      <c r="CQ50" s="24"/>
      <c r="CR50" s="14"/>
      <c r="CS50" s="14"/>
      <c r="CT50" s="882"/>
      <c r="CU50" s="882"/>
      <c r="CV50" s="882"/>
      <c r="CW50" s="882"/>
      <c r="CX50" s="882"/>
      <c r="CY50" s="882"/>
      <c r="CZ50" s="882"/>
      <c r="DA50" s="882"/>
      <c r="DB50" s="882"/>
      <c r="DC50" s="882"/>
      <c r="DD50" s="882"/>
      <c r="DE50" s="882"/>
      <c r="DF50" s="14"/>
      <c r="DG50" s="14"/>
      <c r="DH50" s="14"/>
      <c r="DI50" s="25"/>
    </row>
    <row r="51" spans="1:113" s="12" customFormat="1" ht="5.25" customHeight="1">
      <c r="A51" s="8"/>
      <c r="B51" s="13"/>
      <c r="C51" s="14"/>
      <c r="D51" s="15"/>
      <c r="E51" s="15"/>
      <c r="F51" s="882"/>
      <c r="G51" s="882"/>
      <c r="H51" s="882"/>
      <c r="I51" s="882"/>
      <c r="J51" s="882"/>
      <c r="K51" s="882"/>
      <c r="L51" s="882"/>
      <c r="M51" s="882"/>
      <c r="N51" s="882"/>
      <c r="O51" s="882"/>
      <c r="P51" s="882"/>
      <c r="Q51" s="882"/>
      <c r="R51" s="882"/>
      <c r="S51" s="882"/>
      <c r="T51" s="882"/>
      <c r="U51" s="882"/>
      <c r="V51" s="882"/>
      <c r="W51" s="882"/>
      <c r="X51" s="882"/>
      <c r="Y51" s="882"/>
      <c r="Z51" s="15"/>
      <c r="AA51" s="15"/>
      <c r="AB51" s="15"/>
      <c r="AC51" s="14"/>
      <c r="AD51" s="29"/>
      <c r="AE51" s="14"/>
      <c r="AF51" s="14"/>
      <c r="AG51" s="14"/>
      <c r="AH51" s="882"/>
      <c r="AI51" s="882"/>
      <c r="AJ51" s="882"/>
      <c r="AK51" s="882"/>
      <c r="AL51" s="882"/>
      <c r="AM51" s="882"/>
      <c r="AN51" s="882"/>
      <c r="AO51" s="882"/>
      <c r="AP51" s="882"/>
      <c r="AQ51" s="14"/>
      <c r="AR51" s="14"/>
      <c r="AS51" s="14"/>
      <c r="AT51" s="14"/>
      <c r="AU51" s="24"/>
      <c r="AV51" s="14"/>
      <c r="AW51" s="14"/>
      <c r="AX51" s="882"/>
      <c r="AY51" s="882"/>
      <c r="AZ51" s="882"/>
      <c r="BA51" s="882"/>
      <c r="BB51" s="882"/>
      <c r="BC51" s="882"/>
      <c r="BD51" s="882"/>
      <c r="BE51" s="882"/>
      <c r="BF51" s="882"/>
      <c r="BG51" s="14"/>
      <c r="BH51" s="14"/>
      <c r="BI51" s="29"/>
      <c r="BJ51" s="14"/>
      <c r="BK51" s="14"/>
      <c r="BL51" s="14"/>
      <c r="BM51" s="882"/>
      <c r="BN51" s="882"/>
      <c r="BO51" s="882"/>
      <c r="BP51" s="882"/>
      <c r="BQ51" s="882"/>
      <c r="BR51" s="882"/>
      <c r="BS51" s="882"/>
      <c r="BT51" s="882"/>
      <c r="BU51" s="882"/>
      <c r="BV51" s="14"/>
      <c r="BW51" s="14"/>
      <c r="BX51" s="14"/>
      <c r="BY51" s="24"/>
      <c r="BZ51" s="14"/>
      <c r="CA51" s="14"/>
      <c r="CB51" s="882"/>
      <c r="CC51" s="882"/>
      <c r="CD51" s="882"/>
      <c r="CE51" s="882"/>
      <c r="CF51" s="882"/>
      <c r="CG51" s="882"/>
      <c r="CH51" s="882"/>
      <c r="CI51" s="882"/>
      <c r="CJ51" s="882"/>
      <c r="CK51" s="882"/>
      <c r="CL51" s="882"/>
      <c r="CM51" s="882"/>
      <c r="CN51" s="14"/>
      <c r="CO51" s="14"/>
      <c r="CP51" s="14"/>
      <c r="CQ51" s="24"/>
      <c r="CR51" s="14"/>
      <c r="CS51" s="14"/>
      <c r="CT51" s="882"/>
      <c r="CU51" s="882"/>
      <c r="CV51" s="882"/>
      <c r="CW51" s="882"/>
      <c r="CX51" s="882"/>
      <c r="CY51" s="882"/>
      <c r="CZ51" s="882"/>
      <c r="DA51" s="882"/>
      <c r="DB51" s="882"/>
      <c r="DC51" s="882"/>
      <c r="DD51" s="882"/>
      <c r="DE51" s="882"/>
      <c r="DF51" s="14"/>
      <c r="DG51" s="14"/>
      <c r="DH51" s="14"/>
      <c r="DI51" s="25"/>
    </row>
    <row r="52" spans="1:113" s="12" customFormat="1" ht="10.5" customHeight="1">
      <c r="A52" s="8"/>
      <c r="B52" s="19"/>
      <c r="C52" s="20"/>
      <c r="D52" s="21"/>
      <c r="E52" s="21"/>
      <c r="F52" s="883"/>
      <c r="G52" s="883"/>
      <c r="H52" s="883"/>
      <c r="I52" s="883"/>
      <c r="J52" s="883"/>
      <c r="K52" s="883"/>
      <c r="L52" s="883"/>
      <c r="M52" s="883"/>
      <c r="N52" s="883"/>
      <c r="O52" s="883"/>
      <c r="P52" s="883"/>
      <c r="Q52" s="883"/>
      <c r="R52" s="883"/>
      <c r="S52" s="883"/>
      <c r="T52" s="883"/>
      <c r="U52" s="883"/>
      <c r="V52" s="883"/>
      <c r="W52" s="883"/>
      <c r="X52" s="883"/>
      <c r="Y52" s="883"/>
      <c r="Z52" s="21"/>
      <c r="AA52" s="21"/>
      <c r="AB52" s="21"/>
      <c r="AC52" s="20"/>
      <c r="AD52" s="30"/>
      <c r="AE52" s="20"/>
      <c r="AF52" s="20"/>
      <c r="AG52" s="20"/>
      <c r="AH52" s="883"/>
      <c r="AI52" s="883"/>
      <c r="AJ52" s="883"/>
      <c r="AK52" s="883"/>
      <c r="AL52" s="883"/>
      <c r="AM52" s="883"/>
      <c r="AN52" s="883"/>
      <c r="AO52" s="883"/>
      <c r="AP52" s="883"/>
      <c r="AQ52" s="20"/>
      <c r="AR52" s="20"/>
      <c r="AS52" s="20"/>
      <c r="AT52" s="20"/>
      <c r="AU52" s="26"/>
      <c r="AV52" s="20"/>
      <c r="AW52" s="20"/>
      <c r="AX52" s="883"/>
      <c r="AY52" s="883"/>
      <c r="AZ52" s="883"/>
      <c r="BA52" s="883"/>
      <c r="BB52" s="883"/>
      <c r="BC52" s="883"/>
      <c r="BD52" s="883"/>
      <c r="BE52" s="883"/>
      <c r="BF52" s="883"/>
      <c r="BG52" s="20"/>
      <c r="BH52" s="20"/>
      <c r="BI52" s="30"/>
      <c r="BJ52" s="20"/>
      <c r="BK52" s="20"/>
      <c r="BL52" s="20"/>
      <c r="BM52" s="883"/>
      <c r="BN52" s="883"/>
      <c r="BO52" s="883"/>
      <c r="BP52" s="883"/>
      <c r="BQ52" s="883"/>
      <c r="BR52" s="883"/>
      <c r="BS52" s="883"/>
      <c r="BT52" s="883"/>
      <c r="BU52" s="883"/>
      <c r="BV52" s="20"/>
      <c r="BW52" s="20"/>
      <c r="BX52" s="20"/>
      <c r="BY52" s="26"/>
      <c r="BZ52" s="20"/>
      <c r="CA52" s="20"/>
      <c r="CB52" s="883"/>
      <c r="CC52" s="883"/>
      <c r="CD52" s="883"/>
      <c r="CE52" s="883"/>
      <c r="CF52" s="883"/>
      <c r="CG52" s="883"/>
      <c r="CH52" s="883"/>
      <c r="CI52" s="883"/>
      <c r="CJ52" s="883"/>
      <c r="CK52" s="883"/>
      <c r="CL52" s="883"/>
      <c r="CM52" s="883"/>
      <c r="CN52" s="20"/>
      <c r="CO52" s="20"/>
      <c r="CP52" s="20"/>
      <c r="CQ52" s="26"/>
      <c r="CR52" s="20"/>
      <c r="CS52" s="20"/>
      <c r="CT52" s="883"/>
      <c r="CU52" s="883"/>
      <c r="CV52" s="883"/>
      <c r="CW52" s="883"/>
      <c r="CX52" s="883"/>
      <c r="CY52" s="883"/>
      <c r="CZ52" s="883"/>
      <c r="DA52" s="883"/>
      <c r="DB52" s="883"/>
      <c r="DC52" s="883"/>
      <c r="DD52" s="883"/>
      <c r="DE52" s="883"/>
      <c r="DF52" s="20"/>
      <c r="DG52" s="20"/>
      <c r="DH52" s="20"/>
      <c r="DI52" s="27"/>
    </row>
    <row r="53" spans="1:113" s="12" customFormat="1" ht="5.25" customHeight="1">
      <c r="A53" s="8"/>
      <c r="B53" s="911" t="s">
        <v>338</v>
      </c>
      <c r="C53" s="912"/>
      <c r="D53" s="912"/>
      <c r="E53" s="912"/>
      <c r="F53" s="912"/>
      <c r="G53" s="912"/>
      <c r="H53" s="912"/>
      <c r="I53" s="912"/>
      <c r="J53" s="912"/>
      <c r="K53" s="912"/>
      <c r="L53" s="912"/>
      <c r="M53" s="912"/>
      <c r="N53" s="912"/>
      <c r="O53" s="912"/>
      <c r="P53" s="912"/>
      <c r="Q53" s="912"/>
      <c r="R53" s="912"/>
      <c r="S53" s="912"/>
      <c r="T53" s="912"/>
      <c r="U53" s="912"/>
      <c r="V53" s="912"/>
      <c r="W53" s="912"/>
      <c r="X53" s="912"/>
      <c r="Y53" s="912"/>
      <c r="Z53" s="912"/>
      <c r="AA53" s="912"/>
      <c r="AB53" s="912"/>
      <c r="AC53" s="912"/>
      <c r="AD53" s="913"/>
      <c r="AE53" s="920"/>
      <c r="AF53" s="921"/>
      <c r="AG53" s="921"/>
      <c r="AH53" s="921"/>
      <c r="AI53" s="921"/>
      <c r="AJ53" s="921"/>
      <c r="AK53" s="921"/>
      <c r="AL53" s="921"/>
      <c r="AM53" s="921"/>
      <c r="AN53" s="921"/>
      <c r="AO53" s="921"/>
      <c r="AP53" s="921"/>
      <c r="AQ53" s="921"/>
      <c r="AR53" s="921"/>
      <c r="AS53" s="921"/>
      <c r="AT53" s="922"/>
      <c r="AU53" s="920" t="s">
        <v>328</v>
      </c>
      <c r="AV53" s="921"/>
      <c r="AW53" s="921"/>
      <c r="AX53" s="921"/>
      <c r="AY53" s="921"/>
      <c r="AZ53" s="921"/>
      <c r="BA53" s="921"/>
      <c r="BB53" s="921"/>
      <c r="BC53" s="921"/>
      <c r="BD53" s="921"/>
      <c r="BE53" s="921"/>
      <c r="BF53" s="921"/>
      <c r="BG53" s="921"/>
      <c r="BH53" s="921"/>
      <c r="BI53" s="922"/>
      <c r="BJ53" s="920"/>
      <c r="BK53" s="921"/>
      <c r="BL53" s="921"/>
      <c r="BM53" s="921"/>
      <c r="BN53" s="921"/>
      <c r="BO53" s="921"/>
      <c r="BP53" s="921"/>
      <c r="BQ53" s="921"/>
      <c r="BR53" s="921"/>
      <c r="BS53" s="921"/>
      <c r="BT53" s="921"/>
      <c r="BU53" s="921"/>
      <c r="BV53" s="921"/>
      <c r="BW53" s="921"/>
      <c r="BX53" s="922"/>
      <c r="BY53" s="920"/>
      <c r="BZ53" s="921"/>
      <c r="CA53" s="921"/>
      <c r="CB53" s="921"/>
      <c r="CC53" s="921"/>
      <c r="CD53" s="921"/>
      <c r="CE53" s="921"/>
      <c r="CF53" s="921"/>
      <c r="CG53" s="921"/>
      <c r="CH53" s="921"/>
      <c r="CI53" s="921"/>
      <c r="CJ53" s="921"/>
      <c r="CK53" s="921"/>
      <c r="CL53" s="921"/>
      <c r="CM53" s="921"/>
      <c r="CN53" s="921"/>
      <c r="CO53" s="921"/>
      <c r="CP53" s="922"/>
      <c r="CQ53" s="22"/>
      <c r="CR53" s="17"/>
      <c r="CS53" s="17"/>
      <c r="CT53" s="17"/>
      <c r="CU53" s="17"/>
      <c r="CV53" s="17"/>
      <c r="CW53" s="17"/>
      <c r="CX53" s="17"/>
      <c r="CY53" s="17"/>
      <c r="CZ53" s="17"/>
      <c r="DA53" s="17"/>
      <c r="DB53" s="17"/>
      <c r="DC53" s="17"/>
      <c r="DD53" s="17"/>
      <c r="DE53" s="17"/>
      <c r="DF53" s="17"/>
      <c r="DG53" s="17"/>
      <c r="DH53" s="17"/>
      <c r="DI53" s="23"/>
    </row>
    <row r="54" spans="1:113" s="12" customFormat="1" ht="5.25" customHeight="1">
      <c r="A54" s="8"/>
      <c r="B54" s="914"/>
      <c r="C54" s="915"/>
      <c r="D54" s="915"/>
      <c r="E54" s="915"/>
      <c r="F54" s="915"/>
      <c r="G54" s="915"/>
      <c r="H54" s="915"/>
      <c r="I54" s="915"/>
      <c r="J54" s="915"/>
      <c r="K54" s="915"/>
      <c r="L54" s="915"/>
      <c r="M54" s="915"/>
      <c r="N54" s="915"/>
      <c r="O54" s="915"/>
      <c r="P54" s="915"/>
      <c r="Q54" s="915"/>
      <c r="R54" s="915"/>
      <c r="S54" s="915"/>
      <c r="T54" s="915"/>
      <c r="U54" s="915"/>
      <c r="V54" s="915"/>
      <c r="W54" s="915"/>
      <c r="X54" s="915"/>
      <c r="Y54" s="915"/>
      <c r="Z54" s="915"/>
      <c r="AA54" s="915"/>
      <c r="AB54" s="915"/>
      <c r="AC54" s="915"/>
      <c r="AD54" s="916"/>
      <c r="AE54" s="890"/>
      <c r="AF54" s="891"/>
      <c r="AG54" s="891"/>
      <c r="AH54" s="891"/>
      <c r="AI54" s="891"/>
      <c r="AJ54" s="891"/>
      <c r="AK54" s="891"/>
      <c r="AL54" s="891"/>
      <c r="AM54" s="891"/>
      <c r="AN54" s="891"/>
      <c r="AO54" s="891"/>
      <c r="AP54" s="891"/>
      <c r="AQ54" s="891"/>
      <c r="AR54" s="891"/>
      <c r="AS54" s="891"/>
      <c r="AT54" s="892"/>
      <c r="AU54" s="890"/>
      <c r="AV54" s="891"/>
      <c r="AW54" s="891"/>
      <c r="AX54" s="891"/>
      <c r="AY54" s="891"/>
      <c r="AZ54" s="891"/>
      <c r="BA54" s="891"/>
      <c r="BB54" s="891"/>
      <c r="BC54" s="891"/>
      <c r="BD54" s="891"/>
      <c r="BE54" s="891"/>
      <c r="BF54" s="891"/>
      <c r="BG54" s="891"/>
      <c r="BH54" s="891"/>
      <c r="BI54" s="892"/>
      <c r="BJ54" s="890"/>
      <c r="BK54" s="891"/>
      <c r="BL54" s="891"/>
      <c r="BM54" s="891"/>
      <c r="BN54" s="891"/>
      <c r="BO54" s="891"/>
      <c r="BP54" s="891"/>
      <c r="BQ54" s="891"/>
      <c r="BR54" s="891"/>
      <c r="BS54" s="891"/>
      <c r="BT54" s="891"/>
      <c r="BU54" s="891"/>
      <c r="BV54" s="891"/>
      <c r="BW54" s="891"/>
      <c r="BX54" s="892"/>
      <c r="BY54" s="890"/>
      <c r="BZ54" s="891"/>
      <c r="CA54" s="891"/>
      <c r="CB54" s="891"/>
      <c r="CC54" s="891"/>
      <c r="CD54" s="891"/>
      <c r="CE54" s="891"/>
      <c r="CF54" s="891"/>
      <c r="CG54" s="891"/>
      <c r="CH54" s="891"/>
      <c r="CI54" s="891"/>
      <c r="CJ54" s="891"/>
      <c r="CK54" s="891"/>
      <c r="CL54" s="891"/>
      <c r="CM54" s="891"/>
      <c r="CN54" s="891"/>
      <c r="CO54" s="891"/>
      <c r="CP54" s="892"/>
      <c r="CQ54" s="24"/>
      <c r="CR54" s="891"/>
      <c r="CS54" s="891"/>
      <c r="CT54" s="891"/>
      <c r="CU54" s="891"/>
      <c r="CV54" s="891"/>
      <c r="CW54" s="891"/>
      <c r="CX54" s="891"/>
      <c r="CY54" s="891"/>
      <c r="CZ54" s="891"/>
      <c r="DA54" s="891"/>
      <c r="DB54" s="891"/>
      <c r="DC54" s="891"/>
      <c r="DD54" s="891"/>
      <c r="DE54" s="891"/>
      <c r="DF54" s="891"/>
      <c r="DG54" s="891"/>
      <c r="DH54" s="891"/>
      <c r="DI54" s="896"/>
    </row>
    <row r="55" spans="1:113" s="12" customFormat="1" ht="5.25" customHeight="1">
      <c r="A55" s="8"/>
      <c r="B55" s="914"/>
      <c r="C55" s="915"/>
      <c r="D55" s="915"/>
      <c r="E55" s="915"/>
      <c r="F55" s="915"/>
      <c r="G55" s="915"/>
      <c r="H55" s="915"/>
      <c r="I55" s="915"/>
      <c r="J55" s="915"/>
      <c r="K55" s="915"/>
      <c r="L55" s="915"/>
      <c r="M55" s="915"/>
      <c r="N55" s="915"/>
      <c r="O55" s="915"/>
      <c r="P55" s="915"/>
      <c r="Q55" s="915"/>
      <c r="R55" s="915"/>
      <c r="S55" s="915"/>
      <c r="T55" s="915"/>
      <c r="U55" s="915"/>
      <c r="V55" s="915"/>
      <c r="W55" s="915"/>
      <c r="X55" s="915"/>
      <c r="Y55" s="915"/>
      <c r="Z55" s="915"/>
      <c r="AA55" s="915"/>
      <c r="AB55" s="915"/>
      <c r="AC55" s="915"/>
      <c r="AD55" s="916"/>
      <c r="AE55" s="890"/>
      <c r="AF55" s="891"/>
      <c r="AG55" s="891"/>
      <c r="AH55" s="891"/>
      <c r="AI55" s="891"/>
      <c r="AJ55" s="891"/>
      <c r="AK55" s="891"/>
      <c r="AL55" s="891"/>
      <c r="AM55" s="891"/>
      <c r="AN55" s="891"/>
      <c r="AO55" s="891"/>
      <c r="AP55" s="891"/>
      <c r="AQ55" s="891"/>
      <c r="AR55" s="891"/>
      <c r="AS55" s="891"/>
      <c r="AT55" s="892"/>
      <c r="AU55" s="890"/>
      <c r="AV55" s="891"/>
      <c r="AW55" s="891"/>
      <c r="AX55" s="891"/>
      <c r="AY55" s="891"/>
      <c r="AZ55" s="891"/>
      <c r="BA55" s="891"/>
      <c r="BB55" s="891"/>
      <c r="BC55" s="891"/>
      <c r="BD55" s="891"/>
      <c r="BE55" s="891"/>
      <c r="BF55" s="891"/>
      <c r="BG55" s="891"/>
      <c r="BH55" s="891"/>
      <c r="BI55" s="892"/>
      <c r="BJ55" s="890"/>
      <c r="BK55" s="891"/>
      <c r="BL55" s="891"/>
      <c r="BM55" s="891"/>
      <c r="BN55" s="891"/>
      <c r="BO55" s="891"/>
      <c r="BP55" s="891"/>
      <c r="BQ55" s="891"/>
      <c r="BR55" s="891"/>
      <c r="BS55" s="891"/>
      <c r="BT55" s="891"/>
      <c r="BU55" s="891"/>
      <c r="BV55" s="891"/>
      <c r="BW55" s="891"/>
      <c r="BX55" s="892"/>
      <c r="BY55" s="890"/>
      <c r="BZ55" s="891"/>
      <c r="CA55" s="891"/>
      <c r="CB55" s="891"/>
      <c r="CC55" s="891"/>
      <c r="CD55" s="891"/>
      <c r="CE55" s="891"/>
      <c r="CF55" s="891"/>
      <c r="CG55" s="891"/>
      <c r="CH55" s="891"/>
      <c r="CI55" s="891"/>
      <c r="CJ55" s="891"/>
      <c r="CK55" s="891"/>
      <c r="CL55" s="891"/>
      <c r="CM55" s="891"/>
      <c r="CN55" s="891"/>
      <c r="CO55" s="891"/>
      <c r="CP55" s="892"/>
      <c r="CQ55" s="24"/>
      <c r="CR55" s="891"/>
      <c r="CS55" s="891"/>
      <c r="CT55" s="891"/>
      <c r="CU55" s="891"/>
      <c r="CV55" s="891"/>
      <c r="CW55" s="891"/>
      <c r="CX55" s="891"/>
      <c r="CY55" s="891"/>
      <c r="CZ55" s="891"/>
      <c r="DA55" s="891"/>
      <c r="DB55" s="891"/>
      <c r="DC55" s="891"/>
      <c r="DD55" s="891"/>
      <c r="DE55" s="891"/>
      <c r="DF55" s="891"/>
      <c r="DG55" s="891"/>
      <c r="DH55" s="891"/>
      <c r="DI55" s="896"/>
    </row>
    <row r="56" spans="1:113" s="12" customFormat="1" ht="5.25" customHeight="1">
      <c r="A56" s="8"/>
      <c r="B56" s="914"/>
      <c r="C56" s="915"/>
      <c r="D56" s="915"/>
      <c r="E56" s="915"/>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6"/>
      <c r="AE56" s="890"/>
      <c r="AF56" s="891"/>
      <c r="AG56" s="891"/>
      <c r="AH56" s="891"/>
      <c r="AI56" s="891"/>
      <c r="AJ56" s="891"/>
      <c r="AK56" s="891"/>
      <c r="AL56" s="891"/>
      <c r="AM56" s="891"/>
      <c r="AN56" s="891"/>
      <c r="AO56" s="891"/>
      <c r="AP56" s="891"/>
      <c r="AQ56" s="891"/>
      <c r="AR56" s="891"/>
      <c r="AS56" s="891"/>
      <c r="AT56" s="892"/>
      <c r="AU56" s="890"/>
      <c r="AV56" s="891"/>
      <c r="AW56" s="891"/>
      <c r="AX56" s="891"/>
      <c r="AY56" s="891"/>
      <c r="AZ56" s="891"/>
      <c r="BA56" s="891"/>
      <c r="BB56" s="891"/>
      <c r="BC56" s="891"/>
      <c r="BD56" s="891"/>
      <c r="BE56" s="891"/>
      <c r="BF56" s="891"/>
      <c r="BG56" s="891"/>
      <c r="BH56" s="891"/>
      <c r="BI56" s="892"/>
      <c r="BJ56" s="890"/>
      <c r="BK56" s="891"/>
      <c r="BL56" s="891"/>
      <c r="BM56" s="891"/>
      <c r="BN56" s="891"/>
      <c r="BO56" s="891"/>
      <c r="BP56" s="891"/>
      <c r="BQ56" s="891"/>
      <c r="BR56" s="891"/>
      <c r="BS56" s="891"/>
      <c r="BT56" s="891"/>
      <c r="BU56" s="891"/>
      <c r="BV56" s="891"/>
      <c r="BW56" s="891"/>
      <c r="BX56" s="892"/>
      <c r="BY56" s="890"/>
      <c r="BZ56" s="891"/>
      <c r="CA56" s="891"/>
      <c r="CB56" s="891"/>
      <c r="CC56" s="891"/>
      <c r="CD56" s="891"/>
      <c r="CE56" s="891"/>
      <c r="CF56" s="891"/>
      <c r="CG56" s="891"/>
      <c r="CH56" s="891"/>
      <c r="CI56" s="891"/>
      <c r="CJ56" s="891"/>
      <c r="CK56" s="891"/>
      <c r="CL56" s="891"/>
      <c r="CM56" s="891"/>
      <c r="CN56" s="891"/>
      <c r="CO56" s="891"/>
      <c r="CP56" s="892"/>
      <c r="CQ56" s="24"/>
      <c r="CR56" s="891"/>
      <c r="CS56" s="891"/>
      <c r="CT56" s="891"/>
      <c r="CU56" s="891"/>
      <c r="CV56" s="891"/>
      <c r="CW56" s="891"/>
      <c r="CX56" s="891"/>
      <c r="CY56" s="891"/>
      <c r="CZ56" s="891"/>
      <c r="DA56" s="891"/>
      <c r="DB56" s="891"/>
      <c r="DC56" s="891"/>
      <c r="DD56" s="891"/>
      <c r="DE56" s="891"/>
      <c r="DF56" s="891"/>
      <c r="DG56" s="891"/>
      <c r="DH56" s="891"/>
      <c r="DI56" s="896"/>
    </row>
    <row r="57" spans="1:113" s="12" customFormat="1" ht="10.5" customHeight="1">
      <c r="A57" s="8"/>
      <c r="B57" s="917"/>
      <c r="C57" s="918"/>
      <c r="D57" s="918"/>
      <c r="E57" s="918"/>
      <c r="F57" s="918"/>
      <c r="G57" s="918"/>
      <c r="H57" s="918"/>
      <c r="I57" s="918"/>
      <c r="J57" s="918"/>
      <c r="K57" s="918"/>
      <c r="L57" s="918"/>
      <c r="M57" s="918"/>
      <c r="N57" s="918"/>
      <c r="O57" s="918"/>
      <c r="P57" s="918"/>
      <c r="Q57" s="918"/>
      <c r="R57" s="918"/>
      <c r="S57" s="918"/>
      <c r="T57" s="918"/>
      <c r="U57" s="918"/>
      <c r="V57" s="918"/>
      <c r="W57" s="918"/>
      <c r="X57" s="918"/>
      <c r="Y57" s="918"/>
      <c r="Z57" s="918"/>
      <c r="AA57" s="918"/>
      <c r="AB57" s="918"/>
      <c r="AC57" s="918"/>
      <c r="AD57" s="919"/>
      <c r="AE57" s="893"/>
      <c r="AF57" s="894"/>
      <c r="AG57" s="894"/>
      <c r="AH57" s="894"/>
      <c r="AI57" s="894"/>
      <c r="AJ57" s="894"/>
      <c r="AK57" s="894"/>
      <c r="AL57" s="894"/>
      <c r="AM57" s="894"/>
      <c r="AN57" s="894"/>
      <c r="AO57" s="894"/>
      <c r="AP57" s="894"/>
      <c r="AQ57" s="894"/>
      <c r="AR57" s="894"/>
      <c r="AS57" s="894"/>
      <c r="AT57" s="895"/>
      <c r="AU57" s="893"/>
      <c r="AV57" s="894"/>
      <c r="AW57" s="894"/>
      <c r="AX57" s="894"/>
      <c r="AY57" s="894"/>
      <c r="AZ57" s="894"/>
      <c r="BA57" s="894"/>
      <c r="BB57" s="894"/>
      <c r="BC57" s="894"/>
      <c r="BD57" s="894"/>
      <c r="BE57" s="894"/>
      <c r="BF57" s="894"/>
      <c r="BG57" s="894"/>
      <c r="BH57" s="894"/>
      <c r="BI57" s="895"/>
      <c r="BJ57" s="893"/>
      <c r="BK57" s="894"/>
      <c r="BL57" s="894"/>
      <c r="BM57" s="894"/>
      <c r="BN57" s="894"/>
      <c r="BO57" s="894"/>
      <c r="BP57" s="894"/>
      <c r="BQ57" s="894"/>
      <c r="BR57" s="894"/>
      <c r="BS57" s="894"/>
      <c r="BT57" s="894"/>
      <c r="BU57" s="894"/>
      <c r="BV57" s="894"/>
      <c r="BW57" s="894"/>
      <c r="BX57" s="895"/>
      <c r="BY57" s="893"/>
      <c r="BZ57" s="894"/>
      <c r="CA57" s="894"/>
      <c r="CB57" s="894"/>
      <c r="CC57" s="894"/>
      <c r="CD57" s="894"/>
      <c r="CE57" s="894"/>
      <c r="CF57" s="894"/>
      <c r="CG57" s="894"/>
      <c r="CH57" s="894"/>
      <c r="CI57" s="894"/>
      <c r="CJ57" s="894"/>
      <c r="CK57" s="894"/>
      <c r="CL57" s="894"/>
      <c r="CM57" s="894"/>
      <c r="CN57" s="894"/>
      <c r="CO57" s="894"/>
      <c r="CP57" s="895"/>
      <c r="CQ57" s="26"/>
      <c r="CR57" s="894"/>
      <c r="CS57" s="894"/>
      <c r="CT57" s="894"/>
      <c r="CU57" s="894"/>
      <c r="CV57" s="894"/>
      <c r="CW57" s="894"/>
      <c r="CX57" s="894"/>
      <c r="CY57" s="894"/>
      <c r="CZ57" s="894"/>
      <c r="DA57" s="894"/>
      <c r="DB57" s="894"/>
      <c r="DC57" s="894"/>
      <c r="DD57" s="894"/>
      <c r="DE57" s="894"/>
      <c r="DF57" s="894"/>
      <c r="DG57" s="894"/>
      <c r="DH57" s="894"/>
      <c r="DI57" s="897"/>
    </row>
    <row r="58" spans="1:113" s="12" customFormat="1" ht="5.25" customHeight="1">
      <c r="A58" s="8"/>
      <c r="B58" s="923"/>
      <c r="C58" s="924"/>
      <c r="D58" s="924"/>
      <c r="E58" s="924"/>
      <c r="F58" s="924"/>
      <c r="G58" s="924"/>
      <c r="H58" s="924"/>
      <c r="I58" s="924"/>
      <c r="J58" s="924"/>
      <c r="K58" s="924"/>
      <c r="L58" s="924"/>
      <c r="M58" s="924"/>
      <c r="N58" s="924"/>
      <c r="O58" s="924"/>
      <c r="P58" s="924"/>
      <c r="Q58" s="924"/>
      <c r="R58" s="924"/>
      <c r="S58" s="924"/>
      <c r="T58" s="924"/>
      <c r="U58" s="924"/>
      <c r="V58" s="924"/>
      <c r="W58" s="924"/>
      <c r="X58" s="924"/>
      <c r="Y58" s="924"/>
      <c r="Z58" s="924"/>
      <c r="AA58" s="924"/>
      <c r="AB58" s="924"/>
      <c r="AC58" s="924"/>
      <c r="AD58" s="925"/>
      <c r="AE58" s="920"/>
      <c r="AF58" s="921"/>
      <c r="AG58" s="921"/>
      <c r="AH58" s="921"/>
      <c r="AI58" s="921"/>
      <c r="AJ58" s="921"/>
      <c r="AK58" s="921"/>
      <c r="AL58" s="921"/>
      <c r="AM58" s="921"/>
      <c r="AN58" s="921"/>
      <c r="AO58" s="921"/>
      <c r="AP58" s="921"/>
      <c r="AQ58" s="921"/>
      <c r="AR58" s="921"/>
      <c r="AS58" s="921"/>
      <c r="AT58" s="922"/>
      <c r="AU58" s="920"/>
      <c r="AV58" s="921"/>
      <c r="AW58" s="921"/>
      <c r="AX58" s="921"/>
      <c r="AY58" s="921"/>
      <c r="AZ58" s="921"/>
      <c r="BA58" s="921"/>
      <c r="BB58" s="921"/>
      <c r="BC58" s="921"/>
      <c r="BD58" s="921"/>
      <c r="BE58" s="921"/>
      <c r="BF58" s="921"/>
      <c r="BG58" s="921"/>
      <c r="BH58" s="921"/>
      <c r="BI58" s="922"/>
      <c r="BJ58" s="920"/>
      <c r="BK58" s="921"/>
      <c r="BL58" s="921"/>
      <c r="BM58" s="921"/>
      <c r="BN58" s="921"/>
      <c r="BO58" s="921"/>
      <c r="BP58" s="921"/>
      <c r="BQ58" s="921"/>
      <c r="BR58" s="921"/>
      <c r="BS58" s="921"/>
      <c r="BT58" s="921"/>
      <c r="BU58" s="921"/>
      <c r="BV58" s="921"/>
      <c r="BW58" s="921"/>
      <c r="BX58" s="922"/>
      <c r="BY58" s="920"/>
      <c r="BZ58" s="921"/>
      <c r="CA58" s="921"/>
      <c r="CB58" s="921"/>
      <c r="CC58" s="921"/>
      <c r="CD58" s="921"/>
      <c r="CE58" s="921"/>
      <c r="CF58" s="921"/>
      <c r="CG58" s="921"/>
      <c r="CH58" s="921"/>
      <c r="CI58" s="921"/>
      <c r="CJ58" s="921"/>
      <c r="CK58" s="921"/>
      <c r="CL58" s="921"/>
      <c r="CM58" s="921"/>
      <c r="CN58" s="921"/>
      <c r="CO58" s="921"/>
      <c r="CP58" s="922"/>
      <c r="CQ58" s="22"/>
      <c r="CR58" s="17"/>
      <c r="CS58" s="17"/>
      <c r="CT58" s="17"/>
      <c r="CU58" s="17"/>
      <c r="CV58" s="17"/>
      <c r="CW58" s="17"/>
      <c r="CX58" s="17"/>
      <c r="CY58" s="17"/>
      <c r="CZ58" s="17"/>
      <c r="DA58" s="17"/>
      <c r="DB58" s="17"/>
      <c r="DC58" s="17"/>
      <c r="DD58" s="17"/>
      <c r="DE58" s="17"/>
      <c r="DF58" s="17"/>
      <c r="DG58" s="17"/>
      <c r="DH58" s="17"/>
      <c r="DI58" s="23"/>
    </row>
    <row r="59" spans="1:113" s="12" customFormat="1" ht="5.25" customHeight="1">
      <c r="A59" s="8"/>
      <c r="B59" s="926"/>
      <c r="C59" s="927"/>
      <c r="D59" s="927"/>
      <c r="E59" s="927"/>
      <c r="F59" s="927"/>
      <c r="G59" s="927"/>
      <c r="H59" s="927"/>
      <c r="I59" s="927"/>
      <c r="J59" s="927"/>
      <c r="K59" s="927"/>
      <c r="L59" s="927"/>
      <c r="M59" s="927"/>
      <c r="N59" s="927"/>
      <c r="O59" s="927"/>
      <c r="P59" s="927"/>
      <c r="Q59" s="927"/>
      <c r="R59" s="927"/>
      <c r="S59" s="927"/>
      <c r="T59" s="927"/>
      <c r="U59" s="927"/>
      <c r="V59" s="927"/>
      <c r="W59" s="927"/>
      <c r="X59" s="927"/>
      <c r="Y59" s="927"/>
      <c r="Z59" s="927"/>
      <c r="AA59" s="927"/>
      <c r="AB59" s="927"/>
      <c r="AC59" s="927"/>
      <c r="AD59" s="928"/>
      <c r="AE59" s="890"/>
      <c r="AF59" s="891"/>
      <c r="AG59" s="891"/>
      <c r="AH59" s="891"/>
      <c r="AI59" s="891"/>
      <c r="AJ59" s="891"/>
      <c r="AK59" s="891"/>
      <c r="AL59" s="891"/>
      <c r="AM59" s="891"/>
      <c r="AN59" s="891"/>
      <c r="AO59" s="891"/>
      <c r="AP59" s="891"/>
      <c r="AQ59" s="891"/>
      <c r="AR59" s="891"/>
      <c r="AS59" s="891"/>
      <c r="AT59" s="892"/>
      <c r="AU59" s="890"/>
      <c r="AV59" s="891"/>
      <c r="AW59" s="891"/>
      <c r="AX59" s="891"/>
      <c r="AY59" s="891"/>
      <c r="AZ59" s="891"/>
      <c r="BA59" s="891"/>
      <c r="BB59" s="891"/>
      <c r="BC59" s="891"/>
      <c r="BD59" s="891"/>
      <c r="BE59" s="891"/>
      <c r="BF59" s="891"/>
      <c r="BG59" s="891"/>
      <c r="BH59" s="891"/>
      <c r="BI59" s="892"/>
      <c r="BJ59" s="890"/>
      <c r="BK59" s="891"/>
      <c r="BL59" s="891"/>
      <c r="BM59" s="891"/>
      <c r="BN59" s="891"/>
      <c r="BO59" s="891"/>
      <c r="BP59" s="891"/>
      <c r="BQ59" s="891"/>
      <c r="BR59" s="891"/>
      <c r="BS59" s="891"/>
      <c r="BT59" s="891"/>
      <c r="BU59" s="891"/>
      <c r="BV59" s="891"/>
      <c r="BW59" s="891"/>
      <c r="BX59" s="892"/>
      <c r="BY59" s="890"/>
      <c r="BZ59" s="891"/>
      <c r="CA59" s="891"/>
      <c r="CB59" s="891"/>
      <c r="CC59" s="891"/>
      <c r="CD59" s="891"/>
      <c r="CE59" s="891"/>
      <c r="CF59" s="891"/>
      <c r="CG59" s="891"/>
      <c r="CH59" s="891"/>
      <c r="CI59" s="891"/>
      <c r="CJ59" s="891"/>
      <c r="CK59" s="891"/>
      <c r="CL59" s="891"/>
      <c r="CM59" s="891"/>
      <c r="CN59" s="891"/>
      <c r="CO59" s="891"/>
      <c r="CP59" s="892"/>
      <c r="CQ59" s="24"/>
      <c r="CR59" s="14"/>
      <c r="CS59" s="14"/>
      <c r="CT59" s="14"/>
      <c r="CU59" s="14"/>
      <c r="CV59" s="14"/>
      <c r="CW59" s="14"/>
      <c r="CX59" s="14"/>
      <c r="CY59" s="14"/>
      <c r="CZ59" s="14"/>
      <c r="DA59" s="14"/>
      <c r="DB59" s="14"/>
      <c r="DC59" s="14"/>
      <c r="DD59" s="14"/>
      <c r="DE59" s="14"/>
      <c r="DF59" s="14"/>
      <c r="DG59" s="14"/>
      <c r="DH59" s="14"/>
      <c r="DI59" s="25"/>
    </row>
    <row r="60" spans="1:113" s="12" customFormat="1" ht="5.25" customHeight="1">
      <c r="A60" s="8"/>
      <c r="B60" s="926"/>
      <c r="C60" s="927"/>
      <c r="D60" s="927"/>
      <c r="E60" s="927"/>
      <c r="F60" s="927"/>
      <c r="G60" s="927"/>
      <c r="H60" s="927"/>
      <c r="I60" s="927"/>
      <c r="J60" s="927"/>
      <c r="K60" s="927"/>
      <c r="L60" s="927"/>
      <c r="M60" s="927"/>
      <c r="N60" s="927"/>
      <c r="O60" s="927"/>
      <c r="P60" s="927"/>
      <c r="Q60" s="927"/>
      <c r="R60" s="927"/>
      <c r="S60" s="927"/>
      <c r="T60" s="927"/>
      <c r="U60" s="927"/>
      <c r="V60" s="927"/>
      <c r="W60" s="927"/>
      <c r="X60" s="927"/>
      <c r="Y60" s="927"/>
      <c r="Z60" s="927"/>
      <c r="AA60" s="927"/>
      <c r="AB60" s="927"/>
      <c r="AC60" s="927"/>
      <c r="AD60" s="928"/>
      <c r="AE60" s="890"/>
      <c r="AF60" s="891"/>
      <c r="AG60" s="891"/>
      <c r="AH60" s="891"/>
      <c r="AI60" s="891"/>
      <c r="AJ60" s="891"/>
      <c r="AK60" s="891"/>
      <c r="AL60" s="891"/>
      <c r="AM60" s="891"/>
      <c r="AN60" s="891"/>
      <c r="AO60" s="891"/>
      <c r="AP60" s="891"/>
      <c r="AQ60" s="891"/>
      <c r="AR60" s="891"/>
      <c r="AS60" s="891"/>
      <c r="AT60" s="892"/>
      <c r="AU60" s="890"/>
      <c r="AV60" s="891"/>
      <c r="AW60" s="891"/>
      <c r="AX60" s="891"/>
      <c r="AY60" s="891"/>
      <c r="AZ60" s="891"/>
      <c r="BA60" s="891"/>
      <c r="BB60" s="891"/>
      <c r="BC60" s="891"/>
      <c r="BD60" s="891"/>
      <c r="BE60" s="891"/>
      <c r="BF60" s="891"/>
      <c r="BG60" s="891"/>
      <c r="BH60" s="891"/>
      <c r="BI60" s="892"/>
      <c r="BJ60" s="890"/>
      <c r="BK60" s="891"/>
      <c r="BL60" s="891"/>
      <c r="BM60" s="891"/>
      <c r="BN60" s="891"/>
      <c r="BO60" s="891"/>
      <c r="BP60" s="891"/>
      <c r="BQ60" s="891"/>
      <c r="BR60" s="891"/>
      <c r="BS60" s="891"/>
      <c r="BT60" s="891"/>
      <c r="BU60" s="891"/>
      <c r="BV60" s="891"/>
      <c r="BW60" s="891"/>
      <c r="BX60" s="892"/>
      <c r="BY60" s="890"/>
      <c r="BZ60" s="891"/>
      <c r="CA60" s="891"/>
      <c r="CB60" s="891"/>
      <c r="CC60" s="891"/>
      <c r="CD60" s="891"/>
      <c r="CE60" s="891"/>
      <c r="CF60" s="891"/>
      <c r="CG60" s="891"/>
      <c r="CH60" s="891"/>
      <c r="CI60" s="891"/>
      <c r="CJ60" s="891"/>
      <c r="CK60" s="891"/>
      <c r="CL60" s="891"/>
      <c r="CM60" s="891"/>
      <c r="CN60" s="891"/>
      <c r="CO60" s="891"/>
      <c r="CP60" s="892"/>
      <c r="CQ60" s="24"/>
      <c r="CR60" s="14"/>
      <c r="CS60" s="14"/>
      <c r="CT60" s="14"/>
      <c r="CU60" s="14"/>
      <c r="CV60" s="14"/>
      <c r="CW60" s="14"/>
      <c r="CX60" s="14"/>
      <c r="CY60" s="14"/>
      <c r="CZ60" s="14"/>
      <c r="DA60" s="14"/>
      <c r="DB60" s="14"/>
      <c r="DC60" s="14"/>
      <c r="DD60" s="14"/>
      <c r="DE60" s="14"/>
      <c r="DF60" s="14"/>
      <c r="DG60" s="14"/>
      <c r="DH60" s="14"/>
      <c r="DI60" s="25"/>
    </row>
    <row r="61" spans="1:113" s="12" customFormat="1" ht="5.25" customHeight="1">
      <c r="A61" s="8"/>
      <c r="B61" s="926"/>
      <c r="C61" s="927"/>
      <c r="D61" s="927"/>
      <c r="E61" s="927"/>
      <c r="F61" s="927"/>
      <c r="G61" s="927"/>
      <c r="H61" s="927"/>
      <c r="I61" s="927"/>
      <c r="J61" s="927"/>
      <c r="K61" s="927"/>
      <c r="L61" s="927"/>
      <c r="M61" s="927"/>
      <c r="N61" s="927"/>
      <c r="O61" s="927"/>
      <c r="P61" s="927"/>
      <c r="Q61" s="927"/>
      <c r="R61" s="927"/>
      <c r="S61" s="927"/>
      <c r="T61" s="927"/>
      <c r="U61" s="927"/>
      <c r="V61" s="927"/>
      <c r="W61" s="927"/>
      <c r="X61" s="927"/>
      <c r="Y61" s="927"/>
      <c r="Z61" s="927"/>
      <c r="AA61" s="927"/>
      <c r="AB61" s="927"/>
      <c r="AC61" s="927"/>
      <c r="AD61" s="928"/>
      <c r="AE61" s="890"/>
      <c r="AF61" s="891"/>
      <c r="AG61" s="891"/>
      <c r="AH61" s="891"/>
      <c r="AI61" s="891"/>
      <c r="AJ61" s="891"/>
      <c r="AK61" s="891"/>
      <c r="AL61" s="891"/>
      <c r="AM61" s="891"/>
      <c r="AN61" s="891"/>
      <c r="AO61" s="891"/>
      <c r="AP61" s="891"/>
      <c r="AQ61" s="891"/>
      <c r="AR61" s="891"/>
      <c r="AS61" s="891"/>
      <c r="AT61" s="892"/>
      <c r="AU61" s="890"/>
      <c r="AV61" s="891"/>
      <c r="AW61" s="891"/>
      <c r="AX61" s="891"/>
      <c r="AY61" s="891"/>
      <c r="AZ61" s="891"/>
      <c r="BA61" s="891"/>
      <c r="BB61" s="891"/>
      <c r="BC61" s="891"/>
      <c r="BD61" s="891"/>
      <c r="BE61" s="891"/>
      <c r="BF61" s="891"/>
      <c r="BG61" s="891"/>
      <c r="BH61" s="891"/>
      <c r="BI61" s="892"/>
      <c r="BJ61" s="890"/>
      <c r="BK61" s="891"/>
      <c r="BL61" s="891"/>
      <c r="BM61" s="891"/>
      <c r="BN61" s="891"/>
      <c r="BO61" s="891"/>
      <c r="BP61" s="891"/>
      <c r="BQ61" s="891"/>
      <c r="BR61" s="891"/>
      <c r="BS61" s="891"/>
      <c r="BT61" s="891"/>
      <c r="BU61" s="891"/>
      <c r="BV61" s="891"/>
      <c r="BW61" s="891"/>
      <c r="BX61" s="892"/>
      <c r="BY61" s="890"/>
      <c r="BZ61" s="891"/>
      <c r="CA61" s="891"/>
      <c r="CB61" s="891"/>
      <c r="CC61" s="891"/>
      <c r="CD61" s="891"/>
      <c r="CE61" s="891"/>
      <c r="CF61" s="891"/>
      <c r="CG61" s="891"/>
      <c r="CH61" s="891"/>
      <c r="CI61" s="891"/>
      <c r="CJ61" s="891"/>
      <c r="CK61" s="891"/>
      <c r="CL61" s="891"/>
      <c r="CM61" s="891"/>
      <c r="CN61" s="891"/>
      <c r="CO61" s="891"/>
      <c r="CP61" s="892"/>
      <c r="CQ61" s="24"/>
      <c r="CR61" s="14"/>
      <c r="CS61" s="14"/>
      <c r="CT61" s="14"/>
      <c r="CU61" s="14"/>
      <c r="CV61" s="14"/>
      <c r="CW61" s="14"/>
      <c r="CX61" s="14"/>
      <c r="CY61" s="14"/>
      <c r="CZ61" s="14"/>
      <c r="DA61" s="14"/>
      <c r="DB61" s="14"/>
      <c r="DC61" s="14"/>
      <c r="DD61" s="14"/>
      <c r="DE61" s="14"/>
      <c r="DF61" s="14"/>
      <c r="DG61" s="14"/>
      <c r="DH61" s="14"/>
      <c r="DI61" s="25"/>
    </row>
    <row r="62" spans="1:113" s="12" customFormat="1" ht="10.5" customHeight="1">
      <c r="A62" s="8"/>
      <c r="B62" s="929"/>
      <c r="C62" s="930"/>
      <c r="D62" s="930"/>
      <c r="E62" s="930"/>
      <c r="F62" s="930"/>
      <c r="G62" s="930"/>
      <c r="H62" s="930"/>
      <c r="I62" s="930"/>
      <c r="J62" s="930"/>
      <c r="K62" s="930"/>
      <c r="L62" s="930"/>
      <c r="M62" s="930"/>
      <c r="N62" s="930"/>
      <c r="O62" s="930"/>
      <c r="P62" s="930"/>
      <c r="Q62" s="930"/>
      <c r="R62" s="930"/>
      <c r="S62" s="930"/>
      <c r="T62" s="930"/>
      <c r="U62" s="930"/>
      <c r="V62" s="930"/>
      <c r="W62" s="930"/>
      <c r="X62" s="930"/>
      <c r="Y62" s="930"/>
      <c r="Z62" s="930"/>
      <c r="AA62" s="930"/>
      <c r="AB62" s="930"/>
      <c r="AC62" s="930"/>
      <c r="AD62" s="931"/>
      <c r="AE62" s="893"/>
      <c r="AF62" s="894"/>
      <c r="AG62" s="894"/>
      <c r="AH62" s="894"/>
      <c r="AI62" s="894"/>
      <c r="AJ62" s="894"/>
      <c r="AK62" s="894"/>
      <c r="AL62" s="894"/>
      <c r="AM62" s="894"/>
      <c r="AN62" s="894"/>
      <c r="AO62" s="894"/>
      <c r="AP62" s="894"/>
      <c r="AQ62" s="894"/>
      <c r="AR62" s="894"/>
      <c r="AS62" s="894"/>
      <c r="AT62" s="895"/>
      <c r="AU62" s="893"/>
      <c r="AV62" s="894"/>
      <c r="AW62" s="894"/>
      <c r="AX62" s="894"/>
      <c r="AY62" s="894"/>
      <c r="AZ62" s="894"/>
      <c r="BA62" s="894"/>
      <c r="BB62" s="894"/>
      <c r="BC62" s="894"/>
      <c r="BD62" s="894"/>
      <c r="BE62" s="894"/>
      <c r="BF62" s="894"/>
      <c r="BG62" s="894"/>
      <c r="BH62" s="894"/>
      <c r="BI62" s="895"/>
      <c r="BJ62" s="893"/>
      <c r="BK62" s="894"/>
      <c r="BL62" s="894"/>
      <c r="BM62" s="894"/>
      <c r="BN62" s="894"/>
      <c r="BO62" s="894"/>
      <c r="BP62" s="894"/>
      <c r="BQ62" s="894"/>
      <c r="BR62" s="894"/>
      <c r="BS62" s="894"/>
      <c r="BT62" s="894"/>
      <c r="BU62" s="894"/>
      <c r="BV62" s="894"/>
      <c r="BW62" s="894"/>
      <c r="BX62" s="895"/>
      <c r="BY62" s="893"/>
      <c r="BZ62" s="894"/>
      <c r="CA62" s="894"/>
      <c r="CB62" s="894"/>
      <c r="CC62" s="894"/>
      <c r="CD62" s="894"/>
      <c r="CE62" s="894"/>
      <c r="CF62" s="894"/>
      <c r="CG62" s="894"/>
      <c r="CH62" s="894"/>
      <c r="CI62" s="894"/>
      <c r="CJ62" s="894"/>
      <c r="CK62" s="894"/>
      <c r="CL62" s="894"/>
      <c r="CM62" s="894"/>
      <c r="CN62" s="894"/>
      <c r="CO62" s="894"/>
      <c r="CP62" s="895"/>
      <c r="CQ62" s="26"/>
      <c r="CR62" s="20"/>
      <c r="CS62" s="20"/>
      <c r="CT62" s="20"/>
      <c r="CU62" s="20"/>
      <c r="CV62" s="20"/>
      <c r="CW62" s="20"/>
      <c r="CX62" s="20"/>
      <c r="CY62" s="20"/>
      <c r="CZ62" s="20"/>
      <c r="DA62" s="20"/>
      <c r="DB62" s="20"/>
      <c r="DC62" s="20"/>
      <c r="DD62" s="20"/>
      <c r="DE62" s="20"/>
      <c r="DF62" s="20"/>
      <c r="DG62" s="20"/>
      <c r="DH62" s="20"/>
      <c r="DI62" s="27"/>
    </row>
    <row r="63" spans="1:113" s="12" customFormat="1" ht="5.25" customHeight="1">
      <c r="A63" s="8"/>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28"/>
      <c r="AE63" s="920"/>
      <c r="AF63" s="921"/>
      <c r="AG63" s="921"/>
      <c r="AH63" s="921"/>
      <c r="AI63" s="921"/>
      <c r="AJ63" s="921"/>
      <c r="AK63" s="921"/>
      <c r="AL63" s="921"/>
      <c r="AM63" s="921"/>
      <c r="AN63" s="921"/>
      <c r="AO63" s="921"/>
      <c r="AP63" s="921"/>
      <c r="AQ63" s="921"/>
      <c r="AR63" s="921"/>
      <c r="AS63" s="921"/>
      <c r="AT63" s="922"/>
      <c r="AU63" s="920"/>
      <c r="AV63" s="921"/>
      <c r="AW63" s="921"/>
      <c r="AX63" s="921"/>
      <c r="AY63" s="921"/>
      <c r="AZ63" s="921"/>
      <c r="BA63" s="921"/>
      <c r="BB63" s="921"/>
      <c r="BC63" s="921"/>
      <c r="BD63" s="921"/>
      <c r="BE63" s="921"/>
      <c r="BF63" s="921"/>
      <c r="BG63" s="921"/>
      <c r="BH63" s="921"/>
      <c r="BI63" s="922"/>
      <c r="BJ63" s="920"/>
      <c r="BK63" s="921"/>
      <c r="BL63" s="921"/>
      <c r="BM63" s="921"/>
      <c r="BN63" s="921"/>
      <c r="BO63" s="921"/>
      <c r="BP63" s="921"/>
      <c r="BQ63" s="921"/>
      <c r="BR63" s="921"/>
      <c r="BS63" s="921"/>
      <c r="BT63" s="921"/>
      <c r="BU63" s="921"/>
      <c r="BV63" s="921"/>
      <c r="BW63" s="921"/>
      <c r="BX63" s="922"/>
      <c r="BY63" s="920"/>
      <c r="BZ63" s="921"/>
      <c r="CA63" s="921"/>
      <c r="CB63" s="921"/>
      <c r="CC63" s="921"/>
      <c r="CD63" s="921"/>
      <c r="CE63" s="921"/>
      <c r="CF63" s="921"/>
      <c r="CG63" s="921"/>
      <c r="CH63" s="921"/>
      <c r="CI63" s="921"/>
      <c r="CJ63" s="921"/>
      <c r="CK63" s="921"/>
      <c r="CL63" s="921"/>
      <c r="CM63" s="921"/>
      <c r="CN63" s="921"/>
      <c r="CO63" s="921"/>
      <c r="CP63" s="922"/>
      <c r="CQ63" s="22"/>
      <c r="CR63" s="17"/>
      <c r="CS63" s="17"/>
      <c r="CT63" s="17"/>
      <c r="CU63" s="17"/>
      <c r="CV63" s="17"/>
      <c r="CW63" s="17"/>
      <c r="CX63" s="17"/>
      <c r="CY63" s="17"/>
      <c r="CZ63" s="17"/>
      <c r="DA63" s="17"/>
      <c r="DB63" s="17"/>
      <c r="DC63" s="17"/>
      <c r="DD63" s="17"/>
      <c r="DE63" s="17"/>
      <c r="DF63" s="17"/>
      <c r="DG63" s="17"/>
      <c r="DH63" s="17"/>
      <c r="DI63" s="23"/>
    </row>
    <row r="64" spans="1:113" s="12" customFormat="1" ht="5.25" customHeight="1">
      <c r="A64" s="8"/>
      <c r="B64" s="13"/>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29"/>
      <c r="AE64" s="890"/>
      <c r="AF64" s="891"/>
      <c r="AG64" s="891"/>
      <c r="AH64" s="891"/>
      <c r="AI64" s="891"/>
      <c r="AJ64" s="891"/>
      <c r="AK64" s="891"/>
      <c r="AL64" s="891"/>
      <c r="AM64" s="891"/>
      <c r="AN64" s="891"/>
      <c r="AO64" s="891"/>
      <c r="AP64" s="891"/>
      <c r="AQ64" s="891"/>
      <c r="AR64" s="891"/>
      <c r="AS64" s="891"/>
      <c r="AT64" s="892"/>
      <c r="AU64" s="890"/>
      <c r="AV64" s="891"/>
      <c r="AW64" s="891"/>
      <c r="AX64" s="891"/>
      <c r="AY64" s="891"/>
      <c r="AZ64" s="891"/>
      <c r="BA64" s="891"/>
      <c r="BB64" s="891"/>
      <c r="BC64" s="891"/>
      <c r="BD64" s="891"/>
      <c r="BE64" s="891"/>
      <c r="BF64" s="891"/>
      <c r="BG64" s="891"/>
      <c r="BH64" s="891"/>
      <c r="BI64" s="892"/>
      <c r="BJ64" s="890"/>
      <c r="BK64" s="891"/>
      <c r="BL64" s="891"/>
      <c r="BM64" s="891"/>
      <c r="BN64" s="891"/>
      <c r="BO64" s="891"/>
      <c r="BP64" s="891"/>
      <c r="BQ64" s="891"/>
      <c r="BR64" s="891"/>
      <c r="BS64" s="891"/>
      <c r="BT64" s="891"/>
      <c r="BU64" s="891"/>
      <c r="BV64" s="891"/>
      <c r="BW64" s="891"/>
      <c r="BX64" s="892"/>
      <c r="BY64" s="890"/>
      <c r="BZ64" s="891"/>
      <c r="CA64" s="891"/>
      <c r="CB64" s="891"/>
      <c r="CC64" s="891"/>
      <c r="CD64" s="891"/>
      <c r="CE64" s="891"/>
      <c r="CF64" s="891"/>
      <c r="CG64" s="891"/>
      <c r="CH64" s="891"/>
      <c r="CI64" s="891"/>
      <c r="CJ64" s="891"/>
      <c r="CK64" s="891"/>
      <c r="CL64" s="891"/>
      <c r="CM64" s="891"/>
      <c r="CN64" s="891"/>
      <c r="CO64" s="891"/>
      <c r="CP64" s="892"/>
      <c r="CQ64" s="24"/>
      <c r="CR64" s="14"/>
      <c r="CS64" s="14"/>
      <c r="CT64" s="14"/>
      <c r="CU64" s="14"/>
      <c r="CV64" s="14"/>
      <c r="CW64" s="14"/>
      <c r="CX64" s="14"/>
      <c r="CY64" s="14"/>
      <c r="CZ64" s="14"/>
      <c r="DA64" s="14"/>
      <c r="DB64" s="14"/>
      <c r="DC64" s="14"/>
      <c r="DD64" s="14"/>
      <c r="DE64" s="14"/>
      <c r="DF64" s="14"/>
      <c r="DG64" s="14"/>
      <c r="DH64" s="14"/>
      <c r="DI64" s="25"/>
    </row>
    <row r="65" spans="1:113" s="12" customFormat="1" ht="5.25" customHeight="1">
      <c r="A65" s="8"/>
      <c r="B65" s="13"/>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29"/>
      <c r="AE65" s="890"/>
      <c r="AF65" s="891"/>
      <c r="AG65" s="891"/>
      <c r="AH65" s="891"/>
      <c r="AI65" s="891"/>
      <c r="AJ65" s="891"/>
      <c r="AK65" s="891"/>
      <c r="AL65" s="891"/>
      <c r="AM65" s="891"/>
      <c r="AN65" s="891"/>
      <c r="AO65" s="891"/>
      <c r="AP65" s="891"/>
      <c r="AQ65" s="891"/>
      <c r="AR65" s="891"/>
      <c r="AS65" s="891"/>
      <c r="AT65" s="892"/>
      <c r="AU65" s="890"/>
      <c r="AV65" s="891"/>
      <c r="AW65" s="891"/>
      <c r="AX65" s="891"/>
      <c r="AY65" s="891"/>
      <c r="AZ65" s="891"/>
      <c r="BA65" s="891"/>
      <c r="BB65" s="891"/>
      <c r="BC65" s="891"/>
      <c r="BD65" s="891"/>
      <c r="BE65" s="891"/>
      <c r="BF65" s="891"/>
      <c r="BG65" s="891"/>
      <c r="BH65" s="891"/>
      <c r="BI65" s="892"/>
      <c r="BJ65" s="890"/>
      <c r="BK65" s="891"/>
      <c r="BL65" s="891"/>
      <c r="BM65" s="891"/>
      <c r="BN65" s="891"/>
      <c r="BO65" s="891"/>
      <c r="BP65" s="891"/>
      <c r="BQ65" s="891"/>
      <c r="BR65" s="891"/>
      <c r="BS65" s="891"/>
      <c r="BT65" s="891"/>
      <c r="BU65" s="891"/>
      <c r="BV65" s="891"/>
      <c r="BW65" s="891"/>
      <c r="BX65" s="892"/>
      <c r="BY65" s="890"/>
      <c r="BZ65" s="891"/>
      <c r="CA65" s="891"/>
      <c r="CB65" s="891"/>
      <c r="CC65" s="891"/>
      <c r="CD65" s="891"/>
      <c r="CE65" s="891"/>
      <c r="CF65" s="891"/>
      <c r="CG65" s="891"/>
      <c r="CH65" s="891"/>
      <c r="CI65" s="891"/>
      <c r="CJ65" s="891"/>
      <c r="CK65" s="891"/>
      <c r="CL65" s="891"/>
      <c r="CM65" s="891"/>
      <c r="CN65" s="891"/>
      <c r="CO65" s="891"/>
      <c r="CP65" s="892"/>
      <c r="CQ65" s="24"/>
      <c r="CR65" s="14"/>
      <c r="CS65" s="14"/>
      <c r="CT65" s="14"/>
      <c r="CU65" s="14"/>
      <c r="CV65" s="14"/>
      <c r="CW65" s="14"/>
      <c r="CX65" s="14"/>
      <c r="CY65" s="14"/>
      <c r="CZ65" s="14"/>
      <c r="DA65" s="14"/>
      <c r="DB65" s="14"/>
      <c r="DC65" s="14"/>
      <c r="DD65" s="14"/>
      <c r="DE65" s="14"/>
      <c r="DF65" s="14"/>
      <c r="DG65" s="14"/>
      <c r="DH65" s="14"/>
      <c r="DI65" s="25"/>
    </row>
    <row r="66" spans="1:113" s="12" customFormat="1" ht="5.25" customHeight="1">
      <c r="A66" s="8"/>
      <c r="B66" s="13"/>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29"/>
      <c r="AE66" s="890"/>
      <c r="AF66" s="891"/>
      <c r="AG66" s="891"/>
      <c r="AH66" s="891"/>
      <c r="AI66" s="891"/>
      <c r="AJ66" s="891"/>
      <c r="AK66" s="891"/>
      <c r="AL66" s="891"/>
      <c r="AM66" s="891"/>
      <c r="AN66" s="891"/>
      <c r="AO66" s="891"/>
      <c r="AP66" s="891"/>
      <c r="AQ66" s="891"/>
      <c r="AR66" s="891"/>
      <c r="AS66" s="891"/>
      <c r="AT66" s="892"/>
      <c r="AU66" s="890"/>
      <c r="AV66" s="891"/>
      <c r="AW66" s="891"/>
      <c r="AX66" s="891"/>
      <c r="AY66" s="891"/>
      <c r="AZ66" s="891"/>
      <c r="BA66" s="891"/>
      <c r="BB66" s="891"/>
      <c r="BC66" s="891"/>
      <c r="BD66" s="891"/>
      <c r="BE66" s="891"/>
      <c r="BF66" s="891"/>
      <c r="BG66" s="891"/>
      <c r="BH66" s="891"/>
      <c r="BI66" s="892"/>
      <c r="BJ66" s="890"/>
      <c r="BK66" s="891"/>
      <c r="BL66" s="891"/>
      <c r="BM66" s="891"/>
      <c r="BN66" s="891"/>
      <c r="BO66" s="891"/>
      <c r="BP66" s="891"/>
      <c r="BQ66" s="891"/>
      <c r="BR66" s="891"/>
      <c r="BS66" s="891"/>
      <c r="BT66" s="891"/>
      <c r="BU66" s="891"/>
      <c r="BV66" s="891"/>
      <c r="BW66" s="891"/>
      <c r="BX66" s="892"/>
      <c r="BY66" s="890"/>
      <c r="BZ66" s="891"/>
      <c r="CA66" s="891"/>
      <c r="CB66" s="891"/>
      <c r="CC66" s="891"/>
      <c r="CD66" s="891"/>
      <c r="CE66" s="891"/>
      <c r="CF66" s="891"/>
      <c r="CG66" s="891"/>
      <c r="CH66" s="891"/>
      <c r="CI66" s="891"/>
      <c r="CJ66" s="891"/>
      <c r="CK66" s="891"/>
      <c r="CL66" s="891"/>
      <c r="CM66" s="891"/>
      <c r="CN66" s="891"/>
      <c r="CO66" s="891"/>
      <c r="CP66" s="892"/>
      <c r="CQ66" s="24"/>
      <c r="CR66" s="14"/>
      <c r="CS66" s="14"/>
      <c r="CT66" s="14"/>
      <c r="CU66" s="14"/>
      <c r="CV66" s="14"/>
      <c r="CW66" s="14"/>
      <c r="CX66" s="14"/>
      <c r="CY66" s="14"/>
      <c r="CZ66" s="14"/>
      <c r="DA66" s="14"/>
      <c r="DB66" s="14"/>
      <c r="DC66" s="14"/>
      <c r="DD66" s="14"/>
      <c r="DE66" s="14"/>
      <c r="DF66" s="14"/>
      <c r="DG66" s="14"/>
      <c r="DH66" s="14"/>
      <c r="DI66" s="25"/>
    </row>
    <row r="67" spans="1:113" s="12" customFormat="1" ht="10.5" customHeight="1">
      <c r="A67" s="8"/>
      <c r="B67" s="19"/>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30"/>
      <c r="AE67" s="893"/>
      <c r="AF67" s="894"/>
      <c r="AG67" s="894"/>
      <c r="AH67" s="894"/>
      <c r="AI67" s="894"/>
      <c r="AJ67" s="894"/>
      <c r="AK67" s="894"/>
      <c r="AL67" s="894"/>
      <c r="AM67" s="894"/>
      <c r="AN67" s="894"/>
      <c r="AO67" s="894"/>
      <c r="AP67" s="894"/>
      <c r="AQ67" s="894"/>
      <c r="AR67" s="894"/>
      <c r="AS67" s="894"/>
      <c r="AT67" s="895"/>
      <c r="AU67" s="893"/>
      <c r="AV67" s="894"/>
      <c r="AW67" s="894"/>
      <c r="AX67" s="894"/>
      <c r="AY67" s="894"/>
      <c r="AZ67" s="894"/>
      <c r="BA67" s="894"/>
      <c r="BB67" s="894"/>
      <c r="BC67" s="894"/>
      <c r="BD67" s="894"/>
      <c r="BE67" s="894"/>
      <c r="BF67" s="894"/>
      <c r="BG67" s="894"/>
      <c r="BH67" s="894"/>
      <c r="BI67" s="895"/>
      <c r="BJ67" s="893"/>
      <c r="BK67" s="894"/>
      <c r="BL67" s="894"/>
      <c r="BM67" s="894"/>
      <c r="BN67" s="894"/>
      <c r="BO67" s="894"/>
      <c r="BP67" s="894"/>
      <c r="BQ67" s="894"/>
      <c r="BR67" s="894"/>
      <c r="BS67" s="894"/>
      <c r="BT67" s="894"/>
      <c r="BU67" s="894"/>
      <c r="BV67" s="894"/>
      <c r="BW67" s="894"/>
      <c r="BX67" s="895"/>
      <c r="BY67" s="893"/>
      <c r="BZ67" s="894"/>
      <c r="CA67" s="894"/>
      <c r="CB67" s="894"/>
      <c r="CC67" s="894"/>
      <c r="CD67" s="894"/>
      <c r="CE67" s="894"/>
      <c r="CF67" s="894"/>
      <c r="CG67" s="894"/>
      <c r="CH67" s="894"/>
      <c r="CI67" s="894"/>
      <c r="CJ67" s="894"/>
      <c r="CK67" s="894"/>
      <c r="CL67" s="894"/>
      <c r="CM67" s="894"/>
      <c r="CN67" s="894"/>
      <c r="CO67" s="894"/>
      <c r="CP67" s="895"/>
      <c r="CQ67" s="26"/>
      <c r="CR67" s="20"/>
      <c r="CS67" s="20"/>
      <c r="CT67" s="20"/>
      <c r="CU67" s="20"/>
      <c r="CV67" s="20"/>
      <c r="CW67" s="20"/>
      <c r="CX67" s="20"/>
      <c r="CY67" s="20"/>
      <c r="CZ67" s="20"/>
      <c r="DA67" s="20"/>
      <c r="DB67" s="20"/>
      <c r="DC67" s="20"/>
      <c r="DD67" s="20"/>
      <c r="DE67" s="20"/>
      <c r="DF67" s="20"/>
      <c r="DG67" s="20"/>
      <c r="DH67" s="20"/>
      <c r="DI67" s="27"/>
    </row>
    <row r="68" spans="1:113" s="12" customFormat="1" ht="5.25" customHeight="1">
      <c r="A68" s="8"/>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28"/>
      <c r="AE68" s="920"/>
      <c r="AF68" s="921"/>
      <c r="AG68" s="921"/>
      <c r="AH68" s="921"/>
      <c r="AI68" s="921"/>
      <c r="AJ68" s="921"/>
      <c r="AK68" s="921"/>
      <c r="AL68" s="921"/>
      <c r="AM68" s="921"/>
      <c r="AN68" s="921"/>
      <c r="AO68" s="921"/>
      <c r="AP68" s="921"/>
      <c r="AQ68" s="921"/>
      <c r="AR68" s="921"/>
      <c r="AS68" s="921"/>
      <c r="AT68" s="922"/>
      <c r="AU68" s="920"/>
      <c r="AV68" s="921"/>
      <c r="AW68" s="921"/>
      <c r="AX68" s="921"/>
      <c r="AY68" s="921"/>
      <c r="AZ68" s="921"/>
      <c r="BA68" s="921"/>
      <c r="BB68" s="921"/>
      <c r="BC68" s="921"/>
      <c r="BD68" s="921"/>
      <c r="BE68" s="921"/>
      <c r="BF68" s="921"/>
      <c r="BG68" s="921"/>
      <c r="BH68" s="921"/>
      <c r="BI68" s="922"/>
      <c r="BJ68" s="920"/>
      <c r="BK68" s="921"/>
      <c r="BL68" s="921"/>
      <c r="BM68" s="921"/>
      <c r="BN68" s="921"/>
      <c r="BO68" s="921"/>
      <c r="BP68" s="921"/>
      <c r="BQ68" s="921"/>
      <c r="BR68" s="921"/>
      <c r="BS68" s="921"/>
      <c r="BT68" s="921"/>
      <c r="BU68" s="921"/>
      <c r="BV68" s="921"/>
      <c r="BW68" s="921"/>
      <c r="BX68" s="922"/>
      <c r="BY68" s="920"/>
      <c r="BZ68" s="921"/>
      <c r="CA68" s="921"/>
      <c r="CB68" s="921"/>
      <c r="CC68" s="921"/>
      <c r="CD68" s="921"/>
      <c r="CE68" s="921"/>
      <c r="CF68" s="921"/>
      <c r="CG68" s="921"/>
      <c r="CH68" s="921"/>
      <c r="CI68" s="921"/>
      <c r="CJ68" s="921"/>
      <c r="CK68" s="921"/>
      <c r="CL68" s="921"/>
      <c r="CM68" s="921"/>
      <c r="CN68" s="921"/>
      <c r="CO68" s="921"/>
      <c r="CP68" s="922"/>
      <c r="CQ68" s="22"/>
      <c r="CR68" s="17"/>
      <c r="CS68" s="17"/>
      <c r="CT68" s="17"/>
      <c r="CU68" s="17"/>
      <c r="CV68" s="17"/>
      <c r="CW68" s="17"/>
      <c r="CX68" s="17"/>
      <c r="CY68" s="17"/>
      <c r="CZ68" s="17"/>
      <c r="DA68" s="17"/>
      <c r="DB68" s="17"/>
      <c r="DC68" s="17"/>
      <c r="DD68" s="17"/>
      <c r="DE68" s="17"/>
      <c r="DF68" s="17"/>
      <c r="DG68" s="17"/>
      <c r="DH68" s="17"/>
      <c r="DI68" s="23"/>
    </row>
    <row r="69" spans="1:113" s="12" customFormat="1" ht="5.25" customHeight="1">
      <c r="A69" s="8"/>
      <c r="B69" s="13"/>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29"/>
      <c r="AE69" s="890"/>
      <c r="AF69" s="891"/>
      <c r="AG69" s="891"/>
      <c r="AH69" s="891"/>
      <c r="AI69" s="891"/>
      <c r="AJ69" s="891"/>
      <c r="AK69" s="891"/>
      <c r="AL69" s="891"/>
      <c r="AM69" s="891"/>
      <c r="AN69" s="891"/>
      <c r="AO69" s="891"/>
      <c r="AP69" s="891"/>
      <c r="AQ69" s="891"/>
      <c r="AR69" s="891"/>
      <c r="AS69" s="891"/>
      <c r="AT69" s="892"/>
      <c r="AU69" s="890"/>
      <c r="AV69" s="891"/>
      <c r="AW69" s="891"/>
      <c r="AX69" s="891"/>
      <c r="AY69" s="891"/>
      <c r="AZ69" s="891"/>
      <c r="BA69" s="891"/>
      <c r="BB69" s="891"/>
      <c r="BC69" s="891"/>
      <c r="BD69" s="891"/>
      <c r="BE69" s="891"/>
      <c r="BF69" s="891"/>
      <c r="BG69" s="891"/>
      <c r="BH69" s="891"/>
      <c r="BI69" s="892"/>
      <c r="BJ69" s="890"/>
      <c r="BK69" s="891"/>
      <c r="BL69" s="891"/>
      <c r="BM69" s="891"/>
      <c r="BN69" s="891"/>
      <c r="BO69" s="891"/>
      <c r="BP69" s="891"/>
      <c r="BQ69" s="891"/>
      <c r="BR69" s="891"/>
      <c r="BS69" s="891"/>
      <c r="BT69" s="891"/>
      <c r="BU69" s="891"/>
      <c r="BV69" s="891"/>
      <c r="BW69" s="891"/>
      <c r="BX69" s="892"/>
      <c r="BY69" s="890"/>
      <c r="BZ69" s="891"/>
      <c r="CA69" s="891"/>
      <c r="CB69" s="891"/>
      <c r="CC69" s="891"/>
      <c r="CD69" s="891"/>
      <c r="CE69" s="891"/>
      <c r="CF69" s="891"/>
      <c r="CG69" s="891"/>
      <c r="CH69" s="891"/>
      <c r="CI69" s="891"/>
      <c r="CJ69" s="891"/>
      <c r="CK69" s="891"/>
      <c r="CL69" s="891"/>
      <c r="CM69" s="891"/>
      <c r="CN69" s="891"/>
      <c r="CO69" s="891"/>
      <c r="CP69" s="892"/>
      <c r="CQ69" s="24"/>
      <c r="CR69" s="14"/>
      <c r="CS69" s="14"/>
      <c r="CT69" s="14"/>
      <c r="CU69" s="14"/>
      <c r="CV69" s="14"/>
      <c r="CW69" s="14"/>
      <c r="CX69" s="14"/>
      <c r="CY69" s="14"/>
      <c r="CZ69" s="14"/>
      <c r="DA69" s="14"/>
      <c r="DB69" s="14"/>
      <c r="DC69" s="14"/>
      <c r="DD69" s="14"/>
      <c r="DE69" s="14"/>
      <c r="DF69" s="14"/>
      <c r="DG69" s="14"/>
      <c r="DH69" s="14"/>
      <c r="DI69" s="25"/>
    </row>
    <row r="70" spans="1:113" s="12" customFormat="1" ht="5.25" customHeight="1">
      <c r="A70" s="8"/>
      <c r="B70" s="13"/>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29"/>
      <c r="AE70" s="890"/>
      <c r="AF70" s="891"/>
      <c r="AG70" s="891"/>
      <c r="AH70" s="891"/>
      <c r="AI70" s="891"/>
      <c r="AJ70" s="891"/>
      <c r="AK70" s="891"/>
      <c r="AL70" s="891"/>
      <c r="AM70" s="891"/>
      <c r="AN70" s="891"/>
      <c r="AO70" s="891"/>
      <c r="AP70" s="891"/>
      <c r="AQ70" s="891"/>
      <c r="AR70" s="891"/>
      <c r="AS70" s="891"/>
      <c r="AT70" s="892"/>
      <c r="AU70" s="890"/>
      <c r="AV70" s="891"/>
      <c r="AW70" s="891"/>
      <c r="AX70" s="891"/>
      <c r="AY70" s="891"/>
      <c r="AZ70" s="891"/>
      <c r="BA70" s="891"/>
      <c r="BB70" s="891"/>
      <c r="BC70" s="891"/>
      <c r="BD70" s="891"/>
      <c r="BE70" s="891"/>
      <c r="BF70" s="891"/>
      <c r="BG70" s="891"/>
      <c r="BH70" s="891"/>
      <c r="BI70" s="892"/>
      <c r="BJ70" s="890"/>
      <c r="BK70" s="891"/>
      <c r="BL70" s="891"/>
      <c r="BM70" s="891"/>
      <c r="BN70" s="891"/>
      <c r="BO70" s="891"/>
      <c r="BP70" s="891"/>
      <c r="BQ70" s="891"/>
      <c r="BR70" s="891"/>
      <c r="BS70" s="891"/>
      <c r="BT70" s="891"/>
      <c r="BU70" s="891"/>
      <c r="BV70" s="891"/>
      <c r="BW70" s="891"/>
      <c r="BX70" s="892"/>
      <c r="BY70" s="890"/>
      <c r="BZ70" s="891"/>
      <c r="CA70" s="891"/>
      <c r="CB70" s="891"/>
      <c r="CC70" s="891"/>
      <c r="CD70" s="891"/>
      <c r="CE70" s="891"/>
      <c r="CF70" s="891"/>
      <c r="CG70" s="891"/>
      <c r="CH70" s="891"/>
      <c r="CI70" s="891"/>
      <c r="CJ70" s="891"/>
      <c r="CK70" s="891"/>
      <c r="CL70" s="891"/>
      <c r="CM70" s="891"/>
      <c r="CN70" s="891"/>
      <c r="CO70" s="891"/>
      <c r="CP70" s="892"/>
      <c r="CQ70" s="24"/>
      <c r="CR70" s="14"/>
      <c r="CS70" s="14"/>
      <c r="CT70" s="14"/>
      <c r="CU70" s="14"/>
      <c r="CV70" s="14"/>
      <c r="CW70" s="14"/>
      <c r="CX70" s="14"/>
      <c r="CY70" s="14"/>
      <c r="CZ70" s="14"/>
      <c r="DA70" s="14"/>
      <c r="DB70" s="14"/>
      <c r="DC70" s="14"/>
      <c r="DD70" s="14"/>
      <c r="DE70" s="14"/>
      <c r="DF70" s="14"/>
      <c r="DG70" s="14"/>
      <c r="DH70" s="14"/>
      <c r="DI70" s="25"/>
    </row>
    <row r="71" spans="1:113" s="12" customFormat="1" ht="5.25" customHeight="1">
      <c r="A71" s="8"/>
      <c r="B71" s="13"/>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29"/>
      <c r="AE71" s="890"/>
      <c r="AF71" s="891"/>
      <c r="AG71" s="891"/>
      <c r="AH71" s="891"/>
      <c r="AI71" s="891"/>
      <c r="AJ71" s="891"/>
      <c r="AK71" s="891"/>
      <c r="AL71" s="891"/>
      <c r="AM71" s="891"/>
      <c r="AN71" s="891"/>
      <c r="AO71" s="891"/>
      <c r="AP71" s="891"/>
      <c r="AQ71" s="891"/>
      <c r="AR71" s="891"/>
      <c r="AS71" s="891"/>
      <c r="AT71" s="892"/>
      <c r="AU71" s="890"/>
      <c r="AV71" s="891"/>
      <c r="AW71" s="891"/>
      <c r="AX71" s="891"/>
      <c r="AY71" s="891"/>
      <c r="AZ71" s="891"/>
      <c r="BA71" s="891"/>
      <c r="BB71" s="891"/>
      <c r="BC71" s="891"/>
      <c r="BD71" s="891"/>
      <c r="BE71" s="891"/>
      <c r="BF71" s="891"/>
      <c r="BG71" s="891"/>
      <c r="BH71" s="891"/>
      <c r="BI71" s="892"/>
      <c r="BJ71" s="890"/>
      <c r="BK71" s="891"/>
      <c r="BL71" s="891"/>
      <c r="BM71" s="891"/>
      <c r="BN71" s="891"/>
      <c r="BO71" s="891"/>
      <c r="BP71" s="891"/>
      <c r="BQ71" s="891"/>
      <c r="BR71" s="891"/>
      <c r="BS71" s="891"/>
      <c r="BT71" s="891"/>
      <c r="BU71" s="891"/>
      <c r="BV71" s="891"/>
      <c r="BW71" s="891"/>
      <c r="BX71" s="892"/>
      <c r="BY71" s="890"/>
      <c r="BZ71" s="891"/>
      <c r="CA71" s="891"/>
      <c r="CB71" s="891"/>
      <c r="CC71" s="891"/>
      <c r="CD71" s="891"/>
      <c r="CE71" s="891"/>
      <c r="CF71" s="891"/>
      <c r="CG71" s="891"/>
      <c r="CH71" s="891"/>
      <c r="CI71" s="891"/>
      <c r="CJ71" s="891"/>
      <c r="CK71" s="891"/>
      <c r="CL71" s="891"/>
      <c r="CM71" s="891"/>
      <c r="CN71" s="891"/>
      <c r="CO71" s="891"/>
      <c r="CP71" s="892"/>
      <c r="CQ71" s="24"/>
      <c r="CR71" s="14"/>
      <c r="CS71" s="14"/>
      <c r="CT71" s="14"/>
      <c r="CU71" s="14"/>
      <c r="CV71" s="14"/>
      <c r="CW71" s="14"/>
      <c r="CX71" s="14"/>
      <c r="CY71" s="14"/>
      <c r="CZ71" s="14"/>
      <c r="DA71" s="14"/>
      <c r="DB71" s="14"/>
      <c r="DC71" s="14"/>
      <c r="DD71" s="14"/>
      <c r="DE71" s="14"/>
      <c r="DF71" s="14"/>
      <c r="DG71" s="14"/>
      <c r="DH71" s="14"/>
      <c r="DI71" s="25"/>
    </row>
    <row r="72" spans="1:113" s="12" customFormat="1" ht="10.5" customHeight="1">
      <c r="A72" s="8"/>
      <c r="B72" s="19"/>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30"/>
      <c r="AE72" s="893"/>
      <c r="AF72" s="894"/>
      <c r="AG72" s="894"/>
      <c r="AH72" s="894"/>
      <c r="AI72" s="894"/>
      <c r="AJ72" s="894"/>
      <c r="AK72" s="894"/>
      <c r="AL72" s="894"/>
      <c r="AM72" s="894"/>
      <c r="AN72" s="894"/>
      <c r="AO72" s="894"/>
      <c r="AP72" s="894"/>
      <c r="AQ72" s="894"/>
      <c r="AR72" s="894"/>
      <c r="AS72" s="894"/>
      <c r="AT72" s="895"/>
      <c r="AU72" s="893"/>
      <c r="AV72" s="894"/>
      <c r="AW72" s="894"/>
      <c r="AX72" s="894"/>
      <c r="AY72" s="894"/>
      <c r="AZ72" s="894"/>
      <c r="BA72" s="894"/>
      <c r="BB72" s="894"/>
      <c r="BC72" s="894"/>
      <c r="BD72" s="894"/>
      <c r="BE72" s="894"/>
      <c r="BF72" s="894"/>
      <c r="BG72" s="894"/>
      <c r="BH72" s="894"/>
      <c r="BI72" s="895"/>
      <c r="BJ72" s="893"/>
      <c r="BK72" s="894"/>
      <c r="BL72" s="894"/>
      <c r="BM72" s="894"/>
      <c r="BN72" s="894"/>
      <c r="BO72" s="894"/>
      <c r="BP72" s="894"/>
      <c r="BQ72" s="894"/>
      <c r="BR72" s="894"/>
      <c r="BS72" s="894"/>
      <c r="BT72" s="894"/>
      <c r="BU72" s="894"/>
      <c r="BV72" s="894"/>
      <c r="BW72" s="894"/>
      <c r="BX72" s="895"/>
      <c r="BY72" s="893"/>
      <c r="BZ72" s="894"/>
      <c r="CA72" s="894"/>
      <c r="CB72" s="894"/>
      <c r="CC72" s="894"/>
      <c r="CD72" s="894"/>
      <c r="CE72" s="894"/>
      <c r="CF72" s="894"/>
      <c r="CG72" s="894"/>
      <c r="CH72" s="894"/>
      <c r="CI72" s="894"/>
      <c r="CJ72" s="894"/>
      <c r="CK72" s="894"/>
      <c r="CL72" s="894"/>
      <c r="CM72" s="894"/>
      <c r="CN72" s="894"/>
      <c r="CO72" s="894"/>
      <c r="CP72" s="895"/>
      <c r="CQ72" s="26"/>
      <c r="CR72" s="20"/>
      <c r="CS72" s="20"/>
      <c r="CT72" s="20"/>
      <c r="CU72" s="20"/>
      <c r="CV72" s="20"/>
      <c r="CW72" s="20"/>
      <c r="CX72" s="20"/>
      <c r="CY72" s="20"/>
      <c r="CZ72" s="20"/>
      <c r="DA72" s="20"/>
      <c r="DB72" s="20"/>
      <c r="DC72" s="20"/>
      <c r="DD72" s="20"/>
      <c r="DE72" s="20"/>
      <c r="DF72" s="20"/>
      <c r="DG72" s="20"/>
      <c r="DH72" s="20"/>
      <c r="DI72" s="27"/>
    </row>
    <row r="73" spans="1:113" s="12" customFormat="1" ht="5.25" customHeight="1">
      <c r="A73" s="8"/>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28"/>
      <c r="AE73" s="920"/>
      <c r="AF73" s="921"/>
      <c r="AG73" s="921"/>
      <c r="AH73" s="921"/>
      <c r="AI73" s="921"/>
      <c r="AJ73" s="921"/>
      <c r="AK73" s="921"/>
      <c r="AL73" s="921"/>
      <c r="AM73" s="921"/>
      <c r="AN73" s="921"/>
      <c r="AO73" s="921"/>
      <c r="AP73" s="921"/>
      <c r="AQ73" s="921"/>
      <c r="AR73" s="921"/>
      <c r="AS73" s="921"/>
      <c r="AT73" s="922"/>
      <c r="AU73" s="920"/>
      <c r="AV73" s="921"/>
      <c r="AW73" s="921"/>
      <c r="AX73" s="921"/>
      <c r="AY73" s="921"/>
      <c r="AZ73" s="921"/>
      <c r="BA73" s="921"/>
      <c r="BB73" s="921"/>
      <c r="BC73" s="921"/>
      <c r="BD73" s="921"/>
      <c r="BE73" s="921"/>
      <c r="BF73" s="921"/>
      <c r="BG73" s="921"/>
      <c r="BH73" s="921"/>
      <c r="BI73" s="922"/>
      <c r="BJ73" s="920"/>
      <c r="BK73" s="921"/>
      <c r="BL73" s="921"/>
      <c r="BM73" s="921"/>
      <c r="BN73" s="921"/>
      <c r="BO73" s="921"/>
      <c r="BP73" s="921"/>
      <c r="BQ73" s="921"/>
      <c r="BR73" s="921"/>
      <c r="BS73" s="921"/>
      <c r="BT73" s="921"/>
      <c r="BU73" s="921"/>
      <c r="BV73" s="921"/>
      <c r="BW73" s="921"/>
      <c r="BX73" s="922"/>
      <c r="BY73" s="920"/>
      <c r="BZ73" s="921"/>
      <c r="CA73" s="921"/>
      <c r="CB73" s="921"/>
      <c r="CC73" s="921"/>
      <c r="CD73" s="921"/>
      <c r="CE73" s="921"/>
      <c r="CF73" s="921"/>
      <c r="CG73" s="921"/>
      <c r="CH73" s="921"/>
      <c r="CI73" s="921"/>
      <c r="CJ73" s="921"/>
      <c r="CK73" s="921"/>
      <c r="CL73" s="921"/>
      <c r="CM73" s="921"/>
      <c r="CN73" s="921"/>
      <c r="CO73" s="921"/>
      <c r="CP73" s="922"/>
      <c r="CQ73" s="22"/>
      <c r="CR73" s="17"/>
      <c r="CS73" s="17"/>
      <c r="CT73" s="17"/>
      <c r="CU73" s="17"/>
      <c r="CV73" s="17"/>
      <c r="CW73" s="17"/>
      <c r="CX73" s="17"/>
      <c r="CY73" s="17"/>
      <c r="CZ73" s="17"/>
      <c r="DA73" s="17"/>
      <c r="DB73" s="17"/>
      <c r="DC73" s="17"/>
      <c r="DD73" s="17"/>
      <c r="DE73" s="17"/>
      <c r="DF73" s="17"/>
      <c r="DG73" s="17"/>
      <c r="DH73" s="17"/>
      <c r="DI73" s="23"/>
    </row>
    <row r="74" spans="1:113" s="12" customFormat="1" ht="5.25" customHeight="1">
      <c r="A74" s="8"/>
      <c r="B74" s="13"/>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29"/>
      <c r="AE74" s="890"/>
      <c r="AF74" s="891"/>
      <c r="AG74" s="891"/>
      <c r="AH74" s="891"/>
      <c r="AI74" s="891"/>
      <c r="AJ74" s="891"/>
      <c r="AK74" s="891"/>
      <c r="AL74" s="891"/>
      <c r="AM74" s="891"/>
      <c r="AN74" s="891"/>
      <c r="AO74" s="891"/>
      <c r="AP74" s="891"/>
      <c r="AQ74" s="891"/>
      <c r="AR74" s="891"/>
      <c r="AS74" s="891"/>
      <c r="AT74" s="892"/>
      <c r="AU74" s="890"/>
      <c r="AV74" s="891"/>
      <c r="AW74" s="891"/>
      <c r="AX74" s="891"/>
      <c r="AY74" s="891"/>
      <c r="AZ74" s="891"/>
      <c r="BA74" s="891"/>
      <c r="BB74" s="891"/>
      <c r="BC74" s="891"/>
      <c r="BD74" s="891"/>
      <c r="BE74" s="891"/>
      <c r="BF74" s="891"/>
      <c r="BG74" s="891"/>
      <c r="BH74" s="891"/>
      <c r="BI74" s="892"/>
      <c r="BJ74" s="890"/>
      <c r="BK74" s="891"/>
      <c r="BL74" s="891"/>
      <c r="BM74" s="891"/>
      <c r="BN74" s="891"/>
      <c r="BO74" s="891"/>
      <c r="BP74" s="891"/>
      <c r="BQ74" s="891"/>
      <c r="BR74" s="891"/>
      <c r="BS74" s="891"/>
      <c r="BT74" s="891"/>
      <c r="BU74" s="891"/>
      <c r="BV74" s="891"/>
      <c r="BW74" s="891"/>
      <c r="BX74" s="892"/>
      <c r="BY74" s="890"/>
      <c r="BZ74" s="891"/>
      <c r="CA74" s="891"/>
      <c r="CB74" s="891"/>
      <c r="CC74" s="891"/>
      <c r="CD74" s="891"/>
      <c r="CE74" s="891"/>
      <c r="CF74" s="891"/>
      <c r="CG74" s="891"/>
      <c r="CH74" s="891"/>
      <c r="CI74" s="891"/>
      <c r="CJ74" s="891"/>
      <c r="CK74" s="891"/>
      <c r="CL74" s="891"/>
      <c r="CM74" s="891"/>
      <c r="CN74" s="891"/>
      <c r="CO74" s="891"/>
      <c r="CP74" s="892"/>
      <c r="CQ74" s="24"/>
      <c r="CR74" s="14"/>
      <c r="CS74" s="14"/>
      <c r="CT74" s="14"/>
      <c r="CU74" s="14"/>
      <c r="CV74" s="14"/>
      <c r="CW74" s="14"/>
      <c r="CX74" s="14"/>
      <c r="CY74" s="14"/>
      <c r="CZ74" s="14"/>
      <c r="DA74" s="14"/>
      <c r="DB74" s="14"/>
      <c r="DC74" s="14"/>
      <c r="DD74" s="14"/>
      <c r="DE74" s="14"/>
      <c r="DF74" s="14"/>
      <c r="DG74" s="14"/>
      <c r="DH74" s="14"/>
      <c r="DI74" s="25"/>
    </row>
    <row r="75" spans="1:113" s="12" customFormat="1" ht="5.25" customHeight="1">
      <c r="A75" s="8"/>
      <c r="B75" s="13"/>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29"/>
      <c r="AE75" s="890"/>
      <c r="AF75" s="891"/>
      <c r="AG75" s="891"/>
      <c r="AH75" s="891"/>
      <c r="AI75" s="891"/>
      <c r="AJ75" s="891"/>
      <c r="AK75" s="891"/>
      <c r="AL75" s="891"/>
      <c r="AM75" s="891"/>
      <c r="AN75" s="891"/>
      <c r="AO75" s="891"/>
      <c r="AP75" s="891"/>
      <c r="AQ75" s="891"/>
      <c r="AR75" s="891"/>
      <c r="AS75" s="891"/>
      <c r="AT75" s="892"/>
      <c r="AU75" s="890"/>
      <c r="AV75" s="891"/>
      <c r="AW75" s="891"/>
      <c r="AX75" s="891"/>
      <c r="AY75" s="891"/>
      <c r="AZ75" s="891"/>
      <c r="BA75" s="891"/>
      <c r="BB75" s="891"/>
      <c r="BC75" s="891"/>
      <c r="BD75" s="891"/>
      <c r="BE75" s="891"/>
      <c r="BF75" s="891"/>
      <c r="BG75" s="891"/>
      <c r="BH75" s="891"/>
      <c r="BI75" s="892"/>
      <c r="BJ75" s="890"/>
      <c r="BK75" s="891"/>
      <c r="BL75" s="891"/>
      <c r="BM75" s="891"/>
      <c r="BN75" s="891"/>
      <c r="BO75" s="891"/>
      <c r="BP75" s="891"/>
      <c r="BQ75" s="891"/>
      <c r="BR75" s="891"/>
      <c r="BS75" s="891"/>
      <c r="BT75" s="891"/>
      <c r="BU75" s="891"/>
      <c r="BV75" s="891"/>
      <c r="BW75" s="891"/>
      <c r="BX75" s="892"/>
      <c r="BY75" s="890"/>
      <c r="BZ75" s="891"/>
      <c r="CA75" s="891"/>
      <c r="CB75" s="891"/>
      <c r="CC75" s="891"/>
      <c r="CD75" s="891"/>
      <c r="CE75" s="891"/>
      <c r="CF75" s="891"/>
      <c r="CG75" s="891"/>
      <c r="CH75" s="891"/>
      <c r="CI75" s="891"/>
      <c r="CJ75" s="891"/>
      <c r="CK75" s="891"/>
      <c r="CL75" s="891"/>
      <c r="CM75" s="891"/>
      <c r="CN75" s="891"/>
      <c r="CO75" s="891"/>
      <c r="CP75" s="892"/>
      <c r="CQ75" s="24"/>
      <c r="CR75" s="14"/>
      <c r="CS75" s="14"/>
      <c r="CT75" s="14"/>
      <c r="CU75" s="14"/>
      <c r="CV75" s="14"/>
      <c r="CW75" s="14"/>
      <c r="CX75" s="14"/>
      <c r="CY75" s="14"/>
      <c r="CZ75" s="14"/>
      <c r="DA75" s="14"/>
      <c r="DB75" s="14"/>
      <c r="DC75" s="14"/>
      <c r="DD75" s="14"/>
      <c r="DE75" s="14"/>
      <c r="DF75" s="14"/>
      <c r="DG75" s="14"/>
      <c r="DH75" s="14"/>
      <c r="DI75" s="25"/>
    </row>
    <row r="76" spans="1:113" s="12" customFormat="1" ht="10.5" customHeight="1">
      <c r="A76" s="8"/>
      <c r="B76" s="1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29"/>
      <c r="AE76" s="890"/>
      <c r="AF76" s="891"/>
      <c r="AG76" s="891"/>
      <c r="AH76" s="891"/>
      <c r="AI76" s="891"/>
      <c r="AJ76" s="891"/>
      <c r="AK76" s="891"/>
      <c r="AL76" s="891"/>
      <c r="AM76" s="891"/>
      <c r="AN76" s="891"/>
      <c r="AO76" s="891"/>
      <c r="AP76" s="891"/>
      <c r="AQ76" s="891"/>
      <c r="AR76" s="891"/>
      <c r="AS76" s="891"/>
      <c r="AT76" s="892"/>
      <c r="AU76" s="890"/>
      <c r="AV76" s="891"/>
      <c r="AW76" s="891"/>
      <c r="AX76" s="891"/>
      <c r="AY76" s="891"/>
      <c r="AZ76" s="891"/>
      <c r="BA76" s="891"/>
      <c r="BB76" s="891"/>
      <c r="BC76" s="891"/>
      <c r="BD76" s="891"/>
      <c r="BE76" s="891"/>
      <c r="BF76" s="891"/>
      <c r="BG76" s="891"/>
      <c r="BH76" s="891"/>
      <c r="BI76" s="892"/>
      <c r="BJ76" s="890"/>
      <c r="BK76" s="891"/>
      <c r="BL76" s="891"/>
      <c r="BM76" s="891"/>
      <c r="BN76" s="891"/>
      <c r="BO76" s="891"/>
      <c r="BP76" s="891"/>
      <c r="BQ76" s="891"/>
      <c r="BR76" s="891"/>
      <c r="BS76" s="891"/>
      <c r="BT76" s="891"/>
      <c r="BU76" s="891"/>
      <c r="BV76" s="891"/>
      <c r="BW76" s="891"/>
      <c r="BX76" s="892"/>
      <c r="BY76" s="890"/>
      <c r="BZ76" s="891"/>
      <c r="CA76" s="891"/>
      <c r="CB76" s="891"/>
      <c r="CC76" s="891"/>
      <c r="CD76" s="891"/>
      <c r="CE76" s="891"/>
      <c r="CF76" s="891"/>
      <c r="CG76" s="891"/>
      <c r="CH76" s="891"/>
      <c r="CI76" s="891"/>
      <c r="CJ76" s="891"/>
      <c r="CK76" s="891"/>
      <c r="CL76" s="891"/>
      <c r="CM76" s="891"/>
      <c r="CN76" s="891"/>
      <c r="CO76" s="891"/>
      <c r="CP76" s="892"/>
      <c r="CQ76" s="24"/>
      <c r="CR76" s="14"/>
      <c r="CS76" s="14"/>
      <c r="CT76" s="14"/>
      <c r="CU76" s="14"/>
      <c r="CV76" s="14"/>
      <c r="CW76" s="14"/>
      <c r="CX76" s="14"/>
      <c r="CY76" s="14"/>
      <c r="CZ76" s="14"/>
      <c r="DA76" s="14"/>
      <c r="DB76" s="14"/>
      <c r="DC76" s="14"/>
      <c r="DD76" s="14"/>
      <c r="DE76" s="14"/>
      <c r="DF76" s="14"/>
      <c r="DG76" s="14"/>
      <c r="DH76" s="14"/>
      <c r="DI76" s="25"/>
    </row>
    <row r="77" spans="1:113" s="12" customFormat="1" ht="5.25" customHeight="1">
      <c r="A77" s="8"/>
      <c r="B77" s="19"/>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30"/>
      <c r="AE77" s="893"/>
      <c r="AF77" s="894"/>
      <c r="AG77" s="894"/>
      <c r="AH77" s="894"/>
      <c r="AI77" s="894"/>
      <c r="AJ77" s="894"/>
      <c r="AK77" s="894"/>
      <c r="AL77" s="894"/>
      <c r="AM77" s="894"/>
      <c r="AN77" s="894"/>
      <c r="AO77" s="894"/>
      <c r="AP77" s="894"/>
      <c r="AQ77" s="894"/>
      <c r="AR77" s="894"/>
      <c r="AS77" s="894"/>
      <c r="AT77" s="895"/>
      <c r="AU77" s="893"/>
      <c r="AV77" s="894"/>
      <c r="AW77" s="894"/>
      <c r="AX77" s="894"/>
      <c r="AY77" s="894"/>
      <c r="AZ77" s="894"/>
      <c r="BA77" s="894"/>
      <c r="BB77" s="894"/>
      <c r="BC77" s="894"/>
      <c r="BD77" s="894"/>
      <c r="BE77" s="894"/>
      <c r="BF77" s="894"/>
      <c r="BG77" s="894"/>
      <c r="BH77" s="894"/>
      <c r="BI77" s="895"/>
      <c r="BJ77" s="893"/>
      <c r="BK77" s="894"/>
      <c r="BL77" s="894"/>
      <c r="BM77" s="894"/>
      <c r="BN77" s="894"/>
      <c r="BO77" s="894"/>
      <c r="BP77" s="894"/>
      <c r="BQ77" s="894"/>
      <c r="BR77" s="894"/>
      <c r="BS77" s="894"/>
      <c r="BT77" s="894"/>
      <c r="BU77" s="894"/>
      <c r="BV77" s="894"/>
      <c r="BW77" s="894"/>
      <c r="BX77" s="895"/>
      <c r="BY77" s="893"/>
      <c r="BZ77" s="894"/>
      <c r="CA77" s="894"/>
      <c r="CB77" s="894"/>
      <c r="CC77" s="894"/>
      <c r="CD77" s="894"/>
      <c r="CE77" s="894"/>
      <c r="CF77" s="894"/>
      <c r="CG77" s="894"/>
      <c r="CH77" s="894"/>
      <c r="CI77" s="894"/>
      <c r="CJ77" s="894"/>
      <c r="CK77" s="894"/>
      <c r="CL77" s="894"/>
      <c r="CM77" s="894"/>
      <c r="CN77" s="894"/>
      <c r="CO77" s="894"/>
      <c r="CP77" s="895"/>
      <c r="CQ77" s="26"/>
      <c r="CR77" s="20"/>
      <c r="CS77" s="20"/>
      <c r="CT77" s="20"/>
      <c r="CU77" s="20"/>
      <c r="CV77" s="20"/>
      <c r="CW77" s="20"/>
      <c r="CX77" s="20"/>
      <c r="CY77" s="20"/>
      <c r="CZ77" s="20"/>
      <c r="DA77" s="20"/>
      <c r="DB77" s="20"/>
      <c r="DC77" s="20"/>
      <c r="DD77" s="20"/>
      <c r="DE77" s="20"/>
      <c r="DF77" s="20"/>
      <c r="DG77" s="20"/>
      <c r="DH77" s="20"/>
      <c r="DI77" s="27"/>
    </row>
    <row r="78" spans="1:113" s="12" customFormat="1" ht="5.25" customHeight="1">
      <c r="A78" s="8"/>
      <c r="B78" s="16"/>
      <c r="C78" s="17"/>
      <c r="D78" s="17"/>
      <c r="E78" s="921" t="s">
        <v>81</v>
      </c>
      <c r="F78" s="921"/>
      <c r="G78" s="921"/>
      <c r="H78" s="921"/>
      <c r="I78" s="921"/>
      <c r="J78" s="921"/>
      <c r="K78" s="921"/>
      <c r="L78" s="921"/>
      <c r="M78" s="921"/>
      <c r="N78" s="921"/>
      <c r="O78" s="921"/>
      <c r="P78" s="921"/>
      <c r="Q78" s="921"/>
      <c r="R78" s="921"/>
      <c r="S78" s="921"/>
      <c r="T78" s="921"/>
      <c r="U78" s="921"/>
      <c r="V78" s="921"/>
      <c r="W78" s="921"/>
      <c r="X78" s="921"/>
      <c r="Y78" s="921"/>
      <c r="Z78" s="921"/>
      <c r="AA78" s="921"/>
      <c r="AB78" s="921"/>
      <c r="AC78" s="17"/>
      <c r="AD78" s="28"/>
      <c r="AE78" s="920"/>
      <c r="AF78" s="921"/>
      <c r="AG78" s="921"/>
      <c r="AH78" s="921"/>
      <c r="AI78" s="921"/>
      <c r="AJ78" s="921"/>
      <c r="AK78" s="921"/>
      <c r="AL78" s="921"/>
      <c r="AM78" s="921"/>
      <c r="AN78" s="921"/>
      <c r="AO78" s="921"/>
      <c r="AP78" s="921"/>
      <c r="AQ78" s="921"/>
      <c r="AR78" s="921"/>
      <c r="AS78" s="921"/>
      <c r="AT78" s="922"/>
      <c r="AU78" s="920"/>
      <c r="AV78" s="921"/>
      <c r="AW78" s="921"/>
      <c r="AX78" s="921"/>
      <c r="AY78" s="921"/>
      <c r="AZ78" s="921"/>
      <c r="BA78" s="921"/>
      <c r="BB78" s="921"/>
      <c r="BC78" s="921"/>
      <c r="BD78" s="921"/>
      <c r="BE78" s="921"/>
      <c r="BF78" s="921"/>
      <c r="BG78" s="921"/>
      <c r="BH78" s="921"/>
      <c r="BI78" s="922"/>
      <c r="BJ78" s="920"/>
      <c r="BK78" s="921"/>
      <c r="BL78" s="921"/>
      <c r="BM78" s="921"/>
      <c r="BN78" s="921"/>
      <c r="BO78" s="921"/>
      <c r="BP78" s="921"/>
      <c r="BQ78" s="921"/>
      <c r="BR78" s="921"/>
      <c r="BS78" s="921"/>
      <c r="BT78" s="921"/>
      <c r="BU78" s="921"/>
      <c r="BV78" s="921"/>
      <c r="BW78" s="921"/>
      <c r="BX78" s="922"/>
      <c r="BY78" s="933"/>
      <c r="BZ78" s="934"/>
      <c r="CA78" s="934"/>
      <c r="CB78" s="934"/>
      <c r="CC78" s="934"/>
      <c r="CD78" s="934"/>
      <c r="CE78" s="934"/>
      <c r="CF78" s="934"/>
      <c r="CG78" s="934"/>
      <c r="CH78" s="934"/>
      <c r="CI78" s="934"/>
      <c r="CJ78" s="934"/>
      <c r="CK78" s="934"/>
      <c r="CL78" s="934"/>
      <c r="CM78" s="934"/>
      <c r="CN78" s="934"/>
      <c r="CO78" s="934"/>
      <c r="CP78" s="935"/>
      <c r="CQ78" s="22"/>
      <c r="CR78" s="17"/>
      <c r="CS78" s="17"/>
      <c r="CT78" s="17"/>
      <c r="CU78" s="17"/>
      <c r="CV78" s="17"/>
      <c r="CW78" s="17"/>
      <c r="CX78" s="17"/>
      <c r="CY78" s="17"/>
      <c r="CZ78" s="17"/>
      <c r="DA78" s="17"/>
      <c r="DB78" s="17"/>
      <c r="DC78" s="17"/>
      <c r="DD78" s="17"/>
      <c r="DE78" s="17"/>
      <c r="DF78" s="17"/>
      <c r="DG78" s="17"/>
      <c r="DH78" s="17"/>
      <c r="DI78" s="23"/>
    </row>
    <row r="79" spans="1:113" s="12" customFormat="1" ht="5.25" customHeight="1">
      <c r="A79" s="8"/>
      <c r="B79" s="13"/>
      <c r="C79" s="14"/>
      <c r="D79" s="14"/>
      <c r="E79" s="891"/>
      <c r="F79" s="891"/>
      <c r="G79" s="891"/>
      <c r="H79" s="891"/>
      <c r="I79" s="891"/>
      <c r="J79" s="891"/>
      <c r="K79" s="891"/>
      <c r="L79" s="891"/>
      <c r="M79" s="891"/>
      <c r="N79" s="891"/>
      <c r="O79" s="891"/>
      <c r="P79" s="891"/>
      <c r="Q79" s="891"/>
      <c r="R79" s="891"/>
      <c r="S79" s="891"/>
      <c r="T79" s="891"/>
      <c r="U79" s="891"/>
      <c r="V79" s="891"/>
      <c r="W79" s="891"/>
      <c r="X79" s="891"/>
      <c r="Y79" s="891"/>
      <c r="Z79" s="891"/>
      <c r="AA79" s="891"/>
      <c r="AB79" s="891"/>
      <c r="AC79" s="14"/>
      <c r="AD79" s="29"/>
      <c r="AE79" s="890"/>
      <c r="AF79" s="891"/>
      <c r="AG79" s="891"/>
      <c r="AH79" s="891"/>
      <c r="AI79" s="891"/>
      <c r="AJ79" s="891"/>
      <c r="AK79" s="891"/>
      <c r="AL79" s="891"/>
      <c r="AM79" s="891"/>
      <c r="AN79" s="891"/>
      <c r="AO79" s="891"/>
      <c r="AP79" s="891"/>
      <c r="AQ79" s="891"/>
      <c r="AR79" s="891"/>
      <c r="AS79" s="891"/>
      <c r="AT79" s="892"/>
      <c r="AU79" s="890"/>
      <c r="AV79" s="891"/>
      <c r="AW79" s="891"/>
      <c r="AX79" s="891"/>
      <c r="AY79" s="891"/>
      <c r="AZ79" s="891"/>
      <c r="BA79" s="891"/>
      <c r="BB79" s="891"/>
      <c r="BC79" s="891"/>
      <c r="BD79" s="891"/>
      <c r="BE79" s="891"/>
      <c r="BF79" s="891"/>
      <c r="BG79" s="891"/>
      <c r="BH79" s="891"/>
      <c r="BI79" s="892"/>
      <c r="BJ79" s="890"/>
      <c r="BK79" s="891"/>
      <c r="BL79" s="891"/>
      <c r="BM79" s="891"/>
      <c r="BN79" s="891"/>
      <c r="BO79" s="891"/>
      <c r="BP79" s="891"/>
      <c r="BQ79" s="891"/>
      <c r="BR79" s="891"/>
      <c r="BS79" s="891"/>
      <c r="BT79" s="891"/>
      <c r="BU79" s="891"/>
      <c r="BV79" s="891"/>
      <c r="BW79" s="891"/>
      <c r="BX79" s="892"/>
      <c r="BY79" s="936"/>
      <c r="BZ79" s="937"/>
      <c r="CA79" s="937"/>
      <c r="CB79" s="937"/>
      <c r="CC79" s="937"/>
      <c r="CD79" s="937"/>
      <c r="CE79" s="937"/>
      <c r="CF79" s="937"/>
      <c r="CG79" s="937"/>
      <c r="CH79" s="937"/>
      <c r="CI79" s="937"/>
      <c r="CJ79" s="937"/>
      <c r="CK79" s="937"/>
      <c r="CL79" s="937"/>
      <c r="CM79" s="937"/>
      <c r="CN79" s="937"/>
      <c r="CO79" s="937"/>
      <c r="CP79" s="938"/>
      <c r="CQ79" s="24"/>
      <c r="CR79" s="14"/>
      <c r="CS79" s="14"/>
      <c r="CT79" s="14"/>
      <c r="CU79" s="14"/>
      <c r="CV79" s="14"/>
      <c r="CW79" s="14"/>
      <c r="CX79" s="14"/>
      <c r="CY79" s="14"/>
      <c r="CZ79" s="14"/>
      <c r="DA79" s="14"/>
      <c r="DB79" s="14"/>
      <c r="DC79" s="14"/>
      <c r="DD79" s="14"/>
      <c r="DE79" s="14"/>
      <c r="DF79" s="14"/>
      <c r="DG79" s="14"/>
      <c r="DH79" s="14"/>
      <c r="DI79" s="25"/>
    </row>
    <row r="80" spans="1:113" s="12" customFormat="1" ht="5.25" customHeight="1">
      <c r="A80" s="8"/>
      <c r="B80" s="13"/>
      <c r="C80" s="14"/>
      <c r="D80" s="14"/>
      <c r="E80" s="891"/>
      <c r="F80" s="891"/>
      <c r="G80" s="891"/>
      <c r="H80" s="891"/>
      <c r="I80" s="891"/>
      <c r="J80" s="891"/>
      <c r="K80" s="891"/>
      <c r="L80" s="891"/>
      <c r="M80" s="891"/>
      <c r="N80" s="891"/>
      <c r="O80" s="891"/>
      <c r="P80" s="891"/>
      <c r="Q80" s="891"/>
      <c r="R80" s="891"/>
      <c r="S80" s="891"/>
      <c r="T80" s="891"/>
      <c r="U80" s="891"/>
      <c r="V80" s="891"/>
      <c r="W80" s="891"/>
      <c r="X80" s="891"/>
      <c r="Y80" s="891"/>
      <c r="Z80" s="891"/>
      <c r="AA80" s="891"/>
      <c r="AB80" s="891"/>
      <c r="AC80" s="14"/>
      <c r="AD80" s="29"/>
      <c r="AE80" s="890"/>
      <c r="AF80" s="891"/>
      <c r="AG80" s="891"/>
      <c r="AH80" s="891"/>
      <c r="AI80" s="891"/>
      <c r="AJ80" s="891"/>
      <c r="AK80" s="891"/>
      <c r="AL80" s="891"/>
      <c r="AM80" s="891"/>
      <c r="AN80" s="891"/>
      <c r="AO80" s="891"/>
      <c r="AP80" s="891"/>
      <c r="AQ80" s="891"/>
      <c r="AR80" s="891"/>
      <c r="AS80" s="891"/>
      <c r="AT80" s="892"/>
      <c r="AU80" s="890"/>
      <c r="AV80" s="891"/>
      <c r="AW80" s="891"/>
      <c r="AX80" s="891"/>
      <c r="AY80" s="891"/>
      <c r="AZ80" s="891"/>
      <c r="BA80" s="891"/>
      <c r="BB80" s="891"/>
      <c r="BC80" s="891"/>
      <c r="BD80" s="891"/>
      <c r="BE80" s="891"/>
      <c r="BF80" s="891"/>
      <c r="BG80" s="891"/>
      <c r="BH80" s="891"/>
      <c r="BI80" s="892"/>
      <c r="BJ80" s="890"/>
      <c r="BK80" s="891"/>
      <c r="BL80" s="891"/>
      <c r="BM80" s="891"/>
      <c r="BN80" s="891"/>
      <c r="BO80" s="891"/>
      <c r="BP80" s="891"/>
      <c r="BQ80" s="891"/>
      <c r="BR80" s="891"/>
      <c r="BS80" s="891"/>
      <c r="BT80" s="891"/>
      <c r="BU80" s="891"/>
      <c r="BV80" s="891"/>
      <c r="BW80" s="891"/>
      <c r="BX80" s="892"/>
      <c r="BY80" s="936"/>
      <c r="BZ80" s="937"/>
      <c r="CA80" s="937"/>
      <c r="CB80" s="937"/>
      <c r="CC80" s="937"/>
      <c r="CD80" s="937"/>
      <c r="CE80" s="937"/>
      <c r="CF80" s="937"/>
      <c r="CG80" s="937"/>
      <c r="CH80" s="937"/>
      <c r="CI80" s="937"/>
      <c r="CJ80" s="937"/>
      <c r="CK80" s="937"/>
      <c r="CL80" s="937"/>
      <c r="CM80" s="937"/>
      <c r="CN80" s="937"/>
      <c r="CO80" s="937"/>
      <c r="CP80" s="938"/>
      <c r="CQ80" s="24"/>
      <c r="CR80" s="14"/>
      <c r="CS80" s="14"/>
      <c r="CT80" s="14"/>
      <c r="CU80" s="14"/>
      <c r="CV80" s="14"/>
      <c r="CW80" s="14"/>
      <c r="CX80" s="14"/>
      <c r="CY80" s="14"/>
      <c r="CZ80" s="14"/>
      <c r="DA80" s="14"/>
      <c r="DB80" s="14"/>
      <c r="DC80" s="14"/>
      <c r="DD80" s="14"/>
      <c r="DE80" s="14"/>
      <c r="DF80" s="14"/>
      <c r="DG80" s="14"/>
      <c r="DH80" s="14"/>
      <c r="DI80" s="25"/>
    </row>
    <row r="81" spans="1:115" s="12" customFormat="1" ht="10.5" customHeight="1">
      <c r="A81" s="8"/>
      <c r="B81" s="13"/>
      <c r="C81" s="14"/>
      <c r="D81" s="14"/>
      <c r="E81" s="891"/>
      <c r="F81" s="891"/>
      <c r="G81" s="891"/>
      <c r="H81" s="891"/>
      <c r="I81" s="891"/>
      <c r="J81" s="891"/>
      <c r="K81" s="891"/>
      <c r="L81" s="891"/>
      <c r="M81" s="891"/>
      <c r="N81" s="891"/>
      <c r="O81" s="891"/>
      <c r="P81" s="891"/>
      <c r="Q81" s="891"/>
      <c r="R81" s="891"/>
      <c r="S81" s="891"/>
      <c r="T81" s="891"/>
      <c r="U81" s="891"/>
      <c r="V81" s="891"/>
      <c r="W81" s="891"/>
      <c r="X81" s="891"/>
      <c r="Y81" s="891"/>
      <c r="Z81" s="891"/>
      <c r="AA81" s="891"/>
      <c r="AB81" s="891"/>
      <c r="AC81" s="14"/>
      <c r="AD81" s="29"/>
      <c r="AE81" s="890"/>
      <c r="AF81" s="891"/>
      <c r="AG81" s="891"/>
      <c r="AH81" s="891"/>
      <c r="AI81" s="891"/>
      <c r="AJ81" s="891"/>
      <c r="AK81" s="891"/>
      <c r="AL81" s="891"/>
      <c r="AM81" s="891"/>
      <c r="AN81" s="891"/>
      <c r="AO81" s="891"/>
      <c r="AP81" s="891"/>
      <c r="AQ81" s="891"/>
      <c r="AR81" s="891"/>
      <c r="AS81" s="891"/>
      <c r="AT81" s="892"/>
      <c r="AU81" s="890"/>
      <c r="AV81" s="891"/>
      <c r="AW81" s="891"/>
      <c r="AX81" s="891"/>
      <c r="AY81" s="891"/>
      <c r="AZ81" s="891"/>
      <c r="BA81" s="891"/>
      <c r="BB81" s="891"/>
      <c r="BC81" s="891"/>
      <c r="BD81" s="891"/>
      <c r="BE81" s="891"/>
      <c r="BF81" s="891"/>
      <c r="BG81" s="891"/>
      <c r="BH81" s="891"/>
      <c r="BI81" s="892"/>
      <c r="BJ81" s="890"/>
      <c r="BK81" s="891"/>
      <c r="BL81" s="891"/>
      <c r="BM81" s="891"/>
      <c r="BN81" s="891"/>
      <c r="BO81" s="891"/>
      <c r="BP81" s="891"/>
      <c r="BQ81" s="891"/>
      <c r="BR81" s="891"/>
      <c r="BS81" s="891"/>
      <c r="BT81" s="891"/>
      <c r="BU81" s="891"/>
      <c r="BV81" s="891"/>
      <c r="BW81" s="891"/>
      <c r="BX81" s="892"/>
      <c r="BY81" s="936"/>
      <c r="BZ81" s="937"/>
      <c r="CA81" s="937"/>
      <c r="CB81" s="937"/>
      <c r="CC81" s="937"/>
      <c r="CD81" s="937"/>
      <c r="CE81" s="937"/>
      <c r="CF81" s="937"/>
      <c r="CG81" s="937"/>
      <c r="CH81" s="937"/>
      <c r="CI81" s="937"/>
      <c r="CJ81" s="937"/>
      <c r="CK81" s="937"/>
      <c r="CL81" s="937"/>
      <c r="CM81" s="937"/>
      <c r="CN81" s="937"/>
      <c r="CO81" s="937"/>
      <c r="CP81" s="938"/>
      <c r="CQ81" s="24"/>
      <c r="CR81" s="14"/>
      <c r="CS81" s="14"/>
      <c r="CT81" s="14"/>
      <c r="CU81" s="14"/>
      <c r="CV81" s="14"/>
      <c r="CW81" s="14"/>
      <c r="CX81" s="14"/>
      <c r="CY81" s="14"/>
      <c r="CZ81" s="14"/>
      <c r="DA81" s="14"/>
      <c r="DB81" s="14"/>
      <c r="DC81" s="14"/>
      <c r="DD81" s="14"/>
      <c r="DE81" s="14"/>
      <c r="DF81" s="14"/>
      <c r="DG81" s="14"/>
      <c r="DH81" s="14"/>
      <c r="DI81" s="25"/>
    </row>
    <row r="82" spans="1:115" s="12" customFormat="1" ht="5.25" customHeight="1">
      <c r="A82" s="8"/>
      <c r="B82" s="19"/>
      <c r="C82" s="20"/>
      <c r="D82" s="20"/>
      <c r="E82" s="894"/>
      <c r="F82" s="894"/>
      <c r="G82" s="894"/>
      <c r="H82" s="894"/>
      <c r="I82" s="894"/>
      <c r="J82" s="894"/>
      <c r="K82" s="894"/>
      <c r="L82" s="894"/>
      <c r="M82" s="894"/>
      <c r="N82" s="894"/>
      <c r="O82" s="894"/>
      <c r="P82" s="894"/>
      <c r="Q82" s="894"/>
      <c r="R82" s="894"/>
      <c r="S82" s="894"/>
      <c r="T82" s="894"/>
      <c r="U82" s="894"/>
      <c r="V82" s="894"/>
      <c r="W82" s="894"/>
      <c r="X82" s="894"/>
      <c r="Y82" s="894"/>
      <c r="Z82" s="894"/>
      <c r="AA82" s="894"/>
      <c r="AB82" s="894"/>
      <c r="AC82" s="20"/>
      <c r="AD82" s="30"/>
      <c r="AE82" s="893"/>
      <c r="AF82" s="894"/>
      <c r="AG82" s="894"/>
      <c r="AH82" s="894"/>
      <c r="AI82" s="894"/>
      <c r="AJ82" s="894"/>
      <c r="AK82" s="894"/>
      <c r="AL82" s="894"/>
      <c r="AM82" s="894"/>
      <c r="AN82" s="894"/>
      <c r="AO82" s="894"/>
      <c r="AP82" s="894"/>
      <c r="AQ82" s="894"/>
      <c r="AR82" s="894"/>
      <c r="AS82" s="894"/>
      <c r="AT82" s="895"/>
      <c r="AU82" s="893"/>
      <c r="AV82" s="894"/>
      <c r="AW82" s="894"/>
      <c r="AX82" s="894"/>
      <c r="AY82" s="894"/>
      <c r="AZ82" s="894"/>
      <c r="BA82" s="894"/>
      <c r="BB82" s="894"/>
      <c r="BC82" s="894"/>
      <c r="BD82" s="894"/>
      <c r="BE82" s="894"/>
      <c r="BF82" s="894"/>
      <c r="BG82" s="894"/>
      <c r="BH82" s="894"/>
      <c r="BI82" s="895"/>
      <c r="BJ82" s="893"/>
      <c r="BK82" s="894"/>
      <c r="BL82" s="894"/>
      <c r="BM82" s="894"/>
      <c r="BN82" s="894"/>
      <c r="BO82" s="894"/>
      <c r="BP82" s="894"/>
      <c r="BQ82" s="894"/>
      <c r="BR82" s="894"/>
      <c r="BS82" s="894"/>
      <c r="BT82" s="894"/>
      <c r="BU82" s="894"/>
      <c r="BV82" s="894"/>
      <c r="BW82" s="894"/>
      <c r="BX82" s="895"/>
      <c r="BY82" s="939"/>
      <c r="BZ82" s="940"/>
      <c r="CA82" s="940"/>
      <c r="CB82" s="940"/>
      <c r="CC82" s="940"/>
      <c r="CD82" s="940"/>
      <c r="CE82" s="940"/>
      <c r="CF82" s="940"/>
      <c r="CG82" s="940"/>
      <c r="CH82" s="940"/>
      <c r="CI82" s="940"/>
      <c r="CJ82" s="940"/>
      <c r="CK82" s="940"/>
      <c r="CL82" s="940"/>
      <c r="CM82" s="940"/>
      <c r="CN82" s="940"/>
      <c r="CO82" s="940"/>
      <c r="CP82" s="941"/>
      <c r="CQ82" s="26"/>
      <c r="CR82" s="20"/>
      <c r="CS82" s="20"/>
      <c r="CT82" s="20"/>
      <c r="CU82" s="20"/>
      <c r="CV82" s="20"/>
      <c r="CW82" s="20"/>
      <c r="CX82" s="20"/>
      <c r="CY82" s="20"/>
      <c r="CZ82" s="20"/>
      <c r="DA82" s="20"/>
      <c r="DB82" s="20"/>
      <c r="DC82" s="20"/>
      <c r="DD82" s="20"/>
      <c r="DE82" s="20"/>
      <c r="DF82" s="20"/>
      <c r="DG82" s="20"/>
      <c r="DH82" s="20"/>
      <c r="DI82" s="27"/>
    </row>
    <row r="83" spans="1:115" ht="7.15" customHeight="1">
      <c r="A83" s="31"/>
      <c r="B83" s="16"/>
      <c r="C83" s="17"/>
      <c r="D83" s="17"/>
      <c r="E83" s="17"/>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14"/>
      <c r="DF83" s="14"/>
      <c r="DG83" s="14"/>
      <c r="DH83" s="14"/>
      <c r="DI83" s="25"/>
    </row>
    <row r="84" spans="1:115" ht="6" customHeight="1">
      <c r="A84" s="31"/>
      <c r="B84" s="13"/>
      <c r="C84" s="14"/>
      <c r="D84" s="14"/>
      <c r="E84" s="14"/>
      <c r="F84" s="932" t="s">
        <v>140</v>
      </c>
      <c r="G84" s="932"/>
      <c r="H84" s="932"/>
      <c r="I84" s="932"/>
      <c r="J84" s="932"/>
      <c r="K84" s="932"/>
      <c r="L84" s="932"/>
      <c r="M84" s="932"/>
      <c r="N84" s="932"/>
      <c r="O84" s="932"/>
      <c r="P84" s="932"/>
      <c r="Q84" s="932"/>
      <c r="R84" s="932"/>
      <c r="S84" s="932"/>
      <c r="T84" s="932"/>
      <c r="U84" s="932"/>
      <c r="V84" s="932"/>
      <c r="W84" s="932"/>
      <c r="X84" s="932"/>
      <c r="Y84" s="932"/>
      <c r="Z84" s="932"/>
      <c r="AA84" s="932"/>
      <c r="AB84" s="932"/>
      <c r="AC84" s="932"/>
      <c r="AD84" s="932"/>
      <c r="AE84" s="932"/>
      <c r="AF84" s="932"/>
      <c r="AG84" s="932"/>
      <c r="AH84" s="932"/>
      <c r="AI84" s="932"/>
      <c r="AJ84" s="932"/>
      <c r="AK84" s="932"/>
      <c r="AL84" s="932"/>
      <c r="AM84" s="932"/>
      <c r="AN84" s="932"/>
      <c r="AO84" s="932"/>
      <c r="AP84" s="932"/>
      <c r="AQ84" s="932"/>
      <c r="AR84" s="932"/>
      <c r="AS84" s="932"/>
      <c r="AT84" s="932"/>
      <c r="AU84" s="932"/>
      <c r="AV84" s="932"/>
      <c r="AW84" s="932"/>
      <c r="AX84" s="932"/>
      <c r="AY84" s="932"/>
      <c r="AZ84" s="932"/>
      <c r="BA84" s="932"/>
      <c r="BB84" s="932"/>
      <c r="BC84" s="932"/>
      <c r="BD84" s="932"/>
      <c r="BE84" s="932"/>
      <c r="BF84" s="932"/>
      <c r="BG84" s="932"/>
      <c r="BH84" s="932"/>
      <c r="BI84" s="932"/>
      <c r="BJ84" s="932"/>
      <c r="BK84" s="932"/>
      <c r="BL84" s="932"/>
      <c r="BM84" s="932"/>
      <c r="BN84" s="932"/>
      <c r="BO84" s="932"/>
      <c r="BP84" s="932"/>
      <c r="BQ84" s="932"/>
      <c r="BR84" s="932"/>
      <c r="BS84" s="932"/>
      <c r="BT84" s="932"/>
      <c r="BU84" s="932"/>
      <c r="BV84" s="932"/>
      <c r="BW84" s="932"/>
      <c r="BX84" s="932"/>
      <c r="BY84" s="932"/>
      <c r="BZ84" s="932"/>
      <c r="CA84" s="932"/>
      <c r="CB84" s="932"/>
      <c r="CC84" s="932"/>
      <c r="CD84" s="932"/>
      <c r="CE84" s="932"/>
      <c r="CF84" s="932"/>
      <c r="CG84" s="932"/>
      <c r="CH84" s="932"/>
      <c r="CI84" s="932"/>
      <c r="CJ84" s="932"/>
      <c r="CK84" s="932"/>
      <c r="CL84" s="932"/>
      <c r="CM84" s="932"/>
      <c r="CN84" s="932"/>
      <c r="CO84" s="932"/>
      <c r="CP84" s="932"/>
      <c r="CQ84" s="932"/>
      <c r="CR84" s="932"/>
      <c r="CS84" s="932"/>
      <c r="CT84" s="932"/>
      <c r="CU84" s="932"/>
      <c r="CV84" s="932"/>
      <c r="CW84" s="932"/>
      <c r="CX84" s="932"/>
      <c r="CY84" s="932"/>
      <c r="CZ84" s="932"/>
      <c r="DA84" s="932"/>
      <c r="DB84" s="932"/>
      <c r="DC84" s="932"/>
      <c r="DD84" s="33"/>
      <c r="DE84" s="14"/>
      <c r="DF84" s="14"/>
      <c r="DG84" s="14"/>
      <c r="DH84" s="14"/>
      <c r="DI84" s="25"/>
    </row>
    <row r="85" spans="1:115" ht="6" customHeight="1">
      <c r="A85" s="31"/>
      <c r="B85" s="13"/>
      <c r="C85" s="14"/>
      <c r="D85" s="14"/>
      <c r="E85" s="14"/>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2"/>
      <c r="AJ85" s="932"/>
      <c r="AK85" s="932"/>
      <c r="AL85" s="932"/>
      <c r="AM85" s="932"/>
      <c r="AN85" s="932"/>
      <c r="AO85" s="932"/>
      <c r="AP85" s="932"/>
      <c r="AQ85" s="932"/>
      <c r="AR85" s="932"/>
      <c r="AS85" s="932"/>
      <c r="AT85" s="932"/>
      <c r="AU85" s="932"/>
      <c r="AV85" s="932"/>
      <c r="AW85" s="932"/>
      <c r="AX85" s="932"/>
      <c r="AY85" s="932"/>
      <c r="AZ85" s="932"/>
      <c r="BA85" s="932"/>
      <c r="BB85" s="932"/>
      <c r="BC85" s="932"/>
      <c r="BD85" s="932"/>
      <c r="BE85" s="932"/>
      <c r="BF85" s="932"/>
      <c r="BG85" s="932"/>
      <c r="BH85" s="932"/>
      <c r="BI85" s="932"/>
      <c r="BJ85" s="932"/>
      <c r="BK85" s="932"/>
      <c r="BL85" s="932"/>
      <c r="BM85" s="932"/>
      <c r="BN85" s="932"/>
      <c r="BO85" s="932"/>
      <c r="BP85" s="932"/>
      <c r="BQ85" s="932"/>
      <c r="BR85" s="932"/>
      <c r="BS85" s="932"/>
      <c r="BT85" s="932"/>
      <c r="BU85" s="932"/>
      <c r="BV85" s="932"/>
      <c r="BW85" s="932"/>
      <c r="BX85" s="932"/>
      <c r="BY85" s="932"/>
      <c r="BZ85" s="932"/>
      <c r="CA85" s="932"/>
      <c r="CB85" s="932"/>
      <c r="CC85" s="932"/>
      <c r="CD85" s="932"/>
      <c r="CE85" s="932"/>
      <c r="CF85" s="932"/>
      <c r="CG85" s="932"/>
      <c r="CH85" s="932"/>
      <c r="CI85" s="932"/>
      <c r="CJ85" s="932"/>
      <c r="CK85" s="932"/>
      <c r="CL85" s="932"/>
      <c r="CM85" s="932"/>
      <c r="CN85" s="932"/>
      <c r="CO85" s="932"/>
      <c r="CP85" s="932"/>
      <c r="CQ85" s="932"/>
      <c r="CR85" s="932"/>
      <c r="CS85" s="932"/>
      <c r="CT85" s="932"/>
      <c r="CU85" s="932"/>
      <c r="CV85" s="932"/>
      <c r="CW85" s="932"/>
      <c r="CX85" s="932"/>
      <c r="CY85" s="932"/>
      <c r="CZ85" s="932"/>
      <c r="DA85" s="932"/>
      <c r="DB85" s="932"/>
      <c r="DC85" s="932"/>
      <c r="DD85" s="33"/>
      <c r="DE85" s="14"/>
      <c r="DF85" s="14"/>
      <c r="DG85" s="14"/>
      <c r="DH85" s="14"/>
      <c r="DI85" s="25"/>
    </row>
    <row r="86" spans="1:115" ht="6" customHeight="1">
      <c r="A86" s="31"/>
      <c r="B86" s="13"/>
      <c r="C86" s="14"/>
      <c r="D86" s="14"/>
      <c r="E86" s="14"/>
      <c r="F86" s="932"/>
      <c r="G86" s="932"/>
      <c r="H86" s="932"/>
      <c r="I86" s="932"/>
      <c r="J86" s="932"/>
      <c r="K86" s="932"/>
      <c r="L86" s="932"/>
      <c r="M86" s="932"/>
      <c r="N86" s="932"/>
      <c r="O86" s="932"/>
      <c r="P86" s="932"/>
      <c r="Q86" s="932"/>
      <c r="R86" s="932"/>
      <c r="S86" s="932"/>
      <c r="T86" s="932"/>
      <c r="U86" s="932"/>
      <c r="V86" s="932"/>
      <c r="W86" s="932"/>
      <c r="X86" s="932"/>
      <c r="Y86" s="932"/>
      <c r="Z86" s="932"/>
      <c r="AA86" s="932"/>
      <c r="AB86" s="932"/>
      <c r="AC86" s="932"/>
      <c r="AD86" s="932"/>
      <c r="AE86" s="932"/>
      <c r="AF86" s="932"/>
      <c r="AG86" s="932"/>
      <c r="AH86" s="932"/>
      <c r="AI86" s="932"/>
      <c r="AJ86" s="932"/>
      <c r="AK86" s="932"/>
      <c r="AL86" s="932"/>
      <c r="AM86" s="932"/>
      <c r="AN86" s="932"/>
      <c r="AO86" s="932"/>
      <c r="AP86" s="932"/>
      <c r="AQ86" s="932"/>
      <c r="AR86" s="932"/>
      <c r="AS86" s="932"/>
      <c r="AT86" s="932"/>
      <c r="AU86" s="932"/>
      <c r="AV86" s="932"/>
      <c r="AW86" s="932"/>
      <c r="AX86" s="932"/>
      <c r="AY86" s="932"/>
      <c r="AZ86" s="932"/>
      <c r="BA86" s="932"/>
      <c r="BB86" s="932"/>
      <c r="BC86" s="932"/>
      <c r="BD86" s="932"/>
      <c r="BE86" s="932"/>
      <c r="BF86" s="932"/>
      <c r="BG86" s="932"/>
      <c r="BH86" s="932"/>
      <c r="BI86" s="932"/>
      <c r="BJ86" s="932"/>
      <c r="BK86" s="932"/>
      <c r="BL86" s="932"/>
      <c r="BM86" s="932"/>
      <c r="BN86" s="932"/>
      <c r="BO86" s="932"/>
      <c r="BP86" s="932"/>
      <c r="BQ86" s="932"/>
      <c r="BR86" s="932"/>
      <c r="BS86" s="932"/>
      <c r="BT86" s="932"/>
      <c r="BU86" s="932"/>
      <c r="BV86" s="932"/>
      <c r="BW86" s="932"/>
      <c r="BX86" s="932"/>
      <c r="BY86" s="932"/>
      <c r="BZ86" s="932"/>
      <c r="CA86" s="932"/>
      <c r="CB86" s="932"/>
      <c r="CC86" s="932"/>
      <c r="CD86" s="932"/>
      <c r="CE86" s="932"/>
      <c r="CF86" s="932"/>
      <c r="CG86" s="932"/>
      <c r="CH86" s="932"/>
      <c r="CI86" s="932"/>
      <c r="CJ86" s="932"/>
      <c r="CK86" s="932"/>
      <c r="CL86" s="932"/>
      <c r="CM86" s="932"/>
      <c r="CN86" s="932"/>
      <c r="CO86" s="932"/>
      <c r="CP86" s="932"/>
      <c r="CQ86" s="932"/>
      <c r="CR86" s="932"/>
      <c r="CS86" s="932"/>
      <c r="CT86" s="932"/>
      <c r="CU86" s="932"/>
      <c r="CV86" s="932"/>
      <c r="CW86" s="932"/>
      <c r="CX86" s="932"/>
      <c r="CY86" s="932"/>
      <c r="CZ86" s="932"/>
      <c r="DA86" s="932"/>
      <c r="DB86" s="932"/>
      <c r="DC86" s="932"/>
      <c r="DD86" s="33"/>
      <c r="DE86" s="14"/>
      <c r="DF86" s="14"/>
      <c r="DG86" s="14"/>
      <c r="DH86" s="14"/>
      <c r="DI86" s="25"/>
    </row>
    <row r="87" spans="1:115" ht="6" customHeight="1">
      <c r="A87" s="31"/>
      <c r="B87" s="13"/>
      <c r="C87" s="14"/>
      <c r="D87" s="14"/>
      <c r="E87" s="14"/>
      <c r="F87" s="932" t="s">
        <v>53</v>
      </c>
      <c r="G87" s="932"/>
      <c r="H87" s="932"/>
      <c r="I87" s="932"/>
      <c r="J87" s="932"/>
      <c r="K87" s="932"/>
      <c r="L87" s="932"/>
      <c r="M87" s="932"/>
      <c r="N87" s="932"/>
      <c r="O87" s="932"/>
      <c r="P87" s="932"/>
      <c r="Q87" s="932"/>
      <c r="R87" s="932"/>
      <c r="S87" s="932"/>
      <c r="T87" s="932"/>
      <c r="U87" s="932"/>
      <c r="V87" s="932"/>
      <c r="W87" s="932"/>
      <c r="X87" s="932"/>
      <c r="Y87" s="932"/>
      <c r="Z87" s="932"/>
      <c r="AA87" s="932"/>
      <c r="AB87" s="932"/>
      <c r="AC87" s="932"/>
      <c r="AD87" s="932"/>
      <c r="AE87" s="932"/>
      <c r="AF87" s="932"/>
      <c r="AG87" s="932"/>
      <c r="AH87" s="932"/>
      <c r="AI87" s="932"/>
      <c r="AJ87" s="932"/>
      <c r="AK87" s="932"/>
      <c r="AL87" s="932"/>
      <c r="AM87" s="932"/>
      <c r="AN87" s="932"/>
      <c r="AO87" s="932"/>
      <c r="AP87" s="932"/>
      <c r="AQ87" s="932"/>
      <c r="AR87" s="932"/>
      <c r="AS87" s="932"/>
      <c r="AT87" s="932"/>
      <c r="AU87" s="932"/>
      <c r="AV87" s="932"/>
      <c r="AW87" s="932"/>
      <c r="AX87" s="932"/>
      <c r="AY87" s="932"/>
      <c r="AZ87" s="932"/>
      <c r="BA87" s="932"/>
      <c r="BB87" s="932"/>
      <c r="BC87" s="932"/>
      <c r="BD87" s="932"/>
      <c r="BE87" s="932"/>
      <c r="BF87" s="932"/>
      <c r="BG87" s="932"/>
      <c r="BH87" s="932"/>
      <c r="BI87" s="932"/>
      <c r="BJ87" s="932"/>
      <c r="BK87" s="932"/>
      <c r="BL87" s="932"/>
      <c r="BM87" s="932"/>
      <c r="BN87" s="932"/>
      <c r="BO87" s="932"/>
      <c r="BP87" s="932"/>
      <c r="BQ87" s="932"/>
      <c r="BR87" s="932"/>
      <c r="BS87" s="932"/>
      <c r="BT87" s="932"/>
      <c r="BU87" s="932"/>
      <c r="BV87" s="932"/>
      <c r="BW87" s="932"/>
      <c r="BX87" s="932"/>
      <c r="BY87" s="932"/>
      <c r="BZ87" s="932"/>
      <c r="CA87" s="932"/>
      <c r="CB87" s="932"/>
      <c r="CC87" s="932"/>
      <c r="CD87" s="932"/>
      <c r="CE87" s="932"/>
      <c r="CF87" s="932"/>
      <c r="CG87" s="932"/>
      <c r="CH87" s="932"/>
      <c r="CI87" s="932"/>
      <c r="CJ87" s="932"/>
      <c r="CK87" s="932"/>
      <c r="CL87" s="932"/>
      <c r="CM87" s="932"/>
      <c r="CN87" s="932"/>
      <c r="CO87" s="932"/>
      <c r="CP87" s="932"/>
      <c r="CQ87" s="932"/>
      <c r="CR87" s="932"/>
      <c r="CS87" s="932"/>
      <c r="CT87" s="932"/>
      <c r="CU87" s="932"/>
      <c r="CV87" s="932"/>
      <c r="CW87" s="932"/>
      <c r="CX87" s="932"/>
      <c r="CY87" s="932"/>
      <c r="CZ87" s="932"/>
      <c r="DA87" s="932"/>
      <c r="DB87" s="932"/>
      <c r="DC87" s="932"/>
      <c r="DD87" s="33"/>
      <c r="DE87" s="14"/>
      <c r="DF87" s="14"/>
      <c r="DG87" s="14"/>
      <c r="DH87" s="14"/>
      <c r="DI87" s="25"/>
    </row>
    <row r="88" spans="1:115" ht="6" customHeight="1">
      <c r="A88" s="31"/>
      <c r="B88" s="13"/>
      <c r="C88" s="14"/>
      <c r="D88" s="14"/>
      <c r="E88" s="14"/>
      <c r="F88" s="932"/>
      <c r="G88" s="932"/>
      <c r="H88" s="932"/>
      <c r="I88" s="932"/>
      <c r="J88" s="932"/>
      <c r="K88" s="932"/>
      <c r="L88" s="932"/>
      <c r="M88" s="932"/>
      <c r="N88" s="932"/>
      <c r="O88" s="932"/>
      <c r="P88" s="932"/>
      <c r="Q88" s="932"/>
      <c r="R88" s="932"/>
      <c r="S88" s="932"/>
      <c r="T88" s="932"/>
      <c r="U88" s="932"/>
      <c r="V88" s="932"/>
      <c r="W88" s="932"/>
      <c r="X88" s="932"/>
      <c r="Y88" s="932"/>
      <c r="Z88" s="932"/>
      <c r="AA88" s="932"/>
      <c r="AB88" s="932"/>
      <c r="AC88" s="932"/>
      <c r="AD88" s="932"/>
      <c r="AE88" s="932"/>
      <c r="AF88" s="932"/>
      <c r="AG88" s="932"/>
      <c r="AH88" s="932"/>
      <c r="AI88" s="932"/>
      <c r="AJ88" s="932"/>
      <c r="AK88" s="932"/>
      <c r="AL88" s="932"/>
      <c r="AM88" s="932"/>
      <c r="AN88" s="932"/>
      <c r="AO88" s="932"/>
      <c r="AP88" s="932"/>
      <c r="AQ88" s="932"/>
      <c r="AR88" s="932"/>
      <c r="AS88" s="932"/>
      <c r="AT88" s="932"/>
      <c r="AU88" s="932"/>
      <c r="AV88" s="932"/>
      <c r="AW88" s="932"/>
      <c r="AX88" s="932"/>
      <c r="AY88" s="932"/>
      <c r="AZ88" s="932"/>
      <c r="BA88" s="932"/>
      <c r="BB88" s="932"/>
      <c r="BC88" s="932"/>
      <c r="BD88" s="932"/>
      <c r="BE88" s="932"/>
      <c r="BF88" s="932"/>
      <c r="BG88" s="932"/>
      <c r="BH88" s="932"/>
      <c r="BI88" s="932"/>
      <c r="BJ88" s="932"/>
      <c r="BK88" s="932"/>
      <c r="BL88" s="932"/>
      <c r="BM88" s="932"/>
      <c r="BN88" s="932"/>
      <c r="BO88" s="932"/>
      <c r="BP88" s="932"/>
      <c r="BQ88" s="932"/>
      <c r="BR88" s="932"/>
      <c r="BS88" s="932"/>
      <c r="BT88" s="932"/>
      <c r="BU88" s="932"/>
      <c r="BV88" s="932"/>
      <c r="BW88" s="932"/>
      <c r="BX88" s="932"/>
      <c r="BY88" s="932"/>
      <c r="BZ88" s="932"/>
      <c r="CA88" s="932"/>
      <c r="CB88" s="932"/>
      <c r="CC88" s="932"/>
      <c r="CD88" s="932"/>
      <c r="CE88" s="932"/>
      <c r="CF88" s="932"/>
      <c r="CG88" s="932"/>
      <c r="CH88" s="932"/>
      <c r="CI88" s="932"/>
      <c r="CJ88" s="932"/>
      <c r="CK88" s="932"/>
      <c r="CL88" s="932"/>
      <c r="CM88" s="932"/>
      <c r="CN88" s="932"/>
      <c r="CO88" s="932"/>
      <c r="CP88" s="932"/>
      <c r="CQ88" s="932"/>
      <c r="CR88" s="932"/>
      <c r="CS88" s="932"/>
      <c r="CT88" s="932"/>
      <c r="CU88" s="932"/>
      <c r="CV88" s="932"/>
      <c r="CW88" s="932"/>
      <c r="CX88" s="932"/>
      <c r="CY88" s="932"/>
      <c r="CZ88" s="932"/>
      <c r="DA88" s="932"/>
      <c r="DB88" s="932"/>
      <c r="DC88" s="932"/>
      <c r="DD88" s="33"/>
      <c r="DE88" s="14"/>
      <c r="DF88" s="14"/>
      <c r="DG88" s="14"/>
      <c r="DH88" s="14"/>
      <c r="DI88" s="25"/>
    </row>
    <row r="89" spans="1:115" ht="6" customHeight="1">
      <c r="A89" s="31"/>
      <c r="B89" s="13"/>
      <c r="C89" s="14"/>
      <c r="D89" s="14"/>
      <c r="E89" s="14"/>
      <c r="F89" s="932"/>
      <c r="G89" s="932"/>
      <c r="H89" s="932"/>
      <c r="I89" s="932"/>
      <c r="J89" s="932"/>
      <c r="K89" s="932"/>
      <c r="L89" s="932"/>
      <c r="M89" s="932"/>
      <c r="N89" s="932"/>
      <c r="O89" s="932"/>
      <c r="P89" s="932"/>
      <c r="Q89" s="932"/>
      <c r="R89" s="932"/>
      <c r="S89" s="932"/>
      <c r="T89" s="932"/>
      <c r="U89" s="932"/>
      <c r="V89" s="932"/>
      <c r="W89" s="932"/>
      <c r="X89" s="932"/>
      <c r="Y89" s="932"/>
      <c r="Z89" s="932"/>
      <c r="AA89" s="932"/>
      <c r="AB89" s="932"/>
      <c r="AC89" s="932"/>
      <c r="AD89" s="932"/>
      <c r="AE89" s="932"/>
      <c r="AF89" s="932"/>
      <c r="AG89" s="932"/>
      <c r="AH89" s="932"/>
      <c r="AI89" s="932"/>
      <c r="AJ89" s="932"/>
      <c r="AK89" s="932"/>
      <c r="AL89" s="932"/>
      <c r="AM89" s="932"/>
      <c r="AN89" s="932"/>
      <c r="AO89" s="932"/>
      <c r="AP89" s="932"/>
      <c r="AQ89" s="932"/>
      <c r="AR89" s="932"/>
      <c r="AS89" s="932"/>
      <c r="AT89" s="932"/>
      <c r="AU89" s="932"/>
      <c r="AV89" s="932"/>
      <c r="AW89" s="932"/>
      <c r="AX89" s="932"/>
      <c r="AY89" s="932"/>
      <c r="AZ89" s="932"/>
      <c r="BA89" s="932"/>
      <c r="BB89" s="932"/>
      <c r="BC89" s="932"/>
      <c r="BD89" s="932"/>
      <c r="BE89" s="932"/>
      <c r="BF89" s="932"/>
      <c r="BG89" s="932"/>
      <c r="BH89" s="932"/>
      <c r="BI89" s="932"/>
      <c r="BJ89" s="932"/>
      <c r="BK89" s="932"/>
      <c r="BL89" s="932"/>
      <c r="BM89" s="932"/>
      <c r="BN89" s="932"/>
      <c r="BO89" s="932"/>
      <c r="BP89" s="932"/>
      <c r="BQ89" s="932"/>
      <c r="BR89" s="932"/>
      <c r="BS89" s="932"/>
      <c r="BT89" s="932"/>
      <c r="BU89" s="932"/>
      <c r="BV89" s="932"/>
      <c r="BW89" s="932"/>
      <c r="BX89" s="932"/>
      <c r="BY89" s="932"/>
      <c r="BZ89" s="932"/>
      <c r="CA89" s="932"/>
      <c r="CB89" s="932"/>
      <c r="CC89" s="932"/>
      <c r="CD89" s="932"/>
      <c r="CE89" s="932"/>
      <c r="CF89" s="932"/>
      <c r="CG89" s="932"/>
      <c r="CH89" s="932"/>
      <c r="CI89" s="932"/>
      <c r="CJ89" s="932"/>
      <c r="CK89" s="932"/>
      <c r="CL89" s="932"/>
      <c r="CM89" s="932"/>
      <c r="CN89" s="932"/>
      <c r="CO89" s="932"/>
      <c r="CP89" s="932"/>
      <c r="CQ89" s="932"/>
      <c r="CR89" s="932"/>
      <c r="CS89" s="932"/>
      <c r="CT89" s="932"/>
      <c r="CU89" s="932"/>
      <c r="CV89" s="932"/>
      <c r="CW89" s="932"/>
      <c r="CX89" s="932"/>
      <c r="CY89" s="932"/>
      <c r="CZ89" s="932"/>
      <c r="DA89" s="932"/>
      <c r="DB89" s="932"/>
      <c r="DC89" s="932"/>
      <c r="DD89" s="33"/>
      <c r="DE89" s="14"/>
      <c r="DF89" s="14"/>
      <c r="DG89" s="14"/>
      <c r="DH89" s="14"/>
      <c r="DI89" s="25"/>
    </row>
    <row r="90" spans="1:115" ht="6" customHeight="1">
      <c r="A90" s="31"/>
      <c r="B90" s="13"/>
      <c r="C90" s="14"/>
      <c r="D90" s="14"/>
      <c r="E90" s="14"/>
      <c r="F90" s="932" t="s">
        <v>54</v>
      </c>
      <c r="G90" s="932"/>
      <c r="H90" s="932"/>
      <c r="I90" s="932"/>
      <c r="J90" s="932"/>
      <c r="K90" s="932"/>
      <c r="L90" s="932"/>
      <c r="M90" s="932"/>
      <c r="N90" s="932"/>
      <c r="O90" s="932"/>
      <c r="P90" s="932"/>
      <c r="Q90" s="932"/>
      <c r="R90" s="932"/>
      <c r="S90" s="932"/>
      <c r="T90" s="932"/>
      <c r="U90" s="932"/>
      <c r="V90" s="932"/>
      <c r="W90" s="932"/>
      <c r="X90" s="932"/>
      <c r="Y90" s="932"/>
      <c r="Z90" s="932"/>
      <c r="AA90" s="932"/>
      <c r="AB90" s="932"/>
      <c r="AC90" s="932"/>
      <c r="AD90" s="932"/>
      <c r="AE90" s="932"/>
      <c r="AF90" s="932"/>
      <c r="AG90" s="932"/>
      <c r="AH90" s="932"/>
      <c r="AI90" s="932"/>
      <c r="AJ90" s="932"/>
      <c r="AK90" s="932"/>
      <c r="AL90" s="932"/>
      <c r="AM90" s="932"/>
      <c r="AN90" s="932"/>
      <c r="AO90" s="932"/>
      <c r="AP90" s="932"/>
      <c r="AQ90" s="932"/>
      <c r="AR90" s="932"/>
      <c r="AS90" s="932"/>
      <c r="AT90" s="932"/>
      <c r="AU90" s="932"/>
      <c r="AV90" s="932"/>
      <c r="AW90" s="932"/>
      <c r="AX90" s="932"/>
      <c r="AY90" s="932"/>
      <c r="AZ90" s="932"/>
      <c r="BA90" s="932"/>
      <c r="BB90" s="932"/>
      <c r="BC90" s="932"/>
      <c r="BD90" s="932"/>
      <c r="BE90" s="932"/>
      <c r="BF90" s="932"/>
      <c r="BG90" s="932"/>
      <c r="BH90" s="932"/>
      <c r="BI90" s="932"/>
      <c r="BJ90" s="932"/>
      <c r="BK90" s="932"/>
      <c r="BL90" s="932"/>
      <c r="BM90" s="932"/>
      <c r="BN90" s="932"/>
      <c r="BO90" s="932"/>
      <c r="BP90" s="932"/>
      <c r="BQ90" s="932"/>
      <c r="BR90" s="932"/>
      <c r="BS90" s="932"/>
      <c r="BT90" s="932"/>
      <c r="BU90" s="932"/>
      <c r="BV90" s="932"/>
      <c r="BW90" s="932"/>
      <c r="BX90" s="932"/>
      <c r="BY90" s="932"/>
      <c r="BZ90" s="932"/>
      <c r="CA90" s="932"/>
      <c r="CB90" s="932"/>
      <c r="CC90" s="932"/>
      <c r="CD90" s="932"/>
      <c r="CE90" s="932"/>
      <c r="CF90" s="932"/>
      <c r="CG90" s="932"/>
      <c r="CH90" s="932"/>
      <c r="CI90" s="932"/>
      <c r="CJ90" s="932"/>
      <c r="CK90" s="932"/>
      <c r="CL90" s="932"/>
      <c r="CM90" s="932"/>
      <c r="CN90" s="932"/>
      <c r="CO90" s="932"/>
      <c r="CP90" s="932"/>
      <c r="CQ90" s="932"/>
      <c r="CR90" s="932"/>
      <c r="CS90" s="932"/>
      <c r="CT90" s="932"/>
      <c r="CU90" s="932"/>
      <c r="CV90" s="932"/>
      <c r="CW90" s="932"/>
      <c r="CX90" s="932"/>
      <c r="CY90" s="932"/>
      <c r="CZ90" s="932"/>
      <c r="DA90" s="932"/>
      <c r="DB90" s="932"/>
      <c r="DC90" s="932"/>
      <c r="DD90" s="33"/>
      <c r="DE90" s="14"/>
      <c r="DF90" s="14"/>
      <c r="DG90" s="14"/>
      <c r="DH90" s="14"/>
      <c r="DI90" s="25"/>
    </row>
    <row r="91" spans="1:115" ht="6" customHeight="1">
      <c r="A91" s="31"/>
      <c r="B91" s="13"/>
      <c r="C91" s="14"/>
      <c r="D91" s="14"/>
      <c r="E91" s="14"/>
      <c r="F91" s="932"/>
      <c r="G91" s="932"/>
      <c r="H91" s="932"/>
      <c r="I91" s="932"/>
      <c r="J91" s="932"/>
      <c r="K91" s="932"/>
      <c r="L91" s="932"/>
      <c r="M91" s="932"/>
      <c r="N91" s="932"/>
      <c r="O91" s="932"/>
      <c r="P91" s="932"/>
      <c r="Q91" s="932"/>
      <c r="R91" s="932"/>
      <c r="S91" s="932"/>
      <c r="T91" s="932"/>
      <c r="U91" s="932"/>
      <c r="V91" s="932"/>
      <c r="W91" s="932"/>
      <c r="X91" s="932"/>
      <c r="Y91" s="932"/>
      <c r="Z91" s="932"/>
      <c r="AA91" s="932"/>
      <c r="AB91" s="932"/>
      <c r="AC91" s="932"/>
      <c r="AD91" s="932"/>
      <c r="AE91" s="932"/>
      <c r="AF91" s="932"/>
      <c r="AG91" s="932"/>
      <c r="AH91" s="932"/>
      <c r="AI91" s="932"/>
      <c r="AJ91" s="932"/>
      <c r="AK91" s="932"/>
      <c r="AL91" s="932"/>
      <c r="AM91" s="932"/>
      <c r="AN91" s="932"/>
      <c r="AO91" s="932"/>
      <c r="AP91" s="932"/>
      <c r="AQ91" s="932"/>
      <c r="AR91" s="932"/>
      <c r="AS91" s="932"/>
      <c r="AT91" s="932"/>
      <c r="AU91" s="932"/>
      <c r="AV91" s="932"/>
      <c r="AW91" s="932"/>
      <c r="AX91" s="932"/>
      <c r="AY91" s="932"/>
      <c r="AZ91" s="932"/>
      <c r="BA91" s="932"/>
      <c r="BB91" s="932"/>
      <c r="BC91" s="932"/>
      <c r="BD91" s="932"/>
      <c r="BE91" s="932"/>
      <c r="BF91" s="932"/>
      <c r="BG91" s="932"/>
      <c r="BH91" s="932"/>
      <c r="BI91" s="932"/>
      <c r="BJ91" s="932"/>
      <c r="BK91" s="932"/>
      <c r="BL91" s="932"/>
      <c r="BM91" s="932"/>
      <c r="BN91" s="932"/>
      <c r="BO91" s="932"/>
      <c r="BP91" s="932"/>
      <c r="BQ91" s="932"/>
      <c r="BR91" s="932"/>
      <c r="BS91" s="932"/>
      <c r="BT91" s="932"/>
      <c r="BU91" s="932"/>
      <c r="BV91" s="932"/>
      <c r="BW91" s="932"/>
      <c r="BX91" s="932"/>
      <c r="BY91" s="932"/>
      <c r="BZ91" s="932"/>
      <c r="CA91" s="932"/>
      <c r="CB91" s="932"/>
      <c r="CC91" s="932"/>
      <c r="CD91" s="932"/>
      <c r="CE91" s="932"/>
      <c r="CF91" s="932"/>
      <c r="CG91" s="932"/>
      <c r="CH91" s="932"/>
      <c r="CI91" s="932"/>
      <c r="CJ91" s="932"/>
      <c r="CK91" s="932"/>
      <c r="CL91" s="932"/>
      <c r="CM91" s="932"/>
      <c r="CN91" s="932"/>
      <c r="CO91" s="932"/>
      <c r="CP91" s="932"/>
      <c r="CQ91" s="932"/>
      <c r="CR91" s="932"/>
      <c r="CS91" s="932"/>
      <c r="CT91" s="932"/>
      <c r="CU91" s="932"/>
      <c r="CV91" s="932"/>
      <c r="CW91" s="932"/>
      <c r="CX91" s="932"/>
      <c r="CY91" s="932"/>
      <c r="CZ91" s="932"/>
      <c r="DA91" s="932"/>
      <c r="DB91" s="932"/>
      <c r="DC91" s="932"/>
      <c r="DD91" s="33"/>
      <c r="DE91" s="14"/>
      <c r="DF91" s="14"/>
      <c r="DG91" s="14"/>
      <c r="DH91" s="14"/>
      <c r="DI91" s="25"/>
    </row>
    <row r="92" spans="1:115" ht="6" customHeight="1">
      <c r="A92" s="31"/>
      <c r="B92" s="13"/>
      <c r="C92" s="14"/>
      <c r="D92" s="14"/>
      <c r="E92" s="14"/>
      <c r="F92" s="932"/>
      <c r="G92" s="932"/>
      <c r="H92" s="932"/>
      <c r="I92" s="932"/>
      <c r="J92" s="932"/>
      <c r="K92" s="932"/>
      <c r="L92" s="932"/>
      <c r="M92" s="932"/>
      <c r="N92" s="932"/>
      <c r="O92" s="932"/>
      <c r="P92" s="932"/>
      <c r="Q92" s="932"/>
      <c r="R92" s="932"/>
      <c r="S92" s="932"/>
      <c r="T92" s="932"/>
      <c r="U92" s="932"/>
      <c r="V92" s="932"/>
      <c r="W92" s="932"/>
      <c r="X92" s="932"/>
      <c r="Y92" s="932"/>
      <c r="Z92" s="932"/>
      <c r="AA92" s="932"/>
      <c r="AB92" s="932"/>
      <c r="AC92" s="932"/>
      <c r="AD92" s="932"/>
      <c r="AE92" s="932"/>
      <c r="AF92" s="932"/>
      <c r="AG92" s="932"/>
      <c r="AH92" s="932"/>
      <c r="AI92" s="932"/>
      <c r="AJ92" s="932"/>
      <c r="AK92" s="932"/>
      <c r="AL92" s="932"/>
      <c r="AM92" s="932"/>
      <c r="AN92" s="932"/>
      <c r="AO92" s="932"/>
      <c r="AP92" s="932"/>
      <c r="AQ92" s="932"/>
      <c r="AR92" s="932"/>
      <c r="AS92" s="932"/>
      <c r="AT92" s="932"/>
      <c r="AU92" s="932"/>
      <c r="AV92" s="932"/>
      <c r="AW92" s="932"/>
      <c r="AX92" s="932"/>
      <c r="AY92" s="932"/>
      <c r="AZ92" s="932"/>
      <c r="BA92" s="932"/>
      <c r="BB92" s="932"/>
      <c r="BC92" s="932"/>
      <c r="BD92" s="932"/>
      <c r="BE92" s="932"/>
      <c r="BF92" s="932"/>
      <c r="BG92" s="932"/>
      <c r="BH92" s="932"/>
      <c r="BI92" s="932"/>
      <c r="BJ92" s="932"/>
      <c r="BK92" s="932"/>
      <c r="BL92" s="932"/>
      <c r="BM92" s="932"/>
      <c r="BN92" s="932"/>
      <c r="BO92" s="932"/>
      <c r="BP92" s="932"/>
      <c r="BQ92" s="932"/>
      <c r="BR92" s="932"/>
      <c r="BS92" s="932"/>
      <c r="BT92" s="932"/>
      <c r="BU92" s="932"/>
      <c r="BV92" s="932"/>
      <c r="BW92" s="932"/>
      <c r="BX92" s="932"/>
      <c r="BY92" s="932"/>
      <c r="BZ92" s="932"/>
      <c r="CA92" s="932"/>
      <c r="CB92" s="932"/>
      <c r="CC92" s="932"/>
      <c r="CD92" s="932"/>
      <c r="CE92" s="932"/>
      <c r="CF92" s="932"/>
      <c r="CG92" s="932"/>
      <c r="CH92" s="932"/>
      <c r="CI92" s="932"/>
      <c r="CJ92" s="932"/>
      <c r="CK92" s="932"/>
      <c r="CL92" s="932"/>
      <c r="CM92" s="932"/>
      <c r="CN92" s="932"/>
      <c r="CO92" s="932"/>
      <c r="CP92" s="932"/>
      <c r="CQ92" s="932"/>
      <c r="CR92" s="932"/>
      <c r="CS92" s="932"/>
      <c r="CT92" s="932"/>
      <c r="CU92" s="932"/>
      <c r="CV92" s="932"/>
      <c r="CW92" s="932"/>
      <c r="CX92" s="932"/>
      <c r="CY92" s="932"/>
      <c r="CZ92" s="932"/>
      <c r="DA92" s="932"/>
      <c r="DB92" s="932"/>
      <c r="DC92" s="932"/>
      <c r="DD92" s="33"/>
      <c r="DE92" s="14"/>
      <c r="DF92" s="14"/>
      <c r="DG92" s="14"/>
      <c r="DH92" s="14"/>
      <c r="DI92" s="25"/>
    </row>
    <row r="93" spans="1:115" ht="6" customHeight="1">
      <c r="A93" s="31"/>
      <c r="B93" s="13"/>
      <c r="C93" s="14"/>
      <c r="D93" s="14"/>
      <c r="E93" s="14"/>
      <c r="F93" s="942" t="s">
        <v>55</v>
      </c>
      <c r="G93" s="942"/>
      <c r="H93" s="942"/>
      <c r="I93" s="942"/>
      <c r="J93" s="942"/>
      <c r="K93" s="942"/>
      <c r="L93" s="942"/>
      <c r="M93" s="942"/>
      <c r="N93" s="942"/>
      <c r="O93" s="942"/>
      <c r="P93" s="942"/>
      <c r="Q93" s="942"/>
      <c r="R93" s="942"/>
      <c r="S93" s="942"/>
      <c r="T93" s="942"/>
      <c r="U93" s="942"/>
      <c r="V93" s="942"/>
      <c r="W93" s="942"/>
      <c r="X93" s="942"/>
      <c r="Y93" s="942"/>
      <c r="Z93" s="942"/>
      <c r="AA93" s="942"/>
      <c r="AB93" s="942"/>
      <c r="AC93" s="942"/>
      <c r="AD93" s="942"/>
      <c r="AE93" s="942"/>
      <c r="AF93" s="942"/>
      <c r="AG93" s="942"/>
      <c r="AH93" s="942"/>
      <c r="AI93" s="942"/>
      <c r="AJ93" s="942"/>
      <c r="AK93" s="942"/>
      <c r="AL93" s="942"/>
      <c r="AM93" s="942"/>
      <c r="AN93" s="942"/>
      <c r="AO93" s="942"/>
      <c r="AP93" s="942"/>
      <c r="AQ93" s="942"/>
      <c r="AR93" s="942"/>
      <c r="AS93" s="942"/>
      <c r="AT93" s="942"/>
      <c r="AU93" s="942"/>
      <c r="AV93" s="942"/>
      <c r="AW93" s="942"/>
      <c r="AX93" s="942"/>
      <c r="AY93" s="942"/>
      <c r="AZ93" s="942"/>
      <c r="BA93" s="942"/>
      <c r="BB93" s="942"/>
      <c r="BC93" s="942"/>
      <c r="BD93" s="942"/>
      <c r="BE93" s="942"/>
      <c r="BF93" s="942"/>
      <c r="BG93" s="942"/>
      <c r="BH93" s="942"/>
      <c r="BI93" s="942"/>
      <c r="BJ93" s="942"/>
      <c r="BK93" s="942"/>
      <c r="BL93" s="942"/>
      <c r="BM93" s="942"/>
      <c r="BN93" s="942"/>
      <c r="BO93" s="942"/>
      <c r="BP93" s="942"/>
      <c r="BQ93" s="942"/>
      <c r="BR93" s="942"/>
      <c r="BS93" s="942"/>
      <c r="BT93" s="942"/>
      <c r="BU93" s="942"/>
      <c r="BV93" s="942"/>
      <c r="BW93" s="942"/>
      <c r="BX93" s="942"/>
      <c r="BY93" s="942"/>
      <c r="BZ93" s="942"/>
      <c r="CA93" s="942"/>
      <c r="CB93" s="942"/>
      <c r="CC93" s="942"/>
      <c r="CD93" s="942"/>
      <c r="CE93" s="942"/>
      <c r="CF93" s="942"/>
      <c r="CG93" s="942"/>
      <c r="CH93" s="942"/>
      <c r="CI93" s="942"/>
      <c r="CJ93" s="942"/>
      <c r="CK93" s="942"/>
      <c r="CL93" s="942"/>
      <c r="CM93" s="942"/>
      <c r="CN93" s="942"/>
      <c r="CO93" s="942"/>
      <c r="CP93" s="942"/>
      <c r="CQ93" s="942"/>
      <c r="CR93" s="942"/>
      <c r="CS93" s="942"/>
      <c r="CT93" s="942"/>
      <c r="CU93" s="942"/>
      <c r="CV93" s="942"/>
      <c r="CW93" s="942"/>
      <c r="CX93" s="942"/>
      <c r="CY93" s="942"/>
      <c r="CZ93" s="942"/>
      <c r="DA93" s="942"/>
      <c r="DB93" s="942"/>
      <c r="DC93" s="942"/>
      <c r="DD93" s="15"/>
      <c r="DE93" s="14"/>
      <c r="DF93" s="14"/>
      <c r="DG93" s="14"/>
      <c r="DH93" s="14"/>
      <c r="DI93" s="25"/>
      <c r="DK93" s="34"/>
    </row>
    <row r="94" spans="1:115" ht="6" customHeight="1">
      <c r="A94" s="31"/>
      <c r="B94" s="13"/>
      <c r="C94" s="14"/>
      <c r="D94" s="14"/>
      <c r="E94" s="14"/>
      <c r="F94" s="942"/>
      <c r="G94" s="942"/>
      <c r="H94" s="942"/>
      <c r="I94" s="942"/>
      <c r="J94" s="942"/>
      <c r="K94" s="942"/>
      <c r="L94" s="942"/>
      <c r="M94" s="942"/>
      <c r="N94" s="942"/>
      <c r="O94" s="942"/>
      <c r="P94" s="942"/>
      <c r="Q94" s="942"/>
      <c r="R94" s="942"/>
      <c r="S94" s="942"/>
      <c r="T94" s="942"/>
      <c r="U94" s="942"/>
      <c r="V94" s="942"/>
      <c r="W94" s="942"/>
      <c r="X94" s="942"/>
      <c r="Y94" s="942"/>
      <c r="Z94" s="942"/>
      <c r="AA94" s="942"/>
      <c r="AB94" s="942"/>
      <c r="AC94" s="942"/>
      <c r="AD94" s="942"/>
      <c r="AE94" s="942"/>
      <c r="AF94" s="942"/>
      <c r="AG94" s="942"/>
      <c r="AH94" s="942"/>
      <c r="AI94" s="942"/>
      <c r="AJ94" s="942"/>
      <c r="AK94" s="942"/>
      <c r="AL94" s="942"/>
      <c r="AM94" s="942"/>
      <c r="AN94" s="942"/>
      <c r="AO94" s="942"/>
      <c r="AP94" s="942"/>
      <c r="AQ94" s="942"/>
      <c r="AR94" s="942"/>
      <c r="AS94" s="942"/>
      <c r="AT94" s="942"/>
      <c r="AU94" s="942"/>
      <c r="AV94" s="942"/>
      <c r="AW94" s="942"/>
      <c r="AX94" s="942"/>
      <c r="AY94" s="942"/>
      <c r="AZ94" s="942"/>
      <c r="BA94" s="942"/>
      <c r="BB94" s="942"/>
      <c r="BC94" s="942"/>
      <c r="BD94" s="942"/>
      <c r="BE94" s="942"/>
      <c r="BF94" s="942"/>
      <c r="BG94" s="942"/>
      <c r="BH94" s="942"/>
      <c r="BI94" s="942"/>
      <c r="BJ94" s="942"/>
      <c r="BK94" s="942"/>
      <c r="BL94" s="942"/>
      <c r="BM94" s="942"/>
      <c r="BN94" s="942"/>
      <c r="BO94" s="942"/>
      <c r="BP94" s="942"/>
      <c r="BQ94" s="942"/>
      <c r="BR94" s="942"/>
      <c r="BS94" s="942"/>
      <c r="BT94" s="942"/>
      <c r="BU94" s="942"/>
      <c r="BV94" s="942"/>
      <c r="BW94" s="942"/>
      <c r="BX94" s="942"/>
      <c r="BY94" s="942"/>
      <c r="BZ94" s="942"/>
      <c r="CA94" s="942"/>
      <c r="CB94" s="942"/>
      <c r="CC94" s="942"/>
      <c r="CD94" s="942"/>
      <c r="CE94" s="942"/>
      <c r="CF94" s="942"/>
      <c r="CG94" s="942"/>
      <c r="CH94" s="942"/>
      <c r="CI94" s="942"/>
      <c r="CJ94" s="942"/>
      <c r="CK94" s="942"/>
      <c r="CL94" s="942"/>
      <c r="CM94" s="942"/>
      <c r="CN94" s="942"/>
      <c r="CO94" s="942"/>
      <c r="CP94" s="942"/>
      <c r="CQ94" s="942"/>
      <c r="CR94" s="942"/>
      <c r="CS94" s="942"/>
      <c r="CT94" s="942"/>
      <c r="CU94" s="942"/>
      <c r="CV94" s="942"/>
      <c r="CW94" s="942"/>
      <c r="CX94" s="942"/>
      <c r="CY94" s="942"/>
      <c r="CZ94" s="942"/>
      <c r="DA94" s="942"/>
      <c r="DB94" s="942"/>
      <c r="DC94" s="942"/>
      <c r="DD94" s="15"/>
      <c r="DE94" s="14"/>
      <c r="DF94" s="14"/>
      <c r="DG94" s="14"/>
      <c r="DH94" s="14"/>
      <c r="DI94" s="25"/>
    </row>
    <row r="95" spans="1:115" ht="6" customHeight="1">
      <c r="A95" s="31"/>
      <c r="B95" s="13"/>
      <c r="C95" s="14"/>
      <c r="D95" s="14"/>
      <c r="E95" s="14"/>
      <c r="F95" s="942"/>
      <c r="G95" s="942"/>
      <c r="H95" s="942"/>
      <c r="I95" s="942"/>
      <c r="J95" s="942"/>
      <c r="K95" s="942"/>
      <c r="L95" s="942"/>
      <c r="M95" s="942"/>
      <c r="N95" s="942"/>
      <c r="O95" s="942"/>
      <c r="P95" s="942"/>
      <c r="Q95" s="942"/>
      <c r="R95" s="942"/>
      <c r="S95" s="942"/>
      <c r="T95" s="942"/>
      <c r="U95" s="942"/>
      <c r="V95" s="942"/>
      <c r="W95" s="942"/>
      <c r="X95" s="942"/>
      <c r="Y95" s="942"/>
      <c r="Z95" s="942"/>
      <c r="AA95" s="942"/>
      <c r="AB95" s="942"/>
      <c r="AC95" s="942"/>
      <c r="AD95" s="942"/>
      <c r="AE95" s="942"/>
      <c r="AF95" s="942"/>
      <c r="AG95" s="942"/>
      <c r="AH95" s="942"/>
      <c r="AI95" s="942"/>
      <c r="AJ95" s="942"/>
      <c r="AK95" s="942"/>
      <c r="AL95" s="942"/>
      <c r="AM95" s="942"/>
      <c r="AN95" s="942"/>
      <c r="AO95" s="942"/>
      <c r="AP95" s="942"/>
      <c r="AQ95" s="942"/>
      <c r="AR95" s="942"/>
      <c r="AS95" s="942"/>
      <c r="AT95" s="942"/>
      <c r="AU95" s="942"/>
      <c r="AV95" s="942"/>
      <c r="AW95" s="942"/>
      <c r="AX95" s="942"/>
      <c r="AY95" s="942"/>
      <c r="AZ95" s="942"/>
      <c r="BA95" s="942"/>
      <c r="BB95" s="942"/>
      <c r="BC95" s="942"/>
      <c r="BD95" s="942"/>
      <c r="BE95" s="942"/>
      <c r="BF95" s="942"/>
      <c r="BG95" s="942"/>
      <c r="BH95" s="942"/>
      <c r="BI95" s="942"/>
      <c r="BJ95" s="942"/>
      <c r="BK95" s="942"/>
      <c r="BL95" s="942"/>
      <c r="BM95" s="942"/>
      <c r="BN95" s="942"/>
      <c r="BO95" s="942"/>
      <c r="BP95" s="942"/>
      <c r="BQ95" s="942"/>
      <c r="BR95" s="942"/>
      <c r="BS95" s="942"/>
      <c r="BT95" s="942"/>
      <c r="BU95" s="942"/>
      <c r="BV95" s="942"/>
      <c r="BW95" s="942"/>
      <c r="BX95" s="942"/>
      <c r="BY95" s="942"/>
      <c r="BZ95" s="942"/>
      <c r="CA95" s="942"/>
      <c r="CB95" s="942"/>
      <c r="CC95" s="942"/>
      <c r="CD95" s="942"/>
      <c r="CE95" s="942"/>
      <c r="CF95" s="942"/>
      <c r="CG95" s="942"/>
      <c r="CH95" s="942"/>
      <c r="CI95" s="942"/>
      <c r="CJ95" s="942"/>
      <c r="CK95" s="942"/>
      <c r="CL95" s="942"/>
      <c r="CM95" s="942"/>
      <c r="CN95" s="942"/>
      <c r="CO95" s="942"/>
      <c r="CP95" s="942"/>
      <c r="CQ95" s="942"/>
      <c r="CR95" s="942"/>
      <c r="CS95" s="942"/>
      <c r="CT95" s="942"/>
      <c r="CU95" s="942"/>
      <c r="CV95" s="942"/>
      <c r="CW95" s="942"/>
      <c r="CX95" s="942"/>
      <c r="CY95" s="942"/>
      <c r="CZ95" s="942"/>
      <c r="DA95" s="942"/>
      <c r="DB95" s="942"/>
      <c r="DC95" s="942"/>
      <c r="DD95" s="14"/>
      <c r="DE95" s="14"/>
      <c r="DF95" s="14"/>
      <c r="DG95" s="14"/>
      <c r="DH95" s="14"/>
      <c r="DI95" s="25"/>
    </row>
    <row r="96" spans="1:115" ht="6" customHeight="1">
      <c r="A96" s="31"/>
      <c r="B96" s="13"/>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25"/>
    </row>
    <row r="97" spans="1:113" ht="7.15" customHeight="1">
      <c r="A97" s="31"/>
      <c r="B97" s="13"/>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25"/>
    </row>
    <row r="98" spans="1:113" ht="7.15" customHeight="1">
      <c r="A98" s="31"/>
      <c r="B98" s="13"/>
      <c r="C98" s="14"/>
      <c r="D98" s="14"/>
      <c r="E98" s="14"/>
      <c r="F98" s="14"/>
      <c r="G98" s="14"/>
      <c r="H98" s="14"/>
      <c r="I98" s="14"/>
      <c r="J98" s="14"/>
      <c r="K98" s="14"/>
      <c r="L98" s="14"/>
      <c r="M98" s="891" t="s">
        <v>139</v>
      </c>
      <c r="N98" s="891"/>
      <c r="O98" s="891"/>
      <c r="P98" s="891"/>
      <c r="Q98" s="891"/>
      <c r="R98" s="891"/>
      <c r="S98" s="891"/>
      <c r="T98" s="891"/>
      <c r="U98" s="891"/>
      <c r="V98" s="891"/>
      <c r="W98" s="891"/>
      <c r="X98" s="891"/>
      <c r="Y98" s="891"/>
      <c r="Z98" s="891"/>
      <c r="AA98" s="891"/>
      <c r="AB98" s="891"/>
      <c r="AC98" s="891" t="s">
        <v>45</v>
      </c>
      <c r="AD98" s="891"/>
      <c r="AE98" s="891"/>
      <c r="AF98" s="891"/>
      <c r="AG98" s="891"/>
      <c r="AH98" s="891"/>
      <c r="AI98" s="891"/>
      <c r="AJ98" s="891"/>
      <c r="AK98" s="891"/>
      <c r="AL98" s="891"/>
      <c r="AM98" s="891"/>
      <c r="AN98" s="891" t="s">
        <v>46</v>
      </c>
      <c r="AO98" s="891"/>
      <c r="AP98" s="891"/>
      <c r="AQ98" s="891"/>
      <c r="AR98" s="891"/>
      <c r="AS98" s="891"/>
      <c r="AT98" s="891"/>
      <c r="AU98" s="891"/>
      <c r="AV98" s="891"/>
      <c r="AW98" s="891"/>
      <c r="AX98" s="891"/>
      <c r="AY98" s="891"/>
      <c r="AZ98" s="891" t="s">
        <v>47</v>
      </c>
      <c r="BA98" s="891"/>
      <c r="BB98" s="891"/>
      <c r="BC98" s="891"/>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25"/>
    </row>
    <row r="99" spans="1:113" ht="7.15" customHeight="1">
      <c r="A99" s="31"/>
      <c r="B99" s="13"/>
      <c r="C99" s="14"/>
      <c r="D99" s="14"/>
      <c r="E99" s="14"/>
      <c r="F99" s="14"/>
      <c r="G99" s="14"/>
      <c r="H99" s="14"/>
      <c r="I99" s="14"/>
      <c r="J99" s="14"/>
      <c r="K99" s="14"/>
      <c r="L99" s="14"/>
      <c r="M99" s="891"/>
      <c r="N99" s="891"/>
      <c r="O99" s="891"/>
      <c r="P99" s="891"/>
      <c r="Q99" s="891"/>
      <c r="R99" s="891"/>
      <c r="S99" s="891"/>
      <c r="T99" s="891"/>
      <c r="U99" s="891"/>
      <c r="V99" s="891"/>
      <c r="W99" s="891"/>
      <c r="X99" s="891"/>
      <c r="Y99" s="891"/>
      <c r="Z99" s="891"/>
      <c r="AA99" s="891"/>
      <c r="AB99" s="891"/>
      <c r="AC99" s="891"/>
      <c r="AD99" s="891"/>
      <c r="AE99" s="891"/>
      <c r="AF99" s="891"/>
      <c r="AG99" s="891"/>
      <c r="AH99" s="891"/>
      <c r="AI99" s="891"/>
      <c r="AJ99" s="891"/>
      <c r="AK99" s="891"/>
      <c r="AL99" s="891"/>
      <c r="AM99" s="891"/>
      <c r="AN99" s="891"/>
      <c r="AO99" s="891"/>
      <c r="AP99" s="891"/>
      <c r="AQ99" s="891"/>
      <c r="AR99" s="891"/>
      <c r="AS99" s="891"/>
      <c r="AT99" s="891"/>
      <c r="AU99" s="891"/>
      <c r="AV99" s="891"/>
      <c r="AW99" s="891"/>
      <c r="AX99" s="891"/>
      <c r="AY99" s="891"/>
      <c r="AZ99" s="891"/>
      <c r="BA99" s="891"/>
      <c r="BB99" s="891"/>
      <c r="BC99" s="891"/>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25"/>
    </row>
    <row r="100" spans="1:113" ht="7.15" customHeight="1">
      <c r="A100" s="31"/>
      <c r="B100" s="13"/>
      <c r="C100" s="14"/>
      <c r="D100" s="14"/>
      <c r="E100" s="14"/>
      <c r="F100" s="14"/>
      <c r="G100" s="14"/>
      <c r="H100" s="14"/>
      <c r="I100" s="14"/>
      <c r="J100" s="14"/>
      <c r="K100" s="14"/>
      <c r="L100" s="14"/>
      <c r="M100" s="891"/>
      <c r="N100" s="891"/>
      <c r="O100" s="891"/>
      <c r="P100" s="891"/>
      <c r="Q100" s="891"/>
      <c r="R100" s="891"/>
      <c r="S100" s="891"/>
      <c r="T100" s="891"/>
      <c r="U100" s="891"/>
      <c r="V100" s="891"/>
      <c r="W100" s="891"/>
      <c r="X100" s="891"/>
      <c r="Y100" s="891"/>
      <c r="Z100" s="891"/>
      <c r="AA100" s="891"/>
      <c r="AB100" s="891"/>
      <c r="AC100" s="891"/>
      <c r="AD100" s="891"/>
      <c r="AE100" s="891"/>
      <c r="AF100" s="891"/>
      <c r="AG100" s="891"/>
      <c r="AH100" s="891"/>
      <c r="AI100" s="891"/>
      <c r="AJ100" s="891"/>
      <c r="AK100" s="891"/>
      <c r="AL100" s="891"/>
      <c r="AM100" s="891"/>
      <c r="AN100" s="891"/>
      <c r="AO100" s="891"/>
      <c r="AP100" s="891"/>
      <c r="AQ100" s="891"/>
      <c r="AR100" s="891"/>
      <c r="AS100" s="891"/>
      <c r="AT100" s="891"/>
      <c r="AU100" s="891"/>
      <c r="AV100" s="891"/>
      <c r="AW100" s="891"/>
      <c r="AX100" s="891"/>
      <c r="AY100" s="891"/>
      <c r="AZ100" s="891"/>
      <c r="BA100" s="891"/>
      <c r="BB100" s="891"/>
      <c r="BC100" s="891"/>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25"/>
    </row>
    <row r="101" spans="1:113" ht="7.15" customHeight="1">
      <c r="A101" s="31"/>
      <c r="B101" s="13"/>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25"/>
    </row>
    <row r="102" spans="1:113" ht="6" customHeight="1">
      <c r="A102" s="31"/>
      <c r="B102" s="13"/>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35"/>
    </row>
    <row r="103" spans="1:113" ht="6" customHeight="1">
      <c r="A103" s="31"/>
      <c r="B103" s="13"/>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891" t="s">
        <v>56</v>
      </c>
      <c r="AR103" s="891"/>
      <c r="AS103" s="891"/>
      <c r="AT103" s="891"/>
      <c r="AU103" s="891"/>
      <c r="AV103" s="891"/>
      <c r="AW103" s="891"/>
      <c r="AX103" s="891"/>
      <c r="AY103" s="891"/>
      <c r="AZ103" s="891"/>
      <c r="BA103" s="891"/>
      <c r="BB103" s="891"/>
      <c r="BC103" s="891" t="s">
        <v>57</v>
      </c>
      <c r="BD103" s="891"/>
      <c r="BE103" s="891"/>
      <c r="BF103" s="891"/>
      <c r="BG103" s="891"/>
      <c r="BH103" s="891"/>
      <c r="BI103" s="891"/>
      <c r="BJ103" s="891"/>
      <c r="BK103" s="891"/>
      <c r="BL103" s="891"/>
      <c r="BM103" s="891"/>
      <c r="BN103" s="891"/>
      <c r="BO103" s="891"/>
      <c r="BP103" s="891"/>
      <c r="BQ103" s="891"/>
      <c r="BR103" s="891"/>
      <c r="BS103" s="891"/>
      <c r="BT103" s="891"/>
      <c r="BU103" s="891"/>
      <c r="BV103" s="891"/>
      <c r="BW103" s="891"/>
      <c r="BX103" s="891"/>
      <c r="BY103" s="891"/>
      <c r="BZ103" s="891"/>
      <c r="CA103" s="891"/>
      <c r="CB103" s="891"/>
      <c r="CC103" s="891"/>
      <c r="CD103" s="891"/>
      <c r="CE103" s="891"/>
      <c r="CF103" s="891"/>
      <c r="CG103" s="891"/>
      <c r="CH103" s="891"/>
      <c r="CI103" s="891"/>
      <c r="CJ103" s="891"/>
      <c r="CK103" s="891"/>
      <c r="CL103" s="891"/>
      <c r="CM103" s="891"/>
      <c r="CN103" s="891"/>
      <c r="CO103" s="891"/>
      <c r="CP103" s="891"/>
      <c r="CQ103" s="891"/>
      <c r="CR103" s="891"/>
      <c r="CS103" s="891"/>
      <c r="CT103" s="891"/>
      <c r="CU103" s="891"/>
      <c r="CV103" s="891"/>
      <c r="CW103" s="891"/>
      <c r="CX103" s="891"/>
      <c r="CY103" s="891"/>
      <c r="CZ103" s="891"/>
      <c r="DA103" s="891"/>
      <c r="DB103" s="891"/>
      <c r="DC103" s="891"/>
      <c r="DD103" s="891"/>
      <c r="DE103" s="891"/>
      <c r="DF103" s="891"/>
      <c r="DG103" s="5"/>
      <c r="DH103" s="5"/>
      <c r="DI103" s="35"/>
    </row>
    <row r="104" spans="1:113" ht="6" customHeight="1">
      <c r="A104" s="31"/>
      <c r="B104" s="13"/>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891"/>
      <c r="AR104" s="891"/>
      <c r="AS104" s="891"/>
      <c r="AT104" s="891"/>
      <c r="AU104" s="891"/>
      <c r="AV104" s="891"/>
      <c r="AW104" s="891"/>
      <c r="AX104" s="891"/>
      <c r="AY104" s="891"/>
      <c r="AZ104" s="891"/>
      <c r="BA104" s="891"/>
      <c r="BB104" s="891"/>
      <c r="BC104" s="891"/>
      <c r="BD104" s="891"/>
      <c r="BE104" s="891"/>
      <c r="BF104" s="891"/>
      <c r="BG104" s="891"/>
      <c r="BH104" s="891"/>
      <c r="BI104" s="891"/>
      <c r="BJ104" s="891"/>
      <c r="BK104" s="891"/>
      <c r="BL104" s="891"/>
      <c r="BM104" s="891"/>
      <c r="BN104" s="891"/>
      <c r="BO104" s="891"/>
      <c r="BP104" s="891"/>
      <c r="BQ104" s="891"/>
      <c r="BR104" s="891"/>
      <c r="BS104" s="891"/>
      <c r="BT104" s="891"/>
      <c r="BU104" s="891"/>
      <c r="BV104" s="891"/>
      <c r="BW104" s="891"/>
      <c r="BX104" s="891"/>
      <c r="BY104" s="891"/>
      <c r="BZ104" s="891"/>
      <c r="CA104" s="891"/>
      <c r="CB104" s="891"/>
      <c r="CC104" s="891"/>
      <c r="CD104" s="891"/>
      <c r="CE104" s="891"/>
      <c r="CF104" s="891"/>
      <c r="CG104" s="891"/>
      <c r="CH104" s="891"/>
      <c r="CI104" s="891"/>
      <c r="CJ104" s="891"/>
      <c r="CK104" s="891"/>
      <c r="CL104" s="891"/>
      <c r="CM104" s="891"/>
      <c r="CN104" s="891"/>
      <c r="CO104" s="891"/>
      <c r="CP104" s="891"/>
      <c r="CQ104" s="891"/>
      <c r="CR104" s="891"/>
      <c r="CS104" s="891"/>
      <c r="CT104" s="891"/>
      <c r="CU104" s="891"/>
      <c r="CV104" s="891"/>
      <c r="CW104" s="891"/>
      <c r="CX104" s="891"/>
      <c r="CY104" s="891"/>
      <c r="CZ104" s="891"/>
      <c r="DA104" s="891"/>
      <c r="DB104" s="891"/>
      <c r="DC104" s="891"/>
      <c r="DD104" s="891"/>
      <c r="DE104" s="891"/>
      <c r="DF104" s="891"/>
      <c r="DG104" s="5"/>
      <c r="DH104" s="5"/>
      <c r="DI104" s="35"/>
    </row>
    <row r="105" spans="1:113" ht="6" customHeight="1">
      <c r="A105" s="31"/>
      <c r="B105" s="13"/>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891"/>
      <c r="AR105" s="891"/>
      <c r="AS105" s="891"/>
      <c r="AT105" s="891"/>
      <c r="AU105" s="891"/>
      <c r="AV105" s="891"/>
      <c r="AW105" s="891"/>
      <c r="AX105" s="891"/>
      <c r="AY105" s="891"/>
      <c r="AZ105" s="891"/>
      <c r="BA105" s="891"/>
      <c r="BB105" s="891"/>
      <c r="BC105" s="891"/>
      <c r="BD105" s="891"/>
      <c r="BE105" s="891"/>
      <c r="BF105" s="891"/>
      <c r="BG105" s="891"/>
      <c r="BH105" s="891"/>
      <c r="BI105" s="891"/>
      <c r="BJ105" s="891"/>
      <c r="BK105" s="891"/>
      <c r="BL105" s="891"/>
      <c r="BM105" s="891"/>
      <c r="BN105" s="891"/>
      <c r="BO105" s="891"/>
      <c r="BP105" s="891"/>
      <c r="BQ105" s="891"/>
      <c r="BR105" s="891"/>
      <c r="BS105" s="891"/>
      <c r="BT105" s="891"/>
      <c r="BU105" s="891"/>
      <c r="BV105" s="891"/>
      <c r="BW105" s="891"/>
      <c r="BX105" s="891"/>
      <c r="BY105" s="891"/>
      <c r="BZ105" s="891"/>
      <c r="CA105" s="891"/>
      <c r="CB105" s="891"/>
      <c r="CC105" s="891"/>
      <c r="CD105" s="891"/>
      <c r="CE105" s="891"/>
      <c r="CF105" s="891"/>
      <c r="CG105" s="891"/>
      <c r="CH105" s="891"/>
      <c r="CI105" s="891"/>
      <c r="CJ105" s="891"/>
      <c r="CK105" s="891"/>
      <c r="CL105" s="891"/>
      <c r="CM105" s="891"/>
      <c r="CN105" s="891"/>
      <c r="CO105" s="891"/>
      <c r="CP105" s="891"/>
      <c r="CQ105" s="891"/>
      <c r="CR105" s="891"/>
      <c r="CS105" s="891"/>
      <c r="CT105" s="891"/>
      <c r="CU105" s="891"/>
      <c r="CV105" s="891"/>
      <c r="CW105" s="891"/>
      <c r="CX105" s="891"/>
      <c r="CY105" s="891"/>
      <c r="CZ105" s="891"/>
      <c r="DA105" s="891"/>
      <c r="DB105" s="891"/>
      <c r="DC105" s="891"/>
      <c r="DD105" s="891"/>
      <c r="DE105" s="891"/>
      <c r="DF105" s="891"/>
      <c r="DG105" s="5"/>
      <c r="DH105" s="5"/>
      <c r="DI105" s="35"/>
    </row>
    <row r="106" spans="1:113" ht="6" customHeight="1">
      <c r="A106" s="31"/>
      <c r="B106" s="13"/>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35"/>
    </row>
    <row r="107" spans="1:113" ht="6" customHeight="1">
      <c r="A107" s="31"/>
      <c r="B107" s="13"/>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35"/>
    </row>
    <row r="108" spans="1:113" ht="6" customHeight="1">
      <c r="A108" s="31"/>
      <c r="B108" s="13"/>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14"/>
      <c r="DD108" s="14"/>
      <c r="DE108" s="14"/>
      <c r="DF108" s="14"/>
      <c r="DG108" s="14"/>
      <c r="DH108" s="14"/>
      <c r="DI108" s="25"/>
    </row>
    <row r="109" spans="1:113" ht="6" customHeight="1">
      <c r="A109" s="36"/>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891" t="s">
        <v>58</v>
      </c>
      <c r="BD109" s="891"/>
      <c r="BE109" s="891"/>
      <c r="BF109" s="891"/>
      <c r="BG109" s="891"/>
      <c r="BH109" s="891"/>
      <c r="BI109" s="891"/>
      <c r="BJ109" s="891"/>
      <c r="BK109" s="891"/>
      <c r="BL109" s="891"/>
      <c r="BM109" s="891"/>
      <c r="BN109" s="891"/>
      <c r="BO109" s="891"/>
      <c r="BP109" s="891"/>
      <c r="BQ109" s="891"/>
      <c r="BR109" s="891"/>
      <c r="BS109" s="891"/>
      <c r="BT109" s="891"/>
      <c r="BU109" s="891"/>
      <c r="BV109" s="891"/>
      <c r="BW109" s="891"/>
      <c r="BX109" s="891"/>
      <c r="BY109" s="891"/>
      <c r="BZ109" s="891"/>
      <c r="CA109" s="891"/>
      <c r="CB109" s="891"/>
      <c r="CC109" s="891"/>
      <c r="CD109" s="891"/>
      <c r="CE109" s="891"/>
      <c r="CF109" s="891"/>
      <c r="CG109" s="891"/>
      <c r="CH109" s="891"/>
      <c r="CI109" s="891"/>
      <c r="CJ109" s="891"/>
      <c r="CK109" s="891"/>
      <c r="CL109" s="891"/>
      <c r="CM109" s="891"/>
      <c r="CN109" s="891"/>
      <c r="CO109" s="891"/>
      <c r="CP109" s="891"/>
      <c r="CQ109" s="891"/>
      <c r="CR109" s="891"/>
      <c r="CS109" s="891"/>
      <c r="CT109" s="891"/>
      <c r="CU109" s="891"/>
      <c r="CV109" s="891"/>
      <c r="CW109" s="891"/>
      <c r="CX109" s="891"/>
      <c r="CY109" s="891"/>
      <c r="CZ109" s="891"/>
      <c r="DA109" s="891"/>
      <c r="DB109" s="945" t="s">
        <v>31</v>
      </c>
      <c r="DC109" s="945"/>
      <c r="DD109" s="945"/>
      <c r="DE109" s="945"/>
      <c r="DF109" s="14"/>
      <c r="DG109" s="14"/>
      <c r="DH109" s="14"/>
      <c r="DI109" s="25"/>
    </row>
    <row r="110" spans="1:113" ht="5.25" customHeight="1">
      <c r="A110" s="31"/>
      <c r="B110" s="13"/>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891"/>
      <c r="BD110" s="891"/>
      <c r="BE110" s="891"/>
      <c r="BF110" s="891"/>
      <c r="BG110" s="891"/>
      <c r="BH110" s="891"/>
      <c r="BI110" s="891"/>
      <c r="BJ110" s="891"/>
      <c r="BK110" s="891"/>
      <c r="BL110" s="891"/>
      <c r="BM110" s="891"/>
      <c r="BN110" s="891"/>
      <c r="BO110" s="891"/>
      <c r="BP110" s="891"/>
      <c r="BQ110" s="891"/>
      <c r="BR110" s="891"/>
      <c r="BS110" s="891"/>
      <c r="BT110" s="891"/>
      <c r="BU110" s="891"/>
      <c r="BV110" s="891"/>
      <c r="BW110" s="891"/>
      <c r="BX110" s="891"/>
      <c r="BY110" s="891"/>
      <c r="BZ110" s="891"/>
      <c r="CA110" s="891"/>
      <c r="CB110" s="891"/>
      <c r="CC110" s="891"/>
      <c r="CD110" s="891"/>
      <c r="CE110" s="891"/>
      <c r="CF110" s="891"/>
      <c r="CG110" s="891"/>
      <c r="CH110" s="891"/>
      <c r="CI110" s="891"/>
      <c r="CJ110" s="891"/>
      <c r="CK110" s="891"/>
      <c r="CL110" s="891"/>
      <c r="CM110" s="891"/>
      <c r="CN110" s="891"/>
      <c r="CO110" s="891"/>
      <c r="CP110" s="891"/>
      <c r="CQ110" s="891"/>
      <c r="CR110" s="891"/>
      <c r="CS110" s="891"/>
      <c r="CT110" s="891"/>
      <c r="CU110" s="891"/>
      <c r="CV110" s="891"/>
      <c r="CW110" s="891"/>
      <c r="CX110" s="891"/>
      <c r="CY110" s="891"/>
      <c r="CZ110" s="891"/>
      <c r="DA110" s="891"/>
      <c r="DB110" s="945"/>
      <c r="DC110" s="945"/>
      <c r="DD110" s="945"/>
      <c r="DE110" s="945"/>
      <c r="DF110" s="14"/>
      <c r="DG110" s="14"/>
      <c r="DH110" s="14"/>
      <c r="DI110" s="25"/>
    </row>
    <row r="111" spans="1:113" ht="5.25" customHeight="1">
      <c r="A111" s="31"/>
      <c r="B111" s="13"/>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891"/>
      <c r="BD111" s="891"/>
      <c r="BE111" s="891"/>
      <c r="BF111" s="891"/>
      <c r="BG111" s="891"/>
      <c r="BH111" s="891"/>
      <c r="BI111" s="891"/>
      <c r="BJ111" s="891"/>
      <c r="BK111" s="891"/>
      <c r="BL111" s="891"/>
      <c r="BM111" s="891"/>
      <c r="BN111" s="891"/>
      <c r="BO111" s="891"/>
      <c r="BP111" s="891"/>
      <c r="BQ111" s="891"/>
      <c r="BR111" s="891"/>
      <c r="BS111" s="891"/>
      <c r="BT111" s="891"/>
      <c r="BU111" s="891"/>
      <c r="BV111" s="891"/>
      <c r="BW111" s="891"/>
      <c r="BX111" s="891"/>
      <c r="BY111" s="891"/>
      <c r="BZ111" s="891"/>
      <c r="CA111" s="891"/>
      <c r="CB111" s="891"/>
      <c r="CC111" s="891"/>
      <c r="CD111" s="891"/>
      <c r="CE111" s="891"/>
      <c r="CF111" s="891"/>
      <c r="CG111" s="891"/>
      <c r="CH111" s="891"/>
      <c r="CI111" s="891"/>
      <c r="CJ111" s="891"/>
      <c r="CK111" s="891"/>
      <c r="CL111" s="891"/>
      <c r="CM111" s="891"/>
      <c r="CN111" s="891"/>
      <c r="CO111" s="891"/>
      <c r="CP111" s="891"/>
      <c r="CQ111" s="891"/>
      <c r="CR111" s="891"/>
      <c r="CS111" s="891"/>
      <c r="CT111" s="891"/>
      <c r="CU111" s="891"/>
      <c r="CV111" s="891"/>
      <c r="CW111" s="891"/>
      <c r="CX111" s="891"/>
      <c r="CY111" s="891"/>
      <c r="CZ111" s="891"/>
      <c r="DA111" s="891"/>
      <c r="DB111" s="945"/>
      <c r="DC111" s="945"/>
      <c r="DD111" s="945"/>
      <c r="DE111" s="945"/>
      <c r="DF111" s="14"/>
      <c r="DG111" s="14"/>
      <c r="DH111" s="14"/>
      <c r="DI111" s="25"/>
    </row>
    <row r="112" spans="1:113" ht="5.25" customHeight="1">
      <c r="A112" s="3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945"/>
      <c r="DC112" s="945"/>
      <c r="DD112" s="945"/>
      <c r="DE112" s="945"/>
      <c r="DF112" s="14"/>
      <c r="DG112" s="14"/>
      <c r="DH112" s="14"/>
      <c r="DI112" s="25"/>
    </row>
    <row r="113" spans="1:114" ht="5.25" customHeight="1">
      <c r="A113" s="31"/>
      <c r="B113" s="13"/>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37"/>
      <c r="DC113" s="37"/>
      <c r="DD113" s="37"/>
      <c r="DE113" s="37"/>
      <c r="DF113" s="14"/>
      <c r="DG113" s="14"/>
      <c r="DH113" s="14"/>
      <c r="DI113" s="25"/>
    </row>
    <row r="114" spans="1:114" ht="5.25" customHeight="1">
      <c r="A114" s="31"/>
      <c r="B114" s="13"/>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14"/>
      <c r="DD114" s="14"/>
      <c r="DE114" s="14"/>
      <c r="DF114" s="14"/>
      <c r="DG114" s="14"/>
      <c r="DH114" s="14"/>
      <c r="DI114" s="25"/>
    </row>
    <row r="115" spans="1:114" ht="5.25" customHeight="1">
      <c r="A115" s="3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14"/>
      <c r="DD115" s="14"/>
      <c r="DE115" s="14"/>
      <c r="DF115" s="14"/>
      <c r="DG115" s="14"/>
      <c r="DH115" s="14"/>
      <c r="DI115" s="25"/>
    </row>
    <row r="116" spans="1:114" ht="5.25" customHeight="1">
      <c r="A116" s="31"/>
      <c r="B116" s="13"/>
      <c r="C116" s="14"/>
      <c r="D116" s="14"/>
      <c r="E116" s="14"/>
      <c r="F116" s="882" t="s">
        <v>59</v>
      </c>
      <c r="G116" s="882"/>
      <c r="H116" s="882"/>
      <c r="I116" s="882"/>
      <c r="J116" s="882"/>
      <c r="K116" s="882"/>
      <c r="L116" s="882"/>
      <c r="M116" s="882"/>
      <c r="N116" s="882"/>
      <c r="O116" s="882"/>
      <c r="P116" s="882"/>
      <c r="Q116" s="882"/>
      <c r="R116" s="882"/>
      <c r="S116" s="882"/>
      <c r="T116" s="882"/>
      <c r="U116" s="882"/>
      <c r="V116" s="15"/>
      <c r="W116" s="15"/>
      <c r="X116" s="15"/>
      <c r="Y116" s="15"/>
      <c r="Z116" s="946" t="s">
        <v>339</v>
      </c>
      <c r="AA116" s="946"/>
      <c r="AB116" s="946"/>
      <c r="AC116" s="946"/>
      <c r="AD116" s="946"/>
      <c r="AE116" s="946"/>
      <c r="AF116" s="946"/>
      <c r="AG116" s="946"/>
      <c r="AH116" s="946"/>
      <c r="AI116" s="946"/>
      <c r="AJ116" s="946"/>
      <c r="AK116" s="946"/>
      <c r="AL116" s="946"/>
      <c r="AM116" s="946"/>
      <c r="AN116" s="946"/>
      <c r="AO116" s="946"/>
      <c r="AP116" s="946"/>
      <c r="AQ116" s="946"/>
      <c r="AR116" s="946"/>
      <c r="AS116" s="946"/>
      <c r="AT116" s="946"/>
      <c r="AU116" s="946"/>
      <c r="AV116" s="946"/>
      <c r="AW116" s="946"/>
      <c r="AX116" s="946"/>
      <c r="AY116" s="946"/>
      <c r="AZ116" s="946"/>
      <c r="BA116" s="946"/>
      <c r="BB116" s="946"/>
      <c r="BC116" s="946"/>
      <c r="BD116" s="946"/>
      <c r="BE116" s="946"/>
      <c r="BF116" s="946"/>
      <c r="BG116" s="946"/>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25"/>
    </row>
    <row r="117" spans="1:114" ht="5.25" customHeight="1">
      <c r="A117" s="31"/>
      <c r="B117" s="13"/>
      <c r="C117" s="14"/>
      <c r="D117" s="14"/>
      <c r="E117" s="14"/>
      <c r="F117" s="882"/>
      <c r="G117" s="882"/>
      <c r="H117" s="882"/>
      <c r="I117" s="882"/>
      <c r="J117" s="882"/>
      <c r="K117" s="882"/>
      <c r="L117" s="882"/>
      <c r="M117" s="882"/>
      <c r="N117" s="882"/>
      <c r="O117" s="882"/>
      <c r="P117" s="882"/>
      <c r="Q117" s="882"/>
      <c r="R117" s="882"/>
      <c r="S117" s="882"/>
      <c r="T117" s="882"/>
      <c r="U117" s="882"/>
      <c r="V117" s="15"/>
      <c r="W117" s="15"/>
      <c r="X117" s="15"/>
      <c r="Y117" s="15"/>
      <c r="Z117" s="946"/>
      <c r="AA117" s="946"/>
      <c r="AB117" s="946"/>
      <c r="AC117" s="946"/>
      <c r="AD117" s="946"/>
      <c r="AE117" s="946"/>
      <c r="AF117" s="946"/>
      <c r="AG117" s="946"/>
      <c r="AH117" s="946"/>
      <c r="AI117" s="946"/>
      <c r="AJ117" s="946"/>
      <c r="AK117" s="946"/>
      <c r="AL117" s="946"/>
      <c r="AM117" s="946"/>
      <c r="AN117" s="946"/>
      <c r="AO117" s="946"/>
      <c r="AP117" s="946"/>
      <c r="AQ117" s="946"/>
      <c r="AR117" s="946"/>
      <c r="AS117" s="946"/>
      <c r="AT117" s="946"/>
      <c r="AU117" s="946"/>
      <c r="AV117" s="946"/>
      <c r="AW117" s="946"/>
      <c r="AX117" s="946"/>
      <c r="AY117" s="946"/>
      <c r="AZ117" s="946"/>
      <c r="BA117" s="946"/>
      <c r="BB117" s="946"/>
      <c r="BC117" s="946"/>
      <c r="BD117" s="946"/>
      <c r="BE117" s="946"/>
      <c r="BF117" s="946"/>
      <c r="BG117" s="946"/>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25"/>
    </row>
    <row r="118" spans="1:114" ht="5.25" customHeight="1">
      <c r="A118" s="38"/>
      <c r="B118" s="13"/>
      <c r="C118" s="14"/>
      <c r="D118" s="14"/>
      <c r="E118" s="14"/>
      <c r="F118" s="882"/>
      <c r="G118" s="882"/>
      <c r="H118" s="882"/>
      <c r="I118" s="882"/>
      <c r="J118" s="882"/>
      <c r="K118" s="882"/>
      <c r="L118" s="882"/>
      <c r="M118" s="882"/>
      <c r="N118" s="882"/>
      <c r="O118" s="882"/>
      <c r="P118" s="882"/>
      <c r="Q118" s="882"/>
      <c r="R118" s="882"/>
      <c r="S118" s="882"/>
      <c r="T118" s="882"/>
      <c r="U118" s="882"/>
      <c r="V118" s="15"/>
      <c r="W118" s="15"/>
      <c r="X118" s="15"/>
      <c r="Y118" s="15"/>
      <c r="Z118" s="946"/>
      <c r="AA118" s="946"/>
      <c r="AB118" s="946"/>
      <c r="AC118" s="946"/>
      <c r="AD118" s="946"/>
      <c r="AE118" s="946"/>
      <c r="AF118" s="946"/>
      <c r="AG118" s="946"/>
      <c r="AH118" s="946"/>
      <c r="AI118" s="946"/>
      <c r="AJ118" s="946"/>
      <c r="AK118" s="946"/>
      <c r="AL118" s="946"/>
      <c r="AM118" s="946"/>
      <c r="AN118" s="946"/>
      <c r="AO118" s="946"/>
      <c r="AP118" s="946"/>
      <c r="AQ118" s="946"/>
      <c r="AR118" s="946"/>
      <c r="AS118" s="946"/>
      <c r="AT118" s="946"/>
      <c r="AU118" s="946"/>
      <c r="AV118" s="946"/>
      <c r="AW118" s="946"/>
      <c r="AX118" s="946"/>
      <c r="AY118" s="946"/>
      <c r="AZ118" s="946"/>
      <c r="BA118" s="946"/>
      <c r="BB118" s="946"/>
      <c r="BC118" s="946"/>
      <c r="BD118" s="946"/>
      <c r="BE118" s="946"/>
      <c r="BF118" s="946"/>
      <c r="BG118" s="946"/>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25"/>
    </row>
    <row r="119" spans="1:114" ht="5.25" customHeight="1">
      <c r="A119" s="38"/>
      <c r="B119" s="13"/>
      <c r="C119" s="14"/>
      <c r="D119" s="14"/>
      <c r="E119" s="14"/>
      <c r="F119" s="882" t="s">
        <v>60</v>
      </c>
      <c r="G119" s="882"/>
      <c r="H119" s="882"/>
      <c r="I119" s="882"/>
      <c r="J119" s="882"/>
      <c r="K119" s="882"/>
      <c r="L119" s="882"/>
      <c r="M119" s="882"/>
      <c r="N119" s="882"/>
      <c r="O119" s="882"/>
      <c r="P119" s="882"/>
      <c r="Q119" s="882"/>
      <c r="R119" s="882"/>
      <c r="S119" s="882"/>
      <c r="T119" s="882"/>
      <c r="U119" s="882"/>
      <c r="V119" s="15"/>
      <c r="W119" s="15"/>
      <c r="X119" s="15"/>
      <c r="Y119" s="15"/>
      <c r="Z119" s="943" t="s">
        <v>340</v>
      </c>
      <c r="AA119" s="943"/>
      <c r="AB119" s="943"/>
      <c r="AC119" s="943"/>
      <c r="AD119" s="943"/>
      <c r="AE119" s="943"/>
      <c r="AF119" s="943"/>
      <c r="AG119" s="943"/>
      <c r="AH119" s="943"/>
      <c r="AI119" s="943"/>
      <c r="AJ119" s="943"/>
      <c r="AK119" s="943"/>
      <c r="AL119" s="943"/>
      <c r="AM119" s="943"/>
      <c r="AN119" s="943"/>
      <c r="AO119" s="943"/>
      <c r="AP119" s="943"/>
      <c r="AQ119" s="943"/>
      <c r="AR119" s="943"/>
      <c r="AS119" s="943"/>
      <c r="AT119" s="943"/>
      <c r="AU119" s="943"/>
      <c r="AV119" s="943"/>
      <c r="AW119" s="943"/>
      <c r="AX119" s="943"/>
      <c r="AY119" s="943"/>
      <c r="AZ119" s="943"/>
      <c r="BA119" s="943"/>
      <c r="BB119" s="943"/>
      <c r="BC119" s="943"/>
      <c r="BD119" s="943"/>
      <c r="BE119" s="943"/>
      <c r="BF119" s="943"/>
      <c r="BG119" s="943"/>
      <c r="BH119" s="879" t="s">
        <v>292</v>
      </c>
      <c r="BI119" s="879"/>
      <c r="BJ119" s="879"/>
      <c r="BK119" s="879"/>
      <c r="BL119" s="879"/>
      <c r="BM119" s="879"/>
      <c r="BN119" s="879"/>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25"/>
    </row>
    <row r="120" spans="1:114" ht="5.25" customHeight="1">
      <c r="A120" s="38"/>
      <c r="B120" s="13"/>
      <c r="C120" s="14"/>
      <c r="D120" s="14"/>
      <c r="E120" s="14"/>
      <c r="F120" s="882"/>
      <c r="G120" s="882"/>
      <c r="H120" s="882"/>
      <c r="I120" s="882"/>
      <c r="J120" s="882"/>
      <c r="K120" s="882"/>
      <c r="L120" s="882"/>
      <c r="M120" s="882"/>
      <c r="N120" s="882"/>
      <c r="O120" s="882"/>
      <c r="P120" s="882"/>
      <c r="Q120" s="882"/>
      <c r="R120" s="882"/>
      <c r="S120" s="882"/>
      <c r="T120" s="882"/>
      <c r="U120" s="882"/>
      <c r="V120" s="15"/>
      <c r="W120" s="15"/>
      <c r="X120" s="15"/>
      <c r="Y120" s="15"/>
      <c r="Z120" s="943"/>
      <c r="AA120" s="943"/>
      <c r="AB120" s="943"/>
      <c r="AC120" s="943"/>
      <c r="AD120" s="943"/>
      <c r="AE120" s="943"/>
      <c r="AF120" s="943"/>
      <c r="AG120" s="943"/>
      <c r="AH120" s="943"/>
      <c r="AI120" s="943"/>
      <c r="AJ120" s="943"/>
      <c r="AK120" s="943"/>
      <c r="AL120" s="943"/>
      <c r="AM120" s="943"/>
      <c r="AN120" s="943"/>
      <c r="AO120" s="943"/>
      <c r="AP120" s="943"/>
      <c r="AQ120" s="943"/>
      <c r="AR120" s="943"/>
      <c r="AS120" s="943"/>
      <c r="AT120" s="943"/>
      <c r="AU120" s="943"/>
      <c r="AV120" s="943"/>
      <c r="AW120" s="943"/>
      <c r="AX120" s="943"/>
      <c r="AY120" s="943"/>
      <c r="AZ120" s="943"/>
      <c r="BA120" s="943"/>
      <c r="BB120" s="943"/>
      <c r="BC120" s="943"/>
      <c r="BD120" s="943"/>
      <c r="BE120" s="943"/>
      <c r="BF120" s="943"/>
      <c r="BG120" s="943"/>
      <c r="BH120" s="879"/>
      <c r="BI120" s="879"/>
      <c r="BJ120" s="879"/>
      <c r="BK120" s="879"/>
      <c r="BL120" s="879"/>
      <c r="BM120" s="879"/>
      <c r="BN120" s="879"/>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25"/>
    </row>
    <row r="121" spans="1:114" ht="5.25" customHeight="1">
      <c r="A121" s="38"/>
      <c r="B121" s="13"/>
      <c r="C121" s="14"/>
      <c r="D121" s="14"/>
      <c r="E121" s="14"/>
      <c r="F121" s="882"/>
      <c r="G121" s="882"/>
      <c r="H121" s="882"/>
      <c r="I121" s="882"/>
      <c r="J121" s="882"/>
      <c r="K121" s="882"/>
      <c r="L121" s="882"/>
      <c r="M121" s="882"/>
      <c r="N121" s="882"/>
      <c r="O121" s="882"/>
      <c r="P121" s="882"/>
      <c r="Q121" s="882"/>
      <c r="R121" s="882"/>
      <c r="S121" s="882"/>
      <c r="T121" s="882"/>
      <c r="U121" s="882"/>
      <c r="V121" s="15"/>
      <c r="W121" s="15"/>
      <c r="X121" s="15"/>
      <c r="Y121" s="15"/>
      <c r="Z121" s="943"/>
      <c r="AA121" s="943"/>
      <c r="AB121" s="943"/>
      <c r="AC121" s="943"/>
      <c r="AD121" s="943"/>
      <c r="AE121" s="943"/>
      <c r="AF121" s="943"/>
      <c r="AG121" s="943"/>
      <c r="AH121" s="943"/>
      <c r="AI121" s="943"/>
      <c r="AJ121" s="943"/>
      <c r="AK121" s="943"/>
      <c r="AL121" s="943"/>
      <c r="AM121" s="943"/>
      <c r="AN121" s="943"/>
      <c r="AO121" s="943"/>
      <c r="AP121" s="943"/>
      <c r="AQ121" s="943"/>
      <c r="AR121" s="943"/>
      <c r="AS121" s="943"/>
      <c r="AT121" s="943"/>
      <c r="AU121" s="943"/>
      <c r="AV121" s="943"/>
      <c r="AW121" s="943"/>
      <c r="AX121" s="943"/>
      <c r="AY121" s="943"/>
      <c r="AZ121" s="943"/>
      <c r="BA121" s="943"/>
      <c r="BB121" s="943"/>
      <c r="BC121" s="943"/>
      <c r="BD121" s="943"/>
      <c r="BE121" s="943"/>
      <c r="BF121" s="943"/>
      <c r="BG121" s="943"/>
      <c r="BH121" s="879"/>
      <c r="BI121" s="879"/>
      <c r="BJ121" s="879"/>
      <c r="BK121" s="879"/>
      <c r="BL121" s="879"/>
      <c r="BM121" s="879"/>
      <c r="BN121" s="879"/>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25"/>
    </row>
    <row r="122" spans="1:114" ht="5.25" customHeight="1">
      <c r="A122" s="38"/>
      <c r="B122" s="13"/>
      <c r="C122" s="14"/>
      <c r="D122" s="14"/>
      <c r="E122" s="14"/>
      <c r="F122" s="882" t="s">
        <v>61</v>
      </c>
      <c r="G122" s="882"/>
      <c r="H122" s="882"/>
      <c r="I122" s="882"/>
      <c r="J122" s="882"/>
      <c r="K122" s="882"/>
      <c r="L122" s="882"/>
      <c r="M122" s="882"/>
      <c r="N122" s="882"/>
      <c r="O122" s="882"/>
      <c r="P122" s="882"/>
      <c r="Q122" s="882"/>
      <c r="R122" s="882"/>
      <c r="S122" s="882"/>
      <c r="T122" s="882"/>
      <c r="U122" s="882"/>
      <c r="V122" s="882"/>
      <c r="W122" s="882"/>
      <c r="X122" s="882"/>
      <c r="Y122" s="882"/>
      <c r="Z122" s="882"/>
      <c r="AA122" s="882"/>
      <c r="AB122" s="882"/>
      <c r="AC122" s="882"/>
      <c r="AD122" s="882"/>
      <c r="AE122" s="882"/>
      <c r="AF122" s="882"/>
      <c r="AG122" s="882"/>
      <c r="AH122" s="882"/>
      <c r="AI122" s="882"/>
      <c r="AJ122" s="882"/>
      <c r="AK122" s="882"/>
      <c r="AL122" s="882"/>
      <c r="AM122" s="882"/>
      <c r="AN122" s="882"/>
      <c r="AO122" s="882"/>
      <c r="AP122" s="882"/>
      <c r="AQ122" s="882"/>
      <c r="AR122" s="882"/>
      <c r="AS122" s="882"/>
      <c r="AT122" s="882"/>
      <c r="AU122" s="882"/>
      <c r="AV122" s="882"/>
      <c r="AW122" s="882"/>
      <c r="AX122" s="882"/>
      <c r="AY122" s="882"/>
      <c r="AZ122" s="882"/>
      <c r="BA122" s="882"/>
      <c r="BB122" s="882"/>
      <c r="BC122" s="882"/>
      <c r="BD122" s="882"/>
      <c r="BE122" s="882"/>
      <c r="BF122" s="882"/>
      <c r="BG122" s="882"/>
      <c r="BH122" s="879"/>
      <c r="BI122" s="879"/>
      <c r="BJ122" s="879"/>
      <c r="BK122" s="879"/>
      <c r="BL122" s="879"/>
      <c r="BM122" s="879"/>
      <c r="BN122" s="879"/>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25"/>
    </row>
    <row r="123" spans="1:114" ht="5.25" customHeight="1">
      <c r="A123" s="38"/>
      <c r="B123" s="13"/>
      <c r="C123" s="14"/>
      <c r="D123" s="14"/>
      <c r="E123" s="14"/>
      <c r="F123" s="882"/>
      <c r="G123" s="882"/>
      <c r="H123" s="882"/>
      <c r="I123" s="882"/>
      <c r="J123" s="882"/>
      <c r="K123" s="882"/>
      <c r="L123" s="882"/>
      <c r="M123" s="882"/>
      <c r="N123" s="882"/>
      <c r="O123" s="882"/>
      <c r="P123" s="882"/>
      <c r="Q123" s="882"/>
      <c r="R123" s="882"/>
      <c r="S123" s="882"/>
      <c r="T123" s="882"/>
      <c r="U123" s="882"/>
      <c r="V123" s="882"/>
      <c r="W123" s="882"/>
      <c r="X123" s="882"/>
      <c r="Y123" s="882"/>
      <c r="Z123" s="882"/>
      <c r="AA123" s="882"/>
      <c r="AB123" s="882"/>
      <c r="AC123" s="882"/>
      <c r="AD123" s="882"/>
      <c r="AE123" s="882"/>
      <c r="AF123" s="882"/>
      <c r="AG123" s="882"/>
      <c r="AH123" s="882"/>
      <c r="AI123" s="882"/>
      <c r="AJ123" s="882"/>
      <c r="AK123" s="882"/>
      <c r="AL123" s="882"/>
      <c r="AM123" s="882"/>
      <c r="AN123" s="882"/>
      <c r="AO123" s="882"/>
      <c r="AP123" s="882"/>
      <c r="AQ123" s="882"/>
      <c r="AR123" s="882"/>
      <c r="AS123" s="882"/>
      <c r="AT123" s="882"/>
      <c r="AU123" s="882"/>
      <c r="AV123" s="882"/>
      <c r="AW123" s="882"/>
      <c r="AX123" s="882"/>
      <c r="AY123" s="882"/>
      <c r="AZ123" s="882"/>
      <c r="BA123" s="882"/>
      <c r="BB123" s="882"/>
      <c r="BC123" s="882"/>
      <c r="BD123" s="882"/>
      <c r="BE123" s="882"/>
      <c r="BF123" s="882"/>
      <c r="BG123" s="882"/>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25"/>
    </row>
    <row r="124" spans="1:114" ht="5.25" customHeight="1">
      <c r="A124" s="38"/>
      <c r="B124" s="13"/>
      <c r="C124" s="14"/>
      <c r="D124" s="14"/>
      <c r="E124" s="14"/>
      <c r="F124" s="882"/>
      <c r="G124" s="882"/>
      <c r="H124" s="882"/>
      <c r="I124" s="882"/>
      <c r="J124" s="882"/>
      <c r="K124" s="882"/>
      <c r="L124" s="882"/>
      <c r="M124" s="882"/>
      <c r="N124" s="882"/>
      <c r="O124" s="882"/>
      <c r="P124" s="882"/>
      <c r="Q124" s="882"/>
      <c r="R124" s="882"/>
      <c r="S124" s="882"/>
      <c r="T124" s="882"/>
      <c r="U124" s="882"/>
      <c r="V124" s="882"/>
      <c r="W124" s="882"/>
      <c r="X124" s="882"/>
      <c r="Y124" s="882"/>
      <c r="Z124" s="882"/>
      <c r="AA124" s="882"/>
      <c r="AB124" s="882"/>
      <c r="AC124" s="882"/>
      <c r="AD124" s="882"/>
      <c r="AE124" s="882"/>
      <c r="AF124" s="882"/>
      <c r="AG124" s="882"/>
      <c r="AH124" s="882"/>
      <c r="AI124" s="882"/>
      <c r="AJ124" s="882"/>
      <c r="AK124" s="882"/>
      <c r="AL124" s="882"/>
      <c r="AM124" s="882"/>
      <c r="AN124" s="882"/>
      <c r="AO124" s="882"/>
      <c r="AP124" s="882"/>
      <c r="AQ124" s="882"/>
      <c r="AR124" s="882"/>
      <c r="AS124" s="882"/>
      <c r="AT124" s="882"/>
      <c r="AU124" s="882"/>
      <c r="AV124" s="882"/>
      <c r="AW124" s="882"/>
      <c r="AX124" s="882"/>
      <c r="AY124" s="882"/>
      <c r="AZ124" s="882"/>
      <c r="BA124" s="882"/>
      <c r="BB124" s="882"/>
      <c r="BC124" s="882"/>
      <c r="BD124" s="882"/>
      <c r="BE124" s="882"/>
      <c r="BF124" s="882"/>
      <c r="BG124" s="882"/>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25"/>
      <c r="DJ124" s="39"/>
    </row>
    <row r="125" spans="1:114" ht="5.25" customHeight="1">
      <c r="A125" s="38"/>
      <c r="B125" s="13"/>
      <c r="C125" s="14"/>
      <c r="D125" s="14"/>
      <c r="E125" s="14"/>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25"/>
      <c r="DJ125" s="39"/>
    </row>
    <row r="126" spans="1:114" ht="6.95" customHeight="1">
      <c r="A126" s="38"/>
      <c r="B126" s="40"/>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2"/>
      <c r="DJ126" s="39"/>
    </row>
    <row r="128" spans="1:114" s="12" customFormat="1" ht="13.5"/>
    <row r="129" s="12" customFormat="1" ht="13.5"/>
    <row r="130" s="12" customFormat="1" ht="13.5"/>
    <row r="131" s="12" customFormat="1" ht="13.5"/>
    <row r="132" s="12" customFormat="1" ht="13.5"/>
    <row r="133" s="12" customFormat="1" ht="13.5"/>
    <row r="134" s="12" customFormat="1" ht="13.5"/>
  </sheetData>
  <mergeCells count="94">
    <mergeCell ref="CW1:DI2"/>
    <mergeCell ref="AR98:AY100"/>
    <mergeCell ref="AZ98:BC100"/>
    <mergeCell ref="BH119:BN122"/>
    <mergeCell ref="F122:T124"/>
    <mergeCell ref="V122:BG124"/>
    <mergeCell ref="AQ103:BB105"/>
    <mergeCell ref="BC103:BI105"/>
    <mergeCell ref="BJ103:DF105"/>
    <mergeCell ref="BC109:BI111"/>
    <mergeCell ref="BJ109:DA111"/>
    <mergeCell ref="DB109:DE112"/>
    <mergeCell ref="F116:T118"/>
    <mergeCell ref="U116:U124"/>
    <mergeCell ref="Z116:BG118"/>
    <mergeCell ref="F119:T121"/>
    <mergeCell ref="Z119:BG121"/>
    <mergeCell ref="M98:S100"/>
    <mergeCell ref="T98:AB100"/>
    <mergeCell ref="AC98:AF100"/>
    <mergeCell ref="AG98:AM100"/>
    <mergeCell ref="AN98:AQ100"/>
    <mergeCell ref="BJ78:BX82"/>
    <mergeCell ref="BY78:CP82"/>
    <mergeCell ref="F84:DC86"/>
    <mergeCell ref="F90:DC92"/>
    <mergeCell ref="F93:DC95"/>
    <mergeCell ref="AE63:AT67"/>
    <mergeCell ref="AU63:BI67"/>
    <mergeCell ref="BJ63:BX67"/>
    <mergeCell ref="BY63:CP67"/>
    <mergeCell ref="F87:DC89"/>
    <mergeCell ref="AE68:AT72"/>
    <mergeCell ref="AU68:BI72"/>
    <mergeCell ref="BJ68:BX72"/>
    <mergeCell ref="BY68:CP72"/>
    <mergeCell ref="AE73:AT77"/>
    <mergeCell ref="AU73:BI77"/>
    <mergeCell ref="BJ73:BX77"/>
    <mergeCell ref="BY73:CP77"/>
    <mergeCell ref="E78:AB82"/>
    <mergeCell ref="AE78:AT82"/>
    <mergeCell ref="AU78:BI82"/>
    <mergeCell ref="B58:AD62"/>
    <mergeCell ref="AE58:AT62"/>
    <mergeCell ref="AU58:BI62"/>
    <mergeCell ref="BJ58:BX62"/>
    <mergeCell ref="BY58:CP62"/>
    <mergeCell ref="CT48:DE52"/>
    <mergeCell ref="B53:AD57"/>
    <mergeCell ref="AE53:AT57"/>
    <mergeCell ref="AU53:BI57"/>
    <mergeCell ref="BJ53:BX57"/>
    <mergeCell ref="BY53:CP57"/>
    <mergeCell ref="CB48:CM52"/>
    <mergeCell ref="CR54:DI57"/>
    <mergeCell ref="AN43:BW47"/>
    <mergeCell ref="F48:Y52"/>
    <mergeCell ref="AH48:AP52"/>
    <mergeCell ref="AX48:BF52"/>
    <mergeCell ref="BM48:BU52"/>
    <mergeCell ref="F38:AB42"/>
    <mergeCell ref="AG38:DI42"/>
    <mergeCell ref="F28:AB32"/>
    <mergeCell ref="AG28:DI32"/>
    <mergeCell ref="F18:AB22"/>
    <mergeCell ref="AG18:DI22"/>
    <mergeCell ref="F23:AB27"/>
    <mergeCell ref="AG23:DI27"/>
    <mergeCell ref="F33:AB37"/>
    <mergeCell ref="AG33:DI37"/>
    <mergeCell ref="DA6:DI9"/>
    <mergeCell ref="AG10:AO17"/>
    <mergeCell ref="AP10:AX17"/>
    <mergeCell ref="AY10:BG17"/>
    <mergeCell ref="BH10:BP17"/>
    <mergeCell ref="BQ10:BY17"/>
    <mergeCell ref="BZ10:CH17"/>
    <mergeCell ref="B1:AZ1"/>
    <mergeCell ref="C2:V2"/>
    <mergeCell ref="AF2:CD3"/>
    <mergeCell ref="CL4:DD5"/>
    <mergeCell ref="F6:AB17"/>
    <mergeCell ref="AG6:AO9"/>
    <mergeCell ref="AP6:AX9"/>
    <mergeCell ref="AY6:BG9"/>
    <mergeCell ref="BH6:BP9"/>
    <mergeCell ref="BQ6:BY9"/>
    <mergeCell ref="CI10:CQ17"/>
    <mergeCell ref="CR10:CZ17"/>
    <mergeCell ref="DA10:DI17"/>
    <mergeCell ref="BZ6:CH9"/>
    <mergeCell ref="CI6:CQ9"/>
    <mergeCell ref="CR6:CZ9"/>
  </mergeCells>
  <phoneticPr fontId="5"/>
  <printOptions horizontalCentered="1"/>
  <pageMargins left="0.27559055118110237" right="0.19685039370078741" top="0.59055118110236227" bottom="0.39370078740157483" header="0.51181102362204722" footer="0.51181102362204722"/>
  <pageSetup paperSize="9"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pageSetUpPr fitToPage="1"/>
  </sheetPr>
  <dimension ref="A1:DU149"/>
  <sheetViews>
    <sheetView topLeftCell="A67" zoomScaleNormal="100" workbookViewId="0">
      <selection activeCell="CR58" sqref="CR58"/>
    </sheetView>
  </sheetViews>
  <sheetFormatPr defaultRowHeight="14.25"/>
  <cols>
    <col min="1" max="1" width="1.125" style="1" customWidth="1"/>
    <col min="2" max="109" width="0.875" style="1" customWidth="1"/>
    <col min="110" max="110" width="0.75" style="1" customWidth="1"/>
    <col min="111" max="116" width="0.875" style="1" customWidth="1"/>
    <col min="117" max="124" width="9" style="1"/>
    <col min="125" max="125" width="18.625" style="1" customWidth="1"/>
    <col min="126" max="256" width="9" style="1"/>
    <col min="257" max="257" width="1.125" style="1" customWidth="1"/>
    <col min="258" max="365" width="0.875" style="1" customWidth="1"/>
    <col min="366" max="366" width="0.75" style="1" customWidth="1"/>
    <col min="367" max="372" width="0.875" style="1" customWidth="1"/>
    <col min="373" max="512" width="9" style="1"/>
    <col min="513" max="513" width="1.125" style="1" customWidth="1"/>
    <col min="514" max="621" width="0.875" style="1" customWidth="1"/>
    <col min="622" max="622" width="0.75" style="1" customWidth="1"/>
    <col min="623" max="628" width="0.875" style="1" customWidth="1"/>
    <col min="629" max="768" width="9" style="1"/>
    <col min="769" max="769" width="1.125" style="1" customWidth="1"/>
    <col min="770" max="877" width="0.875" style="1" customWidth="1"/>
    <col min="878" max="878" width="0.75" style="1" customWidth="1"/>
    <col min="879" max="884" width="0.875" style="1" customWidth="1"/>
    <col min="885" max="1024" width="9" style="1"/>
    <col min="1025" max="1025" width="1.125" style="1" customWidth="1"/>
    <col min="1026" max="1133" width="0.875" style="1" customWidth="1"/>
    <col min="1134" max="1134" width="0.75" style="1" customWidth="1"/>
    <col min="1135" max="1140" width="0.875" style="1" customWidth="1"/>
    <col min="1141" max="1280" width="9" style="1"/>
    <col min="1281" max="1281" width="1.125" style="1" customWidth="1"/>
    <col min="1282" max="1389" width="0.875" style="1" customWidth="1"/>
    <col min="1390" max="1390" width="0.75" style="1" customWidth="1"/>
    <col min="1391" max="1396" width="0.875" style="1" customWidth="1"/>
    <col min="1397" max="1536" width="9" style="1"/>
    <col min="1537" max="1537" width="1.125" style="1" customWidth="1"/>
    <col min="1538" max="1645" width="0.875" style="1" customWidth="1"/>
    <col min="1646" max="1646" width="0.75" style="1" customWidth="1"/>
    <col min="1647" max="1652" width="0.875" style="1" customWidth="1"/>
    <col min="1653" max="1792" width="9" style="1"/>
    <col min="1793" max="1793" width="1.125" style="1" customWidth="1"/>
    <col min="1794" max="1901" width="0.875" style="1" customWidth="1"/>
    <col min="1902" max="1902" width="0.75" style="1" customWidth="1"/>
    <col min="1903" max="1908" width="0.875" style="1" customWidth="1"/>
    <col min="1909" max="2048" width="9" style="1"/>
    <col min="2049" max="2049" width="1.125" style="1" customWidth="1"/>
    <col min="2050" max="2157" width="0.875" style="1" customWidth="1"/>
    <col min="2158" max="2158" width="0.75" style="1" customWidth="1"/>
    <col min="2159" max="2164" width="0.875" style="1" customWidth="1"/>
    <col min="2165" max="2304" width="9" style="1"/>
    <col min="2305" max="2305" width="1.125" style="1" customWidth="1"/>
    <col min="2306" max="2413" width="0.875" style="1" customWidth="1"/>
    <col min="2414" max="2414" width="0.75" style="1" customWidth="1"/>
    <col min="2415" max="2420" width="0.875" style="1" customWidth="1"/>
    <col min="2421" max="2560" width="9" style="1"/>
    <col min="2561" max="2561" width="1.125" style="1" customWidth="1"/>
    <col min="2562" max="2669" width="0.875" style="1" customWidth="1"/>
    <col min="2670" max="2670" width="0.75" style="1" customWidth="1"/>
    <col min="2671" max="2676" width="0.875" style="1" customWidth="1"/>
    <col min="2677" max="2816" width="9" style="1"/>
    <col min="2817" max="2817" width="1.125" style="1" customWidth="1"/>
    <col min="2818" max="2925" width="0.875" style="1" customWidth="1"/>
    <col min="2926" max="2926" width="0.75" style="1" customWidth="1"/>
    <col min="2927" max="2932" width="0.875" style="1" customWidth="1"/>
    <col min="2933" max="3072" width="9" style="1"/>
    <col min="3073" max="3073" width="1.125" style="1" customWidth="1"/>
    <col min="3074" max="3181" width="0.875" style="1" customWidth="1"/>
    <col min="3182" max="3182" width="0.75" style="1" customWidth="1"/>
    <col min="3183" max="3188" width="0.875" style="1" customWidth="1"/>
    <col min="3189" max="3328" width="9" style="1"/>
    <col min="3329" max="3329" width="1.125" style="1" customWidth="1"/>
    <col min="3330" max="3437" width="0.875" style="1" customWidth="1"/>
    <col min="3438" max="3438" width="0.75" style="1" customWidth="1"/>
    <col min="3439" max="3444" width="0.875" style="1" customWidth="1"/>
    <col min="3445" max="3584" width="9" style="1"/>
    <col min="3585" max="3585" width="1.125" style="1" customWidth="1"/>
    <col min="3586" max="3693" width="0.875" style="1" customWidth="1"/>
    <col min="3694" max="3694" width="0.75" style="1" customWidth="1"/>
    <col min="3695" max="3700" width="0.875" style="1" customWidth="1"/>
    <col min="3701" max="3840" width="9" style="1"/>
    <col min="3841" max="3841" width="1.125" style="1" customWidth="1"/>
    <col min="3842" max="3949" width="0.875" style="1" customWidth="1"/>
    <col min="3950" max="3950" width="0.75" style="1" customWidth="1"/>
    <col min="3951" max="3956" width="0.875" style="1" customWidth="1"/>
    <col min="3957" max="4096" width="9" style="1"/>
    <col min="4097" max="4097" width="1.125" style="1" customWidth="1"/>
    <col min="4098" max="4205" width="0.875" style="1" customWidth="1"/>
    <col min="4206" max="4206" width="0.75" style="1" customWidth="1"/>
    <col min="4207" max="4212" width="0.875" style="1" customWidth="1"/>
    <col min="4213" max="4352" width="9" style="1"/>
    <col min="4353" max="4353" width="1.125" style="1" customWidth="1"/>
    <col min="4354" max="4461" width="0.875" style="1" customWidth="1"/>
    <col min="4462" max="4462" width="0.75" style="1" customWidth="1"/>
    <col min="4463" max="4468" width="0.875" style="1" customWidth="1"/>
    <col min="4469" max="4608" width="9" style="1"/>
    <col min="4609" max="4609" width="1.125" style="1" customWidth="1"/>
    <col min="4610" max="4717" width="0.875" style="1" customWidth="1"/>
    <col min="4718" max="4718" width="0.75" style="1" customWidth="1"/>
    <col min="4719" max="4724" width="0.875" style="1" customWidth="1"/>
    <col min="4725" max="4864" width="9" style="1"/>
    <col min="4865" max="4865" width="1.125" style="1" customWidth="1"/>
    <col min="4866" max="4973" width="0.875" style="1" customWidth="1"/>
    <col min="4974" max="4974" width="0.75" style="1" customWidth="1"/>
    <col min="4975" max="4980" width="0.875" style="1" customWidth="1"/>
    <col min="4981" max="5120" width="9" style="1"/>
    <col min="5121" max="5121" width="1.125" style="1" customWidth="1"/>
    <col min="5122" max="5229" width="0.875" style="1" customWidth="1"/>
    <col min="5230" max="5230" width="0.75" style="1" customWidth="1"/>
    <col min="5231" max="5236" width="0.875" style="1" customWidth="1"/>
    <col min="5237" max="5376" width="9" style="1"/>
    <col min="5377" max="5377" width="1.125" style="1" customWidth="1"/>
    <col min="5378" max="5485" width="0.875" style="1" customWidth="1"/>
    <col min="5486" max="5486" width="0.75" style="1" customWidth="1"/>
    <col min="5487" max="5492" width="0.875" style="1" customWidth="1"/>
    <col min="5493" max="5632" width="9" style="1"/>
    <col min="5633" max="5633" width="1.125" style="1" customWidth="1"/>
    <col min="5634" max="5741" width="0.875" style="1" customWidth="1"/>
    <col min="5742" max="5742" width="0.75" style="1" customWidth="1"/>
    <col min="5743" max="5748" width="0.875" style="1" customWidth="1"/>
    <col min="5749" max="5888" width="9" style="1"/>
    <col min="5889" max="5889" width="1.125" style="1" customWidth="1"/>
    <col min="5890" max="5997" width="0.875" style="1" customWidth="1"/>
    <col min="5998" max="5998" width="0.75" style="1" customWidth="1"/>
    <col min="5999" max="6004" width="0.875" style="1" customWidth="1"/>
    <col min="6005" max="6144" width="9" style="1"/>
    <col min="6145" max="6145" width="1.125" style="1" customWidth="1"/>
    <col min="6146" max="6253" width="0.875" style="1" customWidth="1"/>
    <col min="6254" max="6254" width="0.75" style="1" customWidth="1"/>
    <col min="6255" max="6260" width="0.875" style="1" customWidth="1"/>
    <col min="6261" max="6400" width="9" style="1"/>
    <col min="6401" max="6401" width="1.125" style="1" customWidth="1"/>
    <col min="6402" max="6509" width="0.875" style="1" customWidth="1"/>
    <col min="6510" max="6510" width="0.75" style="1" customWidth="1"/>
    <col min="6511" max="6516" width="0.875" style="1" customWidth="1"/>
    <col min="6517" max="6656" width="9" style="1"/>
    <col min="6657" max="6657" width="1.125" style="1" customWidth="1"/>
    <col min="6658" max="6765" width="0.875" style="1" customWidth="1"/>
    <col min="6766" max="6766" width="0.75" style="1" customWidth="1"/>
    <col min="6767" max="6772" width="0.875" style="1" customWidth="1"/>
    <col min="6773" max="6912" width="9" style="1"/>
    <col min="6913" max="6913" width="1.125" style="1" customWidth="1"/>
    <col min="6914" max="7021" width="0.875" style="1" customWidth="1"/>
    <col min="7022" max="7022" width="0.75" style="1" customWidth="1"/>
    <col min="7023" max="7028" width="0.875" style="1" customWidth="1"/>
    <col min="7029" max="7168" width="9" style="1"/>
    <col min="7169" max="7169" width="1.125" style="1" customWidth="1"/>
    <col min="7170" max="7277" width="0.875" style="1" customWidth="1"/>
    <col min="7278" max="7278" width="0.75" style="1" customWidth="1"/>
    <col min="7279" max="7284" width="0.875" style="1" customWidth="1"/>
    <col min="7285" max="7424" width="9" style="1"/>
    <col min="7425" max="7425" width="1.125" style="1" customWidth="1"/>
    <col min="7426" max="7533" width="0.875" style="1" customWidth="1"/>
    <col min="7534" max="7534" width="0.75" style="1" customWidth="1"/>
    <col min="7535" max="7540" width="0.875" style="1" customWidth="1"/>
    <col min="7541" max="7680" width="9" style="1"/>
    <col min="7681" max="7681" width="1.125" style="1" customWidth="1"/>
    <col min="7682" max="7789" width="0.875" style="1" customWidth="1"/>
    <col min="7790" max="7790" width="0.75" style="1" customWidth="1"/>
    <col min="7791" max="7796" width="0.875" style="1" customWidth="1"/>
    <col min="7797" max="7936" width="9" style="1"/>
    <col min="7937" max="7937" width="1.125" style="1" customWidth="1"/>
    <col min="7938" max="8045" width="0.875" style="1" customWidth="1"/>
    <col min="8046" max="8046" width="0.75" style="1" customWidth="1"/>
    <col min="8047" max="8052" width="0.875" style="1" customWidth="1"/>
    <col min="8053" max="8192" width="9" style="1"/>
    <col min="8193" max="8193" width="1.125" style="1" customWidth="1"/>
    <col min="8194" max="8301" width="0.875" style="1" customWidth="1"/>
    <col min="8302" max="8302" width="0.75" style="1" customWidth="1"/>
    <col min="8303" max="8308" width="0.875" style="1" customWidth="1"/>
    <col min="8309" max="8448" width="9" style="1"/>
    <col min="8449" max="8449" width="1.125" style="1" customWidth="1"/>
    <col min="8450" max="8557" width="0.875" style="1" customWidth="1"/>
    <col min="8558" max="8558" width="0.75" style="1" customWidth="1"/>
    <col min="8559" max="8564" width="0.875" style="1" customWidth="1"/>
    <col min="8565" max="8704" width="9" style="1"/>
    <col min="8705" max="8705" width="1.125" style="1" customWidth="1"/>
    <col min="8706" max="8813" width="0.875" style="1" customWidth="1"/>
    <col min="8814" max="8814" width="0.75" style="1" customWidth="1"/>
    <col min="8815" max="8820" width="0.875" style="1" customWidth="1"/>
    <col min="8821" max="8960" width="9" style="1"/>
    <col min="8961" max="8961" width="1.125" style="1" customWidth="1"/>
    <col min="8962" max="9069" width="0.875" style="1" customWidth="1"/>
    <col min="9070" max="9070" width="0.75" style="1" customWidth="1"/>
    <col min="9071" max="9076" width="0.875" style="1" customWidth="1"/>
    <col min="9077" max="9216" width="9" style="1"/>
    <col min="9217" max="9217" width="1.125" style="1" customWidth="1"/>
    <col min="9218" max="9325" width="0.875" style="1" customWidth="1"/>
    <col min="9326" max="9326" width="0.75" style="1" customWidth="1"/>
    <col min="9327" max="9332" width="0.875" style="1" customWidth="1"/>
    <col min="9333" max="9472" width="9" style="1"/>
    <col min="9473" max="9473" width="1.125" style="1" customWidth="1"/>
    <col min="9474" max="9581" width="0.875" style="1" customWidth="1"/>
    <col min="9582" max="9582" width="0.75" style="1" customWidth="1"/>
    <col min="9583" max="9588" width="0.875" style="1" customWidth="1"/>
    <col min="9589" max="9728" width="9" style="1"/>
    <col min="9729" max="9729" width="1.125" style="1" customWidth="1"/>
    <col min="9730" max="9837" width="0.875" style="1" customWidth="1"/>
    <col min="9838" max="9838" width="0.75" style="1" customWidth="1"/>
    <col min="9839" max="9844" width="0.875" style="1" customWidth="1"/>
    <col min="9845" max="9984" width="9" style="1"/>
    <col min="9985" max="9985" width="1.125" style="1" customWidth="1"/>
    <col min="9986" max="10093" width="0.875" style="1" customWidth="1"/>
    <col min="10094" max="10094" width="0.75" style="1" customWidth="1"/>
    <col min="10095" max="10100" width="0.875" style="1" customWidth="1"/>
    <col min="10101" max="10240" width="9" style="1"/>
    <col min="10241" max="10241" width="1.125" style="1" customWidth="1"/>
    <col min="10242" max="10349" width="0.875" style="1" customWidth="1"/>
    <col min="10350" max="10350" width="0.75" style="1" customWidth="1"/>
    <col min="10351" max="10356" width="0.875" style="1" customWidth="1"/>
    <col min="10357" max="10496" width="9" style="1"/>
    <col min="10497" max="10497" width="1.125" style="1" customWidth="1"/>
    <col min="10498" max="10605" width="0.875" style="1" customWidth="1"/>
    <col min="10606" max="10606" width="0.75" style="1" customWidth="1"/>
    <col min="10607" max="10612" width="0.875" style="1" customWidth="1"/>
    <col min="10613" max="10752" width="9" style="1"/>
    <col min="10753" max="10753" width="1.125" style="1" customWidth="1"/>
    <col min="10754" max="10861" width="0.875" style="1" customWidth="1"/>
    <col min="10862" max="10862" width="0.75" style="1" customWidth="1"/>
    <col min="10863" max="10868" width="0.875" style="1" customWidth="1"/>
    <col min="10869" max="11008" width="9" style="1"/>
    <col min="11009" max="11009" width="1.125" style="1" customWidth="1"/>
    <col min="11010" max="11117" width="0.875" style="1" customWidth="1"/>
    <col min="11118" max="11118" width="0.75" style="1" customWidth="1"/>
    <col min="11119" max="11124" width="0.875" style="1" customWidth="1"/>
    <col min="11125" max="11264" width="9" style="1"/>
    <col min="11265" max="11265" width="1.125" style="1" customWidth="1"/>
    <col min="11266" max="11373" width="0.875" style="1" customWidth="1"/>
    <col min="11374" max="11374" width="0.75" style="1" customWidth="1"/>
    <col min="11375" max="11380" width="0.875" style="1" customWidth="1"/>
    <col min="11381" max="11520" width="9" style="1"/>
    <col min="11521" max="11521" width="1.125" style="1" customWidth="1"/>
    <col min="11522" max="11629" width="0.875" style="1" customWidth="1"/>
    <col min="11630" max="11630" width="0.75" style="1" customWidth="1"/>
    <col min="11631" max="11636" width="0.875" style="1" customWidth="1"/>
    <col min="11637" max="11776" width="9" style="1"/>
    <col min="11777" max="11777" width="1.125" style="1" customWidth="1"/>
    <col min="11778" max="11885" width="0.875" style="1" customWidth="1"/>
    <col min="11886" max="11886" width="0.75" style="1" customWidth="1"/>
    <col min="11887" max="11892" width="0.875" style="1" customWidth="1"/>
    <col min="11893" max="12032" width="9" style="1"/>
    <col min="12033" max="12033" width="1.125" style="1" customWidth="1"/>
    <col min="12034" max="12141" width="0.875" style="1" customWidth="1"/>
    <col min="12142" max="12142" width="0.75" style="1" customWidth="1"/>
    <col min="12143" max="12148" width="0.875" style="1" customWidth="1"/>
    <col min="12149" max="12288" width="9" style="1"/>
    <col min="12289" max="12289" width="1.125" style="1" customWidth="1"/>
    <col min="12290" max="12397" width="0.875" style="1" customWidth="1"/>
    <col min="12398" max="12398" width="0.75" style="1" customWidth="1"/>
    <col min="12399" max="12404" width="0.875" style="1" customWidth="1"/>
    <col min="12405" max="12544" width="9" style="1"/>
    <col min="12545" max="12545" width="1.125" style="1" customWidth="1"/>
    <col min="12546" max="12653" width="0.875" style="1" customWidth="1"/>
    <col min="12654" max="12654" width="0.75" style="1" customWidth="1"/>
    <col min="12655" max="12660" width="0.875" style="1" customWidth="1"/>
    <col min="12661" max="12800" width="9" style="1"/>
    <col min="12801" max="12801" width="1.125" style="1" customWidth="1"/>
    <col min="12802" max="12909" width="0.875" style="1" customWidth="1"/>
    <col min="12910" max="12910" width="0.75" style="1" customWidth="1"/>
    <col min="12911" max="12916" width="0.875" style="1" customWidth="1"/>
    <col min="12917" max="13056" width="9" style="1"/>
    <col min="13057" max="13057" width="1.125" style="1" customWidth="1"/>
    <col min="13058" max="13165" width="0.875" style="1" customWidth="1"/>
    <col min="13166" max="13166" width="0.75" style="1" customWidth="1"/>
    <col min="13167" max="13172" width="0.875" style="1" customWidth="1"/>
    <col min="13173" max="13312" width="9" style="1"/>
    <col min="13313" max="13313" width="1.125" style="1" customWidth="1"/>
    <col min="13314" max="13421" width="0.875" style="1" customWidth="1"/>
    <col min="13422" max="13422" width="0.75" style="1" customWidth="1"/>
    <col min="13423" max="13428" width="0.875" style="1" customWidth="1"/>
    <col min="13429" max="13568" width="9" style="1"/>
    <col min="13569" max="13569" width="1.125" style="1" customWidth="1"/>
    <col min="13570" max="13677" width="0.875" style="1" customWidth="1"/>
    <col min="13678" max="13678" width="0.75" style="1" customWidth="1"/>
    <col min="13679" max="13684" width="0.875" style="1" customWidth="1"/>
    <col min="13685" max="13824" width="9" style="1"/>
    <col min="13825" max="13825" width="1.125" style="1" customWidth="1"/>
    <col min="13826" max="13933" width="0.875" style="1" customWidth="1"/>
    <col min="13934" max="13934" width="0.75" style="1" customWidth="1"/>
    <col min="13935" max="13940" width="0.875" style="1" customWidth="1"/>
    <col min="13941" max="14080" width="9" style="1"/>
    <col min="14081" max="14081" width="1.125" style="1" customWidth="1"/>
    <col min="14082" max="14189" width="0.875" style="1" customWidth="1"/>
    <col min="14190" max="14190" width="0.75" style="1" customWidth="1"/>
    <col min="14191" max="14196" width="0.875" style="1" customWidth="1"/>
    <col min="14197" max="14336" width="9" style="1"/>
    <col min="14337" max="14337" width="1.125" style="1" customWidth="1"/>
    <col min="14338" max="14445" width="0.875" style="1" customWidth="1"/>
    <col min="14446" max="14446" width="0.75" style="1" customWidth="1"/>
    <col min="14447" max="14452" width="0.875" style="1" customWidth="1"/>
    <col min="14453" max="14592" width="9" style="1"/>
    <col min="14593" max="14593" width="1.125" style="1" customWidth="1"/>
    <col min="14594" max="14701" width="0.875" style="1" customWidth="1"/>
    <col min="14702" max="14702" width="0.75" style="1" customWidth="1"/>
    <col min="14703" max="14708" width="0.875" style="1" customWidth="1"/>
    <col min="14709" max="14848" width="9" style="1"/>
    <col min="14849" max="14849" width="1.125" style="1" customWidth="1"/>
    <col min="14850" max="14957" width="0.875" style="1" customWidth="1"/>
    <col min="14958" max="14958" width="0.75" style="1" customWidth="1"/>
    <col min="14959" max="14964" width="0.875" style="1" customWidth="1"/>
    <col min="14965" max="15104" width="9" style="1"/>
    <col min="15105" max="15105" width="1.125" style="1" customWidth="1"/>
    <col min="15106" max="15213" width="0.875" style="1" customWidth="1"/>
    <col min="15214" max="15214" width="0.75" style="1" customWidth="1"/>
    <col min="15215" max="15220" width="0.875" style="1" customWidth="1"/>
    <col min="15221" max="15360" width="9" style="1"/>
    <col min="15361" max="15361" width="1.125" style="1" customWidth="1"/>
    <col min="15362" max="15469" width="0.875" style="1" customWidth="1"/>
    <col min="15470" max="15470" width="0.75" style="1" customWidth="1"/>
    <col min="15471" max="15476" width="0.875" style="1" customWidth="1"/>
    <col min="15477" max="15616" width="9" style="1"/>
    <col min="15617" max="15617" width="1.125" style="1" customWidth="1"/>
    <col min="15618" max="15725" width="0.875" style="1" customWidth="1"/>
    <col min="15726" max="15726" width="0.75" style="1" customWidth="1"/>
    <col min="15727" max="15732" width="0.875" style="1" customWidth="1"/>
    <col min="15733" max="15872" width="9" style="1"/>
    <col min="15873" max="15873" width="1.125" style="1" customWidth="1"/>
    <col min="15874" max="15981" width="0.875" style="1" customWidth="1"/>
    <col min="15982" max="15982" width="0.75" style="1" customWidth="1"/>
    <col min="15983" max="15988" width="0.875" style="1" customWidth="1"/>
    <col min="15989" max="16128" width="9" style="1"/>
    <col min="16129" max="16129" width="1.125" style="1" customWidth="1"/>
    <col min="16130" max="16237" width="0.875" style="1" customWidth="1"/>
    <col min="16238" max="16238" width="0.75" style="1" customWidth="1"/>
    <col min="16239" max="16244" width="0.875" style="1" customWidth="1"/>
    <col min="16245" max="16384" width="9" style="1"/>
  </cols>
  <sheetData>
    <row r="1" spans="1:125">
      <c r="B1" s="877"/>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7"/>
      <c r="AF1" s="877"/>
      <c r="AG1" s="877"/>
      <c r="AH1" s="877"/>
      <c r="AI1" s="877"/>
      <c r="AJ1" s="877"/>
      <c r="AK1" s="877"/>
      <c r="AL1" s="877"/>
      <c r="AM1" s="877"/>
      <c r="AN1" s="877"/>
      <c r="AO1" s="877"/>
      <c r="AP1" s="877"/>
      <c r="AQ1" s="877"/>
      <c r="AR1" s="877"/>
      <c r="AS1" s="877"/>
      <c r="AT1" s="877"/>
      <c r="AU1" s="877"/>
      <c r="AV1" s="877"/>
      <c r="AW1" s="877"/>
      <c r="AX1" s="877"/>
      <c r="AY1" s="877"/>
      <c r="AZ1" s="877"/>
    </row>
    <row r="2" spans="1:125" ht="11.45" customHeight="1">
      <c r="C2" s="877" t="s">
        <v>35</v>
      </c>
      <c r="D2" s="877"/>
      <c r="E2" s="877"/>
      <c r="F2" s="877"/>
      <c r="G2" s="877"/>
      <c r="H2" s="877"/>
      <c r="I2" s="877"/>
      <c r="J2" s="877"/>
      <c r="K2" s="877"/>
      <c r="L2" s="877"/>
      <c r="M2" s="877"/>
      <c r="N2" s="877"/>
      <c r="O2" s="877"/>
      <c r="P2" s="877"/>
      <c r="Q2" s="877"/>
      <c r="R2" s="877"/>
      <c r="S2" s="877"/>
      <c r="T2" s="877"/>
      <c r="U2" s="877"/>
      <c r="V2" s="877"/>
      <c r="AF2" s="878" t="s">
        <v>36</v>
      </c>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c r="BN2" s="878"/>
      <c r="BO2" s="878"/>
      <c r="BP2" s="878"/>
      <c r="BQ2" s="878"/>
      <c r="BR2" s="878"/>
      <c r="BS2" s="878"/>
      <c r="BT2" s="878"/>
      <c r="BU2" s="878"/>
      <c r="BV2" s="878"/>
      <c r="BW2" s="878"/>
      <c r="BX2" s="878"/>
      <c r="BY2" s="878"/>
      <c r="BZ2" s="878"/>
      <c r="CA2" s="878"/>
      <c r="CB2" s="878"/>
      <c r="CC2" s="878"/>
      <c r="CD2" s="878"/>
      <c r="DM2" s="44"/>
      <c r="DN2" s="45"/>
      <c r="DO2" s="45"/>
      <c r="DP2" s="45"/>
      <c r="DQ2" s="45"/>
      <c r="DR2" s="45"/>
      <c r="DS2" s="45"/>
      <c r="DT2" s="45"/>
      <c r="DU2" s="45"/>
    </row>
    <row r="3" spans="1:125" s="2" customFormat="1" ht="21.75" customHeight="1">
      <c r="AF3" s="878"/>
      <c r="AG3" s="878"/>
      <c r="AH3" s="878"/>
      <c r="AI3" s="878"/>
      <c r="AJ3" s="878"/>
      <c r="AK3" s="878"/>
      <c r="AL3" s="878"/>
      <c r="AM3" s="878"/>
      <c r="AN3" s="878"/>
      <c r="AO3" s="878"/>
      <c r="AP3" s="878"/>
      <c r="AQ3" s="878"/>
      <c r="AR3" s="878"/>
      <c r="AS3" s="878"/>
      <c r="AT3" s="878"/>
      <c r="AU3" s="878"/>
      <c r="AV3" s="878"/>
      <c r="AW3" s="878"/>
      <c r="AX3" s="878"/>
      <c r="AY3" s="878"/>
      <c r="AZ3" s="878"/>
      <c r="BA3" s="878"/>
      <c r="BB3" s="878"/>
      <c r="BC3" s="878"/>
      <c r="BD3" s="878"/>
      <c r="BE3" s="878"/>
      <c r="BF3" s="878"/>
      <c r="BG3" s="878"/>
      <c r="BH3" s="878"/>
      <c r="BI3" s="878"/>
      <c r="BJ3" s="878"/>
      <c r="BK3" s="878"/>
      <c r="BL3" s="878"/>
      <c r="BM3" s="878"/>
      <c r="BN3" s="878"/>
      <c r="BO3" s="878"/>
      <c r="BP3" s="878"/>
      <c r="BQ3" s="878"/>
      <c r="BR3" s="878"/>
      <c r="BS3" s="878"/>
      <c r="BT3" s="878"/>
      <c r="BU3" s="878"/>
      <c r="BV3" s="878"/>
      <c r="BW3" s="878"/>
      <c r="BX3" s="878"/>
      <c r="BY3" s="878"/>
      <c r="BZ3" s="878"/>
      <c r="CA3" s="878"/>
      <c r="CB3" s="878"/>
      <c r="CC3" s="878"/>
      <c r="CD3" s="878"/>
      <c r="CE3" s="3"/>
      <c r="CF3" s="3"/>
      <c r="CG3" s="4"/>
      <c r="CH3" s="4"/>
      <c r="CI3" s="4"/>
      <c r="CJ3" s="4"/>
      <c r="DM3" s="46" t="s">
        <v>34</v>
      </c>
      <c r="DN3" s="45"/>
      <c r="DO3" s="45"/>
      <c r="DP3" s="45"/>
      <c r="DQ3" s="45"/>
      <c r="DR3" s="45"/>
      <c r="DS3" s="45"/>
      <c r="DT3" s="45"/>
      <c r="DU3" s="45"/>
    </row>
    <row r="4" spans="1:125" s="2" customFormat="1" ht="3.2"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879"/>
      <c r="CM4" s="879"/>
      <c r="CN4" s="879"/>
      <c r="CO4" s="879"/>
      <c r="CP4" s="879"/>
      <c r="CQ4" s="879"/>
      <c r="CR4" s="879"/>
      <c r="CS4" s="879"/>
      <c r="CT4" s="879"/>
      <c r="CU4" s="879"/>
      <c r="CV4" s="879"/>
      <c r="CW4" s="879"/>
      <c r="CX4" s="879"/>
      <c r="CY4" s="879"/>
      <c r="CZ4" s="879"/>
      <c r="DA4" s="879"/>
      <c r="DB4" s="879"/>
      <c r="DC4" s="879"/>
      <c r="DD4" s="879"/>
      <c r="DE4" s="5"/>
      <c r="DM4" s="47"/>
      <c r="DN4" s="47"/>
      <c r="DO4" s="47"/>
      <c r="DP4" s="47"/>
      <c r="DQ4" s="47"/>
      <c r="DR4" s="47"/>
      <c r="DS4" s="47"/>
      <c r="DT4" s="47"/>
      <c r="DU4" s="47"/>
    </row>
    <row r="5" spans="1:125" s="2" customFormat="1" ht="6.95" customHeight="1">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880"/>
      <c r="CM5" s="880"/>
      <c r="CN5" s="880"/>
      <c r="CO5" s="880"/>
      <c r="CP5" s="880"/>
      <c r="CQ5" s="880"/>
      <c r="CR5" s="880"/>
      <c r="CS5" s="880"/>
      <c r="CT5" s="880"/>
      <c r="CU5" s="880"/>
      <c r="CV5" s="880"/>
      <c r="CW5" s="880"/>
      <c r="CX5" s="880"/>
      <c r="CY5" s="880"/>
      <c r="CZ5" s="880"/>
      <c r="DA5" s="880"/>
      <c r="DB5" s="880"/>
      <c r="DC5" s="880"/>
      <c r="DD5" s="880"/>
      <c r="DE5" s="7"/>
      <c r="DM5" s="47"/>
      <c r="DN5" s="47"/>
      <c r="DO5" s="47"/>
      <c r="DP5" s="47"/>
      <c r="DQ5" s="47"/>
      <c r="DR5" s="47"/>
      <c r="DS5" s="47"/>
      <c r="DT5" s="47"/>
      <c r="DU5" s="47"/>
    </row>
    <row r="6" spans="1:125" s="12" customFormat="1" ht="5.25" customHeight="1">
      <c r="A6" s="8"/>
      <c r="B6" s="9"/>
      <c r="C6" s="10"/>
      <c r="D6" s="10"/>
      <c r="E6" s="11"/>
      <c r="F6" s="881" t="s">
        <v>37</v>
      </c>
      <c r="G6" s="881"/>
      <c r="H6" s="881"/>
      <c r="I6" s="881"/>
      <c r="J6" s="881"/>
      <c r="K6" s="881"/>
      <c r="L6" s="881"/>
      <c r="M6" s="881"/>
      <c r="N6" s="881"/>
      <c r="O6" s="881"/>
      <c r="P6" s="881"/>
      <c r="Q6" s="881"/>
      <c r="R6" s="881"/>
      <c r="S6" s="881"/>
      <c r="T6" s="881"/>
      <c r="U6" s="881"/>
      <c r="V6" s="881"/>
      <c r="W6" s="881"/>
      <c r="X6" s="881"/>
      <c r="Y6" s="881"/>
      <c r="Z6" s="881"/>
      <c r="AA6" s="881"/>
      <c r="AB6" s="881"/>
      <c r="AC6" s="11"/>
      <c r="AD6" s="10"/>
      <c r="AE6" s="10"/>
      <c r="AF6" s="10"/>
      <c r="AG6" s="884" t="s">
        <v>38</v>
      </c>
      <c r="AH6" s="885"/>
      <c r="AI6" s="885"/>
      <c r="AJ6" s="885"/>
      <c r="AK6" s="885"/>
      <c r="AL6" s="885"/>
      <c r="AM6" s="885"/>
      <c r="AN6" s="885"/>
      <c r="AO6" s="886"/>
      <c r="AP6" s="884" t="s">
        <v>39</v>
      </c>
      <c r="AQ6" s="885"/>
      <c r="AR6" s="885"/>
      <c r="AS6" s="885"/>
      <c r="AT6" s="885"/>
      <c r="AU6" s="885"/>
      <c r="AV6" s="885"/>
      <c r="AW6" s="885"/>
      <c r="AX6" s="886"/>
      <c r="AY6" s="884" t="s">
        <v>40</v>
      </c>
      <c r="AZ6" s="885"/>
      <c r="BA6" s="885"/>
      <c r="BB6" s="885"/>
      <c r="BC6" s="885"/>
      <c r="BD6" s="885"/>
      <c r="BE6" s="885"/>
      <c r="BF6" s="885"/>
      <c r="BG6" s="886"/>
      <c r="BH6" s="884" t="s">
        <v>41</v>
      </c>
      <c r="BI6" s="885"/>
      <c r="BJ6" s="885"/>
      <c r="BK6" s="885"/>
      <c r="BL6" s="885"/>
      <c r="BM6" s="885"/>
      <c r="BN6" s="885"/>
      <c r="BO6" s="885"/>
      <c r="BP6" s="886"/>
      <c r="BQ6" s="884" t="s">
        <v>42</v>
      </c>
      <c r="BR6" s="885"/>
      <c r="BS6" s="885"/>
      <c r="BT6" s="885"/>
      <c r="BU6" s="885"/>
      <c r="BV6" s="885"/>
      <c r="BW6" s="885"/>
      <c r="BX6" s="885"/>
      <c r="BY6" s="886"/>
      <c r="BZ6" s="884" t="s">
        <v>39</v>
      </c>
      <c r="CA6" s="885"/>
      <c r="CB6" s="885"/>
      <c r="CC6" s="885"/>
      <c r="CD6" s="885"/>
      <c r="CE6" s="885"/>
      <c r="CF6" s="885"/>
      <c r="CG6" s="885"/>
      <c r="CH6" s="886"/>
      <c r="CI6" s="884" t="s">
        <v>40</v>
      </c>
      <c r="CJ6" s="885"/>
      <c r="CK6" s="885"/>
      <c r="CL6" s="885"/>
      <c r="CM6" s="885"/>
      <c r="CN6" s="885"/>
      <c r="CO6" s="885"/>
      <c r="CP6" s="885"/>
      <c r="CQ6" s="886"/>
      <c r="CR6" s="884" t="s">
        <v>41</v>
      </c>
      <c r="CS6" s="885"/>
      <c r="CT6" s="885"/>
      <c r="CU6" s="885"/>
      <c r="CV6" s="885"/>
      <c r="CW6" s="885"/>
      <c r="CX6" s="885"/>
      <c r="CY6" s="885"/>
      <c r="CZ6" s="886"/>
      <c r="DA6" s="884" t="s">
        <v>43</v>
      </c>
      <c r="DB6" s="885"/>
      <c r="DC6" s="885"/>
      <c r="DD6" s="885"/>
      <c r="DE6" s="885"/>
      <c r="DF6" s="885"/>
      <c r="DG6" s="885"/>
      <c r="DH6" s="885"/>
      <c r="DI6" s="898"/>
      <c r="DM6" s="47"/>
      <c r="DN6" s="47"/>
      <c r="DO6" s="47"/>
      <c r="DP6" s="47"/>
      <c r="DQ6" s="47"/>
      <c r="DR6" s="47"/>
      <c r="DS6" s="47"/>
      <c r="DT6" s="47"/>
      <c r="DU6" s="47"/>
    </row>
    <row r="7" spans="1:125" s="12" customFormat="1" ht="5.25" customHeight="1">
      <c r="A7" s="8"/>
      <c r="B7" s="13"/>
      <c r="C7" s="14"/>
      <c r="D7" s="14"/>
      <c r="E7" s="14"/>
      <c r="F7" s="882"/>
      <c r="G7" s="882"/>
      <c r="H7" s="882"/>
      <c r="I7" s="882"/>
      <c r="J7" s="882"/>
      <c r="K7" s="882"/>
      <c r="L7" s="882"/>
      <c r="M7" s="882"/>
      <c r="N7" s="882"/>
      <c r="O7" s="882"/>
      <c r="P7" s="882"/>
      <c r="Q7" s="882"/>
      <c r="R7" s="882"/>
      <c r="S7" s="882"/>
      <c r="T7" s="882"/>
      <c r="U7" s="882"/>
      <c r="V7" s="882"/>
      <c r="W7" s="882"/>
      <c r="X7" s="882"/>
      <c r="Y7" s="882"/>
      <c r="Z7" s="882"/>
      <c r="AA7" s="882"/>
      <c r="AB7" s="882"/>
      <c r="AC7" s="14"/>
      <c r="AD7" s="14"/>
      <c r="AE7" s="14"/>
      <c r="AF7" s="14"/>
      <c r="AG7" s="887"/>
      <c r="AH7" s="888"/>
      <c r="AI7" s="888"/>
      <c r="AJ7" s="888"/>
      <c r="AK7" s="888"/>
      <c r="AL7" s="888"/>
      <c r="AM7" s="888"/>
      <c r="AN7" s="888"/>
      <c r="AO7" s="889"/>
      <c r="AP7" s="887"/>
      <c r="AQ7" s="888"/>
      <c r="AR7" s="888"/>
      <c r="AS7" s="888"/>
      <c r="AT7" s="888"/>
      <c r="AU7" s="888"/>
      <c r="AV7" s="888"/>
      <c r="AW7" s="888"/>
      <c r="AX7" s="889"/>
      <c r="AY7" s="887"/>
      <c r="AZ7" s="888"/>
      <c r="BA7" s="888"/>
      <c r="BB7" s="888"/>
      <c r="BC7" s="888"/>
      <c r="BD7" s="888"/>
      <c r="BE7" s="888"/>
      <c r="BF7" s="888"/>
      <c r="BG7" s="889"/>
      <c r="BH7" s="887"/>
      <c r="BI7" s="888"/>
      <c r="BJ7" s="888"/>
      <c r="BK7" s="888"/>
      <c r="BL7" s="888"/>
      <c r="BM7" s="888"/>
      <c r="BN7" s="888"/>
      <c r="BO7" s="888"/>
      <c r="BP7" s="889"/>
      <c r="BQ7" s="887"/>
      <c r="BR7" s="888"/>
      <c r="BS7" s="888"/>
      <c r="BT7" s="888"/>
      <c r="BU7" s="888"/>
      <c r="BV7" s="888"/>
      <c r="BW7" s="888"/>
      <c r="BX7" s="888"/>
      <c r="BY7" s="889"/>
      <c r="BZ7" s="887"/>
      <c r="CA7" s="888"/>
      <c r="CB7" s="888"/>
      <c r="CC7" s="888"/>
      <c r="CD7" s="888"/>
      <c r="CE7" s="888"/>
      <c r="CF7" s="888"/>
      <c r="CG7" s="888"/>
      <c r="CH7" s="889"/>
      <c r="CI7" s="887"/>
      <c r="CJ7" s="888"/>
      <c r="CK7" s="888"/>
      <c r="CL7" s="888"/>
      <c r="CM7" s="888"/>
      <c r="CN7" s="888"/>
      <c r="CO7" s="888"/>
      <c r="CP7" s="888"/>
      <c r="CQ7" s="889"/>
      <c r="CR7" s="887"/>
      <c r="CS7" s="888"/>
      <c r="CT7" s="888"/>
      <c r="CU7" s="888"/>
      <c r="CV7" s="888"/>
      <c r="CW7" s="888"/>
      <c r="CX7" s="888"/>
      <c r="CY7" s="888"/>
      <c r="CZ7" s="889"/>
      <c r="DA7" s="887"/>
      <c r="DB7" s="888"/>
      <c r="DC7" s="888"/>
      <c r="DD7" s="888"/>
      <c r="DE7" s="888"/>
      <c r="DF7" s="888"/>
      <c r="DG7" s="888"/>
      <c r="DH7" s="888"/>
      <c r="DI7" s="899"/>
      <c r="DM7" s="47"/>
      <c r="DN7" s="47"/>
      <c r="DO7" s="47"/>
      <c r="DP7" s="47"/>
      <c r="DQ7" s="47"/>
      <c r="DR7" s="47"/>
      <c r="DS7" s="47"/>
      <c r="DT7" s="47"/>
      <c r="DU7" s="47"/>
    </row>
    <row r="8" spans="1:125" s="12" customFormat="1" ht="5.25" customHeight="1">
      <c r="A8" s="8"/>
      <c r="B8" s="13"/>
      <c r="C8" s="14"/>
      <c r="D8" s="14"/>
      <c r="E8" s="14"/>
      <c r="F8" s="882"/>
      <c r="G8" s="882"/>
      <c r="H8" s="882"/>
      <c r="I8" s="882"/>
      <c r="J8" s="882"/>
      <c r="K8" s="882"/>
      <c r="L8" s="882"/>
      <c r="M8" s="882"/>
      <c r="N8" s="882"/>
      <c r="O8" s="882"/>
      <c r="P8" s="882"/>
      <c r="Q8" s="882"/>
      <c r="R8" s="882"/>
      <c r="S8" s="882"/>
      <c r="T8" s="882"/>
      <c r="U8" s="882"/>
      <c r="V8" s="882"/>
      <c r="W8" s="882"/>
      <c r="X8" s="882"/>
      <c r="Y8" s="882"/>
      <c r="Z8" s="882"/>
      <c r="AA8" s="882"/>
      <c r="AB8" s="882"/>
      <c r="AC8" s="14"/>
      <c r="AD8" s="14"/>
      <c r="AE8" s="14"/>
      <c r="AF8" s="14"/>
      <c r="AG8" s="887"/>
      <c r="AH8" s="888"/>
      <c r="AI8" s="888"/>
      <c r="AJ8" s="888"/>
      <c r="AK8" s="888"/>
      <c r="AL8" s="888"/>
      <c r="AM8" s="888"/>
      <c r="AN8" s="888"/>
      <c r="AO8" s="889"/>
      <c r="AP8" s="887"/>
      <c r="AQ8" s="888"/>
      <c r="AR8" s="888"/>
      <c r="AS8" s="888"/>
      <c r="AT8" s="888"/>
      <c r="AU8" s="888"/>
      <c r="AV8" s="888"/>
      <c r="AW8" s="888"/>
      <c r="AX8" s="889"/>
      <c r="AY8" s="887"/>
      <c r="AZ8" s="888"/>
      <c r="BA8" s="888"/>
      <c r="BB8" s="888"/>
      <c r="BC8" s="888"/>
      <c r="BD8" s="888"/>
      <c r="BE8" s="888"/>
      <c r="BF8" s="888"/>
      <c r="BG8" s="889"/>
      <c r="BH8" s="887"/>
      <c r="BI8" s="888"/>
      <c r="BJ8" s="888"/>
      <c r="BK8" s="888"/>
      <c r="BL8" s="888"/>
      <c r="BM8" s="888"/>
      <c r="BN8" s="888"/>
      <c r="BO8" s="888"/>
      <c r="BP8" s="889"/>
      <c r="BQ8" s="887"/>
      <c r="BR8" s="888"/>
      <c r="BS8" s="888"/>
      <c r="BT8" s="888"/>
      <c r="BU8" s="888"/>
      <c r="BV8" s="888"/>
      <c r="BW8" s="888"/>
      <c r="BX8" s="888"/>
      <c r="BY8" s="889"/>
      <c r="BZ8" s="887"/>
      <c r="CA8" s="888"/>
      <c r="CB8" s="888"/>
      <c r="CC8" s="888"/>
      <c r="CD8" s="888"/>
      <c r="CE8" s="888"/>
      <c r="CF8" s="888"/>
      <c r="CG8" s="888"/>
      <c r="CH8" s="889"/>
      <c r="CI8" s="887"/>
      <c r="CJ8" s="888"/>
      <c r="CK8" s="888"/>
      <c r="CL8" s="888"/>
      <c r="CM8" s="888"/>
      <c r="CN8" s="888"/>
      <c r="CO8" s="888"/>
      <c r="CP8" s="888"/>
      <c r="CQ8" s="889"/>
      <c r="CR8" s="887"/>
      <c r="CS8" s="888"/>
      <c r="CT8" s="888"/>
      <c r="CU8" s="888"/>
      <c r="CV8" s="888"/>
      <c r="CW8" s="888"/>
      <c r="CX8" s="888"/>
      <c r="CY8" s="888"/>
      <c r="CZ8" s="889"/>
      <c r="DA8" s="887"/>
      <c r="DB8" s="888"/>
      <c r="DC8" s="888"/>
      <c r="DD8" s="888"/>
      <c r="DE8" s="888"/>
      <c r="DF8" s="888"/>
      <c r="DG8" s="888"/>
      <c r="DH8" s="888"/>
      <c r="DI8" s="899"/>
      <c r="DM8" s="47"/>
      <c r="DN8" s="47"/>
      <c r="DO8" s="47"/>
      <c r="DP8" s="47"/>
      <c r="DQ8" s="47"/>
      <c r="DR8" s="47"/>
      <c r="DS8" s="47"/>
      <c r="DT8" s="47"/>
      <c r="DU8" s="47"/>
    </row>
    <row r="9" spans="1:125" s="12" customFormat="1" ht="5.25" customHeight="1">
      <c r="A9" s="8"/>
      <c r="B9" s="13"/>
      <c r="C9" s="14"/>
      <c r="D9" s="14"/>
      <c r="E9" s="14"/>
      <c r="F9" s="882"/>
      <c r="G9" s="882"/>
      <c r="H9" s="882"/>
      <c r="I9" s="882"/>
      <c r="J9" s="882"/>
      <c r="K9" s="882"/>
      <c r="L9" s="882"/>
      <c r="M9" s="882"/>
      <c r="N9" s="882"/>
      <c r="O9" s="882"/>
      <c r="P9" s="882"/>
      <c r="Q9" s="882"/>
      <c r="R9" s="882"/>
      <c r="S9" s="882"/>
      <c r="T9" s="882"/>
      <c r="U9" s="882"/>
      <c r="V9" s="882"/>
      <c r="W9" s="882"/>
      <c r="X9" s="882"/>
      <c r="Y9" s="882"/>
      <c r="Z9" s="882"/>
      <c r="AA9" s="882"/>
      <c r="AB9" s="882"/>
      <c r="AC9" s="14"/>
      <c r="AD9" s="14"/>
      <c r="AE9" s="14"/>
      <c r="AF9" s="14"/>
      <c r="AG9" s="887"/>
      <c r="AH9" s="888"/>
      <c r="AI9" s="888"/>
      <c r="AJ9" s="888"/>
      <c r="AK9" s="888"/>
      <c r="AL9" s="888"/>
      <c r="AM9" s="888"/>
      <c r="AN9" s="888"/>
      <c r="AO9" s="889"/>
      <c r="AP9" s="887"/>
      <c r="AQ9" s="888"/>
      <c r="AR9" s="888"/>
      <c r="AS9" s="888"/>
      <c r="AT9" s="888"/>
      <c r="AU9" s="888"/>
      <c r="AV9" s="888"/>
      <c r="AW9" s="888"/>
      <c r="AX9" s="889"/>
      <c r="AY9" s="887"/>
      <c r="AZ9" s="888"/>
      <c r="BA9" s="888"/>
      <c r="BB9" s="888"/>
      <c r="BC9" s="888"/>
      <c r="BD9" s="888"/>
      <c r="BE9" s="888"/>
      <c r="BF9" s="888"/>
      <c r="BG9" s="889"/>
      <c r="BH9" s="887"/>
      <c r="BI9" s="888"/>
      <c r="BJ9" s="888"/>
      <c r="BK9" s="888"/>
      <c r="BL9" s="888"/>
      <c r="BM9" s="888"/>
      <c r="BN9" s="888"/>
      <c r="BO9" s="888"/>
      <c r="BP9" s="889"/>
      <c r="BQ9" s="887"/>
      <c r="BR9" s="888"/>
      <c r="BS9" s="888"/>
      <c r="BT9" s="888"/>
      <c r="BU9" s="888"/>
      <c r="BV9" s="888"/>
      <c r="BW9" s="888"/>
      <c r="BX9" s="888"/>
      <c r="BY9" s="889"/>
      <c r="BZ9" s="887"/>
      <c r="CA9" s="888"/>
      <c r="CB9" s="888"/>
      <c r="CC9" s="888"/>
      <c r="CD9" s="888"/>
      <c r="CE9" s="888"/>
      <c r="CF9" s="888"/>
      <c r="CG9" s="888"/>
      <c r="CH9" s="889"/>
      <c r="CI9" s="887"/>
      <c r="CJ9" s="888"/>
      <c r="CK9" s="888"/>
      <c r="CL9" s="888"/>
      <c r="CM9" s="888"/>
      <c r="CN9" s="888"/>
      <c r="CO9" s="888"/>
      <c r="CP9" s="888"/>
      <c r="CQ9" s="889"/>
      <c r="CR9" s="887"/>
      <c r="CS9" s="888"/>
      <c r="CT9" s="888"/>
      <c r="CU9" s="888"/>
      <c r="CV9" s="888"/>
      <c r="CW9" s="888"/>
      <c r="CX9" s="888"/>
      <c r="CY9" s="888"/>
      <c r="CZ9" s="889"/>
      <c r="DA9" s="887"/>
      <c r="DB9" s="888"/>
      <c r="DC9" s="888"/>
      <c r="DD9" s="888"/>
      <c r="DE9" s="888"/>
      <c r="DF9" s="888"/>
      <c r="DG9" s="888"/>
      <c r="DH9" s="888"/>
      <c r="DI9" s="899"/>
      <c r="DM9" s="996" t="s">
        <v>82</v>
      </c>
      <c r="DN9" s="996"/>
      <c r="DO9" s="996"/>
      <c r="DP9" s="996"/>
      <c r="DQ9" s="996"/>
      <c r="DR9" s="996"/>
      <c r="DS9" s="996"/>
      <c r="DT9" s="996"/>
      <c r="DU9" s="996"/>
    </row>
    <row r="10" spans="1:125" s="12" customFormat="1" ht="8.25" customHeight="1">
      <c r="A10" s="8"/>
      <c r="B10" s="13"/>
      <c r="C10" s="14"/>
      <c r="D10" s="14"/>
      <c r="E10" s="14"/>
      <c r="F10" s="882"/>
      <c r="G10" s="882"/>
      <c r="H10" s="882"/>
      <c r="I10" s="882"/>
      <c r="J10" s="882"/>
      <c r="K10" s="882"/>
      <c r="L10" s="882"/>
      <c r="M10" s="882"/>
      <c r="N10" s="882"/>
      <c r="O10" s="882"/>
      <c r="P10" s="882"/>
      <c r="Q10" s="882"/>
      <c r="R10" s="882"/>
      <c r="S10" s="882"/>
      <c r="T10" s="882"/>
      <c r="U10" s="882"/>
      <c r="V10" s="882"/>
      <c r="W10" s="882"/>
      <c r="X10" s="882"/>
      <c r="Y10" s="882"/>
      <c r="Z10" s="882"/>
      <c r="AA10" s="882"/>
      <c r="AB10" s="882"/>
      <c r="AC10" s="14"/>
      <c r="AD10" s="14"/>
      <c r="AE10" s="14"/>
      <c r="AF10" s="14"/>
      <c r="AG10" s="890" t="s">
        <v>80</v>
      </c>
      <c r="AH10" s="891"/>
      <c r="AI10" s="891"/>
      <c r="AJ10" s="891"/>
      <c r="AK10" s="891"/>
      <c r="AL10" s="891"/>
      <c r="AM10" s="891"/>
      <c r="AN10" s="891"/>
      <c r="AO10" s="892"/>
      <c r="AP10" s="890" t="s">
        <v>128</v>
      </c>
      <c r="AQ10" s="891"/>
      <c r="AR10" s="891"/>
      <c r="AS10" s="891"/>
      <c r="AT10" s="891"/>
      <c r="AU10" s="891"/>
      <c r="AV10" s="891"/>
      <c r="AW10" s="891"/>
      <c r="AX10" s="892"/>
      <c r="AY10" s="890" t="s">
        <v>128</v>
      </c>
      <c r="AZ10" s="891"/>
      <c r="BA10" s="891"/>
      <c r="BB10" s="891"/>
      <c r="BC10" s="891"/>
      <c r="BD10" s="891"/>
      <c r="BE10" s="891"/>
      <c r="BF10" s="891"/>
      <c r="BG10" s="892"/>
      <c r="BH10" s="890" t="s">
        <v>128</v>
      </c>
      <c r="BI10" s="891"/>
      <c r="BJ10" s="891"/>
      <c r="BK10" s="891"/>
      <c r="BL10" s="891"/>
      <c r="BM10" s="891"/>
      <c r="BN10" s="891"/>
      <c r="BO10" s="891"/>
      <c r="BP10" s="892"/>
      <c r="BQ10" s="890" t="s">
        <v>128</v>
      </c>
      <c r="BR10" s="891"/>
      <c r="BS10" s="891"/>
      <c r="BT10" s="891"/>
      <c r="BU10" s="891"/>
      <c r="BV10" s="891"/>
      <c r="BW10" s="891"/>
      <c r="BX10" s="891"/>
      <c r="BY10" s="892"/>
      <c r="BZ10" s="890" t="s">
        <v>128</v>
      </c>
      <c r="CA10" s="891"/>
      <c r="CB10" s="891"/>
      <c r="CC10" s="891"/>
      <c r="CD10" s="891"/>
      <c r="CE10" s="891"/>
      <c r="CF10" s="891"/>
      <c r="CG10" s="891"/>
      <c r="CH10" s="892"/>
      <c r="CI10" s="890" t="s">
        <v>128</v>
      </c>
      <c r="CJ10" s="891"/>
      <c r="CK10" s="891"/>
      <c r="CL10" s="891"/>
      <c r="CM10" s="891"/>
      <c r="CN10" s="891"/>
      <c r="CO10" s="891"/>
      <c r="CP10" s="891"/>
      <c r="CQ10" s="892"/>
      <c r="CR10" s="890" t="s">
        <v>128</v>
      </c>
      <c r="CS10" s="891"/>
      <c r="CT10" s="891"/>
      <c r="CU10" s="891"/>
      <c r="CV10" s="891"/>
      <c r="CW10" s="891"/>
      <c r="CX10" s="891"/>
      <c r="CY10" s="891"/>
      <c r="CZ10" s="892"/>
      <c r="DA10" s="890" t="s">
        <v>128</v>
      </c>
      <c r="DB10" s="891"/>
      <c r="DC10" s="891"/>
      <c r="DD10" s="891"/>
      <c r="DE10" s="891"/>
      <c r="DF10" s="891"/>
      <c r="DG10" s="891"/>
      <c r="DH10" s="891"/>
      <c r="DI10" s="896"/>
      <c r="DM10" s="996"/>
      <c r="DN10" s="996"/>
      <c r="DO10" s="996"/>
      <c r="DP10" s="996"/>
      <c r="DQ10" s="996"/>
      <c r="DR10" s="996"/>
      <c r="DS10" s="996"/>
      <c r="DT10" s="996"/>
      <c r="DU10" s="996"/>
    </row>
    <row r="11" spans="1:125" s="12" customFormat="1" ht="5.25" customHeight="1">
      <c r="A11" s="8"/>
      <c r="B11" s="13"/>
      <c r="C11" s="14"/>
      <c r="D11" s="14"/>
      <c r="E11" s="14"/>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14"/>
      <c r="AD11" s="14"/>
      <c r="AE11" s="14"/>
      <c r="AF11" s="14"/>
      <c r="AG11" s="890"/>
      <c r="AH11" s="891"/>
      <c r="AI11" s="891"/>
      <c r="AJ11" s="891"/>
      <c r="AK11" s="891"/>
      <c r="AL11" s="891"/>
      <c r="AM11" s="891"/>
      <c r="AN11" s="891"/>
      <c r="AO11" s="892"/>
      <c r="AP11" s="890"/>
      <c r="AQ11" s="891"/>
      <c r="AR11" s="891"/>
      <c r="AS11" s="891"/>
      <c r="AT11" s="891"/>
      <c r="AU11" s="891"/>
      <c r="AV11" s="891"/>
      <c r="AW11" s="891"/>
      <c r="AX11" s="892"/>
      <c r="AY11" s="890"/>
      <c r="AZ11" s="891"/>
      <c r="BA11" s="891"/>
      <c r="BB11" s="891"/>
      <c r="BC11" s="891"/>
      <c r="BD11" s="891"/>
      <c r="BE11" s="891"/>
      <c r="BF11" s="891"/>
      <c r="BG11" s="892"/>
      <c r="BH11" s="890"/>
      <c r="BI11" s="891"/>
      <c r="BJ11" s="891"/>
      <c r="BK11" s="891"/>
      <c r="BL11" s="891"/>
      <c r="BM11" s="891"/>
      <c r="BN11" s="891"/>
      <c r="BO11" s="891"/>
      <c r="BP11" s="892"/>
      <c r="BQ11" s="890"/>
      <c r="BR11" s="891"/>
      <c r="BS11" s="891"/>
      <c r="BT11" s="891"/>
      <c r="BU11" s="891"/>
      <c r="BV11" s="891"/>
      <c r="BW11" s="891"/>
      <c r="BX11" s="891"/>
      <c r="BY11" s="892"/>
      <c r="BZ11" s="890"/>
      <c r="CA11" s="891"/>
      <c r="CB11" s="891"/>
      <c r="CC11" s="891"/>
      <c r="CD11" s="891"/>
      <c r="CE11" s="891"/>
      <c r="CF11" s="891"/>
      <c r="CG11" s="891"/>
      <c r="CH11" s="892"/>
      <c r="CI11" s="890"/>
      <c r="CJ11" s="891"/>
      <c r="CK11" s="891"/>
      <c r="CL11" s="891"/>
      <c r="CM11" s="891"/>
      <c r="CN11" s="891"/>
      <c r="CO11" s="891"/>
      <c r="CP11" s="891"/>
      <c r="CQ11" s="892"/>
      <c r="CR11" s="890"/>
      <c r="CS11" s="891"/>
      <c r="CT11" s="891"/>
      <c r="CU11" s="891"/>
      <c r="CV11" s="891"/>
      <c r="CW11" s="891"/>
      <c r="CX11" s="891"/>
      <c r="CY11" s="891"/>
      <c r="CZ11" s="892"/>
      <c r="DA11" s="890"/>
      <c r="DB11" s="891"/>
      <c r="DC11" s="891"/>
      <c r="DD11" s="891"/>
      <c r="DE11" s="891"/>
      <c r="DF11" s="891"/>
      <c r="DG11" s="891"/>
      <c r="DH11" s="891"/>
      <c r="DI11" s="896"/>
      <c r="DM11" s="996"/>
      <c r="DN11" s="996"/>
      <c r="DO11" s="996"/>
      <c r="DP11" s="996"/>
      <c r="DQ11" s="996"/>
      <c r="DR11" s="996"/>
      <c r="DS11" s="996"/>
      <c r="DT11" s="996"/>
      <c r="DU11" s="996"/>
    </row>
    <row r="12" spans="1:125" s="12" customFormat="1" ht="5.25" customHeight="1">
      <c r="A12" s="8"/>
      <c r="B12" s="13"/>
      <c r="C12" s="14"/>
      <c r="D12" s="14"/>
      <c r="E12" s="14"/>
      <c r="F12" s="882"/>
      <c r="G12" s="882"/>
      <c r="H12" s="882"/>
      <c r="I12" s="882"/>
      <c r="J12" s="882"/>
      <c r="K12" s="882"/>
      <c r="L12" s="882"/>
      <c r="M12" s="882"/>
      <c r="N12" s="882"/>
      <c r="O12" s="882"/>
      <c r="P12" s="882"/>
      <c r="Q12" s="882"/>
      <c r="R12" s="882"/>
      <c r="S12" s="882"/>
      <c r="T12" s="882"/>
      <c r="U12" s="882"/>
      <c r="V12" s="882"/>
      <c r="W12" s="882"/>
      <c r="X12" s="882"/>
      <c r="Y12" s="882"/>
      <c r="Z12" s="882"/>
      <c r="AA12" s="882"/>
      <c r="AB12" s="882"/>
      <c r="AC12" s="14"/>
      <c r="AD12" s="14"/>
      <c r="AE12" s="14"/>
      <c r="AF12" s="14"/>
      <c r="AG12" s="890"/>
      <c r="AH12" s="891"/>
      <c r="AI12" s="891"/>
      <c r="AJ12" s="891"/>
      <c r="AK12" s="891"/>
      <c r="AL12" s="891"/>
      <c r="AM12" s="891"/>
      <c r="AN12" s="891"/>
      <c r="AO12" s="892"/>
      <c r="AP12" s="890"/>
      <c r="AQ12" s="891"/>
      <c r="AR12" s="891"/>
      <c r="AS12" s="891"/>
      <c r="AT12" s="891"/>
      <c r="AU12" s="891"/>
      <c r="AV12" s="891"/>
      <c r="AW12" s="891"/>
      <c r="AX12" s="892"/>
      <c r="AY12" s="890"/>
      <c r="AZ12" s="891"/>
      <c r="BA12" s="891"/>
      <c r="BB12" s="891"/>
      <c r="BC12" s="891"/>
      <c r="BD12" s="891"/>
      <c r="BE12" s="891"/>
      <c r="BF12" s="891"/>
      <c r="BG12" s="892"/>
      <c r="BH12" s="890"/>
      <c r="BI12" s="891"/>
      <c r="BJ12" s="891"/>
      <c r="BK12" s="891"/>
      <c r="BL12" s="891"/>
      <c r="BM12" s="891"/>
      <c r="BN12" s="891"/>
      <c r="BO12" s="891"/>
      <c r="BP12" s="892"/>
      <c r="BQ12" s="890"/>
      <c r="BR12" s="891"/>
      <c r="BS12" s="891"/>
      <c r="BT12" s="891"/>
      <c r="BU12" s="891"/>
      <c r="BV12" s="891"/>
      <c r="BW12" s="891"/>
      <c r="BX12" s="891"/>
      <c r="BY12" s="892"/>
      <c r="BZ12" s="890"/>
      <c r="CA12" s="891"/>
      <c r="CB12" s="891"/>
      <c r="CC12" s="891"/>
      <c r="CD12" s="891"/>
      <c r="CE12" s="891"/>
      <c r="CF12" s="891"/>
      <c r="CG12" s="891"/>
      <c r="CH12" s="892"/>
      <c r="CI12" s="890"/>
      <c r="CJ12" s="891"/>
      <c r="CK12" s="891"/>
      <c r="CL12" s="891"/>
      <c r="CM12" s="891"/>
      <c r="CN12" s="891"/>
      <c r="CO12" s="891"/>
      <c r="CP12" s="891"/>
      <c r="CQ12" s="892"/>
      <c r="CR12" s="890"/>
      <c r="CS12" s="891"/>
      <c r="CT12" s="891"/>
      <c r="CU12" s="891"/>
      <c r="CV12" s="891"/>
      <c r="CW12" s="891"/>
      <c r="CX12" s="891"/>
      <c r="CY12" s="891"/>
      <c r="CZ12" s="892"/>
      <c r="DA12" s="890"/>
      <c r="DB12" s="891"/>
      <c r="DC12" s="891"/>
      <c r="DD12" s="891"/>
      <c r="DE12" s="891"/>
      <c r="DF12" s="891"/>
      <c r="DG12" s="891"/>
      <c r="DH12" s="891"/>
      <c r="DI12" s="896"/>
      <c r="DM12" s="996"/>
      <c r="DN12" s="996"/>
      <c r="DO12" s="996"/>
      <c r="DP12" s="996"/>
      <c r="DQ12" s="996"/>
      <c r="DR12" s="996"/>
      <c r="DS12" s="996"/>
      <c r="DT12" s="996"/>
      <c r="DU12" s="996"/>
    </row>
    <row r="13" spans="1:125" s="12" customFormat="1" ht="5.25" customHeight="1">
      <c r="A13" s="8"/>
      <c r="B13" s="13"/>
      <c r="C13" s="14"/>
      <c r="D13" s="14"/>
      <c r="E13" s="14"/>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14"/>
      <c r="AD13" s="14"/>
      <c r="AE13" s="14"/>
      <c r="AF13" s="14"/>
      <c r="AG13" s="890"/>
      <c r="AH13" s="891"/>
      <c r="AI13" s="891"/>
      <c r="AJ13" s="891"/>
      <c r="AK13" s="891"/>
      <c r="AL13" s="891"/>
      <c r="AM13" s="891"/>
      <c r="AN13" s="891"/>
      <c r="AO13" s="892"/>
      <c r="AP13" s="890"/>
      <c r="AQ13" s="891"/>
      <c r="AR13" s="891"/>
      <c r="AS13" s="891"/>
      <c r="AT13" s="891"/>
      <c r="AU13" s="891"/>
      <c r="AV13" s="891"/>
      <c r="AW13" s="891"/>
      <c r="AX13" s="892"/>
      <c r="AY13" s="890"/>
      <c r="AZ13" s="891"/>
      <c r="BA13" s="891"/>
      <c r="BB13" s="891"/>
      <c r="BC13" s="891"/>
      <c r="BD13" s="891"/>
      <c r="BE13" s="891"/>
      <c r="BF13" s="891"/>
      <c r="BG13" s="892"/>
      <c r="BH13" s="890"/>
      <c r="BI13" s="891"/>
      <c r="BJ13" s="891"/>
      <c r="BK13" s="891"/>
      <c r="BL13" s="891"/>
      <c r="BM13" s="891"/>
      <c r="BN13" s="891"/>
      <c r="BO13" s="891"/>
      <c r="BP13" s="892"/>
      <c r="BQ13" s="890"/>
      <c r="BR13" s="891"/>
      <c r="BS13" s="891"/>
      <c r="BT13" s="891"/>
      <c r="BU13" s="891"/>
      <c r="BV13" s="891"/>
      <c r="BW13" s="891"/>
      <c r="BX13" s="891"/>
      <c r="BY13" s="892"/>
      <c r="BZ13" s="890"/>
      <c r="CA13" s="891"/>
      <c r="CB13" s="891"/>
      <c r="CC13" s="891"/>
      <c r="CD13" s="891"/>
      <c r="CE13" s="891"/>
      <c r="CF13" s="891"/>
      <c r="CG13" s="891"/>
      <c r="CH13" s="892"/>
      <c r="CI13" s="890"/>
      <c r="CJ13" s="891"/>
      <c r="CK13" s="891"/>
      <c r="CL13" s="891"/>
      <c r="CM13" s="891"/>
      <c r="CN13" s="891"/>
      <c r="CO13" s="891"/>
      <c r="CP13" s="891"/>
      <c r="CQ13" s="892"/>
      <c r="CR13" s="890"/>
      <c r="CS13" s="891"/>
      <c r="CT13" s="891"/>
      <c r="CU13" s="891"/>
      <c r="CV13" s="891"/>
      <c r="CW13" s="891"/>
      <c r="CX13" s="891"/>
      <c r="CY13" s="891"/>
      <c r="CZ13" s="892"/>
      <c r="DA13" s="890"/>
      <c r="DB13" s="891"/>
      <c r="DC13" s="891"/>
      <c r="DD13" s="891"/>
      <c r="DE13" s="891"/>
      <c r="DF13" s="891"/>
      <c r="DG13" s="891"/>
      <c r="DH13" s="891"/>
      <c r="DI13" s="896"/>
      <c r="DM13" s="996"/>
      <c r="DN13" s="996"/>
      <c r="DO13" s="996"/>
      <c r="DP13" s="996"/>
      <c r="DQ13" s="996"/>
      <c r="DR13" s="996"/>
      <c r="DS13" s="996"/>
      <c r="DT13" s="996"/>
      <c r="DU13" s="996"/>
    </row>
    <row r="14" spans="1:125" s="12" customFormat="1" ht="5.25" customHeight="1">
      <c r="A14" s="8"/>
      <c r="B14" s="13"/>
      <c r="C14" s="14"/>
      <c r="D14" s="14"/>
      <c r="E14" s="14"/>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14"/>
      <c r="AD14" s="14"/>
      <c r="AE14" s="14"/>
      <c r="AF14" s="14"/>
      <c r="AG14" s="890"/>
      <c r="AH14" s="891"/>
      <c r="AI14" s="891"/>
      <c r="AJ14" s="891"/>
      <c r="AK14" s="891"/>
      <c r="AL14" s="891"/>
      <c r="AM14" s="891"/>
      <c r="AN14" s="891"/>
      <c r="AO14" s="892"/>
      <c r="AP14" s="890"/>
      <c r="AQ14" s="891"/>
      <c r="AR14" s="891"/>
      <c r="AS14" s="891"/>
      <c r="AT14" s="891"/>
      <c r="AU14" s="891"/>
      <c r="AV14" s="891"/>
      <c r="AW14" s="891"/>
      <c r="AX14" s="892"/>
      <c r="AY14" s="890"/>
      <c r="AZ14" s="891"/>
      <c r="BA14" s="891"/>
      <c r="BB14" s="891"/>
      <c r="BC14" s="891"/>
      <c r="BD14" s="891"/>
      <c r="BE14" s="891"/>
      <c r="BF14" s="891"/>
      <c r="BG14" s="892"/>
      <c r="BH14" s="890"/>
      <c r="BI14" s="891"/>
      <c r="BJ14" s="891"/>
      <c r="BK14" s="891"/>
      <c r="BL14" s="891"/>
      <c r="BM14" s="891"/>
      <c r="BN14" s="891"/>
      <c r="BO14" s="891"/>
      <c r="BP14" s="892"/>
      <c r="BQ14" s="890"/>
      <c r="BR14" s="891"/>
      <c r="BS14" s="891"/>
      <c r="BT14" s="891"/>
      <c r="BU14" s="891"/>
      <c r="BV14" s="891"/>
      <c r="BW14" s="891"/>
      <c r="BX14" s="891"/>
      <c r="BY14" s="892"/>
      <c r="BZ14" s="890"/>
      <c r="CA14" s="891"/>
      <c r="CB14" s="891"/>
      <c r="CC14" s="891"/>
      <c r="CD14" s="891"/>
      <c r="CE14" s="891"/>
      <c r="CF14" s="891"/>
      <c r="CG14" s="891"/>
      <c r="CH14" s="892"/>
      <c r="CI14" s="890"/>
      <c r="CJ14" s="891"/>
      <c r="CK14" s="891"/>
      <c r="CL14" s="891"/>
      <c r="CM14" s="891"/>
      <c r="CN14" s="891"/>
      <c r="CO14" s="891"/>
      <c r="CP14" s="891"/>
      <c r="CQ14" s="892"/>
      <c r="CR14" s="890"/>
      <c r="CS14" s="891"/>
      <c r="CT14" s="891"/>
      <c r="CU14" s="891"/>
      <c r="CV14" s="891"/>
      <c r="CW14" s="891"/>
      <c r="CX14" s="891"/>
      <c r="CY14" s="891"/>
      <c r="CZ14" s="892"/>
      <c r="DA14" s="890"/>
      <c r="DB14" s="891"/>
      <c r="DC14" s="891"/>
      <c r="DD14" s="891"/>
      <c r="DE14" s="891"/>
      <c r="DF14" s="891"/>
      <c r="DG14" s="891"/>
      <c r="DH14" s="891"/>
      <c r="DI14" s="896"/>
      <c r="DM14" s="47"/>
      <c r="DN14" s="47"/>
      <c r="DO14" s="47"/>
      <c r="DP14" s="47"/>
      <c r="DQ14" s="47"/>
      <c r="DR14" s="47"/>
      <c r="DS14" s="47"/>
      <c r="DT14" s="47"/>
      <c r="DU14" s="47"/>
    </row>
    <row r="15" spans="1:125" s="12" customFormat="1" ht="8.25" customHeight="1">
      <c r="A15" s="8"/>
      <c r="B15" s="13"/>
      <c r="C15" s="14"/>
      <c r="D15" s="14"/>
      <c r="E15" s="14"/>
      <c r="F15" s="882"/>
      <c r="G15" s="882"/>
      <c r="H15" s="882"/>
      <c r="I15" s="882"/>
      <c r="J15" s="882"/>
      <c r="K15" s="882"/>
      <c r="L15" s="882"/>
      <c r="M15" s="882"/>
      <c r="N15" s="882"/>
      <c r="O15" s="882"/>
      <c r="P15" s="882"/>
      <c r="Q15" s="882"/>
      <c r="R15" s="882"/>
      <c r="S15" s="882"/>
      <c r="T15" s="882"/>
      <c r="U15" s="882"/>
      <c r="V15" s="882"/>
      <c r="W15" s="882"/>
      <c r="X15" s="882"/>
      <c r="Y15" s="882"/>
      <c r="Z15" s="882"/>
      <c r="AA15" s="882"/>
      <c r="AB15" s="882"/>
      <c r="AC15" s="14"/>
      <c r="AD15" s="14"/>
      <c r="AE15" s="14"/>
      <c r="AF15" s="14"/>
      <c r="AG15" s="890"/>
      <c r="AH15" s="891"/>
      <c r="AI15" s="891"/>
      <c r="AJ15" s="891"/>
      <c r="AK15" s="891"/>
      <c r="AL15" s="891"/>
      <c r="AM15" s="891"/>
      <c r="AN15" s="891"/>
      <c r="AO15" s="892"/>
      <c r="AP15" s="890"/>
      <c r="AQ15" s="891"/>
      <c r="AR15" s="891"/>
      <c r="AS15" s="891"/>
      <c r="AT15" s="891"/>
      <c r="AU15" s="891"/>
      <c r="AV15" s="891"/>
      <c r="AW15" s="891"/>
      <c r="AX15" s="892"/>
      <c r="AY15" s="890"/>
      <c r="AZ15" s="891"/>
      <c r="BA15" s="891"/>
      <c r="BB15" s="891"/>
      <c r="BC15" s="891"/>
      <c r="BD15" s="891"/>
      <c r="BE15" s="891"/>
      <c r="BF15" s="891"/>
      <c r="BG15" s="892"/>
      <c r="BH15" s="890"/>
      <c r="BI15" s="891"/>
      <c r="BJ15" s="891"/>
      <c r="BK15" s="891"/>
      <c r="BL15" s="891"/>
      <c r="BM15" s="891"/>
      <c r="BN15" s="891"/>
      <c r="BO15" s="891"/>
      <c r="BP15" s="892"/>
      <c r="BQ15" s="890"/>
      <c r="BR15" s="891"/>
      <c r="BS15" s="891"/>
      <c r="BT15" s="891"/>
      <c r="BU15" s="891"/>
      <c r="BV15" s="891"/>
      <c r="BW15" s="891"/>
      <c r="BX15" s="891"/>
      <c r="BY15" s="892"/>
      <c r="BZ15" s="890"/>
      <c r="CA15" s="891"/>
      <c r="CB15" s="891"/>
      <c r="CC15" s="891"/>
      <c r="CD15" s="891"/>
      <c r="CE15" s="891"/>
      <c r="CF15" s="891"/>
      <c r="CG15" s="891"/>
      <c r="CH15" s="892"/>
      <c r="CI15" s="890"/>
      <c r="CJ15" s="891"/>
      <c r="CK15" s="891"/>
      <c r="CL15" s="891"/>
      <c r="CM15" s="891"/>
      <c r="CN15" s="891"/>
      <c r="CO15" s="891"/>
      <c r="CP15" s="891"/>
      <c r="CQ15" s="892"/>
      <c r="CR15" s="890"/>
      <c r="CS15" s="891"/>
      <c r="CT15" s="891"/>
      <c r="CU15" s="891"/>
      <c r="CV15" s="891"/>
      <c r="CW15" s="891"/>
      <c r="CX15" s="891"/>
      <c r="CY15" s="891"/>
      <c r="CZ15" s="892"/>
      <c r="DA15" s="890"/>
      <c r="DB15" s="891"/>
      <c r="DC15" s="891"/>
      <c r="DD15" s="891"/>
      <c r="DE15" s="891"/>
      <c r="DF15" s="891"/>
      <c r="DG15" s="891"/>
      <c r="DH15" s="891"/>
      <c r="DI15" s="896"/>
      <c r="DM15" s="47"/>
      <c r="DN15" s="47"/>
      <c r="DO15" s="47"/>
      <c r="DP15" s="47"/>
      <c r="DQ15" s="47"/>
      <c r="DR15" s="47"/>
      <c r="DS15" s="47"/>
      <c r="DT15" s="47"/>
      <c r="DU15" s="47"/>
    </row>
    <row r="16" spans="1:125" s="12" customFormat="1" ht="5.25" customHeight="1">
      <c r="A16" s="8"/>
      <c r="B16" s="13"/>
      <c r="C16" s="14"/>
      <c r="D16" s="14"/>
      <c r="E16" s="14"/>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14"/>
      <c r="AD16" s="14"/>
      <c r="AE16" s="14"/>
      <c r="AF16" s="14"/>
      <c r="AG16" s="890"/>
      <c r="AH16" s="891"/>
      <c r="AI16" s="891"/>
      <c r="AJ16" s="891"/>
      <c r="AK16" s="891"/>
      <c r="AL16" s="891"/>
      <c r="AM16" s="891"/>
      <c r="AN16" s="891"/>
      <c r="AO16" s="892"/>
      <c r="AP16" s="890"/>
      <c r="AQ16" s="891"/>
      <c r="AR16" s="891"/>
      <c r="AS16" s="891"/>
      <c r="AT16" s="891"/>
      <c r="AU16" s="891"/>
      <c r="AV16" s="891"/>
      <c r="AW16" s="891"/>
      <c r="AX16" s="892"/>
      <c r="AY16" s="890"/>
      <c r="AZ16" s="891"/>
      <c r="BA16" s="891"/>
      <c r="BB16" s="891"/>
      <c r="BC16" s="891"/>
      <c r="BD16" s="891"/>
      <c r="BE16" s="891"/>
      <c r="BF16" s="891"/>
      <c r="BG16" s="892"/>
      <c r="BH16" s="890"/>
      <c r="BI16" s="891"/>
      <c r="BJ16" s="891"/>
      <c r="BK16" s="891"/>
      <c r="BL16" s="891"/>
      <c r="BM16" s="891"/>
      <c r="BN16" s="891"/>
      <c r="BO16" s="891"/>
      <c r="BP16" s="892"/>
      <c r="BQ16" s="890"/>
      <c r="BR16" s="891"/>
      <c r="BS16" s="891"/>
      <c r="BT16" s="891"/>
      <c r="BU16" s="891"/>
      <c r="BV16" s="891"/>
      <c r="BW16" s="891"/>
      <c r="BX16" s="891"/>
      <c r="BY16" s="892"/>
      <c r="BZ16" s="890"/>
      <c r="CA16" s="891"/>
      <c r="CB16" s="891"/>
      <c r="CC16" s="891"/>
      <c r="CD16" s="891"/>
      <c r="CE16" s="891"/>
      <c r="CF16" s="891"/>
      <c r="CG16" s="891"/>
      <c r="CH16" s="892"/>
      <c r="CI16" s="890"/>
      <c r="CJ16" s="891"/>
      <c r="CK16" s="891"/>
      <c r="CL16" s="891"/>
      <c r="CM16" s="891"/>
      <c r="CN16" s="891"/>
      <c r="CO16" s="891"/>
      <c r="CP16" s="891"/>
      <c r="CQ16" s="892"/>
      <c r="CR16" s="890"/>
      <c r="CS16" s="891"/>
      <c r="CT16" s="891"/>
      <c r="CU16" s="891"/>
      <c r="CV16" s="891"/>
      <c r="CW16" s="891"/>
      <c r="CX16" s="891"/>
      <c r="CY16" s="891"/>
      <c r="CZ16" s="892"/>
      <c r="DA16" s="890"/>
      <c r="DB16" s="891"/>
      <c r="DC16" s="891"/>
      <c r="DD16" s="891"/>
      <c r="DE16" s="891"/>
      <c r="DF16" s="891"/>
      <c r="DG16" s="891"/>
      <c r="DH16" s="891"/>
      <c r="DI16" s="896"/>
      <c r="DM16" s="996" t="s">
        <v>83</v>
      </c>
      <c r="DN16" s="996"/>
      <c r="DO16" s="996"/>
      <c r="DP16" s="996"/>
      <c r="DQ16" s="996"/>
      <c r="DR16" s="996"/>
      <c r="DS16" s="996"/>
      <c r="DT16" s="996"/>
      <c r="DU16" s="996"/>
    </row>
    <row r="17" spans="1:125" s="12" customFormat="1" ht="5.25" customHeight="1">
      <c r="A17" s="8"/>
      <c r="B17" s="13"/>
      <c r="C17" s="14"/>
      <c r="D17" s="14"/>
      <c r="E17" s="15"/>
      <c r="F17" s="883"/>
      <c r="G17" s="883"/>
      <c r="H17" s="883"/>
      <c r="I17" s="883"/>
      <c r="J17" s="883"/>
      <c r="K17" s="883"/>
      <c r="L17" s="883"/>
      <c r="M17" s="883"/>
      <c r="N17" s="883"/>
      <c r="O17" s="883"/>
      <c r="P17" s="883"/>
      <c r="Q17" s="883"/>
      <c r="R17" s="883"/>
      <c r="S17" s="883"/>
      <c r="T17" s="883"/>
      <c r="U17" s="883"/>
      <c r="V17" s="883"/>
      <c r="W17" s="883"/>
      <c r="X17" s="883"/>
      <c r="Y17" s="883"/>
      <c r="Z17" s="883"/>
      <c r="AA17" s="883"/>
      <c r="AB17" s="883"/>
      <c r="AC17" s="15"/>
      <c r="AD17" s="14"/>
      <c r="AE17" s="14"/>
      <c r="AF17" s="14"/>
      <c r="AG17" s="893"/>
      <c r="AH17" s="894"/>
      <c r="AI17" s="894"/>
      <c r="AJ17" s="894"/>
      <c r="AK17" s="894"/>
      <c r="AL17" s="894"/>
      <c r="AM17" s="894"/>
      <c r="AN17" s="894"/>
      <c r="AO17" s="895"/>
      <c r="AP17" s="893"/>
      <c r="AQ17" s="894"/>
      <c r="AR17" s="894"/>
      <c r="AS17" s="894"/>
      <c r="AT17" s="894"/>
      <c r="AU17" s="894"/>
      <c r="AV17" s="894"/>
      <c r="AW17" s="894"/>
      <c r="AX17" s="895"/>
      <c r="AY17" s="893"/>
      <c r="AZ17" s="894"/>
      <c r="BA17" s="894"/>
      <c r="BB17" s="894"/>
      <c r="BC17" s="894"/>
      <c r="BD17" s="894"/>
      <c r="BE17" s="894"/>
      <c r="BF17" s="894"/>
      <c r="BG17" s="895"/>
      <c r="BH17" s="893"/>
      <c r="BI17" s="894"/>
      <c r="BJ17" s="894"/>
      <c r="BK17" s="894"/>
      <c r="BL17" s="894"/>
      <c r="BM17" s="894"/>
      <c r="BN17" s="894"/>
      <c r="BO17" s="894"/>
      <c r="BP17" s="895"/>
      <c r="BQ17" s="893"/>
      <c r="BR17" s="894"/>
      <c r="BS17" s="894"/>
      <c r="BT17" s="894"/>
      <c r="BU17" s="894"/>
      <c r="BV17" s="894"/>
      <c r="BW17" s="894"/>
      <c r="BX17" s="894"/>
      <c r="BY17" s="895"/>
      <c r="BZ17" s="893"/>
      <c r="CA17" s="894"/>
      <c r="CB17" s="894"/>
      <c r="CC17" s="894"/>
      <c r="CD17" s="894"/>
      <c r="CE17" s="894"/>
      <c r="CF17" s="894"/>
      <c r="CG17" s="894"/>
      <c r="CH17" s="895"/>
      <c r="CI17" s="893"/>
      <c r="CJ17" s="894"/>
      <c r="CK17" s="894"/>
      <c r="CL17" s="894"/>
      <c r="CM17" s="894"/>
      <c r="CN17" s="894"/>
      <c r="CO17" s="894"/>
      <c r="CP17" s="894"/>
      <c r="CQ17" s="895"/>
      <c r="CR17" s="893"/>
      <c r="CS17" s="894"/>
      <c r="CT17" s="894"/>
      <c r="CU17" s="894"/>
      <c r="CV17" s="894"/>
      <c r="CW17" s="894"/>
      <c r="CX17" s="894"/>
      <c r="CY17" s="894"/>
      <c r="CZ17" s="895"/>
      <c r="DA17" s="893"/>
      <c r="DB17" s="894"/>
      <c r="DC17" s="894"/>
      <c r="DD17" s="894"/>
      <c r="DE17" s="894"/>
      <c r="DF17" s="894"/>
      <c r="DG17" s="894"/>
      <c r="DH17" s="894"/>
      <c r="DI17" s="897"/>
      <c r="DM17" s="996"/>
      <c r="DN17" s="996"/>
      <c r="DO17" s="996"/>
      <c r="DP17" s="996"/>
      <c r="DQ17" s="996"/>
      <c r="DR17" s="996"/>
      <c r="DS17" s="996"/>
      <c r="DT17" s="996"/>
      <c r="DU17" s="996"/>
    </row>
    <row r="18" spans="1:125" s="12" customFormat="1" ht="5.25" customHeight="1">
      <c r="A18" s="8"/>
      <c r="B18" s="16"/>
      <c r="C18" s="17"/>
      <c r="D18" s="17"/>
      <c r="E18" s="18"/>
      <c r="F18" s="900" t="s">
        <v>44</v>
      </c>
      <c r="G18" s="900"/>
      <c r="H18" s="900"/>
      <c r="I18" s="900"/>
      <c r="J18" s="900"/>
      <c r="K18" s="900"/>
      <c r="L18" s="900"/>
      <c r="M18" s="900"/>
      <c r="N18" s="900"/>
      <c r="O18" s="900"/>
      <c r="P18" s="900"/>
      <c r="Q18" s="900"/>
      <c r="R18" s="900"/>
      <c r="S18" s="900"/>
      <c r="T18" s="900"/>
      <c r="U18" s="900"/>
      <c r="V18" s="900"/>
      <c r="W18" s="900"/>
      <c r="X18" s="900"/>
      <c r="Y18" s="900"/>
      <c r="Z18" s="900"/>
      <c r="AA18" s="900"/>
      <c r="AB18" s="900"/>
      <c r="AC18" s="18"/>
      <c r="AD18" s="17"/>
      <c r="AE18" s="17"/>
      <c r="AF18" s="17"/>
      <c r="AG18" s="954" t="str">
        <f>入札書【様式８】!AG18</f>
        <v>沖縄県立沖縄工業高等学校　集じん機（４台）売買契約</v>
      </c>
      <c r="AH18" s="955"/>
      <c r="AI18" s="955"/>
      <c r="AJ18" s="955"/>
      <c r="AK18" s="955"/>
      <c r="AL18" s="955"/>
      <c r="AM18" s="955"/>
      <c r="AN18" s="955"/>
      <c r="AO18" s="955"/>
      <c r="AP18" s="955"/>
      <c r="AQ18" s="955"/>
      <c r="AR18" s="955"/>
      <c r="AS18" s="955"/>
      <c r="AT18" s="955"/>
      <c r="AU18" s="955"/>
      <c r="AV18" s="955"/>
      <c r="AW18" s="955"/>
      <c r="AX18" s="955"/>
      <c r="AY18" s="955"/>
      <c r="AZ18" s="955"/>
      <c r="BA18" s="955"/>
      <c r="BB18" s="955"/>
      <c r="BC18" s="955"/>
      <c r="BD18" s="955"/>
      <c r="BE18" s="955"/>
      <c r="BF18" s="955"/>
      <c r="BG18" s="955"/>
      <c r="BH18" s="955"/>
      <c r="BI18" s="955"/>
      <c r="BJ18" s="955"/>
      <c r="BK18" s="955"/>
      <c r="BL18" s="955"/>
      <c r="BM18" s="955"/>
      <c r="BN18" s="955"/>
      <c r="BO18" s="955"/>
      <c r="BP18" s="955"/>
      <c r="BQ18" s="955"/>
      <c r="BR18" s="955"/>
      <c r="BS18" s="955"/>
      <c r="BT18" s="955"/>
      <c r="BU18" s="955"/>
      <c r="BV18" s="955"/>
      <c r="BW18" s="955"/>
      <c r="BX18" s="955"/>
      <c r="BY18" s="955"/>
      <c r="BZ18" s="955"/>
      <c r="CA18" s="955"/>
      <c r="CB18" s="955"/>
      <c r="CC18" s="955"/>
      <c r="CD18" s="955"/>
      <c r="CE18" s="955"/>
      <c r="CF18" s="955"/>
      <c r="CG18" s="955"/>
      <c r="CH18" s="955"/>
      <c r="CI18" s="955"/>
      <c r="CJ18" s="955"/>
      <c r="CK18" s="955"/>
      <c r="CL18" s="955"/>
      <c r="CM18" s="955"/>
      <c r="CN18" s="955"/>
      <c r="CO18" s="955"/>
      <c r="CP18" s="955"/>
      <c r="CQ18" s="955"/>
      <c r="CR18" s="955"/>
      <c r="CS18" s="955"/>
      <c r="CT18" s="955"/>
      <c r="CU18" s="955"/>
      <c r="CV18" s="955"/>
      <c r="CW18" s="955"/>
      <c r="CX18" s="955"/>
      <c r="CY18" s="955"/>
      <c r="CZ18" s="955"/>
      <c r="DA18" s="955"/>
      <c r="DB18" s="955"/>
      <c r="DC18" s="955"/>
      <c r="DD18" s="955"/>
      <c r="DE18" s="955"/>
      <c r="DF18" s="955"/>
      <c r="DG18" s="955"/>
      <c r="DH18" s="955"/>
      <c r="DI18" s="956"/>
      <c r="DM18" s="996"/>
      <c r="DN18" s="996"/>
      <c r="DO18" s="996"/>
      <c r="DP18" s="996"/>
      <c r="DQ18" s="996"/>
      <c r="DR18" s="996"/>
      <c r="DS18" s="996"/>
      <c r="DT18" s="996"/>
      <c r="DU18" s="996"/>
    </row>
    <row r="19" spans="1:125" s="12" customFormat="1" ht="5.25" customHeight="1">
      <c r="A19" s="8"/>
      <c r="B19" s="13"/>
      <c r="C19" s="14"/>
      <c r="D19" s="14"/>
      <c r="E19" s="15"/>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15"/>
      <c r="AD19" s="14"/>
      <c r="AE19" s="14"/>
      <c r="AF19" s="14"/>
      <c r="AG19" s="957"/>
      <c r="AH19" s="958"/>
      <c r="AI19" s="958"/>
      <c r="AJ19" s="958"/>
      <c r="AK19" s="958"/>
      <c r="AL19" s="958"/>
      <c r="AM19" s="958"/>
      <c r="AN19" s="958"/>
      <c r="AO19" s="958"/>
      <c r="AP19" s="958"/>
      <c r="AQ19" s="958"/>
      <c r="AR19" s="958"/>
      <c r="AS19" s="958"/>
      <c r="AT19" s="958"/>
      <c r="AU19" s="958"/>
      <c r="AV19" s="958"/>
      <c r="AW19" s="958"/>
      <c r="AX19" s="958"/>
      <c r="AY19" s="958"/>
      <c r="AZ19" s="958"/>
      <c r="BA19" s="958"/>
      <c r="BB19" s="958"/>
      <c r="BC19" s="958"/>
      <c r="BD19" s="958"/>
      <c r="BE19" s="958"/>
      <c r="BF19" s="958"/>
      <c r="BG19" s="958"/>
      <c r="BH19" s="958"/>
      <c r="BI19" s="958"/>
      <c r="BJ19" s="958"/>
      <c r="BK19" s="958"/>
      <c r="BL19" s="958"/>
      <c r="BM19" s="958"/>
      <c r="BN19" s="958"/>
      <c r="BO19" s="958"/>
      <c r="BP19" s="958"/>
      <c r="BQ19" s="958"/>
      <c r="BR19" s="958"/>
      <c r="BS19" s="958"/>
      <c r="BT19" s="958"/>
      <c r="BU19" s="958"/>
      <c r="BV19" s="958"/>
      <c r="BW19" s="958"/>
      <c r="BX19" s="958"/>
      <c r="BY19" s="958"/>
      <c r="BZ19" s="958"/>
      <c r="CA19" s="958"/>
      <c r="CB19" s="958"/>
      <c r="CC19" s="958"/>
      <c r="CD19" s="958"/>
      <c r="CE19" s="958"/>
      <c r="CF19" s="958"/>
      <c r="CG19" s="958"/>
      <c r="CH19" s="958"/>
      <c r="CI19" s="958"/>
      <c r="CJ19" s="958"/>
      <c r="CK19" s="958"/>
      <c r="CL19" s="958"/>
      <c r="CM19" s="958"/>
      <c r="CN19" s="958"/>
      <c r="CO19" s="958"/>
      <c r="CP19" s="958"/>
      <c r="CQ19" s="958"/>
      <c r="CR19" s="958"/>
      <c r="CS19" s="958"/>
      <c r="CT19" s="958"/>
      <c r="CU19" s="958"/>
      <c r="CV19" s="958"/>
      <c r="CW19" s="958"/>
      <c r="CX19" s="958"/>
      <c r="CY19" s="958"/>
      <c r="CZ19" s="958"/>
      <c r="DA19" s="958"/>
      <c r="DB19" s="958"/>
      <c r="DC19" s="958"/>
      <c r="DD19" s="958"/>
      <c r="DE19" s="958"/>
      <c r="DF19" s="958"/>
      <c r="DG19" s="958"/>
      <c r="DH19" s="958"/>
      <c r="DI19" s="959"/>
      <c r="DM19" s="996"/>
      <c r="DN19" s="996"/>
      <c r="DO19" s="996"/>
      <c r="DP19" s="996"/>
      <c r="DQ19" s="996"/>
      <c r="DR19" s="996"/>
      <c r="DS19" s="996"/>
      <c r="DT19" s="996"/>
      <c r="DU19" s="996"/>
    </row>
    <row r="20" spans="1:125" s="12" customFormat="1" ht="5.25" customHeight="1">
      <c r="A20" s="8"/>
      <c r="B20" s="13"/>
      <c r="C20" s="14"/>
      <c r="D20" s="14"/>
      <c r="E20" s="15"/>
      <c r="F20" s="882"/>
      <c r="G20" s="882"/>
      <c r="H20" s="882"/>
      <c r="I20" s="882"/>
      <c r="J20" s="882"/>
      <c r="K20" s="882"/>
      <c r="L20" s="882"/>
      <c r="M20" s="882"/>
      <c r="N20" s="882"/>
      <c r="O20" s="882"/>
      <c r="P20" s="882"/>
      <c r="Q20" s="882"/>
      <c r="R20" s="882"/>
      <c r="S20" s="882"/>
      <c r="T20" s="882"/>
      <c r="U20" s="882"/>
      <c r="V20" s="882"/>
      <c r="W20" s="882"/>
      <c r="X20" s="882"/>
      <c r="Y20" s="882"/>
      <c r="Z20" s="882"/>
      <c r="AA20" s="882"/>
      <c r="AB20" s="882"/>
      <c r="AC20" s="15"/>
      <c r="AD20" s="14"/>
      <c r="AE20" s="14"/>
      <c r="AF20" s="14"/>
      <c r="AG20" s="957"/>
      <c r="AH20" s="958"/>
      <c r="AI20" s="958"/>
      <c r="AJ20" s="958"/>
      <c r="AK20" s="958"/>
      <c r="AL20" s="958"/>
      <c r="AM20" s="958"/>
      <c r="AN20" s="958"/>
      <c r="AO20" s="958"/>
      <c r="AP20" s="958"/>
      <c r="AQ20" s="958"/>
      <c r="AR20" s="958"/>
      <c r="AS20" s="958"/>
      <c r="AT20" s="958"/>
      <c r="AU20" s="958"/>
      <c r="AV20" s="958"/>
      <c r="AW20" s="958"/>
      <c r="AX20" s="958"/>
      <c r="AY20" s="958"/>
      <c r="AZ20" s="958"/>
      <c r="BA20" s="958"/>
      <c r="BB20" s="958"/>
      <c r="BC20" s="958"/>
      <c r="BD20" s="958"/>
      <c r="BE20" s="958"/>
      <c r="BF20" s="958"/>
      <c r="BG20" s="958"/>
      <c r="BH20" s="958"/>
      <c r="BI20" s="958"/>
      <c r="BJ20" s="958"/>
      <c r="BK20" s="958"/>
      <c r="BL20" s="958"/>
      <c r="BM20" s="958"/>
      <c r="BN20" s="958"/>
      <c r="BO20" s="958"/>
      <c r="BP20" s="958"/>
      <c r="BQ20" s="958"/>
      <c r="BR20" s="958"/>
      <c r="BS20" s="958"/>
      <c r="BT20" s="958"/>
      <c r="BU20" s="958"/>
      <c r="BV20" s="958"/>
      <c r="BW20" s="958"/>
      <c r="BX20" s="958"/>
      <c r="BY20" s="958"/>
      <c r="BZ20" s="958"/>
      <c r="CA20" s="958"/>
      <c r="CB20" s="958"/>
      <c r="CC20" s="958"/>
      <c r="CD20" s="958"/>
      <c r="CE20" s="958"/>
      <c r="CF20" s="958"/>
      <c r="CG20" s="958"/>
      <c r="CH20" s="958"/>
      <c r="CI20" s="958"/>
      <c r="CJ20" s="958"/>
      <c r="CK20" s="958"/>
      <c r="CL20" s="958"/>
      <c r="CM20" s="958"/>
      <c r="CN20" s="958"/>
      <c r="CO20" s="958"/>
      <c r="CP20" s="958"/>
      <c r="CQ20" s="958"/>
      <c r="CR20" s="958"/>
      <c r="CS20" s="958"/>
      <c r="CT20" s="958"/>
      <c r="CU20" s="958"/>
      <c r="CV20" s="958"/>
      <c r="CW20" s="958"/>
      <c r="CX20" s="958"/>
      <c r="CY20" s="958"/>
      <c r="CZ20" s="958"/>
      <c r="DA20" s="958"/>
      <c r="DB20" s="958"/>
      <c r="DC20" s="958"/>
      <c r="DD20" s="958"/>
      <c r="DE20" s="958"/>
      <c r="DF20" s="958"/>
      <c r="DG20" s="958"/>
      <c r="DH20" s="958"/>
      <c r="DI20" s="959"/>
      <c r="DM20" s="996"/>
      <c r="DN20" s="996"/>
      <c r="DO20" s="996"/>
      <c r="DP20" s="996"/>
      <c r="DQ20" s="996"/>
      <c r="DR20" s="996"/>
      <c r="DS20" s="996"/>
      <c r="DT20" s="996"/>
      <c r="DU20" s="996"/>
    </row>
    <row r="21" spans="1:125" s="12" customFormat="1" ht="5.25" customHeight="1">
      <c r="A21" s="8"/>
      <c r="B21" s="13"/>
      <c r="C21" s="14"/>
      <c r="D21" s="14"/>
      <c r="E21" s="15"/>
      <c r="F21" s="882"/>
      <c r="G21" s="882"/>
      <c r="H21" s="882"/>
      <c r="I21" s="882"/>
      <c r="J21" s="882"/>
      <c r="K21" s="882"/>
      <c r="L21" s="882"/>
      <c r="M21" s="882"/>
      <c r="N21" s="882"/>
      <c r="O21" s="882"/>
      <c r="P21" s="882"/>
      <c r="Q21" s="882"/>
      <c r="R21" s="882"/>
      <c r="S21" s="882"/>
      <c r="T21" s="882"/>
      <c r="U21" s="882"/>
      <c r="V21" s="882"/>
      <c r="W21" s="882"/>
      <c r="X21" s="882"/>
      <c r="Y21" s="882"/>
      <c r="Z21" s="882"/>
      <c r="AA21" s="882"/>
      <c r="AB21" s="882"/>
      <c r="AC21" s="15"/>
      <c r="AD21" s="14"/>
      <c r="AE21" s="14"/>
      <c r="AF21" s="14"/>
      <c r="AG21" s="957"/>
      <c r="AH21" s="958"/>
      <c r="AI21" s="958"/>
      <c r="AJ21" s="958"/>
      <c r="AK21" s="958"/>
      <c r="AL21" s="958"/>
      <c r="AM21" s="958"/>
      <c r="AN21" s="958"/>
      <c r="AO21" s="958"/>
      <c r="AP21" s="958"/>
      <c r="AQ21" s="958"/>
      <c r="AR21" s="958"/>
      <c r="AS21" s="958"/>
      <c r="AT21" s="958"/>
      <c r="AU21" s="958"/>
      <c r="AV21" s="958"/>
      <c r="AW21" s="958"/>
      <c r="AX21" s="958"/>
      <c r="AY21" s="958"/>
      <c r="AZ21" s="958"/>
      <c r="BA21" s="958"/>
      <c r="BB21" s="958"/>
      <c r="BC21" s="958"/>
      <c r="BD21" s="958"/>
      <c r="BE21" s="958"/>
      <c r="BF21" s="958"/>
      <c r="BG21" s="958"/>
      <c r="BH21" s="958"/>
      <c r="BI21" s="958"/>
      <c r="BJ21" s="958"/>
      <c r="BK21" s="958"/>
      <c r="BL21" s="958"/>
      <c r="BM21" s="958"/>
      <c r="BN21" s="958"/>
      <c r="BO21" s="958"/>
      <c r="BP21" s="958"/>
      <c r="BQ21" s="958"/>
      <c r="BR21" s="958"/>
      <c r="BS21" s="958"/>
      <c r="BT21" s="958"/>
      <c r="BU21" s="958"/>
      <c r="BV21" s="958"/>
      <c r="BW21" s="958"/>
      <c r="BX21" s="958"/>
      <c r="BY21" s="958"/>
      <c r="BZ21" s="958"/>
      <c r="CA21" s="958"/>
      <c r="CB21" s="958"/>
      <c r="CC21" s="958"/>
      <c r="CD21" s="958"/>
      <c r="CE21" s="958"/>
      <c r="CF21" s="958"/>
      <c r="CG21" s="958"/>
      <c r="CH21" s="958"/>
      <c r="CI21" s="958"/>
      <c r="CJ21" s="958"/>
      <c r="CK21" s="958"/>
      <c r="CL21" s="958"/>
      <c r="CM21" s="958"/>
      <c r="CN21" s="958"/>
      <c r="CO21" s="958"/>
      <c r="CP21" s="958"/>
      <c r="CQ21" s="958"/>
      <c r="CR21" s="958"/>
      <c r="CS21" s="958"/>
      <c r="CT21" s="958"/>
      <c r="CU21" s="958"/>
      <c r="CV21" s="958"/>
      <c r="CW21" s="958"/>
      <c r="CX21" s="958"/>
      <c r="CY21" s="958"/>
      <c r="CZ21" s="958"/>
      <c r="DA21" s="958"/>
      <c r="DB21" s="958"/>
      <c r="DC21" s="958"/>
      <c r="DD21" s="958"/>
      <c r="DE21" s="958"/>
      <c r="DF21" s="958"/>
      <c r="DG21" s="958"/>
      <c r="DH21" s="958"/>
      <c r="DI21" s="959"/>
      <c r="DM21" s="997" t="s">
        <v>84</v>
      </c>
      <c r="DN21" s="997"/>
      <c r="DO21" s="997"/>
      <c r="DP21" s="997"/>
      <c r="DQ21" s="997"/>
      <c r="DR21" s="997"/>
      <c r="DS21" s="997"/>
      <c r="DT21" s="1004" t="s">
        <v>85</v>
      </c>
      <c r="DU21" s="1004"/>
    </row>
    <row r="22" spans="1:125" s="12" customFormat="1" ht="10.5" customHeight="1">
      <c r="A22" s="8"/>
      <c r="B22" s="19"/>
      <c r="C22" s="20"/>
      <c r="D22" s="20"/>
      <c r="E22" s="21"/>
      <c r="F22" s="883"/>
      <c r="G22" s="883"/>
      <c r="H22" s="883"/>
      <c r="I22" s="883"/>
      <c r="J22" s="883"/>
      <c r="K22" s="883"/>
      <c r="L22" s="883"/>
      <c r="M22" s="883"/>
      <c r="N22" s="883"/>
      <c r="O22" s="883"/>
      <c r="P22" s="883"/>
      <c r="Q22" s="883"/>
      <c r="R22" s="883"/>
      <c r="S22" s="883"/>
      <c r="T22" s="883"/>
      <c r="U22" s="883"/>
      <c r="V22" s="883"/>
      <c r="W22" s="883"/>
      <c r="X22" s="883"/>
      <c r="Y22" s="883"/>
      <c r="Z22" s="883"/>
      <c r="AA22" s="883"/>
      <c r="AB22" s="883"/>
      <c r="AC22" s="21"/>
      <c r="AD22" s="20"/>
      <c r="AE22" s="20"/>
      <c r="AF22" s="20"/>
      <c r="AG22" s="960"/>
      <c r="AH22" s="961"/>
      <c r="AI22" s="961"/>
      <c r="AJ22" s="961"/>
      <c r="AK22" s="961"/>
      <c r="AL22" s="961"/>
      <c r="AM22" s="961"/>
      <c r="AN22" s="961"/>
      <c r="AO22" s="961"/>
      <c r="AP22" s="961"/>
      <c r="AQ22" s="961"/>
      <c r="AR22" s="961"/>
      <c r="AS22" s="961"/>
      <c r="AT22" s="961"/>
      <c r="AU22" s="961"/>
      <c r="AV22" s="961"/>
      <c r="AW22" s="961"/>
      <c r="AX22" s="961"/>
      <c r="AY22" s="961"/>
      <c r="AZ22" s="961"/>
      <c r="BA22" s="961"/>
      <c r="BB22" s="961"/>
      <c r="BC22" s="961"/>
      <c r="BD22" s="961"/>
      <c r="BE22" s="961"/>
      <c r="BF22" s="961"/>
      <c r="BG22" s="961"/>
      <c r="BH22" s="961"/>
      <c r="BI22" s="961"/>
      <c r="BJ22" s="961"/>
      <c r="BK22" s="961"/>
      <c r="BL22" s="961"/>
      <c r="BM22" s="961"/>
      <c r="BN22" s="961"/>
      <c r="BO22" s="961"/>
      <c r="BP22" s="961"/>
      <c r="BQ22" s="961"/>
      <c r="BR22" s="961"/>
      <c r="BS22" s="961"/>
      <c r="BT22" s="961"/>
      <c r="BU22" s="961"/>
      <c r="BV22" s="961"/>
      <c r="BW22" s="961"/>
      <c r="BX22" s="961"/>
      <c r="BY22" s="961"/>
      <c r="BZ22" s="961"/>
      <c r="CA22" s="961"/>
      <c r="CB22" s="961"/>
      <c r="CC22" s="961"/>
      <c r="CD22" s="961"/>
      <c r="CE22" s="961"/>
      <c r="CF22" s="961"/>
      <c r="CG22" s="961"/>
      <c r="CH22" s="961"/>
      <c r="CI22" s="961"/>
      <c r="CJ22" s="961"/>
      <c r="CK22" s="961"/>
      <c r="CL22" s="961"/>
      <c r="CM22" s="961"/>
      <c r="CN22" s="961"/>
      <c r="CO22" s="961"/>
      <c r="CP22" s="961"/>
      <c r="CQ22" s="961"/>
      <c r="CR22" s="961"/>
      <c r="CS22" s="961"/>
      <c r="CT22" s="961"/>
      <c r="CU22" s="961"/>
      <c r="CV22" s="961"/>
      <c r="CW22" s="961"/>
      <c r="CX22" s="961"/>
      <c r="CY22" s="961"/>
      <c r="CZ22" s="961"/>
      <c r="DA22" s="961"/>
      <c r="DB22" s="961"/>
      <c r="DC22" s="961"/>
      <c r="DD22" s="961"/>
      <c r="DE22" s="961"/>
      <c r="DF22" s="961"/>
      <c r="DG22" s="961"/>
      <c r="DH22" s="961"/>
      <c r="DI22" s="962"/>
      <c r="DM22" s="997"/>
      <c r="DN22" s="997"/>
      <c r="DO22" s="997"/>
      <c r="DP22" s="997"/>
      <c r="DQ22" s="997"/>
      <c r="DR22" s="997"/>
      <c r="DS22" s="997"/>
      <c r="DT22" s="1004"/>
      <c r="DU22" s="1004"/>
    </row>
    <row r="23" spans="1:125" s="12" customFormat="1" ht="5.25" customHeight="1">
      <c r="A23" s="8"/>
      <c r="B23" s="16"/>
      <c r="C23" s="17"/>
      <c r="D23" s="17"/>
      <c r="E23" s="18"/>
      <c r="F23" s="900" t="s">
        <v>143</v>
      </c>
      <c r="G23" s="900"/>
      <c r="H23" s="900"/>
      <c r="I23" s="900"/>
      <c r="J23" s="900"/>
      <c r="K23" s="900"/>
      <c r="L23" s="900"/>
      <c r="M23" s="900"/>
      <c r="N23" s="900"/>
      <c r="O23" s="900"/>
      <c r="P23" s="900"/>
      <c r="Q23" s="900"/>
      <c r="R23" s="900"/>
      <c r="S23" s="900"/>
      <c r="T23" s="900"/>
      <c r="U23" s="900"/>
      <c r="V23" s="900"/>
      <c r="W23" s="900"/>
      <c r="X23" s="900"/>
      <c r="Y23" s="900"/>
      <c r="Z23" s="900"/>
      <c r="AA23" s="900"/>
      <c r="AB23" s="900"/>
      <c r="AC23" s="18"/>
      <c r="AD23" s="17"/>
      <c r="AE23" s="17"/>
      <c r="AF23" s="17"/>
      <c r="AG23" s="954" t="str">
        <f>入札書【様式８】!AG23</f>
        <v>沖縄県立沖縄工業高等学校</v>
      </c>
      <c r="AH23" s="955"/>
      <c r="AI23" s="955"/>
      <c r="AJ23" s="955"/>
      <c r="AK23" s="955"/>
      <c r="AL23" s="955"/>
      <c r="AM23" s="955"/>
      <c r="AN23" s="955"/>
      <c r="AO23" s="955"/>
      <c r="AP23" s="955"/>
      <c r="AQ23" s="955"/>
      <c r="AR23" s="955"/>
      <c r="AS23" s="955"/>
      <c r="AT23" s="955"/>
      <c r="AU23" s="955"/>
      <c r="AV23" s="955"/>
      <c r="AW23" s="955"/>
      <c r="AX23" s="955"/>
      <c r="AY23" s="955"/>
      <c r="AZ23" s="955"/>
      <c r="BA23" s="955"/>
      <c r="BB23" s="955"/>
      <c r="BC23" s="955"/>
      <c r="BD23" s="955"/>
      <c r="BE23" s="955"/>
      <c r="BF23" s="955"/>
      <c r="BG23" s="955"/>
      <c r="BH23" s="955"/>
      <c r="BI23" s="955"/>
      <c r="BJ23" s="955"/>
      <c r="BK23" s="955"/>
      <c r="BL23" s="955"/>
      <c r="BM23" s="955"/>
      <c r="BN23" s="955"/>
      <c r="BO23" s="955"/>
      <c r="BP23" s="955"/>
      <c r="BQ23" s="955"/>
      <c r="BR23" s="955"/>
      <c r="BS23" s="955"/>
      <c r="BT23" s="955"/>
      <c r="BU23" s="955"/>
      <c r="BV23" s="955"/>
      <c r="BW23" s="955"/>
      <c r="BX23" s="955"/>
      <c r="BY23" s="955"/>
      <c r="BZ23" s="955"/>
      <c r="CA23" s="955"/>
      <c r="CB23" s="955"/>
      <c r="CC23" s="955"/>
      <c r="CD23" s="955"/>
      <c r="CE23" s="955"/>
      <c r="CF23" s="955"/>
      <c r="CG23" s="955"/>
      <c r="CH23" s="955"/>
      <c r="CI23" s="955"/>
      <c r="CJ23" s="955"/>
      <c r="CK23" s="955"/>
      <c r="CL23" s="955"/>
      <c r="CM23" s="955"/>
      <c r="CN23" s="955"/>
      <c r="CO23" s="955"/>
      <c r="CP23" s="955"/>
      <c r="CQ23" s="955"/>
      <c r="CR23" s="955"/>
      <c r="CS23" s="955"/>
      <c r="CT23" s="955"/>
      <c r="CU23" s="955"/>
      <c r="CV23" s="955"/>
      <c r="CW23" s="955"/>
      <c r="CX23" s="955"/>
      <c r="CY23" s="955"/>
      <c r="CZ23" s="955"/>
      <c r="DA23" s="955"/>
      <c r="DB23" s="955"/>
      <c r="DC23" s="955"/>
      <c r="DD23" s="955"/>
      <c r="DE23" s="955"/>
      <c r="DF23" s="955"/>
      <c r="DG23" s="955"/>
      <c r="DH23" s="955"/>
      <c r="DI23" s="956"/>
      <c r="DM23" s="997"/>
      <c r="DN23" s="997"/>
      <c r="DO23" s="997"/>
      <c r="DP23" s="997"/>
      <c r="DQ23" s="997"/>
      <c r="DR23" s="997"/>
      <c r="DS23" s="997"/>
      <c r="DT23" s="1004"/>
      <c r="DU23" s="1004"/>
    </row>
    <row r="24" spans="1:125" s="12" customFormat="1" ht="5.25" customHeight="1">
      <c r="A24" s="8"/>
      <c r="B24" s="13"/>
      <c r="C24" s="14"/>
      <c r="D24" s="14"/>
      <c r="E24" s="15"/>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15"/>
      <c r="AD24" s="14"/>
      <c r="AE24" s="14"/>
      <c r="AF24" s="14"/>
      <c r="AG24" s="957"/>
      <c r="AH24" s="958"/>
      <c r="AI24" s="958"/>
      <c r="AJ24" s="958"/>
      <c r="AK24" s="958"/>
      <c r="AL24" s="958"/>
      <c r="AM24" s="958"/>
      <c r="AN24" s="958"/>
      <c r="AO24" s="958"/>
      <c r="AP24" s="958"/>
      <c r="AQ24" s="958"/>
      <c r="AR24" s="958"/>
      <c r="AS24" s="958"/>
      <c r="AT24" s="958"/>
      <c r="AU24" s="958"/>
      <c r="AV24" s="958"/>
      <c r="AW24" s="958"/>
      <c r="AX24" s="958"/>
      <c r="AY24" s="958"/>
      <c r="AZ24" s="958"/>
      <c r="BA24" s="958"/>
      <c r="BB24" s="958"/>
      <c r="BC24" s="958"/>
      <c r="BD24" s="958"/>
      <c r="BE24" s="958"/>
      <c r="BF24" s="958"/>
      <c r="BG24" s="958"/>
      <c r="BH24" s="958"/>
      <c r="BI24" s="958"/>
      <c r="BJ24" s="958"/>
      <c r="BK24" s="958"/>
      <c r="BL24" s="958"/>
      <c r="BM24" s="958"/>
      <c r="BN24" s="958"/>
      <c r="BO24" s="958"/>
      <c r="BP24" s="958"/>
      <c r="BQ24" s="958"/>
      <c r="BR24" s="958"/>
      <c r="BS24" s="958"/>
      <c r="BT24" s="958"/>
      <c r="BU24" s="958"/>
      <c r="BV24" s="958"/>
      <c r="BW24" s="958"/>
      <c r="BX24" s="958"/>
      <c r="BY24" s="958"/>
      <c r="BZ24" s="958"/>
      <c r="CA24" s="958"/>
      <c r="CB24" s="958"/>
      <c r="CC24" s="958"/>
      <c r="CD24" s="958"/>
      <c r="CE24" s="958"/>
      <c r="CF24" s="958"/>
      <c r="CG24" s="958"/>
      <c r="CH24" s="958"/>
      <c r="CI24" s="958"/>
      <c r="CJ24" s="958"/>
      <c r="CK24" s="958"/>
      <c r="CL24" s="958"/>
      <c r="CM24" s="958"/>
      <c r="CN24" s="958"/>
      <c r="CO24" s="958"/>
      <c r="CP24" s="958"/>
      <c r="CQ24" s="958"/>
      <c r="CR24" s="958"/>
      <c r="CS24" s="958"/>
      <c r="CT24" s="958"/>
      <c r="CU24" s="958"/>
      <c r="CV24" s="958"/>
      <c r="CW24" s="958"/>
      <c r="CX24" s="958"/>
      <c r="CY24" s="958"/>
      <c r="CZ24" s="958"/>
      <c r="DA24" s="958"/>
      <c r="DB24" s="958"/>
      <c r="DC24" s="958"/>
      <c r="DD24" s="958"/>
      <c r="DE24" s="958"/>
      <c r="DF24" s="958"/>
      <c r="DG24" s="958"/>
      <c r="DH24" s="958"/>
      <c r="DI24" s="959"/>
      <c r="DM24" s="997"/>
      <c r="DN24" s="997"/>
      <c r="DO24" s="997"/>
      <c r="DP24" s="997"/>
      <c r="DQ24" s="997"/>
      <c r="DR24" s="997"/>
      <c r="DS24" s="997"/>
      <c r="DT24" s="1004"/>
      <c r="DU24" s="1004"/>
    </row>
    <row r="25" spans="1:125" s="12" customFormat="1" ht="5.25" customHeight="1">
      <c r="A25" s="8"/>
      <c r="B25" s="13"/>
      <c r="C25" s="14"/>
      <c r="D25" s="14"/>
      <c r="E25" s="15"/>
      <c r="F25" s="882"/>
      <c r="G25" s="882"/>
      <c r="H25" s="882"/>
      <c r="I25" s="882"/>
      <c r="J25" s="882"/>
      <c r="K25" s="882"/>
      <c r="L25" s="882"/>
      <c r="M25" s="882"/>
      <c r="N25" s="882"/>
      <c r="O25" s="882"/>
      <c r="P25" s="882"/>
      <c r="Q25" s="882"/>
      <c r="R25" s="882"/>
      <c r="S25" s="882"/>
      <c r="T25" s="882"/>
      <c r="U25" s="882"/>
      <c r="V25" s="882"/>
      <c r="W25" s="882"/>
      <c r="X25" s="882"/>
      <c r="Y25" s="882"/>
      <c r="Z25" s="882"/>
      <c r="AA25" s="882"/>
      <c r="AB25" s="882"/>
      <c r="AC25" s="15"/>
      <c r="AD25" s="14"/>
      <c r="AE25" s="14"/>
      <c r="AF25" s="14"/>
      <c r="AG25" s="957"/>
      <c r="AH25" s="958"/>
      <c r="AI25" s="958"/>
      <c r="AJ25" s="958"/>
      <c r="AK25" s="958"/>
      <c r="AL25" s="958"/>
      <c r="AM25" s="958"/>
      <c r="AN25" s="958"/>
      <c r="AO25" s="958"/>
      <c r="AP25" s="958"/>
      <c r="AQ25" s="958"/>
      <c r="AR25" s="958"/>
      <c r="AS25" s="958"/>
      <c r="AT25" s="958"/>
      <c r="AU25" s="958"/>
      <c r="AV25" s="958"/>
      <c r="AW25" s="958"/>
      <c r="AX25" s="958"/>
      <c r="AY25" s="958"/>
      <c r="AZ25" s="958"/>
      <c r="BA25" s="958"/>
      <c r="BB25" s="958"/>
      <c r="BC25" s="958"/>
      <c r="BD25" s="958"/>
      <c r="BE25" s="958"/>
      <c r="BF25" s="958"/>
      <c r="BG25" s="958"/>
      <c r="BH25" s="958"/>
      <c r="BI25" s="958"/>
      <c r="BJ25" s="958"/>
      <c r="BK25" s="958"/>
      <c r="BL25" s="958"/>
      <c r="BM25" s="958"/>
      <c r="BN25" s="958"/>
      <c r="BO25" s="958"/>
      <c r="BP25" s="958"/>
      <c r="BQ25" s="958"/>
      <c r="BR25" s="958"/>
      <c r="BS25" s="958"/>
      <c r="BT25" s="958"/>
      <c r="BU25" s="958"/>
      <c r="BV25" s="958"/>
      <c r="BW25" s="958"/>
      <c r="BX25" s="958"/>
      <c r="BY25" s="958"/>
      <c r="BZ25" s="958"/>
      <c r="CA25" s="958"/>
      <c r="CB25" s="958"/>
      <c r="CC25" s="958"/>
      <c r="CD25" s="958"/>
      <c r="CE25" s="958"/>
      <c r="CF25" s="958"/>
      <c r="CG25" s="958"/>
      <c r="CH25" s="958"/>
      <c r="CI25" s="958"/>
      <c r="CJ25" s="958"/>
      <c r="CK25" s="958"/>
      <c r="CL25" s="958"/>
      <c r="CM25" s="958"/>
      <c r="CN25" s="958"/>
      <c r="CO25" s="958"/>
      <c r="CP25" s="958"/>
      <c r="CQ25" s="958"/>
      <c r="CR25" s="958"/>
      <c r="CS25" s="958"/>
      <c r="CT25" s="958"/>
      <c r="CU25" s="958"/>
      <c r="CV25" s="958"/>
      <c r="CW25" s="958"/>
      <c r="CX25" s="958"/>
      <c r="CY25" s="958"/>
      <c r="CZ25" s="958"/>
      <c r="DA25" s="958"/>
      <c r="DB25" s="958"/>
      <c r="DC25" s="958"/>
      <c r="DD25" s="958"/>
      <c r="DE25" s="958"/>
      <c r="DF25" s="958"/>
      <c r="DG25" s="958"/>
      <c r="DH25" s="958"/>
      <c r="DI25" s="959"/>
      <c r="DM25" s="997"/>
      <c r="DN25" s="997"/>
      <c r="DO25" s="997"/>
      <c r="DP25" s="997"/>
      <c r="DQ25" s="997"/>
      <c r="DR25" s="997"/>
      <c r="DS25" s="997"/>
      <c r="DT25" s="1004"/>
      <c r="DU25" s="1004"/>
    </row>
    <row r="26" spans="1:125" s="12" customFormat="1" ht="5.25" customHeight="1">
      <c r="A26" s="8"/>
      <c r="B26" s="13"/>
      <c r="C26" s="14"/>
      <c r="D26" s="14"/>
      <c r="E26" s="15"/>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15"/>
      <c r="AD26" s="14"/>
      <c r="AE26" s="14"/>
      <c r="AF26" s="14"/>
      <c r="AG26" s="957"/>
      <c r="AH26" s="958"/>
      <c r="AI26" s="958"/>
      <c r="AJ26" s="958"/>
      <c r="AK26" s="958"/>
      <c r="AL26" s="958"/>
      <c r="AM26" s="958"/>
      <c r="AN26" s="958"/>
      <c r="AO26" s="958"/>
      <c r="AP26" s="958"/>
      <c r="AQ26" s="958"/>
      <c r="AR26" s="958"/>
      <c r="AS26" s="958"/>
      <c r="AT26" s="958"/>
      <c r="AU26" s="958"/>
      <c r="AV26" s="958"/>
      <c r="AW26" s="958"/>
      <c r="AX26" s="958"/>
      <c r="AY26" s="958"/>
      <c r="AZ26" s="958"/>
      <c r="BA26" s="958"/>
      <c r="BB26" s="958"/>
      <c r="BC26" s="958"/>
      <c r="BD26" s="958"/>
      <c r="BE26" s="958"/>
      <c r="BF26" s="958"/>
      <c r="BG26" s="958"/>
      <c r="BH26" s="958"/>
      <c r="BI26" s="958"/>
      <c r="BJ26" s="958"/>
      <c r="BK26" s="958"/>
      <c r="BL26" s="958"/>
      <c r="BM26" s="958"/>
      <c r="BN26" s="958"/>
      <c r="BO26" s="958"/>
      <c r="BP26" s="958"/>
      <c r="BQ26" s="958"/>
      <c r="BR26" s="958"/>
      <c r="BS26" s="958"/>
      <c r="BT26" s="958"/>
      <c r="BU26" s="958"/>
      <c r="BV26" s="958"/>
      <c r="BW26" s="958"/>
      <c r="BX26" s="958"/>
      <c r="BY26" s="958"/>
      <c r="BZ26" s="958"/>
      <c r="CA26" s="958"/>
      <c r="CB26" s="958"/>
      <c r="CC26" s="958"/>
      <c r="CD26" s="958"/>
      <c r="CE26" s="958"/>
      <c r="CF26" s="958"/>
      <c r="CG26" s="958"/>
      <c r="CH26" s="958"/>
      <c r="CI26" s="958"/>
      <c r="CJ26" s="958"/>
      <c r="CK26" s="958"/>
      <c r="CL26" s="958"/>
      <c r="CM26" s="958"/>
      <c r="CN26" s="958"/>
      <c r="CO26" s="958"/>
      <c r="CP26" s="958"/>
      <c r="CQ26" s="958"/>
      <c r="CR26" s="958"/>
      <c r="CS26" s="958"/>
      <c r="CT26" s="958"/>
      <c r="CU26" s="958"/>
      <c r="CV26" s="958"/>
      <c r="CW26" s="958"/>
      <c r="CX26" s="958"/>
      <c r="CY26" s="958"/>
      <c r="CZ26" s="958"/>
      <c r="DA26" s="958"/>
      <c r="DB26" s="958"/>
      <c r="DC26" s="958"/>
      <c r="DD26" s="958"/>
      <c r="DE26" s="958"/>
      <c r="DF26" s="958"/>
      <c r="DG26" s="958"/>
      <c r="DH26" s="958"/>
      <c r="DI26" s="959"/>
      <c r="DM26" s="998" t="s">
        <v>295</v>
      </c>
      <c r="DN26" s="998"/>
      <c r="DO26" s="998"/>
      <c r="DP26" s="998"/>
      <c r="DQ26" s="998"/>
      <c r="DR26" s="998"/>
      <c r="DS26" s="998"/>
      <c r="DT26" s="47"/>
      <c r="DU26" s="47"/>
    </row>
    <row r="27" spans="1:125" s="12" customFormat="1" ht="10.5" customHeight="1">
      <c r="A27" s="8"/>
      <c r="B27" s="19"/>
      <c r="C27" s="20"/>
      <c r="D27" s="20"/>
      <c r="E27" s="21"/>
      <c r="F27" s="883"/>
      <c r="G27" s="883"/>
      <c r="H27" s="883"/>
      <c r="I27" s="883"/>
      <c r="J27" s="883"/>
      <c r="K27" s="883"/>
      <c r="L27" s="883"/>
      <c r="M27" s="883"/>
      <c r="N27" s="883"/>
      <c r="O27" s="883"/>
      <c r="P27" s="883"/>
      <c r="Q27" s="883"/>
      <c r="R27" s="883"/>
      <c r="S27" s="883"/>
      <c r="T27" s="883"/>
      <c r="U27" s="883"/>
      <c r="V27" s="883"/>
      <c r="W27" s="883"/>
      <c r="X27" s="883"/>
      <c r="Y27" s="883"/>
      <c r="Z27" s="883"/>
      <c r="AA27" s="883"/>
      <c r="AB27" s="883"/>
      <c r="AC27" s="21"/>
      <c r="AD27" s="20"/>
      <c r="AE27" s="20"/>
      <c r="AF27" s="20"/>
      <c r="AG27" s="960"/>
      <c r="AH27" s="961"/>
      <c r="AI27" s="961"/>
      <c r="AJ27" s="961"/>
      <c r="AK27" s="961"/>
      <c r="AL27" s="961"/>
      <c r="AM27" s="961"/>
      <c r="AN27" s="961"/>
      <c r="AO27" s="961"/>
      <c r="AP27" s="961"/>
      <c r="AQ27" s="961"/>
      <c r="AR27" s="961"/>
      <c r="AS27" s="961"/>
      <c r="AT27" s="961"/>
      <c r="AU27" s="961"/>
      <c r="AV27" s="961"/>
      <c r="AW27" s="961"/>
      <c r="AX27" s="961"/>
      <c r="AY27" s="961"/>
      <c r="AZ27" s="961"/>
      <c r="BA27" s="961"/>
      <c r="BB27" s="961"/>
      <c r="BC27" s="961"/>
      <c r="BD27" s="961"/>
      <c r="BE27" s="961"/>
      <c r="BF27" s="961"/>
      <c r="BG27" s="961"/>
      <c r="BH27" s="961"/>
      <c r="BI27" s="961"/>
      <c r="BJ27" s="961"/>
      <c r="BK27" s="961"/>
      <c r="BL27" s="961"/>
      <c r="BM27" s="961"/>
      <c r="BN27" s="961"/>
      <c r="BO27" s="961"/>
      <c r="BP27" s="961"/>
      <c r="BQ27" s="961"/>
      <c r="BR27" s="961"/>
      <c r="BS27" s="961"/>
      <c r="BT27" s="961"/>
      <c r="BU27" s="961"/>
      <c r="BV27" s="961"/>
      <c r="BW27" s="961"/>
      <c r="BX27" s="961"/>
      <c r="BY27" s="961"/>
      <c r="BZ27" s="961"/>
      <c r="CA27" s="961"/>
      <c r="CB27" s="961"/>
      <c r="CC27" s="961"/>
      <c r="CD27" s="961"/>
      <c r="CE27" s="961"/>
      <c r="CF27" s="961"/>
      <c r="CG27" s="961"/>
      <c r="CH27" s="961"/>
      <c r="CI27" s="961"/>
      <c r="CJ27" s="961"/>
      <c r="CK27" s="961"/>
      <c r="CL27" s="961"/>
      <c r="CM27" s="961"/>
      <c r="CN27" s="961"/>
      <c r="CO27" s="961"/>
      <c r="CP27" s="961"/>
      <c r="CQ27" s="961"/>
      <c r="CR27" s="961"/>
      <c r="CS27" s="961"/>
      <c r="CT27" s="961"/>
      <c r="CU27" s="961"/>
      <c r="CV27" s="961"/>
      <c r="CW27" s="961"/>
      <c r="CX27" s="961"/>
      <c r="CY27" s="961"/>
      <c r="CZ27" s="961"/>
      <c r="DA27" s="961"/>
      <c r="DB27" s="961"/>
      <c r="DC27" s="961"/>
      <c r="DD27" s="961"/>
      <c r="DE27" s="961"/>
      <c r="DF27" s="961"/>
      <c r="DG27" s="961"/>
      <c r="DH27" s="961"/>
      <c r="DI27" s="962"/>
      <c r="DM27" s="998"/>
      <c r="DN27" s="998"/>
      <c r="DO27" s="998"/>
      <c r="DP27" s="998"/>
      <c r="DQ27" s="998"/>
      <c r="DR27" s="998"/>
      <c r="DS27" s="998"/>
      <c r="DT27" s="1004" t="s">
        <v>86</v>
      </c>
      <c r="DU27" s="1004"/>
    </row>
    <row r="28" spans="1:125" s="12" customFormat="1" ht="5.25" customHeight="1">
      <c r="A28" s="8"/>
      <c r="B28" s="16"/>
      <c r="C28" s="17"/>
      <c r="D28" s="17"/>
      <c r="E28" s="18"/>
      <c r="F28" s="900" t="s">
        <v>146</v>
      </c>
      <c r="G28" s="900"/>
      <c r="H28" s="900"/>
      <c r="I28" s="900"/>
      <c r="J28" s="900"/>
      <c r="K28" s="900"/>
      <c r="L28" s="900"/>
      <c r="M28" s="900"/>
      <c r="N28" s="900"/>
      <c r="O28" s="900"/>
      <c r="P28" s="900"/>
      <c r="Q28" s="900"/>
      <c r="R28" s="900"/>
      <c r="S28" s="900"/>
      <c r="T28" s="900"/>
      <c r="U28" s="900"/>
      <c r="V28" s="900"/>
      <c r="W28" s="900"/>
      <c r="X28" s="900"/>
      <c r="Y28" s="900"/>
      <c r="Z28" s="900"/>
      <c r="AA28" s="900"/>
      <c r="AB28" s="900"/>
      <c r="AC28" s="18"/>
      <c r="AD28" s="17"/>
      <c r="AE28" s="17"/>
      <c r="AF28" s="17"/>
      <c r="AG28" s="22"/>
      <c r="AH28" s="17"/>
      <c r="AI28" s="17"/>
      <c r="AJ28" s="17"/>
      <c r="AK28" s="17"/>
      <c r="AL28" s="17"/>
      <c r="AM28" s="17"/>
      <c r="AN28" s="951">
        <f>入札書【様式８】!AG28</f>
        <v>46112</v>
      </c>
      <c r="AO28" s="952"/>
      <c r="AP28" s="952"/>
      <c r="AQ28" s="952"/>
      <c r="AR28" s="952"/>
      <c r="AS28" s="952"/>
      <c r="AT28" s="952"/>
      <c r="AU28" s="952"/>
      <c r="AV28" s="952"/>
      <c r="AW28" s="952"/>
      <c r="AX28" s="952"/>
      <c r="AY28" s="952"/>
      <c r="AZ28" s="952"/>
      <c r="BA28" s="952"/>
      <c r="BB28" s="952"/>
      <c r="BC28" s="952"/>
      <c r="BD28" s="952"/>
      <c r="BE28" s="952"/>
      <c r="BF28" s="952"/>
      <c r="BG28" s="952"/>
      <c r="BH28" s="952"/>
      <c r="BI28" s="952"/>
      <c r="BJ28" s="952"/>
      <c r="BK28" s="952"/>
      <c r="BL28" s="952"/>
      <c r="BM28" s="952"/>
      <c r="BN28" s="952"/>
      <c r="BO28" s="952"/>
      <c r="BP28" s="952"/>
      <c r="BQ28" s="952"/>
      <c r="BR28" s="952"/>
      <c r="BS28" s="952"/>
      <c r="BT28" s="952"/>
      <c r="BU28" s="952"/>
      <c r="BV28" s="952"/>
      <c r="BW28" s="952"/>
      <c r="BX28" s="952"/>
      <c r="BY28" s="952"/>
      <c r="BZ28" s="952"/>
      <c r="CA28" s="952"/>
      <c r="CB28" s="952"/>
      <c r="CC28" s="952"/>
      <c r="CD28" s="952"/>
      <c r="CE28" s="952"/>
      <c r="CF28" s="952"/>
      <c r="CG28" s="952"/>
      <c r="CH28" s="952"/>
      <c r="CI28" s="952"/>
      <c r="CJ28" s="952"/>
      <c r="CK28" s="952"/>
      <c r="CL28" s="952"/>
      <c r="CM28" s="952"/>
      <c r="CN28" s="952"/>
      <c r="CO28" s="952"/>
      <c r="CP28" s="952"/>
      <c r="CQ28" s="952"/>
      <c r="CR28" s="952"/>
      <c r="CS28" s="952"/>
      <c r="CT28" s="952"/>
      <c r="CU28" s="952"/>
      <c r="CV28" s="952"/>
      <c r="CW28" s="952"/>
      <c r="CX28" s="952"/>
      <c r="CY28" s="952"/>
      <c r="CZ28" s="952"/>
      <c r="DA28" s="952"/>
      <c r="DB28" s="952"/>
      <c r="DC28" s="952"/>
      <c r="DD28" s="952"/>
      <c r="DE28" s="952"/>
      <c r="DF28" s="952"/>
      <c r="DG28" s="952"/>
      <c r="DH28" s="17"/>
      <c r="DI28" s="23"/>
      <c r="DM28" s="998"/>
      <c r="DN28" s="998"/>
      <c r="DO28" s="998"/>
      <c r="DP28" s="998"/>
      <c r="DQ28" s="998"/>
      <c r="DR28" s="998"/>
      <c r="DS28" s="998"/>
      <c r="DT28" s="1004"/>
      <c r="DU28" s="1004"/>
    </row>
    <row r="29" spans="1:125" s="12" customFormat="1" ht="5.25" customHeight="1">
      <c r="A29" s="8"/>
      <c r="B29" s="13"/>
      <c r="C29" s="14"/>
      <c r="D29" s="14"/>
      <c r="E29" s="15"/>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15"/>
      <c r="AD29" s="14"/>
      <c r="AE29" s="14"/>
      <c r="AF29" s="14"/>
      <c r="AG29" s="24"/>
      <c r="AH29" s="14"/>
      <c r="AI29" s="14"/>
      <c r="AJ29" s="14"/>
      <c r="AK29" s="14"/>
      <c r="AL29" s="14"/>
      <c r="AM29" s="14"/>
      <c r="AN29" s="879"/>
      <c r="AO29" s="879"/>
      <c r="AP29" s="879"/>
      <c r="AQ29" s="879"/>
      <c r="AR29" s="879"/>
      <c r="AS29" s="879"/>
      <c r="AT29" s="879"/>
      <c r="AU29" s="879"/>
      <c r="AV29" s="879"/>
      <c r="AW29" s="879"/>
      <c r="AX29" s="879"/>
      <c r="AY29" s="879"/>
      <c r="AZ29" s="879"/>
      <c r="BA29" s="879"/>
      <c r="BB29" s="879"/>
      <c r="BC29" s="879"/>
      <c r="BD29" s="879"/>
      <c r="BE29" s="879"/>
      <c r="BF29" s="879"/>
      <c r="BG29" s="879"/>
      <c r="BH29" s="879"/>
      <c r="BI29" s="879"/>
      <c r="BJ29" s="879"/>
      <c r="BK29" s="879"/>
      <c r="BL29" s="879"/>
      <c r="BM29" s="879"/>
      <c r="BN29" s="879"/>
      <c r="BO29" s="879"/>
      <c r="BP29" s="879"/>
      <c r="BQ29" s="879"/>
      <c r="BR29" s="879"/>
      <c r="BS29" s="879"/>
      <c r="BT29" s="879"/>
      <c r="BU29" s="879"/>
      <c r="BV29" s="879"/>
      <c r="BW29" s="879"/>
      <c r="BX29" s="879"/>
      <c r="BY29" s="879"/>
      <c r="BZ29" s="879"/>
      <c r="CA29" s="879"/>
      <c r="CB29" s="879"/>
      <c r="CC29" s="879"/>
      <c r="CD29" s="879"/>
      <c r="CE29" s="879"/>
      <c r="CF29" s="879"/>
      <c r="CG29" s="879"/>
      <c r="CH29" s="879"/>
      <c r="CI29" s="879"/>
      <c r="CJ29" s="879"/>
      <c r="CK29" s="879"/>
      <c r="CL29" s="879"/>
      <c r="CM29" s="879"/>
      <c r="CN29" s="879"/>
      <c r="CO29" s="879"/>
      <c r="CP29" s="879"/>
      <c r="CQ29" s="879"/>
      <c r="CR29" s="879"/>
      <c r="CS29" s="879"/>
      <c r="CT29" s="879"/>
      <c r="CU29" s="879"/>
      <c r="CV29" s="879"/>
      <c r="CW29" s="879"/>
      <c r="CX29" s="879"/>
      <c r="CY29" s="879"/>
      <c r="CZ29" s="879"/>
      <c r="DA29" s="879"/>
      <c r="DB29" s="879"/>
      <c r="DC29" s="879"/>
      <c r="DD29" s="879"/>
      <c r="DE29" s="879"/>
      <c r="DF29" s="879"/>
      <c r="DG29" s="879"/>
      <c r="DH29" s="14"/>
      <c r="DI29" s="25"/>
      <c r="DM29" s="998"/>
      <c r="DN29" s="998"/>
      <c r="DO29" s="998"/>
      <c r="DP29" s="998"/>
      <c r="DQ29" s="998"/>
      <c r="DR29" s="998"/>
      <c r="DS29" s="998"/>
      <c r="DT29" s="1004"/>
      <c r="DU29" s="1004"/>
    </row>
    <row r="30" spans="1:125" s="12" customFormat="1" ht="5.25" customHeight="1">
      <c r="A30" s="8"/>
      <c r="B30" s="13"/>
      <c r="C30" s="14"/>
      <c r="D30" s="14"/>
      <c r="E30" s="15"/>
      <c r="F30" s="882"/>
      <c r="G30" s="882"/>
      <c r="H30" s="882"/>
      <c r="I30" s="882"/>
      <c r="J30" s="882"/>
      <c r="K30" s="882"/>
      <c r="L30" s="882"/>
      <c r="M30" s="882"/>
      <c r="N30" s="882"/>
      <c r="O30" s="882"/>
      <c r="P30" s="882"/>
      <c r="Q30" s="882"/>
      <c r="R30" s="882"/>
      <c r="S30" s="882"/>
      <c r="T30" s="882"/>
      <c r="U30" s="882"/>
      <c r="V30" s="882"/>
      <c r="W30" s="882"/>
      <c r="X30" s="882"/>
      <c r="Y30" s="882"/>
      <c r="Z30" s="882"/>
      <c r="AA30" s="882"/>
      <c r="AB30" s="882"/>
      <c r="AC30" s="15"/>
      <c r="AD30" s="14"/>
      <c r="AE30" s="14"/>
      <c r="AF30" s="14"/>
      <c r="AG30" s="24"/>
      <c r="AH30" s="14"/>
      <c r="AI30" s="14"/>
      <c r="AJ30" s="14"/>
      <c r="AK30" s="14"/>
      <c r="AL30" s="14"/>
      <c r="AM30" s="14"/>
      <c r="AN30" s="879"/>
      <c r="AO30" s="879"/>
      <c r="AP30" s="879"/>
      <c r="AQ30" s="879"/>
      <c r="AR30" s="879"/>
      <c r="AS30" s="879"/>
      <c r="AT30" s="879"/>
      <c r="AU30" s="879"/>
      <c r="AV30" s="879"/>
      <c r="AW30" s="879"/>
      <c r="AX30" s="879"/>
      <c r="AY30" s="879"/>
      <c r="AZ30" s="879"/>
      <c r="BA30" s="879"/>
      <c r="BB30" s="879"/>
      <c r="BC30" s="879"/>
      <c r="BD30" s="879"/>
      <c r="BE30" s="879"/>
      <c r="BF30" s="879"/>
      <c r="BG30" s="879"/>
      <c r="BH30" s="879"/>
      <c r="BI30" s="879"/>
      <c r="BJ30" s="879"/>
      <c r="BK30" s="879"/>
      <c r="BL30" s="879"/>
      <c r="BM30" s="879"/>
      <c r="BN30" s="879"/>
      <c r="BO30" s="879"/>
      <c r="BP30" s="879"/>
      <c r="BQ30" s="879"/>
      <c r="BR30" s="879"/>
      <c r="BS30" s="879"/>
      <c r="BT30" s="879"/>
      <c r="BU30" s="879"/>
      <c r="BV30" s="879"/>
      <c r="BW30" s="879"/>
      <c r="BX30" s="879"/>
      <c r="BY30" s="879"/>
      <c r="BZ30" s="879"/>
      <c r="CA30" s="879"/>
      <c r="CB30" s="879"/>
      <c r="CC30" s="879"/>
      <c r="CD30" s="879"/>
      <c r="CE30" s="879"/>
      <c r="CF30" s="879"/>
      <c r="CG30" s="879"/>
      <c r="CH30" s="879"/>
      <c r="CI30" s="879"/>
      <c r="CJ30" s="879"/>
      <c r="CK30" s="879"/>
      <c r="CL30" s="879"/>
      <c r="CM30" s="879"/>
      <c r="CN30" s="879"/>
      <c r="CO30" s="879"/>
      <c r="CP30" s="879"/>
      <c r="CQ30" s="879"/>
      <c r="CR30" s="879"/>
      <c r="CS30" s="879"/>
      <c r="CT30" s="879"/>
      <c r="CU30" s="879"/>
      <c r="CV30" s="879"/>
      <c r="CW30" s="879"/>
      <c r="CX30" s="879"/>
      <c r="CY30" s="879"/>
      <c r="CZ30" s="879"/>
      <c r="DA30" s="879"/>
      <c r="DB30" s="879"/>
      <c r="DC30" s="879"/>
      <c r="DD30" s="879"/>
      <c r="DE30" s="879"/>
      <c r="DF30" s="879"/>
      <c r="DG30" s="879"/>
      <c r="DH30" s="14"/>
      <c r="DI30" s="25"/>
      <c r="DM30" s="998" t="s">
        <v>296</v>
      </c>
      <c r="DN30" s="998"/>
      <c r="DO30" s="998"/>
      <c r="DP30" s="998"/>
      <c r="DQ30" s="998"/>
      <c r="DR30" s="998"/>
      <c r="DS30" s="998"/>
      <c r="DT30" s="47"/>
      <c r="DU30" s="47"/>
    </row>
    <row r="31" spans="1:125" s="12" customFormat="1" ht="5.25" customHeight="1">
      <c r="A31" s="8"/>
      <c r="B31" s="13"/>
      <c r="C31" s="14"/>
      <c r="D31" s="14"/>
      <c r="E31" s="15"/>
      <c r="F31" s="882"/>
      <c r="G31" s="882"/>
      <c r="H31" s="882"/>
      <c r="I31" s="882"/>
      <c r="J31" s="882"/>
      <c r="K31" s="882"/>
      <c r="L31" s="882"/>
      <c r="M31" s="882"/>
      <c r="N31" s="882"/>
      <c r="O31" s="882"/>
      <c r="P31" s="882"/>
      <c r="Q31" s="882"/>
      <c r="R31" s="882"/>
      <c r="S31" s="882"/>
      <c r="T31" s="882"/>
      <c r="U31" s="882"/>
      <c r="V31" s="882"/>
      <c r="W31" s="882"/>
      <c r="X31" s="882"/>
      <c r="Y31" s="882"/>
      <c r="Z31" s="882"/>
      <c r="AA31" s="882"/>
      <c r="AB31" s="882"/>
      <c r="AC31" s="15"/>
      <c r="AD31" s="14"/>
      <c r="AE31" s="14"/>
      <c r="AF31" s="14"/>
      <c r="AG31" s="24"/>
      <c r="AH31" s="14"/>
      <c r="AI31" s="14"/>
      <c r="AJ31" s="14"/>
      <c r="AK31" s="14"/>
      <c r="AL31" s="14"/>
      <c r="AM31" s="14"/>
      <c r="AN31" s="879"/>
      <c r="AO31" s="879"/>
      <c r="AP31" s="879"/>
      <c r="AQ31" s="879"/>
      <c r="AR31" s="879"/>
      <c r="AS31" s="879"/>
      <c r="AT31" s="879"/>
      <c r="AU31" s="879"/>
      <c r="AV31" s="879"/>
      <c r="AW31" s="879"/>
      <c r="AX31" s="879"/>
      <c r="AY31" s="879"/>
      <c r="AZ31" s="879"/>
      <c r="BA31" s="879"/>
      <c r="BB31" s="879"/>
      <c r="BC31" s="879"/>
      <c r="BD31" s="879"/>
      <c r="BE31" s="879"/>
      <c r="BF31" s="879"/>
      <c r="BG31" s="879"/>
      <c r="BH31" s="879"/>
      <c r="BI31" s="879"/>
      <c r="BJ31" s="879"/>
      <c r="BK31" s="879"/>
      <c r="BL31" s="879"/>
      <c r="BM31" s="879"/>
      <c r="BN31" s="879"/>
      <c r="BO31" s="879"/>
      <c r="BP31" s="879"/>
      <c r="BQ31" s="879"/>
      <c r="BR31" s="879"/>
      <c r="BS31" s="879"/>
      <c r="BT31" s="879"/>
      <c r="BU31" s="879"/>
      <c r="BV31" s="879"/>
      <c r="BW31" s="879"/>
      <c r="BX31" s="879"/>
      <c r="BY31" s="879"/>
      <c r="BZ31" s="879"/>
      <c r="CA31" s="879"/>
      <c r="CB31" s="879"/>
      <c r="CC31" s="879"/>
      <c r="CD31" s="879"/>
      <c r="CE31" s="879"/>
      <c r="CF31" s="879"/>
      <c r="CG31" s="879"/>
      <c r="CH31" s="879"/>
      <c r="CI31" s="879"/>
      <c r="CJ31" s="879"/>
      <c r="CK31" s="879"/>
      <c r="CL31" s="879"/>
      <c r="CM31" s="879"/>
      <c r="CN31" s="879"/>
      <c r="CO31" s="879"/>
      <c r="CP31" s="879"/>
      <c r="CQ31" s="879"/>
      <c r="CR31" s="879"/>
      <c r="CS31" s="879"/>
      <c r="CT31" s="879"/>
      <c r="CU31" s="879"/>
      <c r="CV31" s="879"/>
      <c r="CW31" s="879"/>
      <c r="CX31" s="879"/>
      <c r="CY31" s="879"/>
      <c r="CZ31" s="879"/>
      <c r="DA31" s="879"/>
      <c r="DB31" s="879"/>
      <c r="DC31" s="879"/>
      <c r="DD31" s="879"/>
      <c r="DE31" s="879"/>
      <c r="DF31" s="879"/>
      <c r="DG31" s="879"/>
      <c r="DH31" s="14"/>
      <c r="DI31" s="25"/>
      <c r="DM31" s="998"/>
      <c r="DN31" s="998"/>
      <c r="DO31" s="998"/>
      <c r="DP31" s="998"/>
      <c r="DQ31" s="998"/>
      <c r="DR31" s="998"/>
      <c r="DS31" s="998"/>
      <c r="DT31" s="47"/>
      <c r="DU31" s="47"/>
    </row>
    <row r="32" spans="1:125" s="12" customFormat="1" ht="10.5" customHeight="1">
      <c r="A32" s="8"/>
      <c r="B32" s="19"/>
      <c r="C32" s="20"/>
      <c r="D32" s="20"/>
      <c r="E32" s="21"/>
      <c r="F32" s="883"/>
      <c r="G32" s="883"/>
      <c r="H32" s="883"/>
      <c r="I32" s="883"/>
      <c r="J32" s="883"/>
      <c r="K32" s="883"/>
      <c r="L32" s="883"/>
      <c r="M32" s="883"/>
      <c r="N32" s="883"/>
      <c r="O32" s="883"/>
      <c r="P32" s="883"/>
      <c r="Q32" s="883"/>
      <c r="R32" s="883"/>
      <c r="S32" s="883"/>
      <c r="T32" s="883"/>
      <c r="U32" s="883"/>
      <c r="V32" s="883"/>
      <c r="W32" s="883"/>
      <c r="X32" s="883"/>
      <c r="Y32" s="883"/>
      <c r="Z32" s="883"/>
      <c r="AA32" s="883"/>
      <c r="AB32" s="883"/>
      <c r="AC32" s="21"/>
      <c r="AD32" s="20"/>
      <c r="AE32" s="20"/>
      <c r="AF32" s="20"/>
      <c r="AG32" s="26"/>
      <c r="AH32" s="20"/>
      <c r="AI32" s="20"/>
      <c r="AJ32" s="20"/>
      <c r="AK32" s="20"/>
      <c r="AL32" s="20"/>
      <c r="AM32" s="20"/>
      <c r="AN32" s="953"/>
      <c r="AO32" s="953"/>
      <c r="AP32" s="953"/>
      <c r="AQ32" s="953"/>
      <c r="AR32" s="953"/>
      <c r="AS32" s="953"/>
      <c r="AT32" s="953"/>
      <c r="AU32" s="953"/>
      <c r="AV32" s="953"/>
      <c r="AW32" s="953"/>
      <c r="AX32" s="953"/>
      <c r="AY32" s="953"/>
      <c r="AZ32" s="953"/>
      <c r="BA32" s="953"/>
      <c r="BB32" s="953"/>
      <c r="BC32" s="953"/>
      <c r="BD32" s="953"/>
      <c r="BE32" s="953"/>
      <c r="BF32" s="953"/>
      <c r="BG32" s="953"/>
      <c r="BH32" s="953"/>
      <c r="BI32" s="953"/>
      <c r="BJ32" s="953"/>
      <c r="BK32" s="953"/>
      <c r="BL32" s="953"/>
      <c r="BM32" s="953"/>
      <c r="BN32" s="953"/>
      <c r="BO32" s="953"/>
      <c r="BP32" s="953"/>
      <c r="BQ32" s="953"/>
      <c r="BR32" s="953"/>
      <c r="BS32" s="953"/>
      <c r="BT32" s="953"/>
      <c r="BU32" s="953"/>
      <c r="BV32" s="953"/>
      <c r="BW32" s="953"/>
      <c r="BX32" s="953"/>
      <c r="BY32" s="953"/>
      <c r="BZ32" s="953"/>
      <c r="CA32" s="953"/>
      <c r="CB32" s="953"/>
      <c r="CC32" s="953"/>
      <c r="CD32" s="953"/>
      <c r="CE32" s="953"/>
      <c r="CF32" s="953"/>
      <c r="CG32" s="953"/>
      <c r="CH32" s="953"/>
      <c r="CI32" s="953"/>
      <c r="CJ32" s="953"/>
      <c r="CK32" s="953"/>
      <c r="CL32" s="953"/>
      <c r="CM32" s="953"/>
      <c r="CN32" s="953"/>
      <c r="CO32" s="953"/>
      <c r="CP32" s="953"/>
      <c r="CQ32" s="953"/>
      <c r="CR32" s="953"/>
      <c r="CS32" s="953"/>
      <c r="CT32" s="953"/>
      <c r="CU32" s="953"/>
      <c r="CV32" s="953"/>
      <c r="CW32" s="953"/>
      <c r="CX32" s="953"/>
      <c r="CY32" s="953"/>
      <c r="CZ32" s="953"/>
      <c r="DA32" s="953"/>
      <c r="DB32" s="953"/>
      <c r="DC32" s="953"/>
      <c r="DD32" s="953"/>
      <c r="DE32" s="953"/>
      <c r="DF32" s="953"/>
      <c r="DG32" s="953"/>
      <c r="DH32" s="20"/>
      <c r="DI32" s="27"/>
      <c r="DM32" s="998"/>
      <c r="DN32" s="998"/>
      <c r="DO32" s="998"/>
      <c r="DP32" s="998"/>
      <c r="DQ32" s="998"/>
      <c r="DR32" s="998"/>
      <c r="DS32" s="998"/>
      <c r="DT32" s="47"/>
      <c r="DU32" s="47"/>
    </row>
    <row r="33" spans="1:125" s="12" customFormat="1" ht="7.7" customHeight="1">
      <c r="A33" s="8"/>
      <c r="B33" s="16"/>
      <c r="C33" s="17"/>
      <c r="D33" s="17"/>
      <c r="E33" s="18"/>
      <c r="F33" s="900" t="s">
        <v>147</v>
      </c>
      <c r="G33" s="900"/>
      <c r="H33" s="900"/>
      <c r="I33" s="900"/>
      <c r="J33" s="900"/>
      <c r="K33" s="900"/>
      <c r="L33" s="900"/>
      <c r="M33" s="900"/>
      <c r="N33" s="900"/>
      <c r="O33" s="900"/>
      <c r="P33" s="900"/>
      <c r="Q33" s="900"/>
      <c r="R33" s="900"/>
      <c r="S33" s="900"/>
      <c r="T33" s="900"/>
      <c r="U33" s="900"/>
      <c r="V33" s="900"/>
      <c r="W33" s="900"/>
      <c r="X33" s="900"/>
      <c r="Y33" s="900"/>
      <c r="Z33" s="900"/>
      <c r="AA33" s="900"/>
      <c r="AB33" s="900"/>
      <c r="AC33" s="18"/>
      <c r="AD33" s="17"/>
      <c r="AE33" s="17"/>
      <c r="AF33" s="17"/>
      <c r="AG33" s="901" t="s">
        <v>303</v>
      </c>
      <c r="AH33" s="902"/>
      <c r="AI33" s="902"/>
      <c r="AJ33" s="902"/>
      <c r="AK33" s="902"/>
      <c r="AL33" s="902"/>
      <c r="AM33" s="902"/>
      <c r="AN33" s="902"/>
      <c r="AO33" s="902"/>
      <c r="AP33" s="902"/>
      <c r="AQ33" s="902"/>
      <c r="AR33" s="902"/>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c r="BP33" s="902"/>
      <c r="BQ33" s="902"/>
      <c r="BR33" s="902"/>
      <c r="BS33" s="902"/>
      <c r="BT33" s="902"/>
      <c r="BU33" s="902"/>
      <c r="BV33" s="902"/>
      <c r="BW33" s="902"/>
      <c r="BX33" s="902"/>
      <c r="BY33" s="902"/>
      <c r="BZ33" s="902"/>
      <c r="CA33" s="902"/>
      <c r="CB33" s="902"/>
      <c r="CC33" s="902"/>
      <c r="CD33" s="902"/>
      <c r="CE33" s="902"/>
      <c r="CF33" s="902"/>
      <c r="CG33" s="902"/>
      <c r="CH33" s="902"/>
      <c r="CI33" s="902"/>
      <c r="CJ33" s="902"/>
      <c r="CK33" s="902"/>
      <c r="CL33" s="902"/>
      <c r="CM33" s="902"/>
      <c r="CN33" s="902"/>
      <c r="CO33" s="902"/>
      <c r="CP33" s="902"/>
      <c r="CQ33" s="902"/>
      <c r="CR33" s="902"/>
      <c r="CS33" s="902"/>
      <c r="CT33" s="902"/>
      <c r="CU33" s="902"/>
      <c r="CV33" s="902"/>
      <c r="CW33" s="902"/>
      <c r="CX33" s="902"/>
      <c r="CY33" s="902"/>
      <c r="CZ33" s="902"/>
      <c r="DA33" s="902"/>
      <c r="DB33" s="902"/>
      <c r="DC33" s="902"/>
      <c r="DD33" s="902"/>
      <c r="DE33" s="902"/>
      <c r="DF33" s="902"/>
      <c r="DG33" s="902"/>
      <c r="DH33" s="902"/>
      <c r="DI33" s="903"/>
      <c r="DM33" s="998" t="s">
        <v>294</v>
      </c>
      <c r="DN33" s="998"/>
      <c r="DO33" s="998"/>
      <c r="DP33" s="998"/>
      <c r="DQ33" s="998"/>
      <c r="DR33" s="998"/>
      <c r="DS33" s="998"/>
      <c r="DT33" s="48"/>
      <c r="DU33" s="48"/>
    </row>
    <row r="34" spans="1:125" s="12" customFormat="1" ht="7.7" customHeight="1">
      <c r="A34" s="8"/>
      <c r="B34" s="13"/>
      <c r="C34" s="14"/>
      <c r="D34" s="14"/>
      <c r="E34" s="15"/>
      <c r="F34" s="882"/>
      <c r="G34" s="882"/>
      <c r="H34" s="882"/>
      <c r="I34" s="882"/>
      <c r="J34" s="882"/>
      <c r="K34" s="882"/>
      <c r="L34" s="882"/>
      <c r="M34" s="882"/>
      <c r="N34" s="882"/>
      <c r="O34" s="882"/>
      <c r="P34" s="882"/>
      <c r="Q34" s="882"/>
      <c r="R34" s="882"/>
      <c r="S34" s="882"/>
      <c r="T34" s="882"/>
      <c r="U34" s="882"/>
      <c r="V34" s="882"/>
      <c r="W34" s="882"/>
      <c r="X34" s="882"/>
      <c r="Y34" s="882"/>
      <c r="Z34" s="882"/>
      <c r="AA34" s="882"/>
      <c r="AB34" s="882"/>
      <c r="AC34" s="15"/>
      <c r="AD34" s="14"/>
      <c r="AE34" s="14"/>
      <c r="AF34" s="14"/>
      <c r="AG34" s="904"/>
      <c r="AH34" s="905"/>
      <c r="AI34" s="905"/>
      <c r="AJ34" s="905"/>
      <c r="AK34" s="905"/>
      <c r="AL34" s="905"/>
      <c r="AM34" s="905"/>
      <c r="AN34" s="905"/>
      <c r="AO34" s="905"/>
      <c r="AP34" s="905"/>
      <c r="AQ34" s="905"/>
      <c r="AR34" s="905"/>
      <c r="AS34" s="905"/>
      <c r="AT34" s="905"/>
      <c r="AU34" s="905"/>
      <c r="AV34" s="905"/>
      <c r="AW34" s="905"/>
      <c r="AX34" s="905"/>
      <c r="AY34" s="905"/>
      <c r="AZ34" s="905"/>
      <c r="BA34" s="905"/>
      <c r="BB34" s="905"/>
      <c r="BC34" s="905"/>
      <c r="BD34" s="905"/>
      <c r="BE34" s="905"/>
      <c r="BF34" s="905"/>
      <c r="BG34" s="905"/>
      <c r="BH34" s="905"/>
      <c r="BI34" s="905"/>
      <c r="BJ34" s="905"/>
      <c r="BK34" s="905"/>
      <c r="BL34" s="905"/>
      <c r="BM34" s="905"/>
      <c r="BN34" s="905"/>
      <c r="BO34" s="905"/>
      <c r="BP34" s="905"/>
      <c r="BQ34" s="905"/>
      <c r="BR34" s="905"/>
      <c r="BS34" s="905"/>
      <c r="BT34" s="905"/>
      <c r="BU34" s="905"/>
      <c r="BV34" s="905"/>
      <c r="BW34" s="905"/>
      <c r="BX34" s="905"/>
      <c r="BY34" s="905"/>
      <c r="BZ34" s="905"/>
      <c r="CA34" s="905"/>
      <c r="CB34" s="905"/>
      <c r="CC34" s="905"/>
      <c r="CD34" s="905"/>
      <c r="CE34" s="905"/>
      <c r="CF34" s="905"/>
      <c r="CG34" s="905"/>
      <c r="CH34" s="905"/>
      <c r="CI34" s="905"/>
      <c r="CJ34" s="905"/>
      <c r="CK34" s="905"/>
      <c r="CL34" s="905"/>
      <c r="CM34" s="905"/>
      <c r="CN34" s="905"/>
      <c r="CO34" s="905"/>
      <c r="CP34" s="905"/>
      <c r="CQ34" s="905"/>
      <c r="CR34" s="905"/>
      <c r="CS34" s="905"/>
      <c r="CT34" s="905"/>
      <c r="CU34" s="905"/>
      <c r="CV34" s="905"/>
      <c r="CW34" s="905"/>
      <c r="CX34" s="905"/>
      <c r="CY34" s="905"/>
      <c r="CZ34" s="905"/>
      <c r="DA34" s="905"/>
      <c r="DB34" s="905"/>
      <c r="DC34" s="905"/>
      <c r="DD34" s="905"/>
      <c r="DE34" s="905"/>
      <c r="DF34" s="905"/>
      <c r="DG34" s="905"/>
      <c r="DH34" s="905"/>
      <c r="DI34" s="906"/>
      <c r="DM34" s="998"/>
      <c r="DN34" s="998"/>
      <c r="DO34" s="998"/>
      <c r="DP34" s="998"/>
      <c r="DQ34" s="998"/>
      <c r="DR34" s="998"/>
      <c r="DS34" s="998"/>
      <c r="DT34" s="48"/>
      <c r="DU34" s="48"/>
    </row>
    <row r="35" spans="1:125" s="12" customFormat="1" ht="7.7" customHeight="1">
      <c r="A35" s="8"/>
      <c r="B35" s="13"/>
      <c r="C35" s="14"/>
      <c r="D35" s="14"/>
      <c r="E35" s="15"/>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15"/>
      <c r="AD35" s="14"/>
      <c r="AE35" s="14"/>
      <c r="AF35" s="14"/>
      <c r="AG35" s="904"/>
      <c r="AH35" s="905"/>
      <c r="AI35" s="905"/>
      <c r="AJ35" s="905"/>
      <c r="AK35" s="905"/>
      <c r="AL35" s="905"/>
      <c r="AM35" s="905"/>
      <c r="AN35" s="905"/>
      <c r="AO35" s="905"/>
      <c r="AP35" s="905"/>
      <c r="AQ35" s="905"/>
      <c r="AR35" s="905"/>
      <c r="AS35" s="905"/>
      <c r="AT35" s="905"/>
      <c r="AU35" s="905"/>
      <c r="AV35" s="905"/>
      <c r="AW35" s="905"/>
      <c r="AX35" s="905"/>
      <c r="AY35" s="905"/>
      <c r="AZ35" s="905"/>
      <c r="BA35" s="905"/>
      <c r="BB35" s="905"/>
      <c r="BC35" s="905"/>
      <c r="BD35" s="905"/>
      <c r="BE35" s="905"/>
      <c r="BF35" s="905"/>
      <c r="BG35" s="905"/>
      <c r="BH35" s="905"/>
      <c r="BI35" s="905"/>
      <c r="BJ35" s="905"/>
      <c r="BK35" s="905"/>
      <c r="BL35" s="905"/>
      <c r="BM35" s="905"/>
      <c r="BN35" s="905"/>
      <c r="BO35" s="905"/>
      <c r="BP35" s="905"/>
      <c r="BQ35" s="905"/>
      <c r="BR35" s="905"/>
      <c r="BS35" s="905"/>
      <c r="BT35" s="905"/>
      <c r="BU35" s="905"/>
      <c r="BV35" s="905"/>
      <c r="BW35" s="905"/>
      <c r="BX35" s="905"/>
      <c r="BY35" s="905"/>
      <c r="BZ35" s="905"/>
      <c r="CA35" s="905"/>
      <c r="CB35" s="905"/>
      <c r="CC35" s="905"/>
      <c r="CD35" s="905"/>
      <c r="CE35" s="905"/>
      <c r="CF35" s="905"/>
      <c r="CG35" s="905"/>
      <c r="CH35" s="905"/>
      <c r="CI35" s="905"/>
      <c r="CJ35" s="905"/>
      <c r="CK35" s="905"/>
      <c r="CL35" s="905"/>
      <c r="CM35" s="905"/>
      <c r="CN35" s="905"/>
      <c r="CO35" s="905"/>
      <c r="CP35" s="905"/>
      <c r="CQ35" s="905"/>
      <c r="CR35" s="905"/>
      <c r="CS35" s="905"/>
      <c r="CT35" s="905"/>
      <c r="CU35" s="905"/>
      <c r="CV35" s="905"/>
      <c r="CW35" s="905"/>
      <c r="CX35" s="905"/>
      <c r="CY35" s="905"/>
      <c r="CZ35" s="905"/>
      <c r="DA35" s="905"/>
      <c r="DB35" s="905"/>
      <c r="DC35" s="905"/>
      <c r="DD35" s="905"/>
      <c r="DE35" s="905"/>
      <c r="DF35" s="905"/>
      <c r="DG35" s="905"/>
      <c r="DH35" s="905"/>
      <c r="DI35" s="906"/>
      <c r="DM35" s="998"/>
      <c r="DN35" s="998"/>
      <c r="DO35" s="998"/>
      <c r="DP35" s="998"/>
      <c r="DQ35" s="998"/>
      <c r="DR35" s="998"/>
      <c r="DS35" s="998"/>
      <c r="DT35" s="48"/>
      <c r="DU35" s="48"/>
    </row>
    <row r="36" spans="1:125" s="12" customFormat="1" ht="7.7" customHeight="1">
      <c r="A36" s="8"/>
      <c r="B36" s="13"/>
      <c r="C36" s="14"/>
      <c r="D36" s="14"/>
      <c r="E36" s="15"/>
      <c r="F36" s="882"/>
      <c r="G36" s="882"/>
      <c r="H36" s="882"/>
      <c r="I36" s="882"/>
      <c r="J36" s="882"/>
      <c r="K36" s="882"/>
      <c r="L36" s="882"/>
      <c r="M36" s="882"/>
      <c r="N36" s="882"/>
      <c r="O36" s="882"/>
      <c r="P36" s="882"/>
      <c r="Q36" s="882"/>
      <c r="R36" s="882"/>
      <c r="S36" s="882"/>
      <c r="T36" s="882"/>
      <c r="U36" s="882"/>
      <c r="V36" s="882"/>
      <c r="W36" s="882"/>
      <c r="X36" s="882"/>
      <c r="Y36" s="882"/>
      <c r="Z36" s="882"/>
      <c r="AA36" s="882"/>
      <c r="AB36" s="882"/>
      <c r="AC36" s="15"/>
      <c r="AD36" s="14"/>
      <c r="AE36" s="14"/>
      <c r="AF36" s="14"/>
      <c r="AG36" s="904"/>
      <c r="AH36" s="905"/>
      <c r="AI36" s="905"/>
      <c r="AJ36" s="905"/>
      <c r="AK36" s="905"/>
      <c r="AL36" s="905"/>
      <c r="AM36" s="905"/>
      <c r="AN36" s="905"/>
      <c r="AO36" s="905"/>
      <c r="AP36" s="905"/>
      <c r="AQ36" s="905"/>
      <c r="AR36" s="905"/>
      <c r="AS36" s="905"/>
      <c r="AT36" s="905"/>
      <c r="AU36" s="905"/>
      <c r="AV36" s="905"/>
      <c r="AW36" s="905"/>
      <c r="AX36" s="905"/>
      <c r="AY36" s="905"/>
      <c r="AZ36" s="905"/>
      <c r="BA36" s="905"/>
      <c r="BB36" s="905"/>
      <c r="BC36" s="905"/>
      <c r="BD36" s="905"/>
      <c r="BE36" s="905"/>
      <c r="BF36" s="905"/>
      <c r="BG36" s="905"/>
      <c r="BH36" s="905"/>
      <c r="BI36" s="905"/>
      <c r="BJ36" s="905"/>
      <c r="BK36" s="905"/>
      <c r="BL36" s="905"/>
      <c r="BM36" s="905"/>
      <c r="BN36" s="905"/>
      <c r="BO36" s="905"/>
      <c r="BP36" s="905"/>
      <c r="BQ36" s="905"/>
      <c r="BR36" s="905"/>
      <c r="BS36" s="905"/>
      <c r="BT36" s="905"/>
      <c r="BU36" s="905"/>
      <c r="BV36" s="905"/>
      <c r="BW36" s="905"/>
      <c r="BX36" s="905"/>
      <c r="BY36" s="905"/>
      <c r="BZ36" s="905"/>
      <c r="CA36" s="905"/>
      <c r="CB36" s="905"/>
      <c r="CC36" s="905"/>
      <c r="CD36" s="905"/>
      <c r="CE36" s="905"/>
      <c r="CF36" s="905"/>
      <c r="CG36" s="905"/>
      <c r="CH36" s="905"/>
      <c r="CI36" s="905"/>
      <c r="CJ36" s="905"/>
      <c r="CK36" s="905"/>
      <c r="CL36" s="905"/>
      <c r="CM36" s="905"/>
      <c r="CN36" s="905"/>
      <c r="CO36" s="905"/>
      <c r="CP36" s="905"/>
      <c r="CQ36" s="905"/>
      <c r="CR36" s="905"/>
      <c r="CS36" s="905"/>
      <c r="CT36" s="905"/>
      <c r="CU36" s="905"/>
      <c r="CV36" s="905"/>
      <c r="CW36" s="905"/>
      <c r="CX36" s="905"/>
      <c r="CY36" s="905"/>
      <c r="CZ36" s="905"/>
      <c r="DA36" s="905"/>
      <c r="DB36" s="905"/>
      <c r="DC36" s="905"/>
      <c r="DD36" s="905"/>
      <c r="DE36" s="905"/>
      <c r="DF36" s="905"/>
      <c r="DG36" s="905"/>
      <c r="DH36" s="905"/>
      <c r="DI36" s="906"/>
    </row>
    <row r="37" spans="1:125" s="12" customFormat="1" ht="7.7" customHeight="1">
      <c r="A37" s="8"/>
      <c r="B37" s="19"/>
      <c r="C37" s="20"/>
      <c r="D37" s="20"/>
      <c r="E37" s="21"/>
      <c r="F37" s="883"/>
      <c r="G37" s="883"/>
      <c r="H37" s="883"/>
      <c r="I37" s="883"/>
      <c r="J37" s="883"/>
      <c r="K37" s="883"/>
      <c r="L37" s="883"/>
      <c r="M37" s="883"/>
      <c r="N37" s="883"/>
      <c r="O37" s="883"/>
      <c r="P37" s="883"/>
      <c r="Q37" s="883"/>
      <c r="R37" s="883"/>
      <c r="S37" s="883"/>
      <c r="T37" s="883"/>
      <c r="U37" s="883"/>
      <c r="V37" s="883"/>
      <c r="W37" s="883"/>
      <c r="X37" s="883"/>
      <c r="Y37" s="883"/>
      <c r="Z37" s="883"/>
      <c r="AA37" s="883"/>
      <c r="AB37" s="883"/>
      <c r="AC37" s="21"/>
      <c r="AD37" s="20"/>
      <c r="AE37" s="20"/>
      <c r="AF37" s="20"/>
      <c r="AG37" s="907"/>
      <c r="AH37" s="908"/>
      <c r="AI37" s="908"/>
      <c r="AJ37" s="908"/>
      <c r="AK37" s="908"/>
      <c r="AL37" s="908"/>
      <c r="AM37" s="908"/>
      <c r="AN37" s="908"/>
      <c r="AO37" s="908"/>
      <c r="AP37" s="908"/>
      <c r="AQ37" s="908"/>
      <c r="AR37" s="908"/>
      <c r="AS37" s="908"/>
      <c r="AT37" s="908"/>
      <c r="AU37" s="908"/>
      <c r="AV37" s="908"/>
      <c r="AW37" s="908"/>
      <c r="AX37" s="908"/>
      <c r="AY37" s="908"/>
      <c r="AZ37" s="908"/>
      <c r="BA37" s="908"/>
      <c r="BB37" s="908"/>
      <c r="BC37" s="908"/>
      <c r="BD37" s="908"/>
      <c r="BE37" s="908"/>
      <c r="BF37" s="908"/>
      <c r="BG37" s="908"/>
      <c r="BH37" s="908"/>
      <c r="BI37" s="908"/>
      <c r="BJ37" s="908"/>
      <c r="BK37" s="908"/>
      <c r="BL37" s="908"/>
      <c r="BM37" s="908"/>
      <c r="BN37" s="908"/>
      <c r="BO37" s="908"/>
      <c r="BP37" s="908"/>
      <c r="BQ37" s="908"/>
      <c r="BR37" s="908"/>
      <c r="BS37" s="908"/>
      <c r="BT37" s="908"/>
      <c r="BU37" s="908"/>
      <c r="BV37" s="908"/>
      <c r="BW37" s="908"/>
      <c r="BX37" s="908"/>
      <c r="BY37" s="908"/>
      <c r="BZ37" s="908"/>
      <c r="CA37" s="908"/>
      <c r="CB37" s="908"/>
      <c r="CC37" s="908"/>
      <c r="CD37" s="908"/>
      <c r="CE37" s="908"/>
      <c r="CF37" s="908"/>
      <c r="CG37" s="908"/>
      <c r="CH37" s="908"/>
      <c r="CI37" s="908"/>
      <c r="CJ37" s="908"/>
      <c r="CK37" s="908"/>
      <c r="CL37" s="908"/>
      <c r="CM37" s="908"/>
      <c r="CN37" s="908"/>
      <c r="CO37" s="908"/>
      <c r="CP37" s="908"/>
      <c r="CQ37" s="908"/>
      <c r="CR37" s="908"/>
      <c r="CS37" s="908"/>
      <c r="CT37" s="908"/>
      <c r="CU37" s="908"/>
      <c r="CV37" s="908"/>
      <c r="CW37" s="908"/>
      <c r="CX37" s="908"/>
      <c r="CY37" s="908"/>
      <c r="CZ37" s="908"/>
      <c r="DA37" s="908"/>
      <c r="DB37" s="908"/>
      <c r="DC37" s="908"/>
      <c r="DD37" s="908"/>
      <c r="DE37" s="908"/>
      <c r="DF37" s="908"/>
      <c r="DG37" s="908"/>
      <c r="DH37" s="908"/>
      <c r="DI37" s="909"/>
    </row>
    <row r="38" spans="1:125" s="12" customFormat="1" ht="16.7" customHeight="1">
      <c r="A38" s="8"/>
      <c r="B38" s="16"/>
      <c r="C38" s="17"/>
      <c r="D38" s="17"/>
      <c r="E38" s="18"/>
      <c r="F38" s="947" t="s">
        <v>48</v>
      </c>
      <c r="G38" s="947"/>
      <c r="H38" s="947"/>
      <c r="I38" s="947"/>
      <c r="J38" s="947"/>
      <c r="K38" s="947"/>
      <c r="L38" s="947"/>
      <c r="M38" s="947"/>
      <c r="N38" s="947"/>
      <c r="O38" s="947"/>
      <c r="P38" s="947"/>
      <c r="Q38" s="947"/>
      <c r="R38" s="947"/>
      <c r="S38" s="947"/>
      <c r="T38" s="947"/>
      <c r="U38" s="947"/>
      <c r="V38" s="947"/>
      <c r="W38" s="947"/>
      <c r="X38" s="947"/>
      <c r="Y38" s="947"/>
      <c r="Z38" s="947"/>
      <c r="AA38" s="947"/>
      <c r="AB38" s="947"/>
      <c r="AC38" s="18"/>
      <c r="AD38" s="17"/>
      <c r="AE38" s="17"/>
      <c r="AF38" s="17"/>
      <c r="AG38" s="950" t="s">
        <v>293</v>
      </c>
      <c r="AH38" s="902"/>
      <c r="AI38" s="902"/>
      <c r="AJ38" s="902"/>
      <c r="AK38" s="902"/>
      <c r="AL38" s="902"/>
      <c r="AM38" s="902"/>
      <c r="AN38" s="902"/>
      <c r="AO38" s="902"/>
      <c r="AP38" s="902"/>
      <c r="AQ38" s="902"/>
      <c r="AR38" s="902"/>
      <c r="AS38" s="902"/>
      <c r="AT38" s="902"/>
      <c r="AU38" s="902"/>
      <c r="AV38" s="902"/>
      <c r="AW38" s="902"/>
      <c r="AX38" s="902"/>
      <c r="AY38" s="902"/>
      <c r="AZ38" s="902"/>
      <c r="BA38" s="902"/>
      <c r="BB38" s="902"/>
      <c r="BC38" s="902"/>
      <c r="BD38" s="902"/>
      <c r="BE38" s="902"/>
      <c r="BF38" s="902"/>
      <c r="BG38" s="902"/>
      <c r="BH38" s="902"/>
      <c r="BI38" s="902"/>
      <c r="BJ38" s="902"/>
      <c r="BK38" s="902"/>
      <c r="BL38" s="902"/>
      <c r="BM38" s="902"/>
      <c r="BN38" s="902"/>
      <c r="BO38" s="902"/>
      <c r="BP38" s="902"/>
      <c r="BQ38" s="902"/>
      <c r="BR38" s="902"/>
      <c r="BS38" s="902"/>
      <c r="BT38" s="902"/>
      <c r="BU38" s="902"/>
      <c r="BV38" s="902"/>
      <c r="BW38" s="902"/>
      <c r="BX38" s="902"/>
      <c r="BY38" s="902"/>
      <c r="BZ38" s="902"/>
      <c r="CA38" s="902"/>
      <c r="CB38" s="902"/>
      <c r="CC38" s="902"/>
      <c r="CD38" s="902"/>
      <c r="CE38" s="902"/>
      <c r="CF38" s="902"/>
      <c r="CG38" s="902"/>
      <c r="CH38" s="902"/>
      <c r="CI38" s="902"/>
      <c r="CJ38" s="902"/>
      <c r="CK38" s="902"/>
      <c r="CL38" s="902"/>
      <c r="CM38" s="902"/>
      <c r="CN38" s="902"/>
      <c r="CO38" s="902"/>
      <c r="CP38" s="902"/>
      <c r="CQ38" s="902"/>
      <c r="CR38" s="902"/>
      <c r="CS38" s="902"/>
      <c r="CT38" s="902"/>
      <c r="CU38" s="902"/>
      <c r="CV38" s="902"/>
      <c r="CW38" s="902"/>
      <c r="CX38" s="902"/>
      <c r="CY38" s="902"/>
      <c r="CZ38" s="902"/>
      <c r="DA38" s="902"/>
      <c r="DB38" s="902"/>
      <c r="DC38" s="902"/>
      <c r="DD38" s="902"/>
      <c r="DE38" s="902"/>
      <c r="DF38" s="902"/>
      <c r="DG38" s="902"/>
      <c r="DH38" s="902"/>
      <c r="DI38" s="903"/>
      <c r="DM38" s="1002"/>
      <c r="DN38" s="1002"/>
      <c r="DO38" s="1002"/>
      <c r="DP38" s="1002"/>
      <c r="DQ38" s="1002"/>
      <c r="DR38" s="1002"/>
      <c r="DS38" s="1002"/>
      <c r="DT38" s="1000"/>
      <c r="DU38" s="1000"/>
    </row>
    <row r="39" spans="1:125" s="12" customFormat="1" ht="16.7" customHeight="1">
      <c r="A39" s="8"/>
      <c r="B39" s="13"/>
      <c r="C39" s="14"/>
      <c r="D39" s="14"/>
      <c r="E39" s="15"/>
      <c r="F39" s="948"/>
      <c r="G39" s="948"/>
      <c r="H39" s="948"/>
      <c r="I39" s="948"/>
      <c r="J39" s="948"/>
      <c r="K39" s="948"/>
      <c r="L39" s="948"/>
      <c r="M39" s="948"/>
      <c r="N39" s="948"/>
      <c r="O39" s="948"/>
      <c r="P39" s="948"/>
      <c r="Q39" s="948"/>
      <c r="R39" s="948"/>
      <c r="S39" s="948"/>
      <c r="T39" s="948"/>
      <c r="U39" s="948"/>
      <c r="V39" s="948"/>
      <c r="W39" s="948"/>
      <c r="X39" s="948"/>
      <c r="Y39" s="948"/>
      <c r="Z39" s="948"/>
      <c r="AA39" s="948"/>
      <c r="AB39" s="948"/>
      <c r="AC39" s="15"/>
      <c r="AD39" s="14"/>
      <c r="AE39" s="14"/>
      <c r="AF39" s="14"/>
      <c r="AG39" s="904"/>
      <c r="AH39" s="905"/>
      <c r="AI39" s="905"/>
      <c r="AJ39" s="905"/>
      <c r="AK39" s="905"/>
      <c r="AL39" s="905"/>
      <c r="AM39" s="905"/>
      <c r="AN39" s="905"/>
      <c r="AO39" s="905"/>
      <c r="AP39" s="905"/>
      <c r="AQ39" s="905"/>
      <c r="AR39" s="905"/>
      <c r="AS39" s="905"/>
      <c r="AT39" s="905"/>
      <c r="AU39" s="905"/>
      <c r="AV39" s="905"/>
      <c r="AW39" s="905"/>
      <c r="AX39" s="905"/>
      <c r="AY39" s="905"/>
      <c r="AZ39" s="905"/>
      <c r="BA39" s="905"/>
      <c r="BB39" s="905"/>
      <c r="BC39" s="905"/>
      <c r="BD39" s="905"/>
      <c r="BE39" s="905"/>
      <c r="BF39" s="905"/>
      <c r="BG39" s="905"/>
      <c r="BH39" s="905"/>
      <c r="BI39" s="905"/>
      <c r="BJ39" s="905"/>
      <c r="BK39" s="905"/>
      <c r="BL39" s="905"/>
      <c r="BM39" s="905"/>
      <c r="BN39" s="905"/>
      <c r="BO39" s="905"/>
      <c r="BP39" s="905"/>
      <c r="BQ39" s="905"/>
      <c r="BR39" s="905"/>
      <c r="BS39" s="905"/>
      <c r="BT39" s="905"/>
      <c r="BU39" s="905"/>
      <c r="BV39" s="905"/>
      <c r="BW39" s="905"/>
      <c r="BX39" s="905"/>
      <c r="BY39" s="905"/>
      <c r="BZ39" s="905"/>
      <c r="CA39" s="905"/>
      <c r="CB39" s="905"/>
      <c r="CC39" s="905"/>
      <c r="CD39" s="905"/>
      <c r="CE39" s="905"/>
      <c r="CF39" s="905"/>
      <c r="CG39" s="905"/>
      <c r="CH39" s="905"/>
      <c r="CI39" s="905"/>
      <c r="CJ39" s="905"/>
      <c r="CK39" s="905"/>
      <c r="CL39" s="905"/>
      <c r="CM39" s="905"/>
      <c r="CN39" s="905"/>
      <c r="CO39" s="905"/>
      <c r="CP39" s="905"/>
      <c r="CQ39" s="905"/>
      <c r="CR39" s="905"/>
      <c r="CS39" s="905"/>
      <c r="CT39" s="905"/>
      <c r="CU39" s="905"/>
      <c r="CV39" s="905"/>
      <c r="CW39" s="905"/>
      <c r="CX39" s="905"/>
      <c r="CY39" s="905"/>
      <c r="CZ39" s="905"/>
      <c r="DA39" s="905"/>
      <c r="DB39" s="905"/>
      <c r="DC39" s="905"/>
      <c r="DD39" s="905"/>
      <c r="DE39" s="905"/>
      <c r="DF39" s="905"/>
      <c r="DG39" s="905"/>
      <c r="DH39" s="905"/>
      <c r="DI39" s="906"/>
      <c r="DM39" s="996" t="s">
        <v>131</v>
      </c>
      <c r="DN39" s="996"/>
      <c r="DO39" s="996"/>
      <c r="DP39" s="996"/>
      <c r="DQ39" s="996"/>
      <c r="DR39" s="996"/>
      <c r="DS39" s="996"/>
      <c r="DT39" s="996"/>
      <c r="DU39" s="996"/>
    </row>
    <row r="40" spans="1:125" s="12" customFormat="1" ht="16.7" customHeight="1">
      <c r="A40" s="8"/>
      <c r="B40" s="13"/>
      <c r="C40" s="14"/>
      <c r="D40" s="14"/>
      <c r="E40" s="15"/>
      <c r="F40" s="948"/>
      <c r="G40" s="948"/>
      <c r="H40" s="948"/>
      <c r="I40" s="948"/>
      <c r="J40" s="948"/>
      <c r="K40" s="948"/>
      <c r="L40" s="948"/>
      <c r="M40" s="948"/>
      <c r="N40" s="948"/>
      <c r="O40" s="948"/>
      <c r="P40" s="948"/>
      <c r="Q40" s="948"/>
      <c r="R40" s="948"/>
      <c r="S40" s="948"/>
      <c r="T40" s="948"/>
      <c r="U40" s="948"/>
      <c r="V40" s="948"/>
      <c r="W40" s="948"/>
      <c r="X40" s="948"/>
      <c r="Y40" s="948"/>
      <c r="Z40" s="948"/>
      <c r="AA40" s="948"/>
      <c r="AB40" s="948"/>
      <c r="AC40" s="15"/>
      <c r="AD40" s="14"/>
      <c r="AE40" s="14"/>
      <c r="AF40" s="14"/>
      <c r="AG40" s="904"/>
      <c r="AH40" s="905"/>
      <c r="AI40" s="905"/>
      <c r="AJ40" s="905"/>
      <c r="AK40" s="905"/>
      <c r="AL40" s="905"/>
      <c r="AM40" s="905"/>
      <c r="AN40" s="905"/>
      <c r="AO40" s="905"/>
      <c r="AP40" s="905"/>
      <c r="AQ40" s="905"/>
      <c r="AR40" s="905"/>
      <c r="AS40" s="905"/>
      <c r="AT40" s="905"/>
      <c r="AU40" s="905"/>
      <c r="AV40" s="905"/>
      <c r="AW40" s="905"/>
      <c r="AX40" s="905"/>
      <c r="AY40" s="905"/>
      <c r="AZ40" s="905"/>
      <c r="BA40" s="905"/>
      <c r="BB40" s="905"/>
      <c r="BC40" s="905"/>
      <c r="BD40" s="905"/>
      <c r="BE40" s="905"/>
      <c r="BF40" s="905"/>
      <c r="BG40" s="905"/>
      <c r="BH40" s="905"/>
      <c r="BI40" s="905"/>
      <c r="BJ40" s="905"/>
      <c r="BK40" s="905"/>
      <c r="BL40" s="905"/>
      <c r="BM40" s="905"/>
      <c r="BN40" s="905"/>
      <c r="BO40" s="905"/>
      <c r="BP40" s="905"/>
      <c r="BQ40" s="905"/>
      <c r="BR40" s="905"/>
      <c r="BS40" s="905"/>
      <c r="BT40" s="905"/>
      <c r="BU40" s="905"/>
      <c r="BV40" s="905"/>
      <c r="BW40" s="905"/>
      <c r="BX40" s="905"/>
      <c r="BY40" s="905"/>
      <c r="BZ40" s="905"/>
      <c r="CA40" s="905"/>
      <c r="CB40" s="905"/>
      <c r="CC40" s="905"/>
      <c r="CD40" s="905"/>
      <c r="CE40" s="905"/>
      <c r="CF40" s="905"/>
      <c r="CG40" s="905"/>
      <c r="CH40" s="905"/>
      <c r="CI40" s="905"/>
      <c r="CJ40" s="905"/>
      <c r="CK40" s="905"/>
      <c r="CL40" s="905"/>
      <c r="CM40" s="905"/>
      <c r="CN40" s="905"/>
      <c r="CO40" s="905"/>
      <c r="CP40" s="905"/>
      <c r="CQ40" s="905"/>
      <c r="CR40" s="905"/>
      <c r="CS40" s="905"/>
      <c r="CT40" s="905"/>
      <c r="CU40" s="905"/>
      <c r="CV40" s="905"/>
      <c r="CW40" s="905"/>
      <c r="CX40" s="905"/>
      <c r="CY40" s="905"/>
      <c r="CZ40" s="905"/>
      <c r="DA40" s="905"/>
      <c r="DB40" s="905"/>
      <c r="DC40" s="905"/>
      <c r="DD40" s="905"/>
      <c r="DE40" s="905"/>
      <c r="DF40" s="905"/>
      <c r="DG40" s="905"/>
      <c r="DH40" s="905"/>
      <c r="DI40" s="906"/>
      <c r="DM40" s="996"/>
      <c r="DN40" s="996"/>
      <c r="DO40" s="996"/>
      <c r="DP40" s="996"/>
      <c r="DQ40" s="996"/>
      <c r="DR40" s="996"/>
      <c r="DS40" s="996"/>
      <c r="DT40" s="996"/>
      <c r="DU40" s="996"/>
    </row>
    <row r="41" spans="1:125" s="12" customFormat="1" ht="16.7" customHeight="1">
      <c r="A41" s="8"/>
      <c r="B41" s="13"/>
      <c r="C41" s="14"/>
      <c r="D41" s="14"/>
      <c r="E41" s="15"/>
      <c r="F41" s="948"/>
      <c r="G41" s="948"/>
      <c r="H41" s="948"/>
      <c r="I41" s="948"/>
      <c r="J41" s="948"/>
      <c r="K41" s="948"/>
      <c r="L41" s="948"/>
      <c r="M41" s="948"/>
      <c r="N41" s="948"/>
      <c r="O41" s="948"/>
      <c r="P41" s="948"/>
      <c r="Q41" s="948"/>
      <c r="R41" s="948"/>
      <c r="S41" s="948"/>
      <c r="T41" s="948"/>
      <c r="U41" s="948"/>
      <c r="V41" s="948"/>
      <c r="W41" s="948"/>
      <c r="X41" s="948"/>
      <c r="Y41" s="948"/>
      <c r="Z41" s="948"/>
      <c r="AA41" s="948"/>
      <c r="AB41" s="948"/>
      <c r="AC41" s="15"/>
      <c r="AD41" s="14"/>
      <c r="AE41" s="14"/>
      <c r="AF41" s="14"/>
      <c r="AG41" s="904"/>
      <c r="AH41" s="905"/>
      <c r="AI41" s="905"/>
      <c r="AJ41" s="905"/>
      <c r="AK41" s="905"/>
      <c r="AL41" s="905"/>
      <c r="AM41" s="905"/>
      <c r="AN41" s="905"/>
      <c r="AO41" s="905"/>
      <c r="AP41" s="905"/>
      <c r="AQ41" s="905"/>
      <c r="AR41" s="905"/>
      <c r="AS41" s="905"/>
      <c r="AT41" s="905"/>
      <c r="AU41" s="905"/>
      <c r="AV41" s="905"/>
      <c r="AW41" s="905"/>
      <c r="AX41" s="905"/>
      <c r="AY41" s="905"/>
      <c r="AZ41" s="905"/>
      <c r="BA41" s="905"/>
      <c r="BB41" s="905"/>
      <c r="BC41" s="905"/>
      <c r="BD41" s="905"/>
      <c r="BE41" s="905"/>
      <c r="BF41" s="905"/>
      <c r="BG41" s="905"/>
      <c r="BH41" s="905"/>
      <c r="BI41" s="905"/>
      <c r="BJ41" s="905"/>
      <c r="BK41" s="905"/>
      <c r="BL41" s="905"/>
      <c r="BM41" s="905"/>
      <c r="BN41" s="905"/>
      <c r="BO41" s="905"/>
      <c r="BP41" s="905"/>
      <c r="BQ41" s="905"/>
      <c r="BR41" s="905"/>
      <c r="BS41" s="905"/>
      <c r="BT41" s="905"/>
      <c r="BU41" s="905"/>
      <c r="BV41" s="905"/>
      <c r="BW41" s="905"/>
      <c r="BX41" s="905"/>
      <c r="BY41" s="905"/>
      <c r="BZ41" s="905"/>
      <c r="CA41" s="905"/>
      <c r="CB41" s="905"/>
      <c r="CC41" s="905"/>
      <c r="CD41" s="905"/>
      <c r="CE41" s="905"/>
      <c r="CF41" s="905"/>
      <c r="CG41" s="905"/>
      <c r="CH41" s="905"/>
      <c r="CI41" s="905"/>
      <c r="CJ41" s="905"/>
      <c r="CK41" s="905"/>
      <c r="CL41" s="905"/>
      <c r="CM41" s="905"/>
      <c r="CN41" s="905"/>
      <c r="CO41" s="905"/>
      <c r="CP41" s="905"/>
      <c r="CQ41" s="905"/>
      <c r="CR41" s="905"/>
      <c r="CS41" s="905"/>
      <c r="CT41" s="905"/>
      <c r="CU41" s="905"/>
      <c r="CV41" s="905"/>
      <c r="CW41" s="905"/>
      <c r="CX41" s="905"/>
      <c r="CY41" s="905"/>
      <c r="CZ41" s="905"/>
      <c r="DA41" s="905"/>
      <c r="DB41" s="905"/>
      <c r="DC41" s="905"/>
      <c r="DD41" s="905"/>
      <c r="DE41" s="905"/>
      <c r="DF41" s="905"/>
      <c r="DG41" s="905"/>
      <c r="DH41" s="905"/>
      <c r="DI41" s="906"/>
      <c r="DM41" s="1001" t="s">
        <v>132</v>
      </c>
      <c r="DN41" s="1001"/>
      <c r="DO41" s="1001"/>
      <c r="DP41" s="1001"/>
      <c r="DQ41" s="1001"/>
      <c r="DR41" s="1001"/>
      <c r="DS41" s="1001"/>
      <c r="DT41" s="1001"/>
      <c r="DU41" s="1001"/>
    </row>
    <row r="42" spans="1:125" s="12" customFormat="1" ht="41.1" customHeight="1">
      <c r="A42" s="8"/>
      <c r="B42" s="19"/>
      <c r="C42" s="20"/>
      <c r="D42" s="20"/>
      <c r="E42" s="21"/>
      <c r="F42" s="949"/>
      <c r="G42" s="949"/>
      <c r="H42" s="949"/>
      <c r="I42" s="949"/>
      <c r="J42" s="949"/>
      <c r="K42" s="949"/>
      <c r="L42" s="949"/>
      <c r="M42" s="949"/>
      <c r="N42" s="949"/>
      <c r="O42" s="949"/>
      <c r="P42" s="949"/>
      <c r="Q42" s="949"/>
      <c r="R42" s="949"/>
      <c r="S42" s="949"/>
      <c r="T42" s="949"/>
      <c r="U42" s="949"/>
      <c r="V42" s="949"/>
      <c r="W42" s="949"/>
      <c r="X42" s="949"/>
      <c r="Y42" s="949"/>
      <c r="Z42" s="949"/>
      <c r="AA42" s="949"/>
      <c r="AB42" s="949"/>
      <c r="AC42" s="21"/>
      <c r="AD42" s="20"/>
      <c r="AE42" s="20"/>
      <c r="AF42" s="20"/>
      <c r="AG42" s="907"/>
      <c r="AH42" s="908"/>
      <c r="AI42" s="908"/>
      <c r="AJ42" s="908"/>
      <c r="AK42" s="908"/>
      <c r="AL42" s="908"/>
      <c r="AM42" s="908"/>
      <c r="AN42" s="908"/>
      <c r="AO42" s="908"/>
      <c r="AP42" s="908"/>
      <c r="AQ42" s="908"/>
      <c r="AR42" s="908"/>
      <c r="AS42" s="908"/>
      <c r="AT42" s="908"/>
      <c r="AU42" s="908"/>
      <c r="AV42" s="908"/>
      <c r="AW42" s="908"/>
      <c r="AX42" s="908"/>
      <c r="AY42" s="908"/>
      <c r="AZ42" s="908"/>
      <c r="BA42" s="908"/>
      <c r="BB42" s="908"/>
      <c r="BC42" s="908"/>
      <c r="BD42" s="908"/>
      <c r="BE42" s="908"/>
      <c r="BF42" s="908"/>
      <c r="BG42" s="908"/>
      <c r="BH42" s="908"/>
      <c r="BI42" s="908"/>
      <c r="BJ42" s="908"/>
      <c r="BK42" s="908"/>
      <c r="BL42" s="908"/>
      <c r="BM42" s="908"/>
      <c r="BN42" s="908"/>
      <c r="BO42" s="908"/>
      <c r="BP42" s="908"/>
      <c r="BQ42" s="908"/>
      <c r="BR42" s="908"/>
      <c r="BS42" s="908"/>
      <c r="BT42" s="908"/>
      <c r="BU42" s="908"/>
      <c r="BV42" s="908"/>
      <c r="BW42" s="908"/>
      <c r="BX42" s="908"/>
      <c r="BY42" s="908"/>
      <c r="BZ42" s="908"/>
      <c r="CA42" s="908"/>
      <c r="CB42" s="908"/>
      <c r="CC42" s="908"/>
      <c r="CD42" s="908"/>
      <c r="CE42" s="908"/>
      <c r="CF42" s="908"/>
      <c r="CG42" s="908"/>
      <c r="CH42" s="908"/>
      <c r="CI42" s="908"/>
      <c r="CJ42" s="908"/>
      <c r="CK42" s="908"/>
      <c r="CL42" s="908"/>
      <c r="CM42" s="908"/>
      <c r="CN42" s="908"/>
      <c r="CO42" s="908"/>
      <c r="CP42" s="908"/>
      <c r="CQ42" s="908"/>
      <c r="CR42" s="908"/>
      <c r="CS42" s="908"/>
      <c r="CT42" s="908"/>
      <c r="CU42" s="908"/>
      <c r="CV42" s="908"/>
      <c r="CW42" s="908"/>
      <c r="CX42" s="908"/>
      <c r="CY42" s="908"/>
      <c r="CZ42" s="908"/>
      <c r="DA42" s="908"/>
      <c r="DB42" s="908"/>
      <c r="DC42" s="908"/>
      <c r="DD42" s="908"/>
      <c r="DE42" s="908"/>
      <c r="DF42" s="908"/>
      <c r="DG42" s="908"/>
      <c r="DH42" s="908"/>
      <c r="DI42" s="909"/>
      <c r="DM42" s="1001"/>
      <c r="DN42" s="1001"/>
      <c r="DO42" s="1001"/>
      <c r="DP42" s="1001"/>
      <c r="DQ42" s="1001"/>
      <c r="DR42" s="1001"/>
      <c r="DS42" s="1001"/>
      <c r="DT42" s="1001"/>
      <c r="DU42" s="1001"/>
    </row>
    <row r="43" spans="1:125" s="12" customFormat="1" ht="5.25" customHeight="1">
      <c r="A43" s="8"/>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900" t="s">
        <v>49</v>
      </c>
      <c r="AO43" s="900"/>
      <c r="AP43" s="900"/>
      <c r="AQ43" s="900"/>
      <c r="AR43" s="900"/>
      <c r="AS43" s="900"/>
      <c r="AT43" s="900"/>
      <c r="AU43" s="900"/>
      <c r="AV43" s="900"/>
      <c r="AW43" s="900"/>
      <c r="AX43" s="900"/>
      <c r="AY43" s="900"/>
      <c r="AZ43" s="900"/>
      <c r="BA43" s="900"/>
      <c r="BB43" s="900"/>
      <c r="BC43" s="900"/>
      <c r="BD43" s="900"/>
      <c r="BE43" s="900"/>
      <c r="BF43" s="900"/>
      <c r="BG43" s="900"/>
      <c r="BH43" s="900"/>
      <c r="BI43" s="900"/>
      <c r="BJ43" s="900"/>
      <c r="BK43" s="900"/>
      <c r="BL43" s="900"/>
      <c r="BM43" s="900"/>
      <c r="BN43" s="900"/>
      <c r="BO43" s="900"/>
      <c r="BP43" s="900"/>
      <c r="BQ43" s="900"/>
      <c r="BR43" s="900"/>
      <c r="BS43" s="900"/>
      <c r="BT43" s="900"/>
      <c r="BU43" s="900"/>
      <c r="BV43" s="900"/>
      <c r="BW43" s="900"/>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23"/>
      <c r="DM43" s="86"/>
      <c r="DN43" s="86"/>
      <c r="DO43" s="86"/>
      <c r="DP43" s="86"/>
      <c r="DQ43" s="86"/>
      <c r="DR43" s="86"/>
      <c r="DS43" s="86"/>
      <c r="DT43" s="86"/>
      <c r="DU43" s="86"/>
    </row>
    <row r="44" spans="1:125" s="12" customFormat="1" ht="5.25" customHeight="1">
      <c r="A44" s="8"/>
      <c r="B44" s="13"/>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882"/>
      <c r="AO44" s="882"/>
      <c r="AP44" s="882"/>
      <c r="AQ44" s="882"/>
      <c r="AR44" s="882"/>
      <c r="AS44" s="882"/>
      <c r="AT44" s="882"/>
      <c r="AU44" s="882"/>
      <c r="AV44" s="882"/>
      <c r="AW44" s="882"/>
      <c r="AX44" s="882"/>
      <c r="AY44" s="882"/>
      <c r="AZ44" s="882"/>
      <c r="BA44" s="882"/>
      <c r="BB44" s="882"/>
      <c r="BC44" s="882"/>
      <c r="BD44" s="882"/>
      <c r="BE44" s="882"/>
      <c r="BF44" s="882"/>
      <c r="BG44" s="882"/>
      <c r="BH44" s="882"/>
      <c r="BI44" s="882"/>
      <c r="BJ44" s="882"/>
      <c r="BK44" s="882"/>
      <c r="BL44" s="882"/>
      <c r="BM44" s="882"/>
      <c r="BN44" s="882"/>
      <c r="BO44" s="882"/>
      <c r="BP44" s="882"/>
      <c r="BQ44" s="882"/>
      <c r="BR44" s="882"/>
      <c r="BS44" s="882"/>
      <c r="BT44" s="882"/>
      <c r="BU44" s="882"/>
      <c r="BV44" s="882"/>
      <c r="BW44" s="882"/>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25"/>
      <c r="DM44" s="1003" t="s">
        <v>130</v>
      </c>
      <c r="DN44" s="1003"/>
      <c r="DO44" s="1003"/>
      <c r="DP44" s="1003"/>
      <c r="DQ44" s="1003"/>
      <c r="DR44" s="1003"/>
      <c r="DS44" s="1003"/>
      <c r="DT44" s="1003"/>
      <c r="DU44" s="1003"/>
    </row>
    <row r="45" spans="1:125" s="12" customFormat="1" ht="5.25" customHeight="1">
      <c r="A45" s="8"/>
      <c r="B45" s="13"/>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882"/>
      <c r="AO45" s="882"/>
      <c r="AP45" s="882"/>
      <c r="AQ45" s="882"/>
      <c r="AR45" s="882"/>
      <c r="AS45" s="882"/>
      <c r="AT45" s="882"/>
      <c r="AU45" s="882"/>
      <c r="AV45" s="882"/>
      <c r="AW45" s="882"/>
      <c r="AX45" s="882"/>
      <c r="AY45" s="882"/>
      <c r="AZ45" s="882"/>
      <c r="BA45" s="882"/>
      <c r="BB45" s="882"/>
      <c r="BC45" s="882"/>
      <c r="BD45" s="882"/>
      <c r="BE45" s="882"/>
      <c r="BF45" s="882"/>
      <c r="BG45" s="882"/>
      <c r="BH45" s="882"/>
      <c r="BI45" s="882"/>
      <c r="BJ45" s="882"/>
      <c r="BK45" s="882"/>
      <c r="BL45" s="882"/>
      <c r="BM45" s="882"/>
      <c r="BN45" s="882"/>
      <c r="BO45" s="882"/>
      <c r="BP45" s="882"/>
      <c r="BQ45" s="882"/>
      <c r="BR45" s="882"/>
      <c r="BS45" s="882"/>
      <c r="BT45" s="882"/>
      <c r="BU45" s="882"/>
      <c r="BV45" s="882"/>
      <c r="BW45" s="882"/>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25"/>
      <c r="DM45" s="1003"/>
      <c r="DN45" s="1003"/>
      <c r="DO45" s="1003"/>
      <c r="DP45" s="1003"/>
      <c r="DQ45" s="1003"/>
      <c r="DR45" s="1003"/>
      <c r="DS45" s="1003"/>
      <c r="DT45" s="1003"/>
      <c r="DU45" s="1003"/>
    </row>
    <row r="46" spans="1:125" s="12" customFormat="1" ht="4.5" customHeight="1">
      <c r="A46" s="8"/>
      <c r="B46" s="13"/>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882"/>
      <c r="AO46" s="882"/>
      <c r="AP46" s="882"/>
      <c r="AQ46" s="882"/>
      <c r="AR46" s="882"/>
      <c r="AS46" s="882"/>
      <c r="AT46" s="882"/>
      <c r="AU46" s="882"/>
      <c r="AV46" s="882"/>
      <c r="AW46" s="882"/>
      <c r="AX46" s="882"/>
      <c r="AY46" s="882"/>
      <c r="AZ46" s="882"/>
      <c r="BA46" s="882"/>
      <c r="BB46" s="882"/>
      <c r="BC46" s="882"/>
      <c r="BD46" s="882"/>
      <c r="BE46" s="882"/>
      <c r="BF46" s="882"/>
      <c r="BG46" s="882"/>
      <c r="BH46" s="882"/>
      <c r="BI46" s="882"/>
      <c r="BJ46" s="882"/>
      <c r="BK46" s="882"/>
      <c r="BL46" s="882"/>
      <c r="BM46" s="882"/>
      <c r="BN46" s="882"/>
      <c r="BO46" s="882"/>
      <c r="BP46" s="882"/>
      <c r="BQ46" s="882"/>
      <c r="BR46" s="882"/>
      <c r="BS46" s="882"/>
      <c r="BT46" s="882"/>
      <c r="BU46" s="882"/>
      <c r="BV46" s="882"/>
      <c r="BW46" s="882"/>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25"/>
      <c r="DM46" s="1003"/>
      <c r="DN46" s="1003"/>
      <c r="DO46" s="1003"/>
      <c r="DP46" s="1003"/>
      <c r="DQ46" s="1003"/>
      <c r="DR46" s="1003"/>
      <c r="DS46" s="1003"/>
      <c r="DT46" s="1003"/>
      <c r="DU46" s="1003"/>
    </row>
    <row r="47" spans="1:125" s="12" customFormat="1" ht="10.5" customHeight="1">
      <c r="A47" s="8"/>
      <c r="B47" s="19"/>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883"/>
      <c r="AO47" s="883"/>
      <c r="AP47" s="883"/>
      <c r="AQ47" s="883"/>
      <c r="AR47" s="883"/>
      <c r="AS47" s="883"/>
      <c r="AT47" s="883"/>
      <c r="AU47" s="883"/>
      <c r="AV47" s="883"/>
      <c r="AW47" s="883"/>
      <c r="AX47" s="883"/>
      <c r="AY47" s="883"/>
      <c r="AZ47" s="883"/>
      <c r="BA47" s="883"/>
      <c r="BB47" s="883"/>
      <c r="BC47" s="883"/>
      <c r="BD47" s="883"/>
      <c r="BE47" s="883"/>
      <c r="BF47" s="883"/>
      <c r="BG47" s="883"/>
      <c r="BH47" s="883"/>
      <c r="BI47" s="883"/>
      <c r="BJ47" s="883"/>
      <c r="BK47" s="883"/>
      <c r="BL47" s="883"/>
      <c r="BM47" s="883"/>
      <c r="BN47" s="883"/>
      <c r="BO47" s="883"/>
      <c r="BP47" s="883"/>
      <c r="BQ47" s="883"/>
      <c r="BR47" s="883"/>
      <c r="BS47" s="883"/>
      <c r="BT47" s="883"/>
      <c r="BU47" s="883"/>
      <c r="BV47" s="883"/>
      <c r="BW47" s="883"/>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7"/>
      <c r="DM47" s="1003"/>
      <c r="DN47" s="1003"/>
      <c r="DO47" s="1003"/>
      <c r="DP47" s="1003"/>
      <c r="DQ47" s="1003"/>
      <c r="DR47" s="1003"/>
      <c r="DS47" s="1003"/>
      <c r="DT47" s="1003"/>
      <c r="DU47" s="1003"/>
    </row>
    <row r="48" spans="1:125" s="12" customFormat="1" ht="5.25" customHeight="1">
      <c r="A48" s="8"/>
      <c r="B48" s="16"/>
      <c r="C48" s="17"/>
      <c r="D48" s="18"/>
      <c r="E48" s="18"/>
      <c r="F48" s="900" t="s">
        <v>50</v>
      </c>
      <c r="G48" s="900"/>
      <c r="H48" s="900"/>
      <c r="I48" s="900"/>
      <c r="J48" s="900"/>
      <c r="K48" s="900"/>
      <c r="L48" s="900"/>
      <c r="M48" s="900"/>
      <c r="N48" s="900"/>
      <c r="O48" s="900"/>
      <c r="P48" s="900"/>
      <c r="Q48" s="900"/>
      <c r="R48" s="900"/>
      <c r="S48" s="900"/>
      <c r="T48" s="900"/>
      <c r="U48" s="900"/>
      <c r="V48" s="900"/>
      <c r="W48" s="900"/>
      <c r="X48" s="900"/>
      <c r="Y48" s="900"/>
      <c r="Z48" s="18"/>
      <c r="AA48" s="18"/>
      <c r="AB48" s="18"/>
      <c r="AC48" s="17"/>
      <c r="AD48" s="28"/>
      <c r="AE48" s="17"/>
      <c r="AF48" s="17"/>
      <c r="AG48" s="17"/>
      <c r="AH48" s="900" t="s">
        <v>51</v>
      </c>
      <c r="AI48" s="900"/>
      <c r="AJ48" s="900"/>
      <c r="AK48" s="900"/>
      <c r="AL48" s="900"/>
      <c r="AM48" s="900"/>
      <c r="AN48" s="900"/>
      <c r="AO48" s="900"/>
      <c r="AP48" s="900"/>
      <c r="AQ48" s="17"/>
      <c r="AR48" s="17"/>
      <c r="AS48" s="17"/>
      <c r="AT48" s="17"/>
      <c r="AU48" s="22"/>
      <c r="AV48" s="17"/>
      <c r="AW48" s="17"/>
      <c r="AX48" s="900" t="s">
        <v>52</v>
      </c>
      <c r="AY48" s="900"/>
      <c r="AZ48" s="900"/>
      <c r="BA48" s="900"/>
      <c r="BB48" s="900"/>
      <c r="BC48" s="900"/>
      <c r="BD48" s="900"/>
      <c r="BE48" s="900"/>
      <c r="BF48" s="900"/>
      <c r="BG48" s="17"/>
      <c r="BH48" s="17"/>
      <c r="BI48" s="28"/>
      <c r="BJ48" s="17"/>
      <c r="BK48" s="17"/>
      <c r="BL48" s="17"/>
      <c r="BM48" s="900" t="s">
        <v>32</v>
      </c>
      <c r="BN48" s="900"/>
      <c r="BO48" s="900"/>
      <c r="BP48" s="900"/>
      <c r="BQ48" s="900"/>
      <c r="BR48" s="900"/>
      <c r="BS48" s="900"/>
      <c r="BT48" s="900"/>
      <c r="BU48" s="900"/>
      <c r="BV48" s="17"/>
      <c r="BW48" s="17"/>
      <c r="BX48" s="17"/>
      <c r="BY48" s="22"/>
      <c r="BZ48" s="17"/>
      <c r="CA48" s="17"/>
      <c r="CB48" s="900" t="s">
        <v>33</v>
      </c>
      <c r="CC48" s="900"/>
      <c r="CD48" s="900"/>
      <c r="CE48" s="900"/>
      <c r="CF48" s="900"/>
      <c r="CG48" s="900"/>
      <c r="CH48" s="900"/>
      <c r="CI48" s="900"/>
      <c r="CJ48" s="900"/>
      <c r="CK48" s="900"/>
      <c r="CL48" s="900"/>
      <c r="CM48" s="900"/>
      <c r="CN48" s="17"/>
      <c r="CO48" s="17"/>
      <c r="CP48" s="17"/>
      <c r="CQ48" s="22"/>
      <c r="CR48" s="17"/>
      <c r="CS48" s="17"/>
      <c r="CT48" s="900" t="s">
        <v>34</v>
      </c>
      <c r="CU48" s="900"/>
      <c r="CV48" s="900"/>
      <c r="CW48" s="900"/>
      <c r="CX48" s="900"/>
      <c r="CY48" s="900"/>
      <c r="CZ48" s="900"/>
      <c r="DA48" s="900"/>
      <c r="DB48" s="900"/>
      <c r="DC48" s="900"/>
      <c r="DD48" s="900"/>
      <c r="DE48" s="900"/>
      <c r="DF48" s="17"/>
      <c r="DG48" s="17"/>
      <c r="DH48" s="17"/>
      <c r="DI48" s="23"/>
      <c r="DM48" s="48"/>
      <c r="DN48" s="48"/>
      <c r="DO48" s="48"/>
      <c r="DP48" s="48"/>
      <c r="DQ48" s="48"/>
      <c r="DR48" s="48"/>
      <c r="DS48" s="48"/>
      <c r="DT48" s="48"/>
      <c r="DU48" s="48"/>
    </row>
    <row r="49" spans="1:125" s="12" customFormat="1" ht="5.25" customHeight="1">
      <c r="A49" s="8"/>
      <c r="B49" s="13"/>
      <c r="C49" s="14"/>
      <c r="D49" s="15"/>
      <c r="E49" s="15"/>
      <c r="F49" s="882"/>
      <c r="G49" s="882"/>
      <c r="H49" s="882"/>
      <c r="I49" s="882"/>
      <c r="J49" s="882"/>
      <c r="K49" s="882"/>
      <c r="L49" s="882"/>
      <c r="M49" s="882"/>
      <c r="N49" s="882"/>
      <c r="O49" s="882"/>
      <c r="P49" s="882"/>
      <c r="Q49" s="882"/>
      <c r="R49" s="882"/>
      <c r="S49" s="882"/>
      <c r="T49" s="882"/>
      <c r="U49" s="882"/>
      <c r="V49" s="882"/>
      <c r="W49" s="882"/>
      <c r="X49" s="882"/>
      <c r="Y49" s="882"/>
      <c r="Z49" s="15"/>
      <c r="AA49" s="15"/>
      <c r="AB49" s="15"/>
      <c r="AC49" s="14"/>
      <c r="AD49" s="29"/>
      <c r="AE49" s="14"/>
      <c r="AF49" s="14"/>
      <c r="AG49" s="14"/>
      <c r="AH49" s="882"/>
      <c r="AI49" s="882"/>
      <c r="AJ49" s="882"/>
      <c r="AK49" s="882"/>
      <c r="AL49" s="882"/>
      <c r="AM49" s="882"/>
      <c r="AN49" s="882"/>
      <c r="AO49" s="882"/>
      <c r="AP49" s="882"/>
      <c r="AQ49" s="14"/>
      <c r="AR49" s="14"/>
      <c r="AS49" s="14"/>
      <c r="AT49" s="14"/>
      <c r="AU49" s="24"/>
      <c r="AV49" s="14"/>
      <c r="AW49" s="14"/>
      <c r="AX49" s="882"/>
      <c r="AY49" s="882"/>
      <c r="AZ49" s="882"/>
      <c r="BA49" s="882"/>
      <c r="BB49" s="882"/>
      <c r="BC49" s="882"/>
      <c r="BD49" s="882"/>
      <c r="BE49" s="882"/>
      <c r="BF49" s="882"/>
      <c r="BG49" s="14"/>
      <c r="BH49" s="14"/>
      <c r="BI49" s="29"/>
      <c r="BJ49" s="14"/>
      <c r="BK49" s="14"/>
      <c r="BL49" s="14"/>
      <c r="BM49" s="882"/>
      <c r="BN49" s="882"/>
      <c r="BO49" s="882"/>
      <c r="BP49" s="882"/>
      <c r="BQ49" s="882"/>
      <c r="BR49" s="882"/>
      <c r="BS49" s="882"/>
      <c r="BT49" s="882"/>
      <c r="BU49" s="882"/>
      <c r="BV49" s="14"/>
      <c r="BW49" s="14"/>
      <c r="BX49" s="14"/>
      <c r="BY49" s="24"/>
      <c r="BZ49" s="14"/>
      <c r="CA49" s="14"/>
      <c r="CB49" s="882"/>
      <c r="CC49" s="882"/>
      <c r="CD49" s="882"/>
      <c r="CE49" s="882"/>
      <c r="CF49" s="882"/>
      <c r="CG49" s="882"/>
      <c r="CH49" s="882"/>
      <c r="CI49" s="882"/>
      <c r="CJ49" s="882"/>
      <c r="CK49" s="882"/>
      <c r="CL49" s="882"/>
      <c r="CM49" s="882"/>
      <c r="CN49" s="14"/>
      <c r="CO49" s="14"/>
      <c r="CP49" s="14"/>
      <c r="CQ49" s="24"/>
      <c r="CR49" s="14"/>
      <c r="CS49" s="14"/>
      <c r="CT49" s="882"/>
      <c r="CU49" s="882"/>
      <c r="CV49" s="882"/>
      <c r="CW49" s="882"/>
      <c r="CX49" s="882"/>
      <c r="CY49" s="882"/>
      <c r="CZ49" s="882"/>
      <c r="DA49" s="882"/>
      <c r="DB49" s="882"/>
      <c r="DC49" s="882"/>
      <c r="DD49" s="882"/>
      <c r="DE49" s="882"/>
      <c r="DF49" s="14"/>
      <c r="DG49" s="14"/>
      <c r="DH49" s="14"/>
      <c r="DI49" s="25"/>
      <c r="DM49" s="48"/>
      <c r="DN49" s="48"/>
      <c r="DO49" s="48"/>
      <c r="DP49" s="48"/>
      <c r="DQ49" s="48"/>
      <c r="DR49" s="48"/>
      <c r="DS49" s="48"/>
      <c r="DT49" s="48"/>
      <c r="DU49" s="48"/>
    </row>
    <row r="50" spans="1:125" s="12" customFormat="1" ht="5.25" customHeight="1">
      <c r="A50" s="8"/>
      <c r="B50" s="13"/>
      <c r="C50" s="14"/>
      <c r="D50" s="15"/>
      <c r="E50" s="15"/>
      <c r="F50" s="882"/>
      <c r="G50" s="882"/>
      <c r="H50" s="882"/>
      <c r="I50" s="882"/>
      <c r="J50" s="882"/>
      <c r="K50" s="882"/>
      <c r="L50" s="882"/>
      <c r="M50" s="882"/>
      <c r="N50" s="882"/>
      <c r="O50" s="882"/>
      <c r="P50" s="882"/>
      <c r="Q50" s="882"/>
      <c r="R50" s="882"/>
      <c r="S50" s="882"/>
      <c r="T50" s="882"/>
      <c r="U50" s="882"/>
      <c r="V50" s="882"/>
      <c r="W50" s="882"/>
      <c r="X50" s="882"/>
      <c r="Y50" s="882"/>
      <c r="Z50" s="15"/>
      <c r="AA50" s="15"/>
      <c r="AB50" s="15"/>
      <c r="AC50" s="14"/>
      <c r="AD50" s="29"/>
      <c r="AE50" s="14"/>
      <c r="AF50" s="14"/>
      <c r="AG50" s="14"/>
      <c r="AH50" s="882"/>
      <c r="AI50" s="882"/>
      <c r="AJ50" s="882"/>
      <c r="AK50" s="882"/>
      <c r="AL50" s="882"/>
      <c r="AM50" s="882"/>
      <c r="AN50" s="882"/>
      <c r="AO50" s="882"/>
      <c r="AP50" s="882"/>
      <c r="AQ50" s="14"/>
      <c r="AR50" s="14"/>
      <c r="AS50" s="14"/>
      <c r="AT50" s="14"/>
      <c r="AU50" s="24"/>
      <c r="AV50" s="14"/>
      <c r="AW50" s="14"/>
      <c r="AX50" s="882"/>
      <c r="AY50" s="882"/>
      <c r="AZ50" s="882"/>
      <c r="BA50" s="882"/>
      <c r="BB50" s="882"/>
      <c r="BC50" s="882"/>
      <c r="BD50" s="882"/>
      <c r="BE50" s="882"/>
      <c r="BF50" s="882"/>
      <c r="BG50" s="14"/>
      <c r="BH50" s="14"/>
      <c r="BI50" s="29"/>
      <c r="BJ50" s="14"/>
      <c r="BK50" s="14"/>
      <c r="BL50" s="14"/>
      <c r="BM50" s="882"/>
      <c r="BN50" s="882"/>
      <c r="BO50" s="882"/>
      <c r="BP50" s="882"/>
      <c r="BQ50" s="882"/>
      <c r="BR50" s="882"/>
      <c r="BS50" s="882"/>
      <c r="BT50" s="882"/>
      <c r="BU50" s="882"/>
      <c r="BV50" s="14"/>
      <c r="BW50" s="14"/>
      <c r="BX50" s="14"/>
      <c r="BY50" s="24"/>
      <c r="BZ50" s="14"/>
      <c r="CA50" s="14"/>
      <c r="CB50" s="882"/>
      <c r="CC50" s="882"/>
      <c r="CD50" s="882"/>
      <c r="CE50" s="882"/>
      <c r="CF50" s="882"/>
      <c r="CG50" s="882"/>
      <c r="CH50" s="882"/>
      <c r="CI50" s="882"/>
      <c r="CJ50" s="882"/>
      <c r="CK50" s="882"/>
      <c r="CL50" s="882"/>
      <c r="CM50" s="882"/>
      <c r="CN50" s="14"/>
      <c r="CO50" s="14"/>
      <c r="CP50" s="14"/>
      <c r="CQ50" s="24"/>
      <c r="CR50" s="14"/>
      <c r="CS50" s="14"/>
      <c r="CT50" s="882"/>
      <c r="CU50" s="882"/>
      <c r="CV50" s="882"/>
      <c r="CW50" s="882"/>
      <c r="CX50" s="882"/>
      <c r="CY50" s="882"/>
      <c r="CZ50" s="882"/>
      <c r="DA50" s="882"/>
      <c r="DB50" s="882"/>
      <c r="DC50" s="882"/>
      <c r="DD50" s="882"/>
      <c r="DE50" s="882"/>
      <c r="DF50" s="14"/>
      <c r="DG50" s="14"/>
      <c r="DH50" s="14"/>
      <c r="DI50" s="25"/>
      <c r="DM50" s="47"/>
      <c r="DN50" s="47"/>
      <c r="DO50" s="47"/>
      <c r="DP50" s="47"/>
      <c r="DQ50" s="47"/>
      <c r="DR50" s="47"/>
      <c r="DS50" s="47"/>
      <c r="DT50" s="47"/>
      <c r="DU50" s="47"/>
    </row>
    <row r="51" spans="1:125" s="12" customFormat="1" ht="5.25" customHeight="1">
      <c r="A51" s="8"/>
      <c r="B51" s="13"/>
      <c r="C51" s="14"/>
      <c r="D51" s="15"/>
      <c r="E51" s="15"/>
      <c r="F51" s="882"/>
      <c r="G51" s="882"/>
      <c r="H51" s="882"/>
      <c r="I51" s="882"/>
      <c r="J51" s="882"/>
      <c r="K51" s="882"/>
      <c r="L51" s="882"/>
      <c r="M51" s="882"/>
      <c r="N51" s="882"/>
      <c r="O51" s="882"/>
      <c r="P51" s="882"/>
      <c r="Q51" s="882"/>
      <c r="R51" s="882"/>
      <c r="S51" s="882"/>
      <c r="T51" s="882"/>
      <c r="U51" s="882"/>
      <c r="V51" s="882"/>
      <c r="W51" s="882"/>
      <c r="X51" s="882"/>
      <c r="Y51" s="882"/>
      <c r="Z51" s="15"/>
      <c r="AA51" s="15"/>
      <c r="AB51" s="15"/>
      <c r="AC51" s="14"/>
      <c r="AD51" s="29"/>
      <c r="AE51" s="14"/>
      <c r="AF51" s="14"/>
      <c r="AG51" s="14"/>
      <c r="AH51" s="882"/>
      <c r="AI51" s="882"/>
      <c r="AJ51" s="882"/>
      <c r="AK51" s="882"/>
      <c r="AL51" s="882"/>
      <c r="AM51" s="882"/>
      <c r="AN51" s="882"/>
      <c r="AO51" s="882"/>
      <c r="AP51" s="882"/>
      <c r="AQ51" s="14"/>
      <c r="AR51" s="14"/>
      <c r="AS51" s="14"/>
      <c r="AT51" s="14"/>
      <c r="AU51" s="24"/>
      <c r="AV51" s="14"/>
      <c r="AW51" s="14"/>
      <c r="AX51" s="882"/>
      <c r="AY51" s="882"/>
      <c r="AZ51" s="882"/>
      <c r="BA51" s="882"/>
      <c r="BB51" s="882"/>
      <c r="BC51" s="882"/>
      <c r="BD51" s="882"/>
      <c r="BE51" s="882"/>
      <c r="BF51" s="882"/>
      <c r="BG51" s="14"/>
      <c r="BH51" s="14"/>
      <c r="BI51" s="29"/>
      <c r="BJ51" s="14"/>
      <c r="BK51" s="14"/>
      <c r="BL51" s="14"/>
      <c r="BM51" s="882"/>
      <c r="BN51" s="882"/>
      <c r="BO51" s="882"/>
      <c r="BP51" s="882"/>
      <c r="BQ51" s="882"/>
      <c r="BR51" s="882"/>
      <c r="BS51" s="882"/>
      <c r="BT51" s="882"/>
      <c r="BU51" s="882"/>
      <c r="BV51" s="14"/>
      <c r="BW51" s="14"/>
      <c r="BX51" s="14"/>
      <c r="BY51" s="24"/>
      <c r="BZ51" s="14"/>
      <c r="CA51" s="14"/>
      <c r="CB51" s="882"/>
      <c r="CC51" s="882"/>
      <c r="CD51" s="882"/>
      <c r="CE51" s="882"/>
      <c r="CF51" s="882"/>
      <c r="CG51" s="882"/>
      <c r="CH51" s="882"/>
      <c r="CI51" s="882"/>
      <c r="CJ51" s="882"/>
      <c r="CK51" s="882"/>
      <c r="CL51" s="882"/>
      <c r="CM51" s="882"/>
      <c r="CN51" s="14"/>
      <c r="CO51" s="14"/>
      <c r="CP51" s="14"/>
      <c r="CQ51" s="24"/>
      <c r="CR51" s="14"/>
      <c r="CS51" s="14"/>
      <c r="CT51" s="882"/>
      <c r="CU51" s="882"/>
      <c r="CV51" s="882"/>
      <c r="CW51" s="882"/>
      <c r="CX51" s="882"/>
      <c r="CY51" s="882"/>
      <c r="CZ51" s="882"/>
      <c r="DA51" s="882"/>
      <c r="DB51" s="882"/>
      <c r="DC51" s="882"/>
      <c r="DD51" s="882"/>
      <c r="DE51" s="882"/>
      <c r="DF51" s="14"/>
      <c r="DG51" s="14"/>
      <c r="DH51" s="14"/>
      <c r="DI51" s="25"/>
      <c r="DM51" s="996" t="s">
        <v>133</v>
      </c>
      <c r="DN51" s="996"/>
      <c r="DO51" s="996"/>
      <c r="DP51" s="996"/>
      <c r="DQ51" s="996"/>
      <c r="DR51" s="996"/>
      <c r="DS51" s="996"/>
      <c r="DT51" s="996"/>
      <c r="DU51" s="996"/>
    </row>
    <row r="52" spans="1:125" s="12" customFormat="1" ht="10.5" customHeight="1">
      <c r="A52" s="8"/>
      <c r="B52" s="19"/>
      <c r="C52" s="20"/>
      <c r="D52" s="21"/>
      <c r="E52" s="21"/>
      <c r="F52" s="883"/>
      <c r="G52" s="883"/>
      <c r="H52" s="883"/>
      <c r="I52" s="883"/>
      <c r="J52" s="883"/>
      <c r="K52" s="883"/>
      <c r="L52" s="883"/>
      <c r="M52" s="883"/>
      <c r="N52" s="883"/>
      <c r="O52" s="883"/>
      <c r="P52" s="883"/>
      <c r="Q52" s="883"/>
      <c r="R52" s="883"/>
      <c r="S52" s="883"/>
      <c r="T52" s="883"/>
      <c r="U52" s="883"/>
      <c r="V52" s="883"/>
      <c r="W52" s="883"/>
      <c r="X52" s="883"/>
      <c r="Y52" s="883"/>
      <c r="Z52" s="21"/>
      <c r="AA52" s="21"/>
      <c r="AB52" s="21"/>
      <c r="AC52" s="20"/>
      <c r="AD52" s="30"/>
      <c r="AE52" s="20"/>
      <c r="AF52" s="20"/>
      <c r="AG52" s="20"/>
      <c r="AH52" s="883"/>
      <c r="AI52" s="883"/>
      <c r="AJ52" s="883"/>
      <c r="AK52" s="883"/>
      <c r="AL52" s="883"/>
      <c r="AM52" s="883"/>
      <c r="AN52" s="883"/>
      <c r="AO52" s="883"/>
      <c r="AP52" s="883"/>
      <c r="AQ52" s="20"/>
      <c r="AR52" s="20"/>
      <c r="AS52" s="20"/>
      <c r="AT52" s="20"/>
      <c r="AU52" s="26"/>
      <c r="AV52" s="20"/>
      <c r="AW52" s="20"/>
      <c r="AX52" s="883"/>
      <c r="AY52" s="883"/>
      <c r="AZ52" s="883"/>
      <c r="BA52" s="883"/>
      <c r="BB52" s="883"/>
      <c r="BC52" s="883"/>
      <c r="BD52" s="883"/>
      <c r="BE52" s="883"/>
      <c r="BF52" s="883"/>
      <c r="BG52" s="20"/>
      <c r="BH52" s="20"/>
      <c r="BI52" s="30"/>
      <c r="BJ52" s="20"/>
      <c r="BK52" s="20"/>
      <c r="BL52" s="20"/>
      <c r="BM52" s="883"/>
      <c r="BN52" s="883"/>
      <c r="BO52" s="883"/>
      <c r="BP52" s="883"/>
      <c r="BQ52" s="883"/>
      <c r="BR52" s="883"/>
      <c r="BS52" s="883"/>
      <c r="BT52" s="883"/>
      <c r="BU52" s="883"/>
      <c r="BV52" s="20"/>
      <c r="BW52" s="20"/>
      <c r="BX52" s="20"/>
      <c r="BY52" s="26"/>
      <c r="BZ52" s="20"/>
      <c r="CA52" s="20"/>
      <c r="CB52" s="883"/>
      <c r="CC52" s="883"/>
      <c r="CD52" s="883"/>
      <c r="CE52" s="883"/>
      <c r="CF52" s="883"/>
      <c r="CG52" s="883"/>
      <c r="CH52" s="883"/>
      <c r="CI52" s="883"/>
      <c r="CJ52" s="883"/>
      <c r="CK52" s="883"/>
      <c r="CL52" s="883"/>
      <c r="CM52" s="883"/>
      <c r="CN52" s="20"/>
      <c r="CO52" s="20"/>
      <c r="CP52" s="20"/>
      <c r="CQ52" s="26"/>
      <c r="CR52" s="20"/>
      <c r="CS52" s="20"/>
      <c r="CT52" s="883"/>
      <c r="CU52" s="883"/>
      <c r="CV52" s="883"/>
      <c r="CW52" s="883"/>
      <c r="CX52" s="883"/>
      <c r="CY52" s="883"/>
      <c r="CZ52" s="883"/>
      <c r="DA52" s="883"/>
      <c r="DB52" s="883"/>
      <c r="DC52" s="883"/>
      <c r="DD52" s="883"/>
      <c r="DE52" s="883"/>
      <c r="DF52" s="20"/>
      <c r="DG52" s="20"/>
      <c r="DH52" s="20"/>
      <c r="DI52" s="27"/>
      <c r="DM52" s="996"/>
      <c r="DN52" s="996"/>
      <c r="DO52" s="996"/>
      <c r="DP52" s="996"/>
      <c r="DQ52" s="996"/>
      <c r="DR52" s="996"/>
      <c r="DS52" s="996"/>
      <c r="DT52" s="996"/>
      <c r="DU52" s="996"/>
    </row>
    <row r="53" spans="1:125" s="12" customFormat="1" ht="5.25" customHeight="1">
      <c r="A53" s="8"/>
      <c r="B53" s="963" t="str">
        <f>入札書【様式８】!B53</f>
        <v>集じん機（４台）</v>
      </c>
      <c r="C53" s="964"/>
      <c r="D53" s="964"/>
      <c r="E53" s="964"/>
      <c r="F53" s="964"/>
      <c r="G53" s="964"/>
      <c r="H53" s="964"/>
      <c r="I53" s="964"/>
      <c r="J53" s="964"/>
      <c r="K53" s="964"/>
      <c r="L53" s="964"/>
      <c r="M53" s="964"/>
      <c r="N53" s="964"/>
      <c r="O53" s="964"/>
      <c r="P53" s="964"/>
      <c r="Q53" s="964"/>
      <c r="R53" s="964"/>
      <c r="S53" s="964"/>
      <c r="T53" s="964"/>
      <c r="U53" s="964"/>
      <c r="V53" s="964"/>
      <c r="W53" s="964"/>
      <c r="X53" s="964"/>
      <c r="Y53" s="964"/>
      <c r="Z53" s="964"/>
      <c r="AA53" s="964"/>
      <c r="AB53" s="964"/>
      <c r="AC53" s="964"/>
      <c r="AD53" s="965"/>
      <c r="AE53" s="920"/>
      <c r="AF53" s="921"/>
      <c r="AG53" s="921"/>
      <c r="AH53" s="921"/>
      <c r="AI53" s="921"/>
      <c r="AJ53" s="921"/>
      <c r="AK53" s="921"/>
      <c r="AL53" s="921"/>
      <c r="AM53" s="921"/>
      <c r="AN53" s="921"/>
      <c r="AO53" s="921"/>
      <c r="AP53" s="921"/>
      <c r="AQ53" s="921"/>
      <c r="AR53" s="921"/>
      <c r="AS53" s="921"/>
      <c r="AT53" s="922"/>
      <c r="AU53" s="920" t="s">
        <v>328</v>
      </c>
      <c r="AV53" s="921"/>
      <c r="AW53" s="921"/>
      <c r="AX53" s="921"/>
      <c r="AY53" s="921"/>
      <c r="AZ53" s="921"/>
      <c r="BA53" s="921"/>
      <c r="BB53" s="921"/>
      <c r="BC53" s="921"/>
      <c r="BD53" s="921"/>
      <c r="BE53" s="921"/>
      <c r="BF53" s="921"/>
      <c r="BG53" s="921"/>
      <c r="BH53" s="921"/>
      <c r="BI53" s="922"/>
      <c r="BJ53" s="972"/>
      <c r="BK53" s="973"/>
      <c r="BL53" s="973"/>
      <c r="BM53" s="973"/>
      <c r="BN53" s="973"/>
      <c r="BO53" s="973"/>
      <c r="BP53" s="973"/>
      <c r="BQ53" s="973"/>
      <c r="BR53" s="973"/>
      <c r="BS53" s="973"/>
      <c r="BT53" s="973"/>
      <c r="BU53" s="973"/>
      <c r="BV53" s="973"/>
      <c r="BW53" s="973"/>
      <c r="BX53" s="974"/>
      <c r="BY53" s="978" t="s">
        <v>93</v>
      </c>
      <c r="BZ53" s="979"/>
      <c r="CA53" s="979"/>
      <c r="CB53" s="979"/>
      <c r="CC53" s="979"/>
      <c r="CD53" s="979"/>
      <c r="CE53" s="979"/>
      <c r="CF53" s="979"/>
      <c r="CG53" s="979"/>
      <c r="CH53" s="979"/>
      <c r="CI53" s="979"/>
      <c r="CJ53" s="979"/>
      <c r="CK53" s="979"/>
      <c r="CL53" s="979"/>
      <c r="CM53" s="979"/>
      <c r="CN53" s="979"/>
      <c r="CO53" s="979"/>
      <c r="CP53" s="980"/>
      <c r="CQ53" s="22"/>
      <c r="CR53" s="921"/>
      <c r="CS53" s="921"/>
      <c r="CT53" s="921"/>
      <c r="CU53" s="921"/>
      <c r="CV53" s="921"/>
      <c r="CW53" s="921"/>
      <c r="CX53" s="921"/>
      <c r="CY53" s="921"/>
      <c r="CZ53" s="921"/>
      <c r="DA53" s="921"/>
      <c r="DB53" s="921"/>
      <c r="DC53" s="921"/>
      <c r="DD53" s="921"/>
      <c r="DE53" s="921"/>
      <c r="DF53" s="921"/>
      <c r="DG53" s="921"/>
      <c r="DH53" s="921"/>
      <c r="DI53" s="23"/>
      <c r="DM53" s="996"/>
      <c r="DN53" s="996"/>
      <c r="DO53" s="996"/>
      <c r="DP53" s="996"/>
      <c r="DQ53" s="996"/>
      <c r="DR53" s="996"/>
      <c r="DS53" s="996"/>
      <c r="DT53" s="996"/>
      <c r="DU53" s="996"/>
    </row>
    <row r="54" spans="1:125" s="12" customFormat="1" ht="5.25" customHeight="1">
      <c r="A54" s="8"/>
      <c r="B54" s="966"/>
      <c r="C54" s="967"/>
      <c r="D54" s="967"/>
      <c r="E54" s="967"/>
      <c r="F54" s="967"/>
      <c r="G54" s="967"/>
      <c r="H54" s="967"/>
      <c r="I54" s="967"/>
      <c r="J54" s="967"/>
      <c r="K54" s="967"/>
      <c r="L54" s="967"/>
      <c r="M54" s="967"/>
      <c r="N54" s="967"/>
      <c r="O54" s="967"/>
      <c r="P54" s="967"/>
      <c r="Q54" s="967"/>
      <c r="R54" s="967"/>
      <c r="S54" s="967"/>
      <c r="T54" s="967"/>
      <c r="U54" s="967"/>
      <c r="V54" s="967"/>
      <c r="W54" s="967"/>
      <c r="X54" s="967"/>
      <c r="Y54" s="967"/>
      <c r="Z54" s="967"/>
      <c r="AA54" s="967"/>
      <c r="AB54" s="967"/>
      <c r="AC54" s="967"/>
      <c r="AD54" s="968"/>
      <c r="AE54" s="890"/>
      <c r="AF54" s="891"/>
      <c r="AG54" s="891"/>
      <c r="AH54" s="891"/>
      <c r="AI54" s="891"/>
      <c r="AJ54" s="891"/>
      <c r="AK54" s="891"/>
      <c r="AL54" s="891"/>
      <c r="AM54" s="891"/>
      <c r="AN54" s="891"/>
      <c r="AO54" s="891"/>
      <c r="AP54" s="891"/>
      <c r="AQ54" s="891"/>
      <c r="AR54" s="891"/>
      <c r="AS54" s="891"/>
      <c r="AT54" s="892"/>
      <c r="AU54" s="890"/>
      <c r="AV54" s="891"/>
      <c r="AW54" s="891"/>
      <c r="AX54" s="891"/>
      <c r="AY54" s="891"/>
      <c r="AZ54" s="891"/>
      <c r="BA54" s="891"/>
      <c r="BB54" s="891"/>
      <c r="BC54" s="891"/>
      <c r="BD54" s="891"/>
      <c r="BE54" s="891"/>
      <c r="BF54" s="891"/>
      <c r="BG54" s="891"/>
      <c r="BH54" s="891"/>
      <c r="BI54" s="892"/>
      <c r="BJ54" s="887"/>
      <c r="BK54" s="888"/>
      <c r="BL54" s="888"/>
      <c r="BM54" s="888"/>
      <c r="BN54" s="888"/>
      <c r="BO54" s="888"/>
      <c r="BP54" s="888"/>
      <c r="BQ54" s="888"/>
      <c r="BR54" s="888"/>
      <c r="BS54" s="888"/>
      <c r="BT54" s="888"/>
      <c r="BU54" s="888"/>
      <c r="BV54" s="888"/>
      <c r="BW54" s="888"/>
      <c r="BX54" s="889"/>
      <c r="BY54" s="981"/>
      <c r="BZ54" s="982"/>
      <c r="CA54" s="982"/>
      <c r="CB54" s="982"/>
      <c r="CC54" s="982"/>
      <c r="CD54" s="982"/>
      <c r="CE54" s="982"/>
      <c r="CF54" s="982"/>
      <c r="CG54" s="982"/>
      <c r="CH54" s="982"/>
      <c r="CI54" s="982"/>
      <c r="CJ54" s="982"/>
      <c r="CK54" s="982"/>
      <c r="CL54" s="982"/>
      <c r="CM54" s="982"/>
      <c r="CN54" s="982"/>
      <c r="CO54" s="982"/>
      <c r="CP54" s="983"/>
      <c r="CQ54" s="24"/>
      <c r="CR54" s="891"/>
      <c r="CS54" s="891"/>
      <c r="CT54" s="891"/>
      <c r="CU54" s="891"/>
      <c r="CV54" s="891"/>
      <c r="CW54" s="891"/>
      <c r="CX54" s="891"/>
      <c r="CY54" s="891"/>
      <c r="CZ54" s="891"/>
      <c r="DA54" s="891"/>
      <c r="DB54" s="891"/>
      <c r="DC54" s="891"/>
      <c r="DD54" s="891"/>
      <c r="DE54" s="891"/>
      <c r="DF54" s="891"/>
      <c r="DG54" s="891"/>
      <c r="DH54" s="891"/>
      <c r="DI54" s="25"/>
      <c r="DM54" s="996"/>
      <c r="DN54" s="996"/>
      <c r="DO54" s="996"/>
      <c r="DP54" s="996"/>
      <c r="DQ54" s="996"/>
      <c r="DR54" s="996"/>
      <c r="DS54" s="996"/>
      <c r="DT54" s="996"/>
      <c r="DU54" s="996"/>
    </row>
    <row r="55" spans="1:125" s="12" customFormat="1" ht="5.25" customHeight="1">
      <c r="A55" s="8"/>
      <c r="B55" s="966"/>
      <c r="C55" s="967"/>
      <c r="D55" s="967"/>
      <c r="E55" s="967"/>
      <c r="F55" s="967"/>
      <c r="G55" s="967"/>
      <c r="H55" s="967"/>
      <c r="I55" s="967"/>
      <c r="J55" s="967"/>
      <c r="K55" s="967"/>
      <c r="L55" s="967"/>
      <c r="M55" s="967"/>
      <c r="N55" s="967"/>
      <c r="O55" s="967"/>
      <c r="P55" s="967"/>
      <c r="Q55" s="967"/>
      <c r="R55" s="967"/>
      <c r="S55" s="967"/>
      <c r="T55" s="967"/>
      <c r="U55" s="967"/>
      <c r="V55" s="967"/>
      <c r="W55" s="967"/>
      <c r="X55" s="967"/>
      <c r="Y55" s="967"/>
      <c r="Z55" s="967"/>
      <c r="AA55" s="967"/>
      <c r="AB55" s="967"/>
      <c r="AC55" s="967"/>
      <c r="AD55" s="968"/>
      <c r="AE55" s="890"/>
      <c r="AF55" s="891"/>
      <c r="AG55" s="891"/>
      <c r="AH55" s="891"/>
      <c r="AI55" s="891"/>
      <c r="AJ55" s="891"/>
      <c r="AK55" s="891"/>
      <c r="AL55" s="891"/>
      <c r="AM55" s="891"/>
      <c r="AN55" s="891"/>
      <c r="AO55" s="891"/>
      <c r="AP55" s="891"/>
      <c r="AQ55" s="891"/>
      <c r="AR55" s="891"/>
      <c r="AS55" s="891"/>
      <c r="AT55" s="892"/>
      <c r="AU55" s="890"/>
      <c r="AV55" s="891"/>
      <c r="AW55" s="891"/>
      <c r="AX55" s="891"/>
      <c r="AY55" s="891"/>
      <c r="AZ55" s="891"/>
      <c r="BA55" s="891"/>
      <c r="BB55" s="891"/>
      <c r="BC55" s="891"/>
      <c r="BD55" s="891"/>
      <c r="BE55" s="891"/>
      <c r="BF55" s="891"/>
      <c r="BG55" s="891"/>
      <c r="BH55" s="891"/>
      <c r="BI55" s="892"/>
      <c r="BJ55" s="887"/>
      <c r="BK55" s="888"/>
      <c r="BL55" s="888"/>
      <c r="BM55" s="888"/>
      <c r="BN55" s="888"/>
      <c r="BO55" s="888"/>
      <c r="BP55" s="888"/>
      <c r="BQ55" s="888"/>
      <c r="BR55" s="888"/>
      <c r="BS55" s="888"/>
      <c r="BT55" s="888"/>
      <c r="BU55" s="888"/>
      <c r="BV55" s="888"/>
      <c r="BW55" s="888"/>
      <c r="BX55" s="889"/>
      <c r="BY55" s="981"/>
      <c r="BZ55" s="982"/>
      <c r="CA55" s="982"/>
      <c r="CB55" s="982"/>
      <c r="CC55" s="982"/>
      <c r="CD55" s="982"/>
      <c r="CE55" s="982"/>
      <c r="CF55" s="982"/>
      <c r="CG55" s="982"/>
      <c r="CH55" s="982"/>
      <c r="CI55" s="982"/>
      <c r="CJ55" s="982"/>
      <c r="CK55" s="982"/>
      <c r="CL55" s="982"/>
      <c r="CM55" s="982"/>
      <c r="CN55" s="982"/>
      <c r="CO55" s="982"/>
      <c r="CP55" s="983"/>
      <c r="CQ55" s="24"/>
      <c r="CR55" s="891"/>
      <c r="CS55" s="891"/>
      <c r="CT55" s="891"/>
      <c r="CU55" s="891"/>
      <c r="CV55" s="891"/>
      <c r="CW55" s="891"/>
      <c r="CX55" s="891"/>
      <c r="CY55" s="891"/>
      <c r="CZ55" s="891"/>
      <c r="DA55" s="891"/>
      <c r="DB55" s="891"/>
      <c r="DC55" s="891"/>
      <c r="DD55" s="891"/>
      <c r="DE55" s="891"/>
      <c r="DF55" s="891"/>
      <c r="DG55" s="891"/>
      <c r="DH55" s="891"/>
      <c r="DI55" s="25"/>
      <c r="DM55" s="996"/>
      <c r="DN55" s="996"/>
      <c r="DO55" s="996"/>
      <c r="DP55" s="996"/>
      <c r="DQ55" s="996"/>
      <c r="DR55" s="996"/>
      <c r="DS55" s="996"/>
      <c r="DT55" s="996"/>
      <c r="DU55" s="996"/>
    </row>
    <row r="56" spans="1:125" s="12" customFormat="1" ht="5.25" customHeight="1">
      <c r="A56" s="8"/>
      <c r="B56" s="966"/>
      <c r="C56" s="967"/>
      <c r="D56" s="967"/>
      <c r="E56" s="967"/>
      <c r="F56" s="967"/>
      <c r="G56" s="967"/>
      <c r="H56" s="967"/>
      <c r="I56" s="967"/>
      <c r="J56" s="967"/>
      <c r="K56" s="967"/>
      <c r="L56" s="967"/>
      <c r="M56" s="967"/>
      <c r="N56" s="967"/>
      <c r="O56" s="967"/>
      <c r="P56" s="967"/>
      <c r="Q56" s="967"/>
      <c r="R56" s="967"/>
      <c r="S56" s="967"/>
      <c r="T56" s="967"/>
      <c r="U56" s="967"/>
      <c r="V56" s="967"/>
      <c r="W56" s="967"/>
      <c r="X56" s="967"/>
      <c r="Y56" s="967"/>
      <c r="Z56" s="967"/>
      <c r="AA56" s="967"/>
      <c r="AB56" s="967"/>
      <c r="AC56" s="967"/>
      <c r="AD56" s="968"/>
      <c r="AE56" s="890"/>
      <c r="AF56" s="891"/>
      <c r="AG56" s="891"/>
      <c r="AH56" s="891"/>
      <c r="AI56" s="891"/>
      <c r="AJ56" s="891"/>
      <c r="AK56" s="891"/>
      <c r="AL56" s="891"/>
      <c r="AM56" s="891"/>
      <c r="AN56" s="891"/>
      <c r="AO56" s="891"/>
      <c r="AP56" s="891"/>
      <c r="AQ56" s="891"/>
      <c r="AR56" s="891"/>
      <c r="AS56" s="891"/>
      <c r="AT56" s="892"/>
      <c r="AU56" s="890"/>
      <c r="AV56" s="891"/>
      <c r="AW56" s="891"/>
      <c r="AX56" s="891"/>
      <c r="AY56" s="891"/>
      <c r="AZ56" s="891"/>
      <c r="BA56" s="891"/>
      <c r="BB56" s="891"/>
      <c r="BC56" s="891"/>
      <c r="BD56" s="891"/>
      <c r="BE56" s="891"/>
      <c r="BF56" s="891"/>
      <c r="BG56" s="891"/>
      <c r="BH56" s="891"/>
      <c r="BI56" s="892"/>
      <c r="BJ56" s="887"/>
      <c r="BK56" s="888"/>
      <c r="BL56" s="888"/>
      <c r="BM56" s="888"/>
      <c r="BN56" s="888"/>
      <c r="BO56" s="888"/>
      <c r="BP56" s="888"/>
      <c r="BQ56" s="888"/>
      <c r="BR56" s="888"/>
      <c r="BS56" s="888"/>
      <c r="BT56" s="888"/>
      <c r="BU56" s="888"/>
      <c r="BV56" s="888"/>
      <c r="BW56" s="888"/>
      <c r="BX56" s="889"/>
      <c r="BY56" s="981"/>
      <c r="BZ56" s="982"/>
      <c r="CA56" s="982"/>
      <c r="CB56" s="982"/>
      <c r="CC56" s="982"/>
      <c r="CD56" s="982"/>
      <c r="CE56" s="982"/>
      <c r="CF56" s="982"/>
      <c r="CG56" s="982"/>
      <c r="CH56" s="982"/>
      <c r="CI56" s="982"/>
      <c r="CJ56" s="982"/>
      <c r="CK56" s="982"/>
      <c r="CL56" s="982"/>
      <c r="CM56" s="982"/>
      <c r="CN56" s="982"/>
      <c r="CO56" s="982"/>
      <c r="CP56" s="983"/>
      <c r="CQ56" s="24"/>
      <c r="CR56" s="891"/>
      <c r="CS56" s="891"/>
      <c r="CT56" s="891"/>
      <c r="CU56" s="891"/>
      <c r="CV56" s="891"/>
      <c r="CW56" s="891"/>
      <c r="CX56" s="891"/>
      <c r="CY56" s="891"/>
      <c r="CZ56" s="891"/>
      <c r="DA56" s="891"/>
      <c r="DB56" s="891"/>
      <c r="DC56" s="891"/>
      <c r="DD56" s="891"/>
      <c r="DE56" s="891"/>
      <c r="DF56" s="891"/>
      <c r="DG56" s="891"/>
      <c r="DH56" s="891"/>
      <c r="DI56" s="25"/>
      <c r="DM56" s="1001" t="s">
        <v>134</v>
      </c>
      <c r="DN56" s="1001"/>
      <c r="DO56" s="1001"/>
      <c r="DP56" s="1001"/>
      <c r="DQ56" s="1001"/>
      <c r="DR56" s="1001"/>
      <c r="DS56" s="1001"/>
      <c r="DT56" s="1001"/>
      <c r="DU56" s="1001"/>
    </row>
    <row r="57" spans="1:125" s="12" customFormat="1" ht="10.5" customHeight="1">
      <c r="A57" s="8"/>
      <c r="B57" s="969"/>
      <c r="C57" s="970"/>
      <c r="D57" s="970"/>
      <c r="E57" s="970"/>
      <c r="F57" s="970"/>
      <c r="G57" s="970"/>
      <c r="H57" s="970"/>
      <c r="I57" s="970"/>
      <c r="J57" s="970"/>
      <c r="K57" s="970"/>
      <c r="L57" s="970"/>
      <c r="M57" s="970"/>
      <c r="N57" s="970"/>
      <c r="O57" s="970"/>
      <c r="P57" s="970"/>
      <c r="Q57" s="970"/>
      <c r="R57" s="970"/>
      <c r="S57" s="970"/>
      <c r="T57" s="970"/>
      <c r="U57" s="970"/>
      <c r="V57" s="970"/>
      <c r="W57" s="970"/>
      <c r="X57" s="970"/>
      <c r="Y57" s="970"/>
      <c r="Z57" s="970"/>
      <c r="AA57" s="970"/>
      <c r="AB57" s="970"/>
      <c r="AC57" s="970"/>
      <c r="AD57" s="971"/>
      <c r="AE57" s="893"/>
      <c r="AF57" s="894"/>
      <c r="AG57" s="894"/>
      <c r="AH57" s="894"/>
      <c r="AI57" s="894"/>
      <c r="AJ57" s="894"/>
      <c r="AK57" s="894"/>
      <c r="AL57" s="894"/>
      <c r="AM57" s="894"/>
      <c r="AN57" s="894"/>
      <c r="AO57" s="894"/>
      <c r="AP57" s="894"/>
      <c r="AQ57" s="894"/>
      <c r="AR57" s="894"/>
      <c r="AS57" s="894"/>
      <c r="AT57" s="895"/>
      <c r="AU57" s="893"/>
      <c r="AV57" s="894"/>
      <c r="AW57" s="894"/>
      <c r="AX57" s="894"/>
      <c r="AY57" s="894"/>
      <c r="AZ57" s="894"/>
      <c r="BA57" s="894"/>
      <c r="BB57" s="894"/>
      <c r="BC57" s="894"/>
      <c r="BD57" s="894"/>
      <c r="BE57" s="894"/>
      <c r="BF57" s="894"/>
      <c r="BG57" s="894"/>
      <c r="BH57" s="894"/>
      <c r="BI57" s="895"/>
      <c r="BJ57" s="975"/>
      <c r="BK57" s="976"/>
      <c r="BL57" s="976"/>
      <c r="BM57" s="976"/>
      <c r="BN57" s="976"/>
      <c r="BO57" s="976"/>
      <c r="BP57" s="976"/>
      <c r="BQ57" s="976"/>
      <c r="BR57" s="976"/>
      <c r="BS57" s="976"/>
      <c r="BT57" s="976"/>
      <c r="BU57" s="976"/>
      <c r="BV57" s="976"/>
      <c r="BW57" s="976"/>
      <c r="BX57" s="977"/>
      <c r="BY57" s="984"/>
      <c r="BZ57" s="985"/>
      <c r="CA57" s="985"/>
      <c r="CB57" s="985"/>
      <c r="CC57" s="985"/>
      <c r="CD57" s="985"/>
      <c r="CE57" s="985"/>
      <c r="CF57" s="985"/>
      <c r="CG57" s="985"/>
      <c r="CH57" s="985"/>
      <c r="CI57" s="985"/>
      <c r="CJ57" s="985"/>
      <c r="CK57" s="985"/>
      <c r="CL57" s="985"/>
      <c r="CM57" s="985"/>
      <c r="CN57" s="985"/>
      <c r="CO57" s="985"/>
      <c r="CP57" s="986"/>
      <c r="CQ57" s="26"/>
      <c r="CR57" s="894"/>
      <c r="CS57" s="894"/>
      <c r="CT57" s="894"/>
      <c r="CU57" s="894"/>
      <c r="CV57" s="894"/>
      <c r="CW57" s="894"/>
      <c r="CX57" s="894"/>
      <c r="CY57" s="894"/>
      <c r="CZ57" s="894"/>
      <c r="DA57" s="894"/>
      <c r="DB57" s="894"/>
      <c r="DC57" s="894"/>
      <c r="DD57" s="894"/>
      <c r="DE57" s="894"/>
      <c r="DF57" s="894"/>
      <c r="DG57" s="894"/>
      <c r="DH57" s="894"/>
      <c r="DI57" s="27"/>
      <c r="DM57" s="1001"/>
      <c r="DN57" s="1001"/>
      <c r="DO57" s="1001"/>
      <c r="DP57" s="1001"/>
      <c r="DQ57" s="1001"/>
      <c r="DR57" s="1001"/>
      <c r="DS57" s="1001"/>
      <c r="DT57" s="1001"/>
      <c r="DU57" s="1001"/>
    </row>
    <row r="58" spans="1:125" s="12" customFormat="1" ht="5.25" customHeight="1">
      <c r="A58" s="8"/>
      <c r="B58" s="987"/>
      <c r="C58" s="988"/>
      <c r="D58" s="988"/>
      <c r="E58" s="988"/>
      <c r="F58" s="988"/>
      <c r="G58" s="988"/>
      <c r="H58" s="988"/>
      <c r="I58" s="988"/>
      <c r="J58" s="988"/>
      <c r="K58" s="988"/>
      <c r="L58" s="988"/>
      <c r="M58" s="988"/>
      <c r="N58" s="988"/>
      <c r="O58" s="988"/>
      <c r="P58" s="988"/>
      <c r="Q58" s="988"/>
      <c r="R58" s="988"/>
      <c r="S58" s="988"/>
      <c r="T58" s="988"/>
      <c r="U58" s="988"/>
      <c r="V58" s="988"/>
      <c r="W58" s="988"/>
      <c r="X58" s="988"/>
      <c r="Y58" s="988"/>
      <c r="Z58" s="988"/>
      <c r="AA58" s="988"/>
      <c r="AB58" s="988"/>
      <c r="AC58" s="988"/>
      <c r="AD58" s="989"/>
      <c r="AE58" s="920"/>
      <c r="AF58" s="921"/>
      <c r="AG58" s="921"/>
      <c r="AH58" s="921"/>
      <c r="AI58" s="921"/>
      <c r="AJ58" s="921"/>
      <c r="AK58" s="921"/>
      <c r="AL58" s="921"/>
      <c r="AM58" s="921"/>
      <c r="AN58" s="921"/>
      <c r="AO58" s="921"/>
      <c r="AP58" s="921"/>
      <c r="AQ58" s="921"/>
      <c r="AR58" s="921"/>
      <c r="AS58" s="921"/>
      <c r="AT58" s="922"/>
      <c r="AU58" s="920"/>
      <c r="AV58" s="921"/>
      <c r="AW58" s="921"/>
      <c r="AX58" s="921"/>
      <c r="AY58" s="921"/>
      <c r="AZ58" s="921"/>
      <c r="BA58" s="921"/>
      <c r="BB58" s="921"/>
      <c r="BC58" s="921"/>
      <c r="BD58" s="921"/>
      <c r="BE58" s="921"/>
      <c r="BF58" s="921"/>
      <c r="BG58" s="921"/>
      <c r="BH58" s="921"/>
      <c r="BI58" s="922"/>
      <c r="BJ58" s="972"/>
      <c r="BK58" s="973"/>
      <c r="BL58" s="973"/>
      <c r="BM58" s="973"/>
      <c r="BN58" s="973"/>
      <c r="BO58" s="973"/>
      <c r="BP58" s="973"/>
      <c r="BQ58" s="973"/>
      <c r="BR58" s="973"/>
      <c r="BS58" s="973"/>
      <c r="BT58" s="973"/>
      <c r="BU58" s="973"/>
      <c r="BV58" s="973"/>
      <c r="BW58" s="973"/>
      <c r="BX58" s="974"/>
      <c r="BY58" s="978"/>
      <c r="BZ58" s="979"/>
      <c r="CA58" s="979"/>
      <c r="CB58" s="979"/>
      <c r="CC58" s="979"/>
      <c r="CD58" s="979"/>
      <c r="CE58" s="979"/>
      <c r="CF58" s="979"/>
      <c r="CG58" s="979"/>
      <c r="CH58" s="979"/>
      <c r="CI58" s="979"/>
      <c r="CJ58" s="979"/>
      <c r="CK58" s="979"/>
      <c r="CL58" s="979"/>
      <c r="CM58" s="979"/>
      <c r="CN58" s="979"/>
      <c r="CO58" s="979"/>
      <c r="CP58" s="980"/>
      <c r="CQ58" s="22"/>
      <c r="CR58" s="17"/>
      <c r="CS58" s="17"/>
      <c r="CT58" s="17"/>
      <c r="CU58" s="17"/>
      <c r="CV58" s="17"/>
      <c r="CW58" s="17"/>
      <c r="CX58" s="17"/>
      <c r="CY58" s="17"/>
      <c r="CZ58" s="17"/>
      <c r="DA58" s="17"/>
      <c r="DB58" s="17"/>
      <c r="DC58" s="17"/>
      <c r="DD58" s="17"/>
      <c r="DE58" s="17"/>
      <c r="DF58" s="17"/>
      <c r="DG58" s="17"/>
      <c r="DH58" s="17"/>
      <c r="DI58" s="23"/>
      <c r="DM58" s="1001"/>
      <c r="DN58" s="1001"/>
      <c r="DO58" s="1001"/>
      <c r="DP58" s="1001"/>
      <c r="DQ58" s="1001"/>
      <c r="DR58" s="1001"/>
      <c r="DS58" s="1001"/>
      <c r="DT58" s="1001"/>
      <c r="DU58" s="1001"/>
    </row>
    <row r="59" spans="1:125" s="12" customFormat="1" ht="5.25" customHeight="1">
      <c r="A59" s="8"/>
      <c r="B59" s="990"/>
      <c r="C59" s="991"/>
      <c r="D59" s="991"/>
      <c r="E59" s="991"/>
      <c r="F59" s="991"/>
      <c r="G59" s="991"/>
      <c r="H59" s="991"/>
      <c r="I59" s="991"/>
      <c r="J59" s="991"/>
      <c r="K59" s="991"/>
      <c r="L59" s="991"/>
      <c r="M59" s="991"/>
      <c r="N59" s="991"/>
      <c r="O59" s="991"/>
      <c r="P59" s="991"/>
      <c r="Q59" s="991"/>
      <c r="R59" s="991"/>
      <c r="S59" s="991"/>
      <c r="T59" s="991"/>
      <c r="U59" s="991"/>
      <c r="V59" s="991"/>
      <c r="W59" s="991"/>
      <c r="X59" s="991"/>
      <c r="Y59" s="991"/>
      <c r="Z59" s="991"/>
      <c r="AA59" s="991"/>
      <c r="AB59" s="991"/>
      <c r="AC59" s="991"/>
      <c r="AD59" s="992"/>
      <c r="AE59" s="890"/>
      <c r="AF59" s="891"/>
      <c r="AG59" s="891"/>
      <c r="AH59" s="891"/>
      <c r="AI59" s="891"/>
      <c r="AJ59" s="891"/>
      <c r="AK59" s="891"/>
      <c r="AL59" s="891"/>
      <c r="AM59" s="891"/>
      <c r="AN59" s="891"/>
      <c r="AO59" s="891"/>
      <c r="AP59" s="891"/>
      <c r="AQ59" s="891"/>
      <c r="AR59" s="891"/>
      <c r="AS59" s="891"/>
      <c r="AT59" s="892"/>
      <c r="AU59" s="890"/>
      <c r="AV59" s="891"/>
      <c r="AW59" s="891"/>
      <c r="AX59" s="891"/>
      <c r="AY59" s="891"/>
      <c r="AZ59" s="891"/>
      <c r="BA59" s="891"/>
      <c r="BB59" s="891"/>
      <c r="BC59" s="891"/>
      <c r="BD59" s="891"/>
      <c r="BE59" s="891"/>
      <c r="BF59" s="891"/>
      <c r="BG59" s="891"/>
      <c r="BH59" s="891"/>
      <c r="BI59" s="892"/>
      <c r="BJ59" s="887"/>
      <c r="BK59" s="888"/>
      <c r="BL59" s="888"/>
      <c r="BM59" s="888"/>
      <c r="BN59" s="888"/>
      <c r="BO59" s="888"/>
      <c r="BP59" s="888"/>
      <c r="BQ59" s="888"/>
      <c r="BR59" s="888"/>
      <c r="BS59" s="888"/>
      <c r="BT59" s="888"/>
      <c r="BU59" s="888"/>
      <c r="BV59" s="888"/>
      <c r="BW59" s="888"/>
      <c r="BX59" s="889"/>
      <c r="BY59" s="981"/>
      <c r="BZ59" s="982"/>
      <c r="CA59" s="982"/>
      <c r="CB59" s="982"/>
      <c r="CC59" s="982"/>
      <c r="CD59" s="982"/>
      <c r="CE59" s="982"/>
      <c r="CF59" s="982"/>
      <c r="CG59" s="982"/>
      <c r="CH59" s="982"/>
      <c r="CI59" s="982"/>
      <c r="CJ59" s="982"/>
      <c r="CK59" s="982"/>
      <c r="CL59" s="982"/>
      <c r="CM59" s="982"/>
      <c r="CN59" s="982"/>
      <c r="CO59" s="982"/>
      <c r="CP59" s="983"/>
      <c r="CQ59" s="24"/>
      <c r="CR59" s="14"/>
      <c r="CS59" s="14"/>
      <c r="CT59" s="14"/>
      <c r="CU59" s="14"/>
      <c r="CV59" s="14"/>
      <c r="CW59" s="14"/>
      <c r="CX59" s="14"/>
      <c r="CY59" s="14"/>
      <c r="CZ59" s="14"/>
      <c r="DA59" s="14"/>
      <c r="DB59" s="14"/>
      <c r="DC59" s="14"/>
      <c r="DD59" s="14"/>
      <c r="DE59" s="14"/>
      <c r="DF59" s="14"/>
      <c r="DG59" s="14"/>
      <c r="DH59" s="14"/>
      <c r="DI59" s="25"/>
      <c r="DM59" s="1001"/>
      <c r="DN59" s="1001"/>
      <c r="DO59" s="1001"/>
      <c r="DP59" s="1001"/>
      <c r="DQ59" s="1001"/>
      <c r="DR59" s="1001"/>
      <c r="DS59" s="1001"/>
      <c r="DT59" s="1001"/>
      <c r="DU59" s="1001"/>
    </row>
    <row r="60" spans="1:125" s="12" customFormat="1" ht="5.25" customHeight="1">
      <c r="A60" s="8"/>
      <c r="B60" s="990"/>
      <c r="C60" s="991"/>
      <c r="D60" s="991"/>
      <c r="E60" s="991"/>
      <c r="F60" s="991"/>
      <c r="G60" s="991"/>
      <c r="H60" s="991"/>
      <c r="I60" s="991"/>
      <c r="J60" s="991"/>
      <c r="K60" s="991"/>
      <c r="L60" s="991"/>
      <c r="M60" s="991"/>
      <c r="N60" s="991"/>
      <c r="O60" s="991"/>
      <c r="P60" s="991"/>
      <c r="Q60" s="991"/>
      <c r="R60" s="991"/>
      <c r="S60" s="991"/>
      <c r="T60" s="991"/>
      <c r="U60" s="991"/>
      <c r="V60" s="991"/>
      <c r="W60" s="991"/>
      <c r="X60" s="991"/>
      <c r="Y60" s="991"/>
      <c r="Z60" s="991"/>
      <c r="AA60" s="991"/>
      <c r="AB60" s="991"/>
      <c r="AC60" s="991"/>
      <c r="AD60" s="992"/>
      <c r="AE60" s="890"/>
      <c r="AF60" s="891"/>
      <c r="AG60" s="891"/>
      <c r="AH60" s="891"/>
      <c r="AI60" s="891"/>
      <c r="AJ60" s="891"/>
      <c r="AK60" s="891"/>
      <c r="AL60" s="891"/>
      <c r="AM60" s="891"/>
      <c r="AN60" s="891"/>
      <c r="AO60" s="891"/>
      <c r="AP60" s="891"/>
      <c r="AQ60" s="891"/>
      <c r="AR60" s="891"/>
      <c r="AS60" s="891"/>
      <c r="AT60" s="892"/>
      <c r="AU60" s="890"/>
      <c r="AV60" s="891"/>
      <c r="AW60" s="891"/>
      <c r="AX60" s="891"/>
      <c r="AY60" s="891"/>
      <c r="AZ60" s="891"/>
      <c r="BA60" s="891"/>
      <c r="BB60" s="891"/>
      <c r="BC60" s="891"/>
      <c r="BD60" s="891"/>
      <c r="BE60" s="891"/>
      <c r="BF60" s="891"/>
      <c r="BG60" s="891"/>
      <c r="BH60" s="891"/>
      <c r="BI60" s="892"/>
      <c r="BJ60" s="887"/>
      <c r="BK60" s="888"/>
      <c r="BL60" s="888"/>
      <c r="BM60" s="888"/>
      <c r="BN60" s="888"/>
      <c r="BO60" s="888"/>
      <c r="BP60" s="888"/>
      <c r="BQ60" s="888"/>
      <c r="BR60" s="888"/>
      <c r="BS60" s="888"/>
      <c r="BT60" s="888"/>
      <c r="BU60" s="888"/>
      <c r="BV60" s="888"/>
      <c r="BW60" s="888"/>
      <c r="BX60" s="889"/>
      <c r="BY60" s="981"/>
      <c r="BZ60" s="982"/>
      <c r="CA60" s="982"/>
      <c r="CB60" s="982"/>
      <c r="CC60" s="982"/>
      <c r="CD60" s="982"/>
      <c r="CE60" s="982"/>
      <c r="CF60" s="982"/>
      <c r="CG60" s="982"/>
      <c r="CH60" s="982"/>
      <c r="CI60" s="982"/>
      <c r="CJ60" s="982"/>
      <c r="CK60" s="982"/>
      <c r="CL60" s="982"/>
      <c r="CM60" s="982"/>
      <c r="CN60" s="982"/>
      <c r="CO60" s="982"/>
      <c r="CP60" s="983"/>
      <c r="CQ60" s="24"/>
      <c r="CR60" s="14"/>
      <c r="CS60" s="14"/>
      <c r="CT60" s="14"/>
      <c r="CU60" s="14"/>
      <c r="CV60" s="14"/>
      <c r="CW60" s="14"/>
      <c r="CX60" s="14"/>
      <c r="CY60" s="14"/>
      <c r="CZ60" s="14"/>
      <c r="DA60" s="14"/>
      <c r="DB60" s="14"/>
      <c r="DC60" s="14"/>
      <c r="DD60" s="14"/>
      <c r="DE60" s="14"/>
      <c r="DF60" s="14"/>
      <c r="DG60" s="14"/>
      <c r="DH60" s="14"/>
      <c r="DI60" s="25"/>
      <c r="DM60" s="999"/>
      <c r="DN60" s="1000"/>
      <c r="DO60" s="1000"/>
      <c r="DP60" s="1000"/>
      <c r="DQ60" s="1000"/>
      <c r="DR60" s="1000"/>
      <c r="DS60" s="1000"/>
      <c r="DT60" s="1000"/>
      <c r="DU60" s="1000"/>
    </row>
    <row r="61" spans="1:125" s="12" customFormat="1" ht="5.25" customHeight="1">
      <c r="A61" s="8"/>
      <c r="B61" s="990"/>
      <c r="C61" s="991"/>
      <c r="D61" s="991"/>
      <c r="E61" s="991"/>
      <c r="F61" s="991"/>
      <c r="G61" s="991"/>
      <c r="H61" s="991"/>
      <c r="I61" s="991"/>
      <c r="J61" s="991"/>
      <c r="K61" s="991"/>
      <c r="L61" s="991"/>
      <c r="M61" s="991"/>
      <c r="N61" s="991"/>
      <c r="O61" s="991"/>
      <c r="P61" s="991"/>
      <c r="Q61" s="991"/>
      <c r="R61" s="991"/>
      <c r="S61" s="991"/>
      <c r="T61" s="991"/>
      <c r="U61" s="991"/>
      <c r="V61" s="991"/>
      <c r="W61" s="991"/>
      <c r="X61" s="991"/>
      <c r="Y61" s="991"/>
      <c r="Z61" s="991"/>
      <c r="AA61" s="991"/>
      <c r="AB61" s="991"/>
      <c r="AC61" s="991"/>
      <c r="AD61" s="992"/>
      <c r="AE61" s="890"/>
      <c r="AF61" s="891"/>
      <c r="AG61" s="891"/>
      <c r="AH61" s="891"/>
      <c r="AI61" s="891"/>
      <c r="AJ61" s="891"/>
      <c r="AK61" s="891"/>
      <c r="AL61" s="891"/>
      <c r="AM61" s="891"/>
      <c r="AN61" s="891"/>
      <c r="AO61" s="891"/>
      <c r="AP61" s="891"/>
      <c r="AQ61" s="891"/>
      <c r="AR61" s="891"/>
      <c r="AS61" s="891"/>
      <c r="AT61" s="892"/>
      <c r="AU61" s="890"/>
      <c r="AV61" s="891"/>
      <c r="AW61" s="891"/>
      <c r="AX61" s="891"/>
      <c r="AY61" s="891"/>
      <c r="AZ61" s="891"/>
      <c r="BA61" s="891"/>
      <c r="BB61" s="891"/>
      <c r="BC61" s="891"/>
      <c r="BD61" s="891"/>
      <c r="BE61" s="891"/>
      <c r="BF61" s="891"/>
      <c r="BG61" s="891"/>
      <c r="BH61" s="891"/>
      <c r="BI61" s="892"/>
      <c r="BJ61" s="887"/>
      <c r="BK61" s="888"/>
      <c r="BL61" s="888"/>
      <c r="BM61" s="888"/>
      <c r="BN61" s="888"/>
      <c r="BO61" s="888"/>
      <c r="BP61" s="888"/>
      <c r="BQ61" s="888"/>
      <c r="BR61" s="888"/>
      <c r="BS61" s="888"/>
      <c r="BT61" s="888"/>
      <c r="BU61" s="888"/>
      <c r="BV61" s="888"/>
      <c r="BW61" s="888"/>
      <c r="BX61" s="889"/>
      <c r="BY61" s="981"/>
      <c r="BZ61" s="982"/>
      <c r="CA61" s="982"/>
      <c r="CB61" s="982"/>
      <c r="CC61" s="982"/>
      <c r="CD61" s="982"/>
      <c r="CE61" s="982"/>
      <c r="CF61" s="982"/>
      <c r="CG61" s="982"/>
      <c r="CH61" s="982"/>
      <c r="CI61" s="982"/>
      <c r="CJ61" s="982"/>
      <c r="CK61" s="982"/>
      <c r="CL61" s="982"/>
      <c r="CM61" s="982"/>
      <c r="CN61" s="982"/>
      <c r="CO61" s="982"/>
      <c r="CP61" s="983"/>
      <c r="CQ61" s="24"/>
      <c r="CR61" s="14"/>
      <c r="CS61" s="14"/>
      <c r="CT61" s="14"/>
      <c r="CU61" s="14"/>
      <c r="CV61" s="14"/>
      <c r="CW61" s="14"/>
      <c r="CX61" s="14"/>
      <c r="CY61" s="14"/>
      <c r="CZ61" s="14"/>
      <c r="DA61" s="14"/>
      <c r="DB61" s="14"/>
      <c r="DC61" s="14"/>
      <c r="DD61" s="14"/>
      <c r="DE61" s="14"/>
      <c r="DF61" s="14"/>
      <c r="DG61" s="14"/>
      <c r="DH61" s="14"/>
      <c r="DI61" s="25"/>
      <c r="DM61" s="1000"/>
      <c r="DN61" s="1000"/>
      <c r="DO61" s="1000"/>
      <c r="DP61" s="1000"/>
      <c r="DQ61" s="1000"/>
      <c r="DR61" s="1000"/>
      <c r="DS61" s="1000"/>
      <c r="DT61" s="1000"/>
      <c r="DU61" s="1000"/>
    </row>
    <row r="62" spans="1:125" s="12" customFormat="1" ht="10.5" customHeight="1">
      <c r="A62" s="8"/>
      <c r="B62" s="993"/>
      <c r="C62" s="994"/>
      <c r="D62" s="994"/>
      <c r="E62" s="994"/>
      <c r="F62" s="994"/>
      <c r="G62" s="994"/>
      <c r="H62" s="994"/>
      <c r="I62" s="994"/>
      <c r="J62" s="994"/>
      <c r="K62" s="994"/>
      <c r="L62" s="994"/>
      <c r="M62" s="994"/>
      <c r="N62" s="994"/>
      <c r="O62" s="994"/>
      <c r="P62" s="994"/>
      <c r="Q62" s="994"/>
      <c r="R62" s="994"/>
      <c r="S62" s="994"/>
      <c r="T62" s="994"/>
      <c r="U62" s="994"/>
      <c r="V62" s="994"/>
      <c r="W62" s="994"/>
      <c r="X62" s="994"/>
      <c r="Y62" s="994"/>
      <c r="Z62" s="994"/>
      <c r="AA62" s="994"/>
      <c r="AB62" s="994"/>
      <c r="AC62" s="994"/>
      <c r="AD62" s="995"/>
      <c r="AE62" s="893"/>
      <c r="AF62" s="894"/>
      <c r="AG62" s="894"/>
      <c r="AH62" s="894"/>
      <c r="AI62" s="894"/>
      <c r="AJ62" s="894"/>
      <c r="AK62" s="894"/>
      <c r="AL62" s="894"/>
      <c r="AM62" s="894"/>
      <c r="AN62" s="894"/>
      <c r="AO62" s="894"/>
      <c r="AP62" s="894"/>
      <c r="AQ62" s="894"/>
      <c r="AR62" s="894"/>
      <c r="AS62" s="894"/>
      <c r="AT62" s="895"/>
      <c r="AU62" s="893"/>
      <c r="AV62" s="894"/>
      <c r="AW62" s="894"/>
      <c r="AX62" s="894"/>
      <c r="AY62" s="894"/>
      <c r="AZ62" s="894"/>
      <c r="BA62" s="894"/>
      <c r="BB62" s="894"/>
      <c r="BC62" s="894"/>
      <c r="BD62" s="894"/>
      <c r="BE62" s="894"/>
      <c r="BF62" s="894"/>
      <c r="BG62" s="894"/>
      <c r="BH62" s="894"/>
      <c r="BI62" s="895"/>
      <c r="BJ62" s="975"/>
      <c r="BK62" s="976"/>
      <c r="BL62" s="976"/>
      <c r="BM62" s="976"/>
      <c r="BN62" s="976"/>
      <c r="BO62" s="976"/>
      <c r="BP62" s="976"/>
      <c r="BQ62" s="976"/>
      <c r="BR62" s="976"/>
      <c r="BS62" s="976"/>
      <c r="BT62" s="976"/>
      <c r="BU62" s="976"/>
      <c r="BV62" s="976"/>
      <c r="BW62" s="976"/>
      <c r="BX62" s="977"/>
      <c r="BY62" s="984"/>
      <c r="BZ62" s="985"/>
      <c r="CA62" s="985"/>
      <c r="CB62" s="985"/>
      <c r="CC62" s="985"/>
      <c r="CD62" s="985"/>
      <c r="CE62" s="985"/>
      <c r="CF62" s="985"/>
      <c r="CG62" s="985"/>
      <c r="CH62" s="985"/>
      <c r="CI62" s="985"/>
      <c r="CJ62" s="985"/>
      <c r="CK62" s="985"/>
      <c r="CL62" s="985"/>
      <c r="CM62" s="985"/>
      <c r="CN62" s="985"/>
      <c r="CO62" s="985"/>
      <c r="CP62" s="986"/>
      <c r="CQ62" s="26"/>
      <c r="CR62" s="20"/>
      <c r="CS62" s="20"/>
      <c r="CT62" s="20"/>
      <c r="CU62" s="20"/>
      <c r="CV62" s="20"/>
      <c r="CW62" s="20"/>
      <c r="CX62" s="20"/>
      <c r="CY62" s="20"/>
      <c r="CZ62" s="20"/>
      <c r="DA62" s="20"/>
      <c r="DB62" s="20"/>
      <c r="DC62" s="20"/>
      <c r="DD62" s="20"/>
      <c r="DE62" s="20"/>
      <c r="DF62" s="20"/>
      <c r="DG62" s="20"/>
      <c r="DH62" s="20"/>
      <c r="DI62" s="27"/>
      <c r="DM62" s="1000"/>
      <c r="DN62" s="1000"/>
      <c r="DO62" s="1000"/>
      <c r="DP62" s="1000"/>
      <c r="DQ62" s="1000"/>
      <c r="DR62" s="1000"/>
      <c r="DS62" s="1000"/>
      <c r="DT62" s="1000"/>
      <c r="DU62" s="1000"/>
    </row>
    <row r="63" spans="1:125" s="12" customFormat="1" ht="5.25" customHeight="1">
      <c r="A63" s="8"/>
      <c r="B63" s="987"/>
      <c r="C63" s="988"/>
      <c r="D63" s="988"/>
      <c r="E63" s="988"/>
      <c r="F63" s="988"/>
      <c r="G63" s="988"/>
      <c r="H63" s="988"/>
      <c r="I63" s="988"/>
      <c r="J63" s="988"/>
      <c r="K63" s="988"/>
      <c r="L63" s="988"/>
      <c r="M63" s="988"/>
      <c r="N63" s="988"/>
      <c r="O63" s="988"/>
      <c r="P63" s="988"/>
      <c r="Q63" s="988"/>
      <c r="R63" s="988"/>
      <c r="S63" s="988"/>
      <c r="T63" s="988"/>
      <c r="U63" s="988"/>
      <c r="V63" s="988"/>
      <c r="W63" s="988"/>
      <c r="X63" s="988"/>
      <c r="Y63" s="988"/>
      <c r="Z63" s="988"/>
      <c r="AA63" s="988"/>
      <c r="AB63" s="988"/>
      <c r="AC63" s="988"/>
      <c r="AD63" s="989"/>
      <c r="AE63" s="920"/>
      <c r="AF63" s="921"/>
      <c r="AG63" s="921"/>
      <c r="AH63" s="921"/>
      <c r="AI63" s="921"/>
      <c r="AJ63" s="921"/>
      <c r="AK63" s="921"/>
      <c r="AL63" s="921"/>
      <c r="AM63" s="921"/>
      <c r="AN63" s="921"/>
      <c r="AO63" s="921"/>
      <c r="AP63" s="921"/>
      <c r="AQ63" s="921"/>
      <c r="AR63" s="921"/>
      <c r="AS63" s="921"/>
      <c r="AT63" s="922"/>
      <c r="AU63" s="920"/>
      <c r="AV63" s="921"/>
      <c r="AW63" s="921"/>
      <c r="AX63" s="921"/>
      <c r="AY63" s="921"/>
      <c r="AZ63" s="921"/>
      <c r="BA63" s="921"/>
      <c r="BB63" s="921"/>
      <c r="BC63" s="921"/>
      <c r="BD63" s="921"/>
      <c r="BE63" s="921"/>
      <c r="BF63" s="921"/>
      <c r="BG63" s="921"/>
      <c r="BH63" s="921"/>
      <c r="BI63" s="922"/>
      <c r="BJ63" s="920"/>
      <c r="BK63" s="921"/>
      <c r="BL63" s="921"/>
      <c r="BM63" s="921"/>
      <c r="BN63" s="921"/>
      <c r="BO63" s="921"/>
      <c r="BP63" s="921"/>
      <c r="BQ63" s="921"/>
      <c r="BR63" s="921"/>
      <c r="BS63" s="921"/>
      <c r="BT63" s="921"/>
      <c r="BU63" s="921"/>
      <c r="BV63" s="921"/>
      <c r="BW63" s="921"/>
      <c r="BX63" s="922"/>
      <c r="BY63" s="920"/>
      <c r="BZ63" s="921"/>
      <c r="CA63" s="921"/>
      <c r="CB63" s="921"/>
      <c r="CC63" s="921"/>
      <c r="CD63" s="921"/>
      <c r="CE63" s="921"/>
      <c r="CF63" s="921"/>
      <c r="CG63" s="921"/>
      <c r="CH63" s="921"/>
      <c r="CI63" s="921"/>
      <c r="CJ63" s="921"/>
      <c r="CK63" s="921"/>
      <c r="CL63" s="921"/>
      <c r="CM63" s="921"/>
      <c r="CN63" s="921"/>
      <c r="CO63" s="921"/>
      <c r="CP63" s="922"/>
      <c r="CQ63" s="22"/>
      <c r="CR63" s="17"/>
      <c r="CS63" s="17"/>
      <c r="CT63" s="17"/>
      <c r="CU63" s="17"/>
      <c r="CV63" s="17"/>
      <c r="CW63" s="17"/>
      <c r="CX63" s="17"/>
      <c r="CY63" s="17"/>
      <c r="CZ63" s="17"/>
      <c r="DA63" s="17"/>
      <c r="DB63" s="17"/>
      <c r="DC63" s="17"/>
      <c r="DD63" s="17"/>
      <c r="DE63" s="17"/>
      <c r="DF63" s="17"/>
      <c r="DG63" s="17"/>
      <c r="DH63" s="17"/>
      <c r="DI63" s="23"/>
      <c r="DM63" s="1000"/>
      <c r="DN63" s="1000"/>
      <c r="DO63" s="1000"/>
      <c r="DP63" s="1000"/>
      <c r="DQ63" s="1000"/>
      <c r="DR63" s="1000"/>
      <c r="DS63" s="1000"/>
      <c r="DT63" s="1000"/>
      <c r="DU63" s="1000"/>
    </row>
    <row r="64" spans="1:125" s="12" customFormat="1" ht="5.25" customHeight="1">
      <c r="A64" s="8"/>
      <c r="B64" s="990"/>
      <c r="C64" s="991"/>
      <c r="D64" s="991"/>
      <c r="E64" s="991"/>
      <c r="F64" s="991"/>
      <c r="G64" s="991"/>
      <c r="H64" s="991"/>
      <c r="I64" s="991"/>
      <c r="J64" s="991"/>
      <c r="K64" s="991"/>
      <c r="L64" s="991"/>
      <c r="M64" s="991"/>
      <c r="N64" s="991"/>
      <c r="O64" s="991"/>
      <c r="P64" s="991"/>
      <c r="Q64" s="991"/>
      <c r="R64" s="991"/>
      <c r="S64" s="991"/>
      <c r="T64" s="991"/>
      <c r="U64" s="991"/>
      <c r="V64" s="991"/>
      <c r="W64" s="991"/>
      <c r="X64" s="991"/>
      <c r="Y64" s="991"/>
      <c r="Z64" s="991"/>
      <c r="AA64" s="991"/>
      <c r="AB64" s="991"/>
      <c r="AC64" s="991"/>
      <c r="AD64" s="992"/>
      <c r="AE64" s="890"/>
      <c r="AF64" s="891"/>
      <c r="AG64" s="891"/>
      <c r="AH64" s="891"/>
      <c r="AI64" s="891"/>
      <c r="AJ64" s="891"/>
      <c r="AK64" s="891"/>
      <c r="AL64" s="891"/>
      <c r="AM64" s="891"/>
      <c r="AN64" s="891"/>
      <c r="AO64" s="891"/>
      <c r="AP64" s="891"/>
      <c r="AQ64" s="891"/>
      <c r="AR64" s="891"/>
      <c r="AS64" s="891"/>
      <c r="AT64" s="892"/>
      <c r="AU64" s="890"/>
      <c r="AV64" s="891"/>
      <c r="AW64" s="891"/>
      <c r="AX64" s="891"/>
      <c r="AY64" s="891"/>
      <c r="AZ64" s="891"/>
      <c r="BA64" s="891"/>
      <c r="BB64" s="891"/>
      <c r="BC64" s="891"/>
      <c r="BD64" s="891"/>
      <c r="BE64" s="891"/>
      <c r="BF64" s="891"/>
      <c r="BG64" s="891"/>
      <c r="BH64" s="891"/>
      <c r="BI64" s="892"/>
      <c r="BJ64" s="890"/>
      <c r="BK64" s="891"/>
      <c r="BL64" s="891"/>
      <c r="BM64" s="891"/>
      <c r="BN64" s="891"/>
      <c r="BO64" s="891"/>
      <c r="BP64" s="891"/>
      <c r="BQ64" s="891"/>
      <c r="BR64" s="891"/>
      <c r="BS64" s="891"/>
      <c r="BT64" s="891"/>
      <c r="BU64" s="891"/>
      <c r="BV64" s="891"/>
      <c r="BW64" s="891"/>
      <c r="BX64" s="892"/>
      <c r="BY64" s="890"/>
      <c r="BZ64" s="891"/>
      <c r="CA64" s="891"/>
      <c r="CB64" s="891"/>
      <c r="CC64" s="891"/>
      <c r="CD64" s="891"/>
      <c r="CE64" s="891"/>
      <c r="CF64" s="891"/>
      <c r="CG64" s="891"/>
      <c r="CH64" s="891"/>
      <c r="CI64" s="891"/>
      <c r="CJ64" s="891"/>
      <c r="CK64" s="891"/>
      <c r="CL64" s="891"/>
      <c r="CM64" s="891"/>
      <c r="CN64" s="891"/>
      <c r="CO64" s="891"/>
      <c r="CP64" s="892"/>
      <c r="CQ64" s="24"/>
      <c r="CR64" s="14"/>
      <c r="CS64" s="14"/>
      <c r="CT64" s="14"/>
      <c r="CU64" s="14"/>
      <c r="CV64" s="14"/>
      <c r="CW64" s="14"/>
      <c r="CX64" s="14"/>
      <c r="CY64" s="14"/>
      <c r="CZ64" s="14"/>
      <c r="DA64" s="14"/>
      <c r="DB64" s="14"/>
      <c r="DC64" s="14"/>
      <c r="DD64" s="14"/>
      <c r="DE64" s="14"/>
      <c r="DF64" s="14"/>
      <c r="DG64" s="14"/>
      <c r="DH64" s="14"/>
      <c r="DI64" s="25"/>
    </row>
    <row r="65" spans="1:113" s="12" customFormat="1" ht="5.25" customHeight="1">
      <c r="A65" s="8"/>
      <c r="B65" s="990"/>
      <c r="C65" s="991"/>
      <c r="D65" s="991"/>
      <c r="E65" s="991"/>
      <c r="F65" s="991"/>
      <c r="G65" s="991"/>
      <c r="H65" s="991"/>
      <c r="I65" s="991"/>
      <c r="J65" s="991"/>
      <c r="K65" s="991"/>
      <c r="L65" s="991"/>
      <c r="M65" s="991"/>
      <c r="N65" s="991"/>
      <c r="O65" s="991"/>
      <c r="P65" s="991"/>
      <c r="Q65" s="991"/>
      <c r="R65" s="991"/>
      <c r="S65" s="991"/>
      <c r="T65" s="991"/>
      <c r="U65" s="991"/>
      <c r="V65" s="991"/>
      <c r="W65" s="991"/>
      <c r="X65" s="991"/>
      <c r="Y65" s="991"/>
      <c r="Z65" s="991"/>
      <c r="AA65" s="991"/>
      <c r="AB65" s="991"/>
      <c r="AC65" s="991"/>
      <c r="AD65" s="992"/>
      <c r="AE65" s="890"/>
      <c r="AF65" s="891"/>
      <c r="AG65" s="891"/>
      <c r="AH65" s="891"/>
      <c r="AI65" s="891"/>
      <c r="AJ65" s="891"/>
      <c r="AK65" s="891"/>
      <c r="AL65" s="891"/>
      <c r="AM65" s="891"/>
      <c r="AN65" s="891"/>
      <c r="AO65" s="891"/>
      <c r="AP65" s="891"/>
      <c r="AQ65" s="891"/>
      <c r="AR65" s="891"/>
      <c r="AS65" s="891"/>
      <c r="AT65" s="892"/>
      <c r="AU65" s="890"/>
      <c r="AV65" s="891"/>
      <c r="AW65" s="891"/>
      <c r="AX65" s="891"/>
      <c r="AY65" s="891"/>
      <c r="AZ65" s="891"/>
      <c r="BA65" s="891"/>
      <c r="BB65" s="891"/>
      <c r="BC65" s="891"/>
      <c r="BD65" s="891"/>
      <c r="BE65" s="891"/>
      <c r="BF65" s="891"/>
      <c r="BG65" s="891"/>
      <c r="BH65" s="891"/>
      <c r="BI65" s="892"/>
      <c r="BJ65" s="890"/>
      <c r="BK65" s="891"/>
      <c r="BL65" s="891"/>
      <c r="BM65" s="891"/>
      <c r="BN65" s="891"/>
      <c r="BO65" s="891"/>
      <c r="BP65" s="891"/>
      <c r="BQ65" s="891"/>
      <c r="BR65" s="891"/>
      <c r="BS65" s="891"/>
      <c r="BT65" s="891"/>
      <c r="BU65" s="891"/>
      <c r="BV65" s="891"/>
      <c r="BW65" s="891"/>
      <c r="BX65" s="892"/>
      <c r="BY65" s="890"/>
      <c r="BZ65" s="891"/>
      <c r="CA65" s="891"/>
      <c r="CB65" s="891"/>
      <c r="CC65" s="891"/>
      <c r="CD65" s="891"/>
      <c r="CE65" s="891"/>
      <c r="CF65" s="891"/>
      <c r="CG65" s="891"/>
      <c r="CH65" s="891"/>
      <c r="CI65" s="891"/>
      <c r="CJ65" s="891"/>
      <c r="CK65" s="891"/>
      <c r="CL65" s="891"/>
      <c r="CM65" s="891"/>
      <c r="CN65" s="891"/>
      <c r="CO65" s="891"/>
      <c r="CP65" s="892"/>
      <c r="CQ65" s="24"/>
      <c r="CR65" s="14"/>
      <c r="CS65" s="14"/>
      <c r="CT65" s="14"/>
      <c r="CU65" s="14"/>
      <c r="CV65" s="14"/>
      <c r="CW65" s="14"/>
      <c r="CX65" s="14"/>
      <c r="CY65" s="14"/>
      <c r="CZ65" s="14"/>
      <c r="DA65" s="14"/>
      <c r="DB65" s="14"/>
      <c r="DC65" s="14"/>
      <c r="DD65" s="14"/>
      <c r="DE65" s="14"/>
      <c r="DF65" s="14"/>
      <c r="DG65" s="14"/>
      <c r="DH65" s="14"/>
      <c r="DI65" s="25"/>
    </row>
    <row r="66" spans="1:113" s="12" customFormat="1" ht="5.25" customHeight="1">
      <c r="A66" s="8"/>
      <c r="B66" s="990"/>
      <c r="C66" s="991"/>
      <c r="D66" s="991"/>
      <c r="E66" s="991"/>
      <c r="F66" s="991"/>
      <c r="G66" s="991"/>
      <c r="H66" s="991"/>
      <c r="I66" s="991"/>
      <c r="J66" s="991"/>
      <c r="K66" s="991"/>
      <c r="L66" s="991"/>
      <c r="M66" s="991"/>
      <c r="N66" s="991"/>
      <c r="O66" s="991"/>
      <c r="P66" s="991"/>
      <c r="Q66" s="991"/>
      <c r="R66" s="991"/>
      <c r="S66" s="991"/>
      <c r="T66" s="991"/>
      <c r="U66" s="991"/>
      <c r="V66" s="991"/>
      <c r="W66" s="991"/>
      <c r="X66" s="991"/>
      <c r="Y66" s="991"/>
      <c r="Z66" s="991"/>
      <c r="AA66" s="991"/>
      <c r="AB66" s="991"/>
      <c r="AC66" s="991"/>
      <c r="AD66" s="992"/>
      <c r="AE66" s="890"/>
      <c r="AF66" s="891"/>
      <c r="AG66" s="891"/>
      <c r="AH66" s="891"/>
      <c r="AI66" s="891"/>
      <c r="AJ66" s="891"/>
      <c r="AK66" s="891"/>
      <c r="AL66" s="891"/>
      <c r="AM66" s="891"/>
      <c r="AN66" s="891"/>
      <c r="AO66" s="891"/>
      <c r="AP66" s="891"/>
      <c r="AQ66" s="891"/>
      <c r="AR66" s="891"/>
      <c r="AS66" s="891"/>
      <c r="AT66" s="892"/>
      <c r="AU66" s="890"/>
      <c r="AV66" s="891"/>
      <c r="AW66" s="891"/>
      <c r="AX66" s="891"/>
      <c r="AY66" s="891"/>
      <c r="AZ66" s="891"/>
      <c r="BA66" s="891"/>
      <c r="BB66" s="891"/>
      <c r="BC66" s="891"/>
      <c r="BD66" s="891"/>
      <c r="BE66" s="891"/>
      <c r="BF66" s="891"/>
      <c r="BG66" s="891"/>
      <c r="BH66" s="891"/>
      <c r="BI66" s="892"/>
      <c r="BJ66" s="890"/>
      <c r="BK66" s="891"/>
      <c r="BL66" s="891"/>
      <c r="BM66" s="891"/>
      <c r="BN66" s="891"/>
      <c r="BO66" s="891"/>
      <c r="BP66" s="891"/>
      <c r="BQ66" s="891"/>
      <c r="BR66" s="891"/>
      <c r="BS66" s="891"/>
      <c r="BT66" s="891"/>
      <c r="BU66" s="891"/>
      <c r="BV66" s="891"/>
      <c r="BW66" s="891"/>
      <c r="BX66" s="892"/>
      <c r="BY66" s="890"/>
      <c r="BZ66" s="891"/>
      <c r="CA66" s="891"/>
      <c r="CB66" s="891"/>
      <c r="CC66" s="891"/>
      <c r="CD66" s="891"/>
      <c r="CE66" s="891"/>
      <c r="CF66" s="891"/>
      <c r="CG66" s="891"/>
      <c r="CH66" s="891"/>
      <c r="CI66" s="891"/>
      <c r="CJ66" s="891"/>
      <c r="CK66" s="891"/>
      <c r="CL66" s="891"/>
      <c r="CM66" s="891"/>
      <c r="CN66" s="891"/>
      <c r="CO66" s="891"/>
      <c r="CP66" s="892"/>
      <c r="CQ66" s="24"/>
      <c r="CR66" s="14"/>
      <c r="CS66" s="14"/>
      <c r="CT66" s="14"/>
      <c r="CU66" s="14"/>
      <c r="CV66" s="14"/>
      <c r="CW66" s="14"/>
      <c r="CX66" s="14"/>
      <c r="CY66" s="14"/>
      <c r="CZ66" s="14"/>
      <c r="DA66" s="14"/>
      <c r="DB66" s="14"/>
      <c r="DC66" s="14"/>
      <c r="DD66" s="14"/>
      <c r="DE66" s="14"/>
      <c r="DF66" s="14"/>
      <c r="DG66" s="14"/>
      <c r="DH66" s="14"/>
      <c r="DI66" s="25"/>
    </row>
    <row r="67" spans="1:113" s="12" customFormat="1" ht="10.5" customHeight="1">
      <c r="A67" s="8"/>
      <c r="B67" s="993"/>
      <c r="C67" s="994"/>
      <c r="D67" s="994"/>
      <c r="E67" s="994"/>
      <c r="F67" s="994"/>
      <c r="G67" s="994"/>
      <c r="H67" s="994"/>
      <c r="I67" s="994"/>
      <c r="J67" s="994"/>
      <c r="K67" s="994"/>
      <c r="L67" s="994"/>
      <c r="M67" s="994"/>
      <c r="N67" s="994"/>
      <c r="O67" s="994"/>
      <c r="P67" s="994"/>
      <c r="Q67" s="994"/>
      <c r="R67" s="994"/>
      <c r="S67" s="994"/>
      <c r="T67" s="994"/>
      <c r="U67" s="994"/>
      <c r="V67" s="994"/>
      <c r="W67" s="994"/>
      <c r="X67" s="994"/>
      <c r="Y67" s="994"/>
      <c r="Z67" s="994"/>
      <c r="AA67" s="994"/>
      <c r="AB67" s="994"/>
      <c r="AC67" s="994"/>
      <c r="AD67" s="995"/>
      <c r="AE67" s="893"/>
      <c r="AF67" s="894"/>
      <c r="AG67" s="894"/>
      <c r="AH67" s="894"/>
      <c r="AI67" s="894"/>
      <c r="AJ67" s="894"/>
      <c r="AK67" s="894"/>
      <c r="AL67" s="894"/>
      <c r="AM67" s="894"/>
      <c r="AN67" s="894"/>
      <c r="AO67" s="894"/>
      <c r="AP67" s="894"/>
      <c r="AQ67" s="894"/>
      <c r="AR67" s="894"/>
      <c r="AS67" s="894"/>
      <c r="AT67" s="895"/>
      <c r="AU67" s="893"/>
      <c r="AV67" s="894"/>
      <c r="AW67" s="894"/>
      <c r="AX67" s="894"/>
      <c r="AY67" s="894"/>
      <c r="AZ67" s="894"/>
      <c r="BA67" s="894"/>
      <c r="BB67" s="894"/>
      <c r="BC67" s="894"/>
      <c r="BD67" s="894"/>
      <c r="BE67" s="894"/>
      <c r="BF67" s="894"/>
      <c r="BG67" s="894"/>
      <c r="BH67" s="894"/>
      <c r="BI67" s="895"/>
      <c r="BJ67" s="893"/>
      <c r="BK67" s="894"/>
      <c r="BL67" s="894"/>
      <c r="BM67" s="894"/>
      <c r="BN67" s="894"/>
      <c r="BO67" s="894"/>
      <c r="BP67" s="894"/>
      <c r="BQ67" s="894"/>
      <c r="BR67" s="894"/>
      <c r="BS67" s="894"/>
      <c r="BT67" s="894"/>
      <c r="BU67" s="894"/>
      <c r="BV67" s="894"/>
      <c r="BW67" s="894"/>
      <c r="BX67" s="895"/>
      <c r="BY67" s="893"/>
      <c r="BZ67" s="894"/>
      <c r="CA67" s="894"/>
      <c r="CB67" s="894"/>
      <c r="CC67" s="894"/>
      <c r="CD67" s="894"/>
      <c r="CE67" s="894"/>
      <c r="CF67" s="894"/>
      <c r="CG67" s="894"/>
      <c r="CH67" s="894"/>
      <c r="CI67" s="894"/>
      <c r="CJ67" s="894"/>
      <c r="CK67" s="894"/>
      <c r="CL67" s="894"/>
      <c r="CM67" s="894"/>
      <c r="CN67" s="894"/>
      <c r="CO67" s="894"/>
      <c r="CP67" s="895"/>
      <c r="CQ67" s="26"/>
      <c r="CR67" s="20"/>
      <c r="CS67" s="20"/>
      <c r="CT67" s="20"/>
      <c r="CU67" s="20"/>
      <c r="CV67" s="20"/>
      <c r="CW67" s="20"/>
      <c r="CX67" s="20"/>
      <c r="CY67" s="20"/>
      <c r="CZ67" s="20"/>
      <c r="DA67" s="20"/>
      <c r="DB67" s="20"/>
      <c r="DC67" s="20"/>
      <c r="DD67" s="20"/>
      <c r="DE67" s="20"/>
      <c r="DF67" s="20"/>
      <c r="DG67" s="20"/>
      <c r="DH67" s="20"/>
      <c r="DI67" s="27"/>
    </row>
    <row r="68" spans="1:113" s="12" customFormat="1" ht="5.25" customHeight="1">
      <c r="A68" s="8"/>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28"/>
      <c r="AE68" s="920"/>
      <c r="AF68" s="921"/>
      <c r="AG68" s="921"/>
      <c r="AH68" s="921"/>
      <c r="AI68" s="921"/>
      <c r="AJ68" s="921"/>
      <c r="AK68" s="921"/>
      <c r="AL68" s="921"/>
      <c r="AM68" s="921"/>
      <c r="AN68" s="921"/>
      <c r="AO68" s="921"/>
      <c r="AP68" s="921"/>
      <c r="AQ68" s="921"/>
      <c r="AR68" s="921"/>
      <c r="AS68" s="921"/>
      <c r="AT68" s="922"/>
      <c r="AU68" s="920"/>
      <c r="AV68" s="921"/>
      <c r="AW68" s="921"/>
      <c r="AX68" s="921"/>
      <c r="AY68" s="921"/>
      <c r="AZ68" s="921"/>
      <c r="BA68" s="921"/>
      <c r="BB68" s="921"/>
      <c r="BC68" s="921"/>
      <c r="BD68" s="921"/>
      <c r="BE68" s="921"/>
      <c r="BF68" s="921"/>
      <c r="BG68" s="921"/>
      <c r="BH68" s="921"/>
      <c r="BI68" s="922"/>
      <c r="BJ68" s="920"/>
      <c r="BK68" s="921"/>
      <c r="BL68" s="921"/>
      <c r="BM68" s="921"/>
      <c r="BN68" s="921"/>
      <c r="BO68" s="921"/>
      <c r="BP68" s="921"/>
      <c r="BQ68" s="921"/>
      <c r="BR68" s="921"/>
      <c r="BS68" s="921"/>
      <c r="BT68" s="921"/>
      <c r="BU68" s="921"/>
      <c r="BV68" s="921"/>
      <c r="BW68" s="921"/>
      <c r="BX68" s="922"/>
      <c r="BY68" s="920"/>
      <c r="BZ68" s="921"/>
      <c r="CA68" s="921"/>
      <c r="CB68" s="921"/>
      <c r="CC68" s="921"/>
      <c r="CD68" s="921"/>
      <c r="CE68" s="921"/>
      <c r="CF68" s="921"/>
      <c r="CG68" s="921"/>
      <c r="CH68" s="921"/>
      <c r="CI68" s="921"/>
      <c r="CJ68" s="921"/>
      <c r="CK68" s="921"/>
      <c r="CL68" s="921"/>
      <c r="CM68" s="921"/>
      <c r="CN68" s="921"/>
      <c r="CO68" s="921"/>
      <c r="CP68" s="922"/>
      <c r="CQ68" s="22"/>
      <c r="CR68" s="17"/>
      <c r="CS68" s="17"/>
      <c r="CT68" s="17"/>
      <c r="CU68" s="17"/>
      <c r="CV68" s="17"/>
      <c r="CW68" s="17"/>
      <c r="CX68" s="17"/>
      <c r="CY68" s="17"/>
      <c r="CZ68" s="17"/>
      <c r="DA68" s="17"/>
      <c r="DB68" s="17"/>
      <c r="DC68" s="17"/>
      <c r="DD68" s="17"/>
      <c r="DE68" s="17"/>
      <c r="DF68" s="17"/>
      <c r="DG68" s="17"/>
      <c r="DH68" s="17"/>
      <c r="DI68" s="23"/>
    </row>
    <row r="69" spans="1:113" s="12" customFormat="1" ht="5.25" customHeight="1">
      <c r="A69" s="8"/>
      <c r="B69" s="13"/>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29"/>
      <c r="AE69" s="890"/>
      <c r="AF69" s="891"/>
      <c r="AG69" s="891"/>
      <c r="AH69" s="891"/>
      <c r="AI69" s="891"/>
      <c r="AJ69" s="891"/>
      <c r="AK69" s="891"/>
      <c r="AL69" s="891"/>
      <c r="AM69" s="891"/>
      <c r="AN69" s="891"/>
      <c r="AO69" s="891"/>
      <c r="AP69" s="891"/>
      <c r="AQ69" s="891"/>
      <c r="AR69" s="891"/>
      <c r="AS69" s="891"/>
      <c r="AT69" s="892"/>
      <c r="AU69" s="890"/>
      <c r="AV69" s="891"/>
      <c r="AW69" s="891"/>
      <c r="AX69" s="891"/>
      <c r="AY69" s="891"/>
      <c r="AZ69" s="891"/>
      <c r="BA69" s="891"/>
      <c r="BB69" s="891"/>
      <c r="BC69" s="891"/>
      <c r="BD69" s="891"/>
      <c r="BE69" s="891"/>
      <c r="BF69" s="891"/>
      <c r="BG69" s="891"/>
      <c r="BH69" s="891"/>
      <c r="BI69" s="892"/>
      <c r="BJ69" s="890"/>
      <c r="BK69" s="891"/>
      <c r="BL69" s="891"/>
      <c r="BM69" s="891"/>
      <c r="BN69" s="891"/>
      <c r="BO69" s="891"/>
      <c r="BP69" s="891"/>
      <c r="BQ69" s="891"/>
      <c r="BR69" s="891"/>
      <c r="BS69" s="891"/>
      <c r="BT69" s="891"/>
      <c r="BU69" s="891"/>
      <c r="BV69" s="891"/>
      <c r="BW69" s="891"/>
      <c r="BX69" s="892"/>
      <c r="BY69" s="890"/>
      <c r="BZ69" s="891"/>
      <c r="CA69" s="891"/>
      <c r="CB69" s="891"/>
      <c r="CC69" s="891"/>
      <c r="CD69" s="891"/>
      <c r="CE69" s="891"/>
      <c r="CF69" s="891"/>
      <c r="CG69" s="891"/>
      <c r="CH69" s="891"/>
      <c r="CI69" s="891"/>
      <c r="CJ69" s="891"/>
      <c r="CK69" s="891"/>
      <c r="CL69" s="891"/>
      <c r="CM69" s="891"/>
      <c r="CN69" s="891"/>
      <c r="CO69" s="891"/>
      <c r="CP69" s="892"/>
      <c r="CQ69" s="24"/>
      <c r="CR69" s="14"/>
      <c r="CS69" s="14"/>
      <c r="CT69" s="14"/>
      <c r="CU69" s="14"/>
      <c r="CV69" s="14"/>
      <c r="CW69" s="14"/>
      <c r="CX69" s="14"/>
      <c r="CY69" s="14"/>
      <c r="CZ69" s="14"/>
      <c r="DA69" s="14"/>
      <c r="DB69" s="14"/>
      <c r="DC69" s="14"/>
      <c r="DD69" s="14"/>
      <c r="DE69" s="14"/>
      <c r="DF69" s="14"/>
      <c r="DG69" s="14"/>
      <c r="DH69" s="14"/>
      <c r="DI69" s="25"/>
    </row>
    <row r="70" spans="1:113" s="12" customFormat="1" ht="5.25" customHeight="1">
      <c r="A70" s="8"/>
      <c r="B70" s="13"/>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29"/>
      <c r="AE70" s="890"/>
      <c r="AF70" s="891"/>
      <c r="AG70" s="891"/>
      <c r="AH70" s="891"/>
      <c r="AI70" s="891"/>
      <c r="AJ70" s="891"/>
      <c r="AK70" s="891"/>
      <c r="AL70" s="891"/>
      <c r="AM70" s="891"/>
      <c r="AN70" s="891"/>
      <c r="AO70" s="891"/>
      <c r="AP70" s="891"/>
      <c r="AQ70" s="891"/>
      <c r="AR70" s="891"/>
      <c r="AS70" s="891"/>
      <c r="AT70" s="892"/>
      <c r="AU70" s="890"/>
      <c r="AV70" s="891"/>
      <c r="AW70" s="891"/>
      <c r="AX70" s="891"/>
      <c r="AY70" s="891"/>
      <c r="AZ70" s="891"/>
      <c r="BA70" s="891"/>
      <c r="BB70" s="891"/>
      <c r="BC70" s="891"/>
      <c r="BD70" s="891"/>
      <c r="BE70" s="891"/>
      <c r="BF70" s="891"/>
      <c r="BG70" s="891"/>
      <c r="BH70" s="891"/>
      <c r="BI70" s="892"/>
      <c r="BJ70" s="890"/>
      <c r="BK70" s="891"/>
      <c r="BL70" s="891"/>
      <c r="BM70" s="891"/>
      <c r="BN70" s="891"/>
      <c r="BO70" s="891"/>
      <c r="BP70" s="891"/>
      <c r="BQ70" s="891"/>
      <c r="BR70" s="891"/>
      <c r="BS70" s="891"/>
      <c r="BT70" s="891"/>
      <c r="BU70" s="891"/>
      <c r="BV70" s="891"/>
      <c r="BW70" s="891"/>
      <c r="BX70" s="892"/>
      <c r="BY70" s="890"/>
      <c r="BZ70" s="891"/>
      <c r="CA70" s="891"/>
      <c r="CB70" s="891"/>
      <c r="CC70" s="891"/>
      <c r="CD70" s="891"/>
      <c r="CE70" s="891"/>
      <c r="CF70" s="891"/>
      <c r="CG70" s="891"/>
      <c r="CH70" s="891"/>
      <c r="CI70" s="891"/>
      <c r="CJ70" s="891"/>
      <c r="CK70" s="891"/>
      <c r="CL70" s="891"/>
      <c r="CM70" s="891"/>
      <c r="CN70" s="891"/>
      <c r="CO70" s="891"/>
      <c r="CP70" s="892"/>
      <c r="CQ70" s="24"/>
      <c r="CR70" s="14"/>
      <c r="CS70" s="14"/>
      <c r="CT70" s="14"/>
      <c r="CU70" s="14"/>
      <c r="CV70" s="14"/>
      <c r="CW70" s="14"/>
      <c r="CX70" s="14"/>
      <c r="CY70" s="14"/>
      <c r="CZ70" s="14"/>
      <c r="DA70" s="14"/>
      <c r="DB70" s="14"/>
      <c r="DC70" s="14"/>
      <c r="DD70" s="14"/>
      <c r="DE70" s="14"/>
      <c r="DF70" s="14"/>
      <c r="DG70" s="14"/>
      <c r="DH70" s="14"/>
      <c r="DI70" s="25"/>
    </row>
    <row r="71" spans="1:113" s="12" customFormat="1" ht="5.25" customHeight="1">
      <c r="A71" s="8"/>
      <c r="B71" s="13"/>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29"/>
      <c r="AE71" s="890"/>
      <c r="AF71" s="891"/>
      <c r="AG71" s="891"/>
      <c r="AH71" s="891"/>
      <c r="AI71" s="891"/>
      <c r="AJ71" s="891"/>
      <c r="AK71" s="891"/>
      <c r="AL71" s="891"/>
      <c r="AM71" s="891"/>
      <c r="AN71" s="891"/>
      <c r="AO71" s="891"/>
      <c r="AP71" s="891"/>
      <c r="AQ71" s="891"/>
      <c r="AR71" s="891"/>
      <c r="AS71" s="891"/>
      <c r="AT71" s="892"/>
      <c r="AU71" s="890"/>
      <c r="AV71" s="891"/>
      <c r="AW71" s="891"/>
      <c r="AX71" s="891"/>
      <c r="AY71" s="891"/>
      <c r="AZ71" s="891"/>
      <c r="BA71" s="891"/>
      <c r="BB71" s="891"/>
      <c r="BC71" s="891"/>
      <c r="BD71" s="891"/>
      <c r="BE71" s="891"/>
      <c r="BF71" s="891"/>
      <c r="BG71" s="891"/>
      <c r="BH71" s="891"/>
      <c r="BI71" s="892"/>
      <c r="BJ71" s="890"/>
      <c r="BK71" s="891"/>
      <c r="BL71" s="891"/>
      <c r="BM71" s="891"/>
      <c r="BN71" s="891"/>
      <c r="BO71" s="891"/>
      <c r="BP71" s="891"/>
      <c r="BQ71" s="891"/>
      <c r="BR71" s="891"/>
      <c r="BS71" s="891"/>
      <c r="BT71" s="891"/>
      <c r="BU71" s="891"/>
      <c r="BV71" s="891"/>
      <c r="BW71" s="891"/>
      <c r="BX71" s="892"/>
      <c r="BY71" s="890"/>
      <c r="BZ71" s="891"/>
      <c r="CA71" s="891"/>
      <c r="CB71" s="891"/>
      <c r="CC71" s="891"/>
      <c r="CD71" s="891"/>
      <c r="CE71" s="891"/>
      <c r="CF71" s="891"/>
      <c r="CG71" s="891"/>
      <c r="CH71" s="891"/>
      <c r="CI71" s="891"/>
      <c r="CJ71" s="891"/>
      <c r="CK71" s="891"/>
      <c r="CL71" s="891"/>
      <c r="CM71" s="891"/>
      <c r="CN71" s="891"/>
      <c r="CO71" s="891"/>
      <c r="CP71" s="892"/>
      <c r="CQ71" s="24"/>
      <c r="CR71" s="14"/>
      <c r="CS71" s="14"/>
      <c r="CT71" s="14"/>
      <c r="CU71" s="14"/>
      <c r="CV71" s="14"/>
      <c r="CW71" s="14"/>
      <c r="CX71" s="14"/>
      <c r="CY71" s="14"/>
      <c r="CZ71" s="14"/>
      <c r="DA71" s="14"/>
      <c r="DB71" s="14"/>
      <c r="DC71" s="14"/>
      <c r="DD71" s="14"/>
      <c r="DE71" s="14"/>
      <c r="DF71" s="14"/>
      <c r="DG71" s="14"/>
      <c r="DH71" s="14"/>
      <c r="DI71" s="25"/>
    </row>
    <row r="72" spans="1:113" s="12" customFormat="1" ht="10.5" customHeight="1">
      <c r="A72" s="8"/>
      <c r="B72" s="19"/>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30"/>
      <c r="AE72" s="893"/>
      <c r="AF72" s="894"/>
      <c r="AG72" s="894"/>
      <c r="AH72" s="894"/>
      <c r="AI72" s="894"/>
      <c r="AJ72" s="894"/>
      <c r="AK72" s="894"/>
      <c r="AL72" s="894"/>
      <c r="AM72" s="894"/>
      <c r="AN72" s="894"/>
      <c r="AO72" s="894"/>
      <c r="AP72" s="894"/>
      <c r="AQ72" s="894"/>
      <c r="AR72" s="894"/>
      <c r="AS72" s="894"/>
      <c r="AT72" s="895"/>
      <c r="AU72" s="893"/>
      <c r="AV72" s="894"/>
      <c r="AW72" s="894"/>
      <c r="AX72" s="894"/>
      <c r="AY72" s="894"/>
      <c r="AZ72" s="894"/>
      <c r="BA72" s="894"/>
      <c r="BB72" s="894"/>
      <c r="BC72" s="894"/>
      <c r="BD72" s="894"/>
      <c r="BE72" s="894"/>
      <c r="BF72" s="894"/>
      <c r="BG72" s="894"/>
      <c r="BH72" s="894"/>
      <c r="BI72" s="895"/>
      <c r="BJ72" s="893"/>
      <c r="BK72" s="894"/>
      <c r="BL72" s="894"/>
      <c r="BM72" s="894"/>
      <c r="BN72" s="894"/>
      <c r="BO72" s="894"/>
      <c r="BP72" s="894"/>
      <c r="BQ72" s="894"/>
      <c r="BR72" s="894"/>
      <c r="BS72" s="894"/>
      <c r="BT72" s="894"/>
      <c r="BU72" s="894"/>
      <c r="BV72" s="894"/>
      <c r="BW72" s="894"/>
      <c r="BX72" s="895"/>
      <c r="BY72" s="893"/>
      <c r="BZ72" s="894"/>
      <c r="CA72" s="894"/>
      <c r="CB72" s="894"/>
      <c r="CC72" s="894"/>
      <c r="CD72" s="894"/>
      <c r="CE72" s="894"/>
      <c r="CF72" s="894"/>
      <c r="CG72" s="894"/>
      <c r="CH72" s="894"/>
      <c r="CI72" s="894"/>
      <c r="CJ72" s="894"/>
      <c r="CK72" s="894"/>
      <c r="CL72" s="894"/>
      <c r="CM72" s="894"/>
      <c r="CN72" s="894"/>
      <c r="CO72" s="894"/>
      <c r="CP72" s="895"/>
      <c r="CQ72" s="26"/>
      <c r="CR72" s="20"/>
      <c r="CS72" s="20"/>
      <c r="CT72" s="20"/>
      <c r="CU72" s="20"/>
      <c r="CV72" s="20"/>
      <c r="CW72" s="20"/>
      <c r="CX72" s="20"/>
      <c r="CY72" s="20"/>
      <c r="CZ72" s="20"/>
      <c r="DA72" s="20"/>
      <c r="DB72" s="20"/>
      <c r="DC72" s="20"/>
      <c r="DD72" s="20"/>
      <c r="DE72" s="20"/>
      <c r="DF72" s="20"/>
      <c r="DG72" s="20"/>
      <c r="DH72" s="20"/>
      <c r="DI72" s="27"/>
    </row>
    <row r="73" spans="1:113" s="12" customFormat="1" ht="5.25" customHeight="1">
      <c r="A73" s="8"/>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28"/>
      <c r="AE73" s="920"/>
      <c r="AF73" s="921"/>
      <c r="AG73" s="921"/>
      <c r="AH73" s="921"/>
      <c r="AI73" s="921"/>
      <c r="AJ73" s="921"/>
      <c r="AK73" s="921"/>
      <c r="AL73" s="921"/>
      <c r="AM73" s="921"/>
      <c r="AN73" s="921"/>
      <c r="AO73" s="921"/>
      <c r="AP73" s="921"/>
      <c r="AQ73" s="921"/>
      <c r="AR73" s="921"/>
      <c r="AS73" s="921"/>
      <c r="AT73" s="922"/>
      <c r="AU73" s="920"/>
      <c r="AV73" s="921"/>
      <c r="AW73" s="921"/>
      <c r="AX73" s="921"/>
      <c r="AY73" s="921"/>
      <c r="AZ73" s="921"/>
      <c r="BA73" s="921"/>
      <c r="BB73" s="921"/>
      <c r="BC73" s="921"/>
      <c r="BD73" s="921"/>
      <c r="BE73" s="921"/>
      <c r="BF73" s="921"/>
      <c r="BG73" s="921"/>
      <c r="BH73" s="921"/>
      <c r="BI73" s="922"/>
      <c r="BJ73" s="920"/>
      <c r="BK73" s="921"/>
      <c r="BL73" s="921"/>
      <c r="BM73" s="921"/>
      <c r="BN73" s="921"/>
      <c r="BO73" s="921"/>
      <c r="BP73" s="921"/>
      <c r="BQ73" s="921"/>
      <c r="BR73" s="921"/>
      <c r="BS73" s="921"/>
      <c r="BT73" s="921"/>
      <c r="BU73" s="921"/>
      <c r="BV73" s="921"/>
      <c r="BW73" s="921"/>
      <c r="BX73" s="922"/>
      <c r="BY73" s="920"/>
      <c r="BZ73" s="921"/>
      <c r="CA73" s="921"/>
      <c r="CB73" s="921"/>
      <c r="CC73" s="921"/>
      <c r="CD73" s="921"/>
      <c r="CE73" s="921"/>
      <c r="CF73" s="921"/>
      <c r="CG73" s="921"/>
      <c r="CH73" s="921"/>
      <c r="CI73" s="921"/>
      <c r="CJ73" s="921"/>
      <c r="CK73" s="921"/>
      <c r="CL73" s="921"/>
      <c r="CM73" s="921"/>
      <c r="CN73" s="921"/>
      <c r="CO73" s="921"/>
      <c r="CP73" s="922"/>
      <c r="CQ73" s="22"/>
      <c r="CR73" s="17"/>
      <c r="CS73" s="17"/>
      <c r="CT73" s="17"/>
      <c r="CU73" s="17"/>
      <c r="CV73" s="17"/>
      <c r="CW73" s="17"/>
      <c r="CX73" s="17"/>
      <c r="CY73" s="17"/>
      <c r="CZ73" s="17"/>
      <c r="DA73" s="17"/>
      <c r="DB73" s="17"/>
      <c r="DC73" s="17"/>
      <c r="DD73" s="17"/>
      <c r="DE73" s="17"/>
      <c r="DF73" s="17"/>
      <c r="DG73" s="17"/>
      <c r="DH73" s="17"/>
      <c r="DI73" s="23"/>
    </row>
    <row r="74" spans="1:113" s="12" customFormat="1" ht="5.25" customHeight="1">
      <c r="A74" s="8"/>
      <c r="B74" s="13"/>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29"/>
      <c r="AE74" s="890"/>
      <c r="AF74" s="891"/>
      <c r="AG74" s="891"/>
      <c r="AH74" s="891"/>
      <c r="AI74" s="891"/>
      <c r="AJ74" s="891"/>
      <c r="AK74" s="891"/>
      <c r="AL74" s="891"/>
      <c r="AM74" s="891"/>
      <c r="AN74" s="891"/>
      <c r="AO74" s="891"/>
      <c r="AP74" s="891"/>
      <c r="AQ74" s="891"/>
      <c r="AR74" s="891"/>
      <c r="AS74" s="891"/>
      <c r="AT74" s="892"/>
      <c r="AU74" s="890"/>
      <c r="AV74" s="891"/>
      <c r="AW74" s="891"/>
      <c r="AX74" s="891"/>
      <c r="AY74" s="891"/>
      <c r="AZ74" s="891"/>
      <c r="BA74" s="891"/>
      <c r="BB74" s="891"/>
      <c r="BC74" s="891"/>
      <c r="BD74" s="891"/>
      <c r="BE74" s="891"/>
      <c r="BF74" s="891"/>
      <c r="BG74" s="891"/>
      <c r="BH74" s="891"/>
      <c r="BI74" s="892"/>
      <c r="BJ74" s="890"/>
      <c r="BK74" s="891"/>
      <c r="BL74" s="891"/>
      <c r="BM74" s="891"/>
      <c r="BN74" s="891"/>
      <c r="BO74" s="891"/>
      <c r="BP74" s="891"/>
      <c r="BQ74" s="891"/>
      <c r="BR74" s="891"/>
      <c r="BS74" s="891"/>
      <c r="BT74" s="891"/>
      <c r="BU74" s="891"/>
      <c r="BV74" s="891"/>
      <c r="BW74" s="891"/>
      <c r="BX74" s="892"/>
      <c r="BY74" s="890"/>
      <c r="BZ74" s="891"/>
      <c r="CA74" s="891"/>
      <c r="CB74" s="891"/>
      <c r="CC74" s="891"/>
      <c r="CD74" s="891"/>
      <c r="CE74" s="891"/>
      <c r="CF74" s="891"/>
      <c r="CG74" s="891"/>
      <c r="CH74" s="891"/>
      <c r="CI74" s="891"/>
      <c r="CJ74" s="891"/>
      <c r="CK74" s="891"/>
      <c r="CL74" s="891"/>
      <c r="CM74" s="891"/>
      <c r="CN74" s="891"/>
      <c r="CO74" s="891"/>
      <c r="CP74" s="892"/>
      <c r="CQ74" s="24"/>
      <c r="CR74" s="14"/>
      <c r="CS74" s="14"/>
      <c r="CT74" s="14"/>
      <c r="CU74" s="14"/>
      <c r="CV74" s="14"/>
      <c r="CW74" s="14"/>
      <c r="CX74" s="14"/>
      <c r="CY74" s="14"/>
      <c r="CZ74" s="14"/>
      <c r="DA74" s="14"/>
      <c r="DB74" s="14"/>
      <c r="DC74" s="14"/>
      <c r="DD74" s="14"/>
      <c r="DE74" s="14"/>
      <c r="DF74" s="14"/>
      <c r="DG74" s="14"/>
      <c r="DH74" s="14"/>
      <c r="DI74" s="25"/>
    </row>
    <row r="75" spans="1:113" s="12" customFormat="1" ht="5.25" customHeight="1">
      <c r="A75" s="8"/>
      <c r="B75" s="13"/>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29"/>
      <c r="AE75" s="890"/>
      <c r="AF75" s="891"/>
      <c r="AG75" s="891"/>
      <c r="AH75" s="891"/>
      <c r="AI75" s="891"/>
      <c r="AJ75" s="891"/>
      <c r="AK75" s="891"/>
      <c r="AL75" s="891"/>
      <c r="AM75" s="891"/>
      <c r="AN75" s="891"/>
      <c r="AO75" s="891"/>
      <c r="AP75" s="891"/>
      <c r="AQ75" s="891"/>
      <c r="AR75" s="891"/>
      <c r="AS75" s="891"/>
      <c r="AT75" s="892"/>
      <c r="AU75" s="890"/>
      <c r="AV75" s="891"/>
      <c r="AW75" s="891"/>
      <c r="AX75" s="891"/>
      <c r="AY75" s="891"/>
      <c r="AZ75" s="891"/>
      <c r="BA75" s="891"/>
      <c r="BB75" s="891"/>
      <c r="BC75" s="891"/>
      <c r="BD75" s="891"/>
      <c r="BE75" s="891"/>
      <c r="BF75" s="891"/>
      <c r="BG75" s="891"/>
      <c r="BH75" s="891"/>
      <c r="BI75" s="892"/>
      <c r="BJ75" s="890"/>
      <c r="BK75" s="891"/>
      <c r="BL75" s="891"/>
      <c r="BM75" s="891"/>
      <c r="BN75" s="891"/>
      <c r="BO75" s="891"/>
      <c r="BP75" s="891"/>
      <c r="BQ75" s="891"/>
      <c r="BR75" s="891"/>
      <c r="BS75" s="891"/>
      <c r="BT75" s="891"/>
      <c r="BU75" s="891"/>
      <c r="BV75" s="891"/>
      <c r="BW75" s="891"/>
      <c r="BX75" s="892"/>
      <c r="BY75" s="890"/>
      <c r="BZ75" s="891"/>
      <c r="CA75" s="891"/>
      <c r="CB75" s="891"/>
      <c r="CC75" s="891"/>
      <c r="CD75" s="891"/>
      <c r="CE75" s="891"/>
      <c r="CF75" s="891"/>
      <c r="CG75" s="891"/>
      <c r="CH75" s="891"/>
      <c r="CI75" s="891"/>
      <c r="CJ75" s="891"/>
      <c r="CK75" s="891"/>
      <c r="CL75" s="891"/>
      <c r="CM75" s="891"/>
      <c r="CN75" s="891"/>
      <c r="CO75" s="891"/>
      <c r="CP75" s="892"/>
      <c r="CQ75" s="24"/>
      <c r="CR75" s="14"/>
      <c r="CS75" s="14"/>
      <c r="CT75" s="14"/>
      <c r="CU75" s="14"/>
      <c r="CV75" s="14"/>
      <c r="CW75" s="14"/>
      <c r="CX75" s="14"/>
      <c r="CY75" s="14"/>
      <c r="CZ75" s="14"/>
      <c r="DA75" s="14"/>
      <c r="DB75" s="14"/>
      <c r="DC75" s="14"/>
      <c r="DD75" s="14"/>
      <c r="DE75" s="14"/>
      <c r="DF75" s="14"/>
      <c r="DG75" s="14"/>
      <c r="DH75" s="14"/>
      <c r="DI75" s="25"/>
    </row>
    <row r="76" spans="1:113" s="12" customFormat="1" ht="5.25" customHeight="1">
      <c r="A76" s="8"/>
      <c r="B76" s="1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29"/>
      <c r="AE76" s="890"/>
      <c r="AF76" s="891"/>
      <c r="AG76" s="891"/>
      <c r="AH76" s="891"/>
      <c r="AI76" s="891"/>
      <c r="AJ76" s="891"/>
      <c r="AK76" s="891"/>
      <c r="AL76" s="891"/>
      <c r="AM76" s="891"/>
      <c r="AN76" s="891"/>
      <c r="AO76" s="891"/>
      <c r="AP76" s="891"/>
      <c r="AQ76" s="891"/>
      <c r="AR76" s="891"/>
      <c r="AS76" s="891"/>
      <c r="AT76" s="892"/>
      <c r="AU76" s="890"/>
      <c r="AV76" s="891"/>
      <c r="AW76" s="891"/>
      <c r="AX76" s="891"/>
      <c r="AY76" s="891"/>
      <c r="AZ76" s="891"/>
      <c r="BA76" s="891"/>
      <c r="BB76" s="891"/>
      <c r="BC76" s="891"/>
      <c r="BD76" s="891"/>
      <c r="BE76" s="891"/>
      <c r="BF76" s="891"/>
      <c r="BG76" s="891"/>
      <c r="BH76" s="891"/>
      <c r="BI76" s="892"/>
      <c r="BJ76" s="890"/>
      <c r="BK76" s="891"/>
      <c r="BL76" s="891"/>
      <c r="BM76" s="891"/>
      <c r="BN76" s="891"/>
      <c r="BO76" s="891"/>
      <c r="BP76" s="891"/>
      <c r="BQ76" s="891"/>
      <c r="BR76" s="891"/>
      <c r="BS76" s="891"/>
      <c r="BT76" s="891"/>
      <c r="BU76" s="891"/>
      <c r="BV76" s="891"/>
      <c r="BW76" s="891"/>
      <c r="BX76" s="892"/>
      <c r="BY76" s="890"/>
      <c r="BZ76" s="891"/>
      <c r="CA76" s="891"/>
      <c r="CB76" s="891"/>
      <c r="CC76" s="891"/>
      <c r="CD76" s="891"/>
      <c r="CE76" s="891"/>
      <c r="CF76" s="891"/>
      <c r="CG76" s="891"/>
      <c r="CH76" s="891"/>
      <c r="CI76" s="891"/>
      <c r="CJ76" s="891"/>
      <c r="CK76" s="891"/>
      <c r="CL76" s="891"/>
      <c r="CM76" s="891"/>
      <c r="CN76" s="891"/>
      <c r="CO76" s="891"/>
      <c r="CP76" s="892"/>
      <c r="CQ76" s="24"/>
      <c r="CR76" s="14"/>
      <c r="CS76" s="14"/>
      <c r="CT76" s="14"/>
      <c r="CU76" s="14"/>
      <c r="CV76" s="14"/>
      <c r="CW76" s="14"/>
      <c r="CX76" s="14"/>
      <c r="CY76" s="14"/>
      <c r="CZ76" s="14"/>
      <c r="DA76" s="14"/>
      <c r="DB76" s="14"/>
      <c r="DC76" s="14"/>
      <c r="DD76" s="14"/>
      <c r="DE76" s="14"/>
      <c r="DF76" s="14"/>
      <c r="DG76" s="14"/>
      <c r="DH76" s="14"/>
      <c r="DI76" s="25"/>
    </row>
    <row r="77" spans="1:113" s="12" customFormat="1" ht="10.5" customHeight="1">
      <c r="A77" s="8"/>
      <c r="B77" s="19"/>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30"/>
      <c r="AE77" s="893"/>
      <c r="AF77" s="894"/>
      <c r="AG77" s="894"/>
      <c r="AH77" s="894"/>
      <c r="AI77" s="894"/>
      <c r="AJ77" s="894"/>
      <c r="AK77" s="894"/>
      <c r="AL77" s="894"/>
      <c r="AM77" s="894"/>
      <c r="AN77" s="894"/>
      <c r="AO77" s="894"/>
      <c r="AP77" s="894"/>
      <c r="AQ77" s="894"/>
      <c r="AR77" s="894"/>
      <c r="AS77" s="894"/>
      <c r="AT77" s="895"/>
      <c r="AU77" s="893"/>
      <c r="AV77" s="894"/>
      <c r="AW77" s="894"/>
      <c r="AX77" s="894"/>
      <c r="AY77" s="894"/>
      <c r="AZ77" s="894"/>
      <c r="BA77" s="894"/>
      <c r="BB77" s="894"/>
      <c r="BC77" s="894"/>
      <c r="BD77" s="894"/>
      <c r="BE77" s="894"/>
      <c r="BF77" s="894"/>
      <c r="BG77" s="894"/>
      <c r="BH77" s="894"/>
      <c r="BI77" s="895"/>
      <c r="BJ77" s="893"/>
      <c r="BK77" s="894"/>
      <c r="BL77" s="894"/>
      <c r="BM77" s="894"/>
      <c r="BN77" s="894"/>
      <c r="BO77" s="894"/>
      <c r="BP77" s="894"/>
      <c r="BQ77" s="894"/>
      <c r="BR77" s="894"/>
      <c r="BS77" s="894"/>
      <c r="BT77" s="894"/>
      <c r="BU77" s="894"/>
      <c r="BV77" s="894"/>
      <c r="BW77" s="894"/>
      <c r="BX77" s="895"/>
      <c r="BY77" s="893"/>
      <c r="BZ77" s="894"/>
      <c r="CA77" s="894"/>
      <c r="CB77" s="894"/>
      <c r="CC77" s="894"/>
      <c r="CD77" s="894"/>
      <c r="CE77" s="894"/>
      <c r="CF77" s="894"/>
      <c r="CG77" s="894"/>
      <c r="CH77" s="894"/>
      <c r="CI77" s="894"/>
      <c r="CJ77" s="894"/>
      <c r="CK77" s="894"/>
      <c r="CL77" s="894"/>
      <c r="CM77" s="894"/>
      <c r="CN77" s="894"/>
      <c r="CO77" s="894"/>
      <c r="CP77" s="895"/>
      <c r="CQ77" s="26"/>
      <c r="CR77" s="20"/>
      <c r="CS77" s="20"/>
      <c r="CT77" s="20"/>
      <c r="CU77" s="20"/>
      <c r="CV77" s="20"/>
      <c r="CW77" s="20"/>
      <c r="CX77" s="20"/>
      <c r="CY77" s="20"/>
      <c r="CZ77" s="20"/>
      <c r="DA77" s="20"/>
      <c r="DB77" s="20"/>
      <c r="DC77" s="20"/>
      <c r="DD77" s="20"/>
      <c r="DE77" s="20"/>
      <c r="DF77" s="20"/>
      <c r="DG77" s="20"/>
      <c r="DH77" s="20"/>
      <c r="DI77" s="27"/>
    </row>
    <row r="78" spans="1:113" s="12" customFormat="1" ht="5.25" hidden="1" customHeight="1">
      <c r="A78" s="8"/>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28"/>
      <c r="AE78" s="920"/>
      <c r="AF78" s="921"/>
      <c r="AG78" s="921"/>
      <c r="AH78" s="921"/>
      <c r="AI78" s="921"/>
      <c r="AJ78" s="921"/>
      <c r="AK78" s="921"/>
      <c r="AL78" s="921"/>
      <c r="AM78" s="921"/>
      <c r="AN78" s="921"/>
      <c r="AO78" s="921"/>
      <c r="AP78" s="921"/>
      <c r="AQ78" s="921"/>
      <c r="AR78" s="921"/>
      <c r="AS78" s="921"/>
      <c r="AT78" s="922"/>
      <c r="AU78" s="920"/>
      <c r="AV78" s="921"/>
      <c r="AW78" s="921"/>
      <c r="AX78" s="921"/>
      <c r="AY78" s="921"/>
      <c r="AZ78" s="921"/>
      <c r="BA78" s="921"/>
      <c r="BB78" s="921"/>
      <c r="BC78" s="921"/>
      <c r="BD78" s="921"/>
      <c r="BE78" s="921"/>
      <c r="BF78" s="921"/>
      <c r="BG78" s="921"/>
      <c r="BH78" s="921"/>
      <c r="BI78" s="922"/>
      <c r="BJ78" s="920"/>
      <c r="BK78" s="921"/>
      <c r="BL78" s="921"/>
      <c r="BM78" s="921"/>
      <c r="BN78" s="921"/>
      <c r="BO78" s="921"/>
      <c r="BP78" s="921"/>
      <c r="BQ78" s="921"/>
      <c r="BR78" s="921"/>
      <c r="BS78" s="921"/>
      <c r="BT78" s="921"/>
      <c r="BU78" s="921"/>
      <c r="BV78" s="921"/>
      <c r="BW78" s="921"/>
      <c r="BX78" s="922"/>
      <c r="BY78" s="920"/>
      <c r="BZ78" s="921"/>
      <c r="CA78" s="921"/>
      <c r="CB78" s="921"/>
      <c r="CC78" s="921"/>
      <c r="CD78" s="921"/>
      <c r="CE78" s="921"/>
      <c r="CF78" s="921"/>
      <c r="CG78" s="921"/>
      <c r="CH78" s="921"/>
      <c r="CI78" s="921"/>
      <c r="CJ78" s="921"/>
      <c r="CK78" s="921"/>
      <c r="CL78" s="921"/>
      <c r="CM78" s="921"/>
      <c r="CN78" s="921"/>
      <c r="CO78" s="921"/>
      <c r="CP78" s="922"/>
      <c r="CQ78" s="22"/>
      <c r="CR78" s="17"/>
      <c r="CS78" s="17"/>
      <c r="CT78" s="17"/>
      <c r="CU78" s="17"/>
      <c r="CV78" s="17"/>
      <c r="CW78" s="17"/>
      <c r="CX78" s="17"/>
      <c r="CY78" s="17"/>
      <c r="CZ78" s="17"/>
      <c r="DA78" s="17"/>
      <c r="DB78" s="17"/>
      <c r="DC78" s="17"/>
      <c r="DD78" s="17"/>
      <c r="DE78" s="17"/>
      <c r="DF78" s="17"/>
      <c r="DG78" s="17"/>
      <c r="DH78" s="17"/>
      <c r="DI78" s="23"/>
    </row>
    <row r="79" spans="1:113" s="12" customFormat="1" ht="5.25" hidden="1" customHeight="1">
      <c r="A79" s="8"/>
      <c r="B79" s="13"/>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29"/>
      <c r="AE79" s="890"/>
      <c r="AF79" s="891"/>
      <c r="AG79" s="891"/>
      <c r="AH79" s="891"/>
      <c r="AI79" s="891"/>
      <c r="AJ79" s="891"/>
      <c r="AK79" s="891"/>
      <c r="AL79" s="891"/>
      <c r="AM79" s="891"/>
      <c r="AN79" s="891"/>
      <c r="AO79" s="891"/>
      <c r="AP79" s="891"/>
      <c r="AQ79" s="891"/>
      <c r="AR79" s="891"/>
      <c r="AS79" s="891"/>
      <c r="AT79" s="892"/>
      <c r="AU79" s="890"/>
      <c r="AV79" s="891"/>
      <c r="AW79" s="891"/>
      <c r="AX79" s="891"/>
      <c r="AY79" s="891"/>
      <c r="AZ79" s="891"/>
      <c r="BA79" s="891"/>
      <c r="BB79" s="891"/>
      <c r="BC79" s="891"/>
      <c r="BD79" s="891"/>
      <c r="BE79" s="891"/>
      <c r="BF79" s="891"/>
      <c r="BG79" s="891"/>
      <c r="BH79" s="891"/>
      <c r="BI79" s="892"/>
      <c r="BJ79" s="890"/>
      <c r="BK79" s="891"/>
      <c r="BL79" s="891"/>
      <c r="BM79" s="891"/>
      <c r="BN79" s="891"/>
      <c r="BO79" s="891"/>
      <c r="BP79" s="891"/>
      <c r="BQ79" s="891"/>
      <c r="BR79" s="891"/>
      <c r="BS79" s="891"/>
      <c r="BT79" s="891"/>
      <c r="BU79" s="891"/>
      <c r="BV79" s="891"/>
      <c r="BW79" s="891"/>
      <c r="BX79" s="892"/>
      <c r="BY79" s="890"/>
      <c r="BZ79" s="891"/>
      <c r="CA79" s="891"/>
      <c r="CB79" s="891"/>
      <c r="CC79" s="891"/>
      <c r="CD79" s="891"/>
      <c r="CE79" s="891"/>
      <c r="CF79" s="891"/>
      <c r="CG79" s="891"/>
      <c r="CH79" s="891"/>
      <c r="CI79" s="891"/>
      <c r="CJ79" s="891"/>
      <c r="CK79" s="891"/>
      <c r="CL79" s="891"/>
      <c r="CM79" s="891"/>
      <c r="CN79" s="891"/>
      <c r="CO79" s="891"/>
      <c r="CP79" s="892"/>
      <c r="CQ79" s="24"/>
      <c r="CR79" s="14"/>
      <c r="CS79" s="14"/>
      <c r="CT79" s="14"/>
      <c r="CU79" s="14"/>
      <c r="CV79" s="14"/>
      <c r="CW79" s="14"/>
      <c r="CX79" s="14"/>
      <c r="CY79" s="14"/>
      <c r="CZ79" s="14"/>
      <c r="DA79" s="14"/>
      <c r="DB79" s="14"/>
      <c r="DC79" s="14"/>
      <c r="DD79" s="14"/>
      <c r="DE79" s="14"/>
      <c r="DF79" s="14"/>
      <c r="DG79" s="14"/>
      <c r="DH79" s="14"/>
      <c r="DI79" s="25"/>
    </row>
    <row r="80" spans="1:113" s="12" customFormat="1" ht="5.25" hidden="1" customHeight="1">
      <c r="A80" s="8"/>
      <c r="B80" s="13"/>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29"/>
      <c r="AE80" s="890"/>
      <c r="AF80" s="891"/>
      <c r="AG80" s="891"/>
      <c r="AH80" s="891"/>
      <c r="AI80" s="891"/>
      <c r="AJ80" s="891"/>
      <c r="AK80" s="891"/>
      <c r="AL80" s="891"/>
      <c r="AM80" s="891"/>
      <c r="AN80" s="891"/>
      <c r="AO80" s="891"/>
      <c r="AP80" s="891"/>
      <c r="AQ80" s="891"/>
      <c r="AR80" s="891"/>
      <c r="AS80" s="891"/>
      <c r="AT80" s="892"/>
      <c r="AU80" s="890"/>
      <c r="AV80" s="891"/>
      <c r="AW80" s="891"/>
      <c r="AX80" s="891"/>
      <c r="AY80" s="891"/>
      <c r="AZ80" s="891"/>
      <c r="BA80" s="891"/>
      <c r="BB80" s="891"/>
      <c r="BC80" s="891"/>
      <c r="BD80" s="891"/>
      <c r="BE80" s="891"/>
      <c r="BF80" s="891"/>
      <c r="BG80" s="891"/>
      <c r="BH80" s="891"/>
      <c r="BI80" s="892"/>
      <c r="BJ80" s="890"/>
      <c r="BK80" s="891"/>
      <c r="BL80" s="891"/>
      <c r="BM80" s="891"/>
      <c r="BN80" s="891"/>
      <c r="BO80" s="891"/>
      <c r="BP80" s="891"/>
      <c r="BQ80" s="891"/>
      <c r="BR80" s="891"/>
      <c r="BS80" s="891"/>
      <c r="BT80" s="891"/>
      <c r="BU80" s="891"/>
      <c r="BV80" s="891"/>
      <c r="BW80" s="891"/>
      <c r="BX80" s="892"/>
      <c r="BY80" s="890"/>
      <c r="BZ80" s="891"/>
      <c r="CA80" s="891"/>
      <c r="CB80" s="891"/>
      <c r="CC80" s="891"/>
      <c r="CD80" s="891"/>
      <c r="CE80" s="891"/>
      <c r="CF80" s="891"/>
      <c r="CG80" s="891"/>
      <c r="CH80" s="891"/>
      <c r="CI80" s="891"/>
      <c r="CJ80" s="891"/>
      <c r="CK80" s="891"/>
      <c r="CL80" s="891"/>
      <c r="CM80" s="891"/>
      <c r="CN80" s="891"/>
      <c r="CO80" s="891"/>
      <c r="CP80" s="892"/>
      <c r="CQ80" s="24"/>
      <c r="CR80" s="14"/>
      <c r="CS80" s="14"/>
      <c r="CT80" s="14"/>
      <c r="CU80" s="14"/>
      <c r="CV80" s="14"/>
      <c r="CW80" s="14"/>
      <c r="CX80" s="14"/>
      <c r="CY80" s="14"/>
      <c r="CZ80" s="14"/>
      <c r="DA80" s="14"/>
      <c r="DB80" s="14"/>
      <c r="DC80" s="14"/>
      <c r="DD80" s="14"/>
      <c r="DE80" s="14"/>
      <c r="DF80" s="14"/>
      <c r="DG80" s="14"/>
      <c r="DH80" s="14"/>
      <c r="DI80" s="25"/>
    </row>
    <row r="81" spans="1:125" s="12" customFormat="1" ht="5.25" hidden="1" customHeight="1">
      <c r="A81" s="8"/>
      <c r="B81" s="13"/>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29"/>
      <c r="AE81" s="890"/>
      <c r="AF81" s="891"/>
      <c r="AG81" s="891"/>
      <c r="AH81" s="891"/>
      <c r="AI81" s="891"/>
      <c r="AJ81" s="891"/>
      <c r="AK81" s="891"/>
      <c r="AL81" s="891"/>
      <c r="AM81" s="891"/>
      <c r="AN81" s="891"/>
      <c r="AO81" s="891"/>
      <c r="AP81" s="891"/>
      <c r="AQ81" s="891"/>
      <c r="AR81" s="891"/>
      <c r="AS81" s="891"/>
      <c r="AT81" s="892"/>
      <c r="AU81" s="890"/>
      <c r="AV81" s="891"/>
      <c r="AW81" s="891"/>
      <c r="AX81" s="891"/>
      <c r="AY81" s="891"/>
      <c r="AZ81" s="891"/>
      <c r="BA81" s="891"/>
      <c r="BB81" s="891"/>
      <c r="BC81" s="891"/>
      <c r="BD81" s="891"/>
      <c r="BE81" s="891"/>
      <c r="BF81" s="891"/>
      <c r="BG81" s="891"/>
      <c r="BH81" s="891"/>
      <c r="BI81" s="892"/>
      <c r="BJ81" s="890"/>
      <c r="BK81" s="891"/>
      <c r="BL81" s="891"/>
      <c r="BM81" s="891"/>
      <c r="BN81" s="891"/>
      <c r="BO81" s="891"/>
      <c r="BP81" s="891"/>
      <c r="BQ81" s="891"/>
      <c r="BR81" s="891"/>
      <c r="BS81" s="891"/>
      <c r="BT81" s="891"/>
      <c r="BU81" s="891"/>
      <c r="BV81" s="891"/>
      <c r="BW81" s="891"/>
      <c r="BX81" s="892"/>
      <c r="BY81" s="890"/>
      <c r="BZ81" s="891"/>
      <c r="CA81" s="891"/>
      <c r="CB81" s="891"/>
      <c r="CC81" s="891"/>
      <c r="CD81" s="891"/>
      <c r="CE81" s="891"/>
      <c r="CF81" s="891"/>
      <c r="CG81" s="891"/>
      <c r="CH81" s="891"/>
      <c r="CI81" s="891"/>
      <c r="CJ81" s="891"/>
      <c r="CK81" s="891"/>
      <c r="CL81" s="891"/>
      <c r="CM81" s="891"/>
      <c r="CN81" s="891"/>
      <c r="CO81" s="891"/>
      <c r="CP81" s="892"/>
      <c r="CQ81" s="24"/>
      <c r="CR81" s="14"/>
      <c r="CS81" s="14"/>
      <c r="CT81" s="14"/>
      <c r="CU81" s="14"/>
      <c r="CV81" s="14"/>
      <c r="CW81" s="14"/>
      <c r="CX81" s="14"/>
      <c r="CY81" s="14"/>
      <c r="CZ81" s="14"/>
      <c r="DA81" s="14"/>
      <c r="DB81" s="14"/>
      <c r="DC81" s="14"/>
      <c r="DD81" s="14"/>
      <c r="DE81" s="14"/>
      <c r="DF81" s="14"/>
      <c r="DG81" s="14"/>
      <c r="DH81" s="14"/>
      <c r="DI81" s="25"/>
    </row>
    <row r="82" spans="1:125" s="12" customFormat="1" ht="10.5" hidden="1" customHeight="1">
      <c r="A82" s="8"/>
      <c r="B82" s="19"/>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30"/>
      <c r="AE82" s="893"/>
      <c r="AF82" s="894"/>
      <c r="AG82" s="894"/>
      <c r="AH82" s="894"/>
      <c r="AI82" s="894"/>
      <c r="AJ82" s="894"/>
      <c r="AK82" s="894"/>
      <c r="AL82" s="894"/>
      <c r="AM82" s="894"/>
      <c r="AN82" s="894"/>
      <c r="AO82" s="894"/>
      <c r="AP82" s="894"/>
      <c r="AQ82" s="894"/>
      <c r="AR82" s="894"/>
      <c r="AS82" s="894"/>
      <c r="AT82" s="895"/>
      <c r="AU82" s="893"/>
      <c r="AV82" s="894"/>
      <c r="AW82" s="894"/>
      <c r="AX82" s="894"/>
      <c r="AY82" s="894"/>
      <c r="AZ82" s="894"/>
      <c r="BA82" s="894"/>
      <c r="BB82" s="894"/>
      <c r="BC82" s="894"/>
      <c r="BD82" s="894"/>
      <c r="BE82" s="894"/>
      <c r="BF82" s="894"/>
      <c r="BG82" s="894"/>
      <c r="BH82" s="894"/>
      <c r="BI82" s="895"/>
      <c r="BJ82" s="893"/>
      <c r="BK82" s="894"/>
      <c r="BL82" s="894"/>
      <c r="BM82" s="894"/>
      <c r="BN82" s="894"/>
      <c r="BO82" s="894"/>
      <c r="BP82" s="894"/>
      <c r="BQ82" s="894"/>
      <c r="BR82" s="894"/>
      <c r="BS82" s="894"/>
      <c r="BT82" s="894"/>
      <c r="BU82" s="894"/>
      <c r="BV82" s="894"/>
      <c r="BW82" s="894"/>
      <c r="BX82" s="895"/>
      <c r="BY82" s="893"/>
      <c r="BZ82" s="894"/>
      <c r="CA82" s="894"/>
      <c r="CB82" s="894"/>
      <c r="CC82" s="894"/>
      <c r="CD82" s="894"/>
      <c r="CE82" s="894"/>
      <c r="CF82" s="894"/>
      <c r="CG82" s="894"/>
      <c r="CH82" s="894"/>
      <c r="CI82" s="894"/>
      <c r="CJ82" s="894"/>
      <c r="CK82" s="894"/>
      <c r="CL82" s="894"/>
      <c r="CM82" s="894"/>
      <c r="CN82" s="894"/>
      <c r="CO82" s="894"/>
      <c r="CP82" s="895"/>
      <c r="CQ82" s="26"/>
      <c r="CR82" s="20"/>
      <c r="CS82" s="20"/>
      <c r="CT82" s="20"/>
      <c r="CU82" s="20"/>
      <c r="CV82" s="20"/>
      <c r="CW82" s="20"/>
      <c r="CX82" s="20"/>
      <c r="CY82" s="20"/>
      <c r="CZ82" s="20"/>
      <c r="DA82" s="20"/>
      <c r="DB82" s="20"/>
      <c r="DC82" s="20"/>
      <c r="DD82" s="20"/>
      <c r="DE82" s="20"/>
      <c r="DF82" s="20"/>
      <c r="DG82" s="20"/>
      <c r="DH82" s="20"/>
      <c r="DI82" s="27"/>
    </row>
    <row r="83" spans="1:125" s="12" customFormat="1" ht="5.25" hidden="1" customHeight="1">
      <c r="A83" s="8"/>
      <c r="B83" s="16"/>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28"/>
      <c r="AE83" s="920"/>
      <c r="AF83" s="921"/>
      <c r="AG83" s="921"/>
      <c r="AH83" s="921"/>
      <c r="AI83" s="921"/>
      <c r="AJ83" s="921"/>
      <c r="AK83" s="921"/>
      <c r="AL83" s="921"/>
      <c r="AM83" s="921"/>
      <c r="AN83" s="921"/>
      <c r="AO83" s="921"/>
      <c r="AP83" s="921"/>
      <c r="AQ83" s="921"/>
      <c r="AR83" s="921"/>
      <c r="AS83" s="921"/>
      <c r="AT83" s="922"/>
      <c r="AU83" s="920"/>
      <c r="AV83" s="921"/>
      <c r="AW83" s="921"/>
      <c r="AX83" s="921"/>
      <c r="AY83" s="921"/>
      <c r="AZ83" s="921"/>
      <c r="BA83" s="921"/>
      <c r="BB83" s="921"/>
      <c r="BC83" s="921"/>
      <c r="BD83" s="921"/>
      <c r="BE83" s="921"/>
      <c r="BF83" s="921"/>
      <c r="BG83" s="921"/>
      <c r="BH83" s="921"/>
      <c r="BI83" s="922"/>
      <c r="BJ83" s="920"/>
      <c r="BK83" s="921"/>
      <c r="BL83" s="921"/>
      <c r="BM83" s="921"/>
      <c r="BN83" s="921"/>
      <c r="BO83" s="921"/>
      <c r="BP83" s="921"/>
      <c r="BQ83" s="921"/>
      <c r="BR83" s="921"/>
      <c r="BS83" s="921"/>
      <c r="BT83" s="921"/>
      <c r="BU83" s="921"/>
      <c r="BV83" s="921"/>
      <c r="BW83" s="921"/>
      <c r="BX83" s="922"/>
      <c r="BY83" s="920"/>
      <c r="BZ83" s="921"/>
      <c r="CA83" s="921"/>
      <c r="CB83" s="921"/>
      <c r="CC83" s="921"/>
      <c r="CD83" s="921"/>
      <c r="CE83" s="921"/>
      <c r="CF83" s="921"/>
      <c r="CG83" s="921"/>
      <c r="CH83" s="921"/>
      <c r="CI83" s="921"/>
      <c r="CJ83" s="921"/>
      <c r="CK83" s="921"/>
      <c r="CL83" s="921"/>
      <c r="CM83" s="921"/>
      <c r="CN83" s="921"/>
      <c r="CO83" s="921"/>
      <c r="CP83" s="922"/>
      <c r="CQ83" s="22"/>
      <c r="CR83" s="17"/>
      <c r="CS83" s="17"/>
      <c r="CT83" s="17"/>
      <c r="CU83" s="17"/>
      <c r="CV83" s="17"/>
      <c r="CW83" s="17"/>
      <c r="CX83" s="17"/>
      <c r="CY83" s="17"/>
      <c r="CZ83" s="17"/>
      <c r="DA83" s="17"/>
      <c r="DB83" s="17"/>
      <c r="DC83" s="17"/>
      <c r="DD83" s="17"/>
      <c r="DE83" s="17"/>
      <c r="DF83" s="17"/>
      <c r="DG83" s="17"/>
      <c r="DH83" s="17"/>
      <c r="DI83" s="23"/>
    </row>
    <row r="84" spans="1:125" s="12" customFormat="1" ht="5.25" hidden="1" customHeight="1">
      <c r="A84" s="8"/>
      <c r="B84" s="13"/>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29"/>
      <c r="AE84" s="890"/>
      <c r="AF84" s="891"/>
      <c r="AG84" s="891"/>
      <c r="AH84" s="891"/>
      <c r="AI84" s="891"/>
      <c r="AJ84" s="891"/>
      <c r="AK84" s="891"/>
      <c r="AL84" s="891"/>
      <c r="AM84" s="891"/>
      <c r="AN84" s="891"/>
      <c r="AO84" s="891"/>
      <c r="AP84" s="891"/>
      <c r="AQ84" s="891"/>
      <c r="AR84" s="891"/>
      <c r="AS84" s="891"/>
      <c r="AT84" s="892"/>
      <c r="AU84" s="890"/>
      <c r="AV84" s="891"/>
      <c r="AW84" s="891"/>
      <c r="AX84" s="891"/>
      <c r="AY84" s="891"/>
      <c r="AZ84" s="891"/>
      <c r="BA84" s="891"/>
      <c r="BB84" s="891"/>
      <c r="BC84" s="891"/>
      <c r="BD84" s="891"/>
      <c r="BE84" s="891"/>
      <c r="BF84" s="891"/>
      <c r="BG84" s="891"/>
      <c r="BH84" s="891"/>
      <c r="BI84" s="892"/>
      <c r="BJ84" s="890"/>
      <c r="BK84" s="891"/>
      <c r="BL84" s="891"/>
      <c r="BM84" s="891"/>
      <c r="BN84" s="891"/>
      <c r="BO84" s="891"/>
      <c r="BP84" s="891"/>
      <c r="BQ84" s="891"/>
      <c r="BR84" s="891"/>
      <c r="BS84" s="891"/>
      <c r="BT84" s="891"/>
      <c r="BU84" s="891"/>
      <c r="BV84" s="891"/>
      <c r="BW84" s="891"/>
      <c r="BX84" s="892"/>
      <c r="BY84" s="890"/>
      <c r="BZ84" s="891"/>
      <c r="CA84" s="891"/>
      <c r="CB84" s="891"/>
      <c r="CC84" s="891"/>
      <c r="CD84" s="891"/>
      <c r="CE84" s="891"/>
      <c r="CF84" s="891"/>
      <c r="CG84" s="891"/>
      <c r="CH84" s="891"/>
      <c r="CI84" s="891"/>
      <c r="CJ84" s="891"/>
      <c r="CK84" s="891"/>
      <c r="CL84" s="891"/>
      <c r="CM84" s="891"/>
      <c r="CN84" s="891"/>
      <c r="CO84" s="891"/>
      <c r="CP84" s="892"/>
      <c r="CQ84" s="24"/>
      <c r="CR84" s="14"/>
      <c r="CS84" s="14"/>
      <c r="CT84" s="14"/>
      <c r="CU84" s="14"/>
      <c r="CV84" s="14"/>
      <c r="CW84" s="14"/>
      <c r="CX84" s="14"/>
      <c r="CY84" s="14"/>
      <c r="CZ84" s="14"/>
      <c r="DA84" s="14"/>
      <c r="DB84" s="14"/>
      <c r="DC84" s="14"/>
      <c r="DD84" s="14"/>
      <c r="DE84" s="14"/>
      <c r="DF84" s="14"/>
      <c r="DG84" s="14"/>
      <c r="DH84" s="14"/>
      <c r="DI84" s="25"/>
    </row>
    <row r="85" spans="1:125" s="12" customFormat="1" ht="5.25" hidden="1" customHeight="1">
      <c r="A85" s="8"/>
      <c r="B85" s="13"/>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29"/>
      <c r="AE85" s="890"/>
      <c r="AF85" s="891"/>
      <c r="AG85" s="891"/>
      <c r="AH85" s="891"/>
      <c r="AI85" s="891"/>
      <c r="AJ85" s="891"/>
      <c r="AK85" s="891"/>
      <c r="AL85" s="891"/>
      <c r="AM85" s="891"/>
      <c r="AN85" s="891"/>
      <c r="AO85" s="891"/>
      <c r="AP85" s="891"/>
      <c r="AQ85" s="891"/>
      <c r="AR85" s="891"/>
      <c r="AS85" s="891"/>
      <c r="AT85" s="892"/>
      <c r="AU85" s="890"/>
      <c r="AV85" s="891"/>
      <c r="AW85" s="891"/>
      <c r="AX85" s="891"/>
      <c r="AY85" s="891"/>
      <c r="AZ85" s="891"/>
      <c r="BA85" s="891"/>
      <c r="BB85" s="891"/>
      <c r="BC85" s="891"/>
      <c r="BD85" s="891"/>
      <c r="BE85" s="891"/>
      <c r="BF85" s="891"/>
      <c r="BG85" s="891"/>
      <c r="BH85" s="891"/>
      <c r="BI85" s="892"/>
      <c r="BJ85" s="890"/>
      <c r="BK85" s="891"/>
      <c r="BL85" s="891"/>
      <c r="BM85" s="891"/>
      <c r="BN85" s="891"/>
      <c r="BO85" s="891"/>
      <c r="BP85" s="891"/>
      <c r="BQ85" s="891"/>
      <c r="BR85" s="891"/>
      <c r="BS85" s="891"/>
      <c r="BT85" s="891"/>
      <c r="BU85" s="891"/>
      <c r="BV85" s="891"/>
      <c r="BW85" s="891"/>
      <c r="BX85" s="892"/>
      <c r="BY85" s="890"/>
      <c r="BZ85" s="891"/>
      <c r="CA85" s="891"/>
      <c r="CB85" s="891"/>
      <c r="CC85" s="891"/>
      <c r="CD85" s="891"/>
      <c r="CE85" s="891"/>
      <c r="CF85" s="891"/>
      <c r="CG85" s="891"/>
      <c r="CH85" s="891"/>
      <c r="CI85" s="891"/>
      <c r="CJ85" s="891"/>
      <c r="CK85" s="891"/>
      <c r="CL85" s="891"/>
      <c r="CM85" s="891"/>
      <c r="CN85" s="891"/>
      <c r="CO85" s="891"/>
      <c r="CP85" s="892"/>
      <c r="CQ85" s="24"/>
      <c r="CR85" s="14"/>
      <c r="CS85" s="14"/>
      <c r="CT85" s="14"/>
      <c r="CU85" s="14"/>
      <c r="CV85" s="14"/>
      <c r="CW85" s="14"/>
      <c r="CX85" s="14"/>
      <c r="CY85" s="14"/>
      <c r="CZ85" s="14"/>
      <c r="DA85" s="14"/>
      <c r="DB85" s="14"/>
      <c r="DC85" s="14"/>
      <c r="DD85" s="14"/>
      <c r="DE85" s="14"/>
      <c r="DF85" s="14"/>
      <c r="DG85" s="14"/>
      <c r="DH85" s="14"/>
      <c r="DI85" s="25"/>
    </row>
    <row r="86" spans="1:125" s="12" customFormat="1" ht="10.5" hidden="1" customHeight="1">
      <c r="A86" s="8"/>
      <c r="B86" s="13"/>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29"/>
      <c r="AE86" s="890"/>
      <c r="AF86" s="891"/>
      <c r="AG86" s="891"/>
      <c r="AH86" s="891"/>
      <c r="AI86" s="891"/>
      <c r="AJ86" s="891"/>
      <c r="AK86" s="891"/>
      <c r="AL86" s="891"/>
      <c r="AM86" s="891"/>
      <c r="AN86" s="891"/>
      <c r="AO86" s="891"/>
      <c r="AP86" s="891"/>
      <c r="AQ86" s="891"/>
      <c r="AR86" s="891"/>
      <c r="AS86" s="891"/>
      <c r="AT86" s="892"/>
      <c r="AU86" s="890"/>
      <c r="AV86" s="891"/>
      <c r="AW86" s="891"/>
      <c r="AX86" s="891"/>
      <c r="AY86" s="891"/>
      <c r="AZ86" s="891"/>
      <c r="BA86" s="891"/>
      <c r="BB86" s="891"/>
      <c r="BC86" s="891"/>
      <c r="BD86" s="891"/>
      <c r="BE86" s="891"/>
      <c r="BF86" s="891"/>
      <c r="BG86" s="891"/>
      <c r="BH86" s="891"/>
      <c r="BI86" s="892"/>
      <c r="BJ86" s="890"/>
      <c r="BK86" s="891"/>
      <c r="BL86" s="891"/>
      <c r="BM86" s="891"/>
      <c r="BN86" s="891"/>
      <c r="BO86" s="891"/>
      <c r="BP86" s="891"/>
      <c r="BQ86" s="891"/>
      <c r="BR86" s="891"/>
      <c r="BS86" s="891"/>
      <c r="BT86" s="891"/>
      <c r="BU86" s="891"/>
      <c r="BV86" s="891"/>
      <c r="BW86" s="891"/>
      <c r="BX86" s="892"/>
      <c r="BY86" s="890"/>
      <c r="BZ86" s="891"/>
      <c r="CA86" s="891"/>
      <c r="CB86" s="891"/>
      <c r="CC86" s="891"/>
      <c r="CD86" s="891"/>
      <c r="CE86" s="891"/>
      <c r="CF86" s="891"/>
      <c r="CG86" s="891"/>
      <c r="CH86" s="891"/>
      <c r="CI86" s="891"/>
      <c r="CJ86" s="891"/>
      <c r="CK86" s="891"/>
      <c r="CL86" s="891"/>
      <c r="CM86" s="891"/>
      <c r="CN86" s="891"/>
      <c r="CO86" s="891"/>
      <c r="CP86" s="892"/>
      <c r="CQ86" s="24"/>
      <c r="CR86" s="14"/>
      <c r="CS86" s="14"/>
      <c r="CT86" s="14"/>
      <c r="CU86" s="14"/>
      <c r="CV86" s="14"/>
      <c r="CW86" s="14"/>
      <c r="CX86" s="14"/>
      <c r="CY86" s="14"/>
      <c r="CZ86" s="14"/>
      <c r="DA86" s="14"/>
      <c r="DB86" s="14"/>
      <c r="DC86" s="14"/>
      <c r="DD86" s="14"/>
      <c r="DE86" s="14"/>
      <c r="DF86" s="14"/>
      <c r="DG86" s="14"/>
      <c r="DH86" s="14"/>
      <c r="DI86" s="25"/>
    </row>
    <row r="87" spans="1:125" s="12" customFormat="1" ht="5.25" hidden="1" customHeight="1">
      <c r="A87" s="8"/>
      <c r="B87" s="19"/>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30"/>
      <c r="AE87" s="893"/>
      <c r="AF87" s="894"/>
      <c r="AG87" s="894"/>
      <c r="AH87" s="894"/>
      <c r="AI87" s="894"/>
      <c r="AJ87" s="894"/>
      <c r="AK87" s="894"/>
      <c r="AL87" s="894"/>
      <c r="AM87" s="894"/>
      <c r="AN87" s="894"/>
      <c r="AO87" s="894"/>
      <c r="AP87" s="894"/>
      <c r="AQ87" s="894"/>
      <c r="AR87" s="894"/>
      <c r="AS87" s="894"/>
      <c r="AT87" s="895"/>
      <c r="AU87" s="893"/>
      <c r="AV87" s="894"/>
      <c r="AW87" s="894"/>
      <c r="AX87" s="894"/>
      <c r="AY87" s="894"/>
      <c r="AZ87" s="894"/>
      <c r="BA87" s="894"/>
      <c r="BB87" s="894"/>
      <c r="BC87" s="894"/>
      <c r="BD87" s="894"/>
      <c r="BE87" s="894"/>
      <c r="BF87" s="894"/>
      <c r="BG87" s="894"/>
      <c r="BH87" s="894"/>
      <c r="BI87" s="895"/>
      <c r="BJ87" s="893"/>
      <c r="BK87" s="894"/>
      <c r="BL87" s="894"/>
      <c r="BM87" s="894"/>
      <c r="BN87" s="894"/>
      <c r="BO87" s="894"/>
      <c r="BP87" s="894"/>
      <c r="BQ87" s="894"/>
      <c r="BR87" s="894"/>
      <c r="BS87" s="894"/>
      <c r="BT87" s="894"/>
      <c r="BU87" s="894"/>
      <c r="BV87" s="894"/>
      <c r="BW87" s="894"/>
      <c r="BX87" s="895"/>
      <c r="BY87" s="893"/>
      <c r="BZ87" s="894"/>
      <c r="CA87" s="894"/>
      <c r="CB87" s="894"/>
      <c r="CC87" s="894"/>
      <c r="CD87" s="894"/>
      <c r="CE87" s="894"/>
      <c r="CF87" s="894"/>
      <c r="CG87" s="894"/>
      <c r="CH87" s="894"/>
      <c r="CI87" s="894"/>
      <c r="CJ87" s="894"/>
      <c r="CK87" s="894"/>
      <c r="CL87" s="894"/>
      <c r="CM87" s="894"/>
      <c r="CN87" s="894"/>
      <c r="CO87" s="894"/>
      <c r="CP87" s="895"/>
      <c r="CQ87" s="26"/>
      <c r="CR87" s="20"/>
      <c r="CS87" s="20"/>
      <c r="CT87" s="20"/>
      <c r="CU87" s="20"/>
      <c r="CV87" s="20"/>
      <c r="CW87" s="20"/>
      <c r="CX87" s="20"/>
      <c r="CY87" s="20"/>
      <c r="CZ87" s="20"/>
      <c r="DA87" s="20"/>
      <c r="DB87" s="20"/>
      <c r="DC87" s="20"/>
      <c r="DD87" s="20"/>
      <c r="DE87" s="20"/>
      <c r="DF87" s="20"/>
      <c r="DG87" s="20"/>
      <c r="DH87" s="20"/>
      <c r="DI87" s="27"/>
    </row>
    <row r="88" spans="1:125" s="12" customFormat="1" ht="5.25" customHeight="1">
      <c r="A88" s="8"/>
      <c r="B88" s="16"/>
      <c r="C88" s="17"/>
      <c r="D88" s="17"/>
      <c r="E88" s="921" t="s">
        <v>81</v>
      </c>
      <c r="F88" s="921"/>
      <c r="G88" s="921"/>
      <c r="H88" s="921"/>
      <c r="I88" s="921"/>
      <c r="J88" s="921"/>
      <c r="K88" s="921"/>
      <c r="L88" s="921"/>
      <c r="M88" s="921"/>
      <c r="N88" s="921"/>
      <c r="O88" s="921"/>
      <c r="P88" s="921"/>
      <c r="Q88" s="921"/>
      <c r="R88" s="921"/>
      <c r="S88" s="921"/>
      <c r="T88" s="921"/>
      <c r="U88" s="921"/>
      <c r="V88" s="921"/>
      <c r="W88" s="921"/>
      <c r="X88" s="921"/>
      <c r="Y88" s="921"/>
      <c r="Z88" s="921"/>
      <c r="AA88" s="921"/>
      <c r="AB88" s="921"/>
      <c r="AC88" s="17"/>
      <c r="AD88" s="28"/>
      <c r="AE88" s="920"/>
      <c r="AF88" s="921"/>
      <c r="AG88" s="921"/>
      <c r="AH88" s="921"/>
      <c r="AI88" s="921"/>
      <c r="AJ88" s="921"/>
      <c r="AK88" s="921"/>
      <c r="AL88" s="921"/>
      <c r="AM88" s="921"/>
      <c r="AN88" s="921"/>
      <c r="AO88" s="921"/>
      <c r="AP88" s="921"/>
      <c r="AQ88" s="921"/>
      <c r="AR88" s="921"/>
      <c r="AS88" s="921"/>
      <c r="AT88" s="922"/>
      <c r="AU88" s="920"/>
      <c r="AV88" s="921"/>
      <c r="AW88" s="921"/>
      <c r="AX88" s="921"/>
      <c r="AY88" s="921"/>
      <c r="AZ88" s="921"/>
      <c r="BA88" s="921"/>
      <c r="BB88" s="921"/>
      <c r="BC88" s="921"/>
      <c r="BD88" s="921"/>
      <c r="BE88" s="921"/>
      <c r="BF88" s="921"/>
      <c r="BG88" s="921"/>
      <c r="BH88" s="921"/>
      <c r="BI88" s="922"/>
      <c r="BJ88" s="920"/>
      <c r="BK88" s="921"/>
      <c r="BL88" s="921"/>
      <c r="BM88" s="921"/>
      <c r="BN88" s="921"/>
      <c r="BO88" s="921"/>
      <c r="BP88" s="921"/>
      <c r="BQ88" s="921"/>
      <c r="BR88" s="921"/>
      <c r="BS88" s="921"/>
      <c r="BT88" s="921"/>
      <c r="BU88" s="921"/>
      <c r="BV88" s="921"/>
      <c r="BW88" s="921"/>
      <c r="BX88" s="922"/>
      <c r="BY88" s="978" t="s">
        <v>92</v>
      </c>
      <c r="BZ88" s="979"/>
      <c r="CA88" s="979"/>
      <c r="CB88" s="979"/>
      <c r="CC88" s="979"/>
      <c r="CD88" s="979"/>
      <c r="CE88" s="979"/>
      <c r="CF88" s="979"/>
      <c r="CG88" s="979"/>
      <c r="CH88" s="979"/>
      <c r="CI88" s="979"/>
      <c r="CJ88" s="979"/>
      <c r="CK88" s="979"/>
      <c r="CL88" s="979"/>
      <c r="CM88" s="979"/>
      <c r="CN88" s="979"/>
      <c r="CO88" s="979"/>
      <c r="CP88" s="980"/>
      <c r="CQ88" s="22"/>
      <c r="CR88" s="17"/>
      <c r="CS88" s="17"/>
      <c r="CT88" s="17"/>
      <c r="CU88" s="17"/>
      <c r="CV88" s="17"/>
      <c r="CW88" s="17"/>
      <c r="CX88" s="17"/>
      <c r="CY88" s="17"/>
      <c r="CZ88" s="17"/>
      <c r="DA88" s="17"/>
      <c r="DB88" s="17"/>
      <c r="DC88" s="17"/>
      <c r="DD88" s="17"/>
      <c r="DE88" s="17"/>
      <c r="DF88" s="17"/>
      <c r="DG88" s="17"/>
      <c r="DH88" s="17"/>
      <c r="DI88" s="23"/>
    </row>
    <row r="89" spans="1:125" s="12" customFormat="1" ht="5.25" customHeight="1">
      <c r="A89" s="8"/>
      <c r="B89" s="13"/>
      <c r="C89" s="14"/>
      <c r="D89" s="14"/>
      <c r="E89" s="891"/>
      <c r="F89" s="891"/>
      <c r="G89" s="891"/>
      <c r="H89" s="891"/>
      <c r="I89" s="891"/>
      <c r="J89" s="891"/>
      <c r="K89" s="891"/>
      <c r="L89" s="891"/>
      <c r="M89" s="891"/>
      <c r="N89" s="891"/>
      <c r="O89" s="891"/>
      <c r="P89" s="891"/>
      <c r="Q89" s="891"/>
      <c r="R89" s="891"/>
      <c r="S89" s="891"/>
      <c r="T89" s="891"/>
      <c r="U89" s="891"/>
      <c r="V89" s="891"/>
      <c r="W89" s="891"/>
      <c r="X89" s="891"/>
      <c r="Y89" s="891"/>
      <c r="Z89" s="891"/>
      <c r="AA89" s="891"/>
      <c r="AB89" s="891"/>
      <c r="AC89" s="14"/>
      <c r="AD89" s="29"/>
      <c r="AE89" s="890"/>
      <c r="AF89" s="891"/>
      <c r="AG89" s="891"/>
      <c r="AH89" s="891"/>
      <c r="AI89" s="891"/>
      <c r="AJ89" s="891"/>
      <c r="AK89" s="891"/>
      <c r="AL89" s="891"/>
      <c r="AM89" s="891"/>
      <c r="AN89" s="891"/>
      <c r="AO89" s="891"/>
      <c r="AP89" s="891"/>
      <c r="AQ89" s="891"/>
      <c r="AR89" s="891"/>
      <c r="AS89" s="891"/>
      <c r="AT89" s="892"/>
      <c r="AU89" s="890"/>
      <c r="AV89" s="891"/>
      <c r="AW89" s="891"/>
      <c r="AX89" s="891"/>
      <c r="AY89" s="891"/>
      <c r="AZ89" s="891"/>
      <c r="BA89" s="891"/>
      <c r="BB89" s="891"/>
      <c r="BC89" s="891"/>
      <c r="BD89" s="891"/>
      <c r="BE89" s="891"/>
      <c r="BF89" s="891"/>
      <c r="BG89" s="891"/>
      <c r="BH89" s="891"/>
      <c r="BI89" s="892"/>
      <c r="BJ89" s="890"/>
      <c r="BK89" s="891"/>
      <c r="BL89" s="891"/>
      <c r="BM89" s="891"/>
      <c r="BN89" s="891"/>
      <c r="BO89" s="891"/>
      <c r="BP89" s="891"/>
      <c r="BQ89" s="891"/>
      <c r="BR89" s="891"/>
      <c r="BS89" s="891"/>
      <c r="BT89" s="891"/>
      <c r="BU89" s="891"/>
      <c r="BV89" s="891"/>
      <c r="BW89" s="891"/>
      <c r="BX89" s="892"/>
      <c r="BY89" s="981"/>
      <c r="BZ89" s="982"/>
      <c r="CA89" s="982"/>
      <c r="CB89" s="982"/>
      <c r="CC89" s="982"/>
      <c r="CD89" s="982"/>
      <c r="CE89" s="982"/>
      <c r="CF89" s="982"/>
      <c r="CG89" s="982"/>
      <c r="CH89" s="982"/>
      <c r="CI89" s="982"/>
      <c r="CJ89" s="982"/>
      <c r="CK89" s="982"/>
      <c r="CL89" s="982"/>
      <c r="CM89" s="982"/>
      <c r="CN89" s="982"/>
      <c r="CO89" s="982"/>
      <c r="CP89" s="983"/>
      <c r="CQ89" s="24"/>
      <c r="CR89" s="14"/>
      <c r="CS89" s="14"/>
      <c r="CT89" s="14"/>
      <c r="CU89" s="14"/>
      <c r="CV89" s="14"/>
      <c r="CW89" s="14"/>
      <c r="CX89" s="14"/>
      <c r="CY89" s="14"/>
      <c r="CZ89" s="14"/>
      <c r="DA89" s="14"/>
      <c r="DB89" s="14"/>
      <c r="DC89" s="14"/>
      <c r="DD89" s="14"/>
      <c r="DE89" s="14"/>
      <c r="DF89" s="14"/>
      <c r="DG89" s="14"/>
      <c r="DH89" s="14"/>
      <c r="DI89" s="25"/>
    </row>
    <row r="90" spans="1:125" s="12" customFormat="1" ht="5.25" customHeight="1">
      <c r="A90" s="8"/>
      <c r="B90" s="13"/>
      <c r="C90" s="14"/>
      <c r="D90" s="14"/>
      <c r="E90" s="891"/>
      <c r="F90" s="891"/>
      <c r="G90" s="891"/>
      <c r="H90" s="891"/>
      <c r="I90" s="891"/>
      <c r="J90" s="891"/>
      <c r="K90" s="891"/>
      <c r="L90" s="891"/>
      <c r="M90" s="891"/>
      <c r="N90" s="891"/>
      <c r="O90" s="891"/>
      <c r="P90" s="891"/>
      <c r="Q90" s="891"/>
      <c r="R90" s="891"/>
      <c r="S90" s="891"/>
      <c r="T90" s="891"/>
      <c r="U90" s="891"/>
      <c r="V90" s="891"/>
      <c r="W90" s="891"/>
      <c r="X90" s="891"/>
      <c r="Y90" s="891"/>
      <c r="Z90" s="891"/>
      <c r="AA90" s="891"/>
      <c r="AB90" s="891"/>
      <c r="AC90" s="14"/>
      <c r="AD90" s="29"/>
      <c r="AE90" s="890"/>
      <c r="AF90" s="891"/>
      <c r="AG90" s="891"/>
      <c r="AH90" s="891"/>
      <c r="AI90" s="891"/>
      <c r="AJ90" s="891"/>
      <c r="AK90" s="891"/>
      <c r="AL90" s="891"/>
      <c r="AM90" s="891"/>
      <c r="AN90" s="891"/>
      <c r="AO90" s="891"/>
      <c r="AP90" s="891"/>
      <c r="AQ90" s="891"/>
      <c r="AR90" s="891"/>
      <c r="AS90" s="891"/>
      <c r="AT90" s="892"/>
      <c r="AU90" s="890"/>
      <c r="AV90" s="891"/>
      <c r="AW90" s="891"/>
      <c r="AX90" s="891"/>
      <c r="AY90" s="891"/>
      <c r="AZ90" s="891"/>
      <c r="BA90" s="891"/>
      <c r="BB90" s="891"/>
      <c r="BC90" s="891"/>
      <c r="BD90" s="891"/>
      <c r="BE90" s="891"/>
      <c r="BF90" s="891"/>
      <c r="BG90" s="891"/>
      <c r="BH90" s="891"/>
      <c r="BI90" s="892"/>
      <c r="BJ90" s="890"/>
      <c r="BK90" s="891"/>
      <c r="BL90" s="891"/>
      <c r="BM90" s="891"/>
      <c r="BN90" s="891"/>
      <c r="BO90" s="891"/>
      <c r="BP90" s="891"/>
      <c r="BQ90" s="891"/>
      <c r="BR90" s="891"/>
      <c r="BS90" s="891"/>
      <c r="BT90" s="891"/>
      <c r="BU90" s="891"/>
      <c r="BV90" s="891"/>
      <c r="BW90" s="891"/>
      <c r="BX90" s="892"/>
      <c r="BY90" s="981"/>
      <c r="BZ90" s="982"/>
      <c r="CA90" s="982"/>
      <c r="CB90" s="982"/>
      <c r="CC90" s="982"/>
      <c r="CD90" s="982"/>
      <c r="CE90" s="982"/>
      <c r="CF90" s="982"/>
      <c r="CG90" s="982"/>
      <c r="CH90" s="982"/>
      <c r="CI90" s="982"/>
      <c r="CJ90" s="982"/>
      <c r="CK90" s="982"/>
      <c r="CL90" s="982"/>
      <c r="CM90" s="982"/>
      <c r="CN90" s="982"/>
      <c r="CO90" s="982"/>
      <c r="CP90" s="983"/>
      <c r="CQ90" s="24"/>
      <c r="CR90" s="14"/>
      <c r="CS90" s="14"/>
      <c r="CT90" s="14"/>
      <c r="CU90" s="14"/>
      <c r="CV90" s="14"/>
      <c r="CW90" s="14"/>
      <c r="CX90" s="14"/>
      <c r="CY90" s="14"/>
      <c r="CZ90" s="14"/>
      <c r="DA90" s="14"/>
      <c r="DB90" s="14"/>
      <c r="DC90" s="14"/>
      <c r="DD90" s="14"/>
      <c r="DE90" s="14"/>
      <c r="DF90" s="14"/>
      <c r="DG90" s="14"/>
      <c r="DH90" s="14"/>
      <c r="DI90" s="25"/>
    </row>
    <row r="91" spans="1:125" s="12" customFormat="1" ht="10.5" customHeight="1">
      <c r="A91" s="8"/>
      <c r="B91" s="13"/>
      <c r="C91" s="14"/>
      <c r="D91" s="14"/>
      <c r="E91" s="891"/>
      <c r="F91" s="891"/>
      <c r="G91" s="891"/>
      <c r="H91" s="891"/>
      <c r="I91" s="891"/>
      <c r="J91" s="891"/>
      <c r="K91" s="891"/>
      <c r="L91" s="891"/>
      <c r="M91" s="891"/>
      <c r="N91" s="891"/>
      <c r="O91" s="891"/>
      <c r="P91" s="891"/>
      <c r="Q91" s="891"/>
      <c r="R91" s="891"/>
      <c r="S91" s="891"/>
      <c r="T91" s="891"/>
      <c r="U91" s="891"/>
      <c r="V91" s="891"/>
      <c r="W91" s="891"/>
      <c r="X91" s="891"/>
      <c r="Y91" s="891"/>
      <c r="Z91" s="891"/>
      <c r="AA91" s="891"/>
      <c r="AB91" s="891"/>
      <c r="AC91" s="14"/>
      <c r="AD91" s="29"/>
      <c r="AE91" s="890"/>
      <c r="AF91" s="891"/>
      <c r="AG91" s="891"/>
      <c r="AH91" s="891"/>
      <c r="AI91" s="891"/>
      <c r="AJ91" s="891"/>
      <c r="AK91" s="891"/>
      <c r="AL91" s="891"/>
      <c r="AM91" s="891"/>
      <c r="AN91" s="891"/>
      <c r="AO91" s="891"/>
      <c r="AP91" s="891"/>
      <c r="AQ91" s="891"/>
      <c r="AR91" s="891"/>
      <c r="AS91" s="891"/>
      <c r="AT91" s="892"/>
      <c r="AU91" s="890"/>
      <c r="AV91" s="891"/>
      <c r="AW91" s="891"/>
      <c r="AX91" s="891"/>
      <c r="AY91" s="891"/>
      <c r="AZ91" s="891"/>
      <c r="BA91" s="891"/>
      <c r="BB91" s="891"/>
      <c r="BC91" s="891"/>
      <c r="BD91" s="891"/>
      <c r="BE91" s="891"/>
      <c r="BF91" s="891"/>
      <c r="BG91" s="891"/>
      <c r="BH91" s="891"/>
      <c r="BI91" s="892"/>
      <c r="BJ91" s="890"/>
      <c r="BK91" s="891"/>
      <c r="BL91" s="891"/>
      <c r="BM91" s="891"/>
      <c r="BN91" s="891"/>
      <c r="BO91" s="891"/>
      <c r="BP91" s="891"/>
      <c r="BQ91" s="891"/>
      <c r="BR91" s="891"/>
      <c r="BS91" s="891"/>
      <c r="BT91" s="891"/>
      <c r="BU91" s="891"/>
      <c r="BV91" s="891"/>
      <c r="BW91" s="891"/>
      <c r="BX91" s="892"/>
      <c r="BY91" s="981"/>
      <c r="BZ91" s="982"/>
      <c r="CA91" s="982"/>
      <c r="CB91" s="982"/>
      <c r="CC91" s="982"/>
      <c r="CD91" s="982"/>
      <c r="CE91" s="982"/>
      <c r="CF91" s="982"/>
      <c r="CG91" s="982"/>
      <c r="CH91" s="982"/>
      <c r="CI91" s="982"/>
      <c r="CJ91" s="982"/>
      <c r="CK91" s="982"/>
      <c r="CL91" s="982"/>
      <c r="CM91" s="982"/>
      <c r="CN91" s="982"/>
      <c r="CO91" s="982"/>
      <c r="CP91" s="983"/>
      <c r="CQ91" s="24"/>
      <c r="CR91" s="14"/>
      <c r="CS91" s="14"/>
      <c r="CT91" s="14"/>
      <c r="CU91" s="14"/>
      <c r="CV91" s="14"/>
      <c r="CW91" s="14"/>
      <c r="CX91" s="14"/>
      <c r="CY91" s="14"/>
      <c r="CZ91" s="14"/>
      <c r="DA91" s="14"/>
      <c r="DB91" s="14"/>
      <c r="DC91" s="14"/>
      <c r="DD91" s="14"/>
      <c r="DE91" s="14"/>
      <c r="DF91" s="14"/>
      <c r="DG91" s="14"/>
      <c r="DH91" s="14"/>
      <c r="DI91" s="25"/>
    </row>
    <row r="92" spans="1:125" s="12" customFormat="1" ht="5.25" customHeight="1">
      <c r="A92" s="8"/>
      <c r="B92" s="19"/>
      <c r="C92" s="20"/>
      <c r="D92" s="20"/>
      <c r="E92" s="894"/>
      <c r="F92" s="894"/>
      <c r="G92" s="894"/>
      <c r="H92" s="894"/>
      <c r="I92" s="894"/>
      <c r="J92" s="894"/>
      <c r="K92" s="894"/>
      <c r="L92" s="894"/>
      <c r="M92" s="894"/>
      <c r="N92" s="894"/>
      <c r="O92" s="894"/>
      <c r="P92" s="894"/>
      <c r="Q92" s="894"/>
      <c r="R92" s="894"/>
      <c r="S92" s="894"/>
      <c r="T92" s="894"/>
      <c r="U92" s="894"/>
      <c r="V92" s="894"/>
      <c r="W92" s="894"/>
      <c r="X92" s="894"/>
      <c r="Y92" s="894"/>
      <c r="Z92" s="894"/>
      <c r="AA92" s="894"/>
      <c r="AB92" s="894"/>
      <c r="AC92" s="20"/>
      <c r="AD92" s="30"/>
      <c r="AE92" s="893"/>
      <c r="AF92" s="894"/>
      <c r="AG92" s="894"/>
      <c r="AH92" s="894"/>
      <c r="AI92" s="894"/>
      <c r="AJ92" s="894"/>
      <c r="AK92" s="894"/>
      <c r="AL92" s="894"/>
      <c r="AM92" s="894"/>
      <c r="AN92" s="894"/>
      <c r="AO92" s="894"/>
      <c r="AP92" s="894"/>
      <c r="AQ92" s="894"/>
      <c r="AR92" s="894"/>
      <c r="AS92" s="894"/>
      <c r="AT92" s="895"/>
      <c r="AU92" s="893"/>
      <c r="AV92" s="894"/>
      <c r="AW92" s="894"/>
      <c r="AX92" s="894"/>
      <c r="AY92" s="894"/>
      <c r="AZ92" s="894"/>
      <c r="BA92" s="894"/>
      <c r="BB92" s="894"/>
      <c r="BC92" s="894"/>
      <c r="BD92" s="894"/>
      <c r="BE92" s="894"/>
      <c r="BF92" s="894"/>
      <c r="BG92" s="894"/>
      <c r="BH92" s="894"/>
      <c r="BI92" s="895"/>
      <c r="BJ92" s="893"/>
      <c r="BK92" s="894"/>
      <c r="BL92" s="894"/>
      <c r="BM92" s="894"/>
      <c r="BN92" s="894"/>
      <c r="BO92" s="894"/>
      <c r="BP92" s="894"/>
      <c r="BQ92" s="894"/>
      <c r="BR92" s="894"/>
      <c r="BS92" s="894"/>
      <c r="BT92" s="894"/>
      <c r="BU92" s="894"/>
      <c r="BV92" s="894"/>
      <c r="BW92" s="894"/>
      <c r="BX92" s="895"/>
      <c r="BY92" s="984"/>
      <c r="BZ92" s="985"/>
      <c r="CA92" s="985"/>
      <c r="CB92" s="985"/>
      <c r="CC92" s="985"/>
      <c r="CD92" s="985"/>
      <c r="CE92" s="985"/>
      <c r="CF92" s="985"/>
      <c r="CG92" s="985"/>
      <c r="CH92" s="985"/>
      <c r="CI92" s="985"/>
      <c r="CJ92" s="985"/>
      <c r="CK92" s="985"/>
      <c r="CL92" s="985"/>
      <c r="CM92" s="985"/>
      <c r="CN92" s="985"/>
      <c r="CO92" s="985"/>
      <c r="CP92" s="986"/>
      <c r="CQ92" s="26"/>
      <c r="CR92" s="20"/>
      <c r="CS92" s="20"/>
      <c r="CT92" s="20"/>
      <c r="CU92" s="20"/>
      <c r="CV92" s="20"/>
      <c r="CW92" s="20"/>
      <c r="CX92" s="20"/>
      <c r="CY92" s="20"/>
      <c r="CZ92" s="20"/>
      <c r="DA92" s="20"/>
      <c r="DB92" s="20"/>
      <c r="DC92" s="20"/>
      <c r="DD92" s="20"/>
      <c r="DE92" s="20"/>
      <c r="DF92" s="20"/>
      <c r="DG92" s="20"/>
      <c r="DH92" s="20"/>
      <c r="DI92" s="27"/>
    </row>
    <row r="93" spans="1:125" ht="7.15" customHeight="1">
      <c r="A93" s="31"/>
      <c r="B93" s="16"/>
      <c r="C93" s="17"/>
      <c r="D93" s="17"/>
      <c r="E93" s="17"/>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14"/>
      <c r="DF93" s="14"/>
      <c r="DG93" s="14"/>
      <c r="DH93" s="14"/>
      <c r="DI93" s="25"/>
      <c r="DM93" s="12"/>
      <c r="DN93" s="12"/>
      <c r="DO93" s="12"/>
      <c r="DP93" s="12"/>
      <c r="DQ93" s="12"/>
      <c r="DR93" s="12"/>
      <c r="DS93" s="12"/>
      <c r="DT93" s="12"/>
      <c r="DU93" s="12"/>
    </row>
    <row r="94" spans="1:125" ht="6" customHeight="1">
      <c r="A94" s="31"/>
      <c r="B94" s="13"/>
      <c r="C94" s="14"/>
      <c r="D94" s="14"/>
      <c r="E94" s="14"/>
      <c r="F94" s="932" t="s">
        <v>140</v>
      </c>
      <c r="G94" s="932"/>
      <c r="H94" s="932"/>
      <c r="I94" s="932"/>
      <c r="J94" s="932"/>
      <c r="K94" s="932"/>
      <c r="L94" s="932"/>
      <c r="M94" s="932"/>
      <c r="N94" s="932"/>
      <c r="O94" s="932"/>
      <c r="P94" s="932"/>
      <c r="Q94" s="932"/>
      <c r="R94" s="932"/>
      <c r="S94" s="932"/>
      <c r="T94" s="932"/>
      <c r="U94" s="932"/>
      <c r="V94" s="932"/>
      <c r="W94" s="932"/>
      <c r="X94" s="932"/>
      <c r="Y94" s="932"/>
      <c r="Z94" s="932"/>
      <c r="AA94" s="932"/>
      <c r="AB94" s="932"/>
      <c r="AC94" s="932"/>
      <c r="AD94" s="932"/>
      <c r="AE94" s="932"/>
      <c r="AF94" s="932"/>
      <c r="AG94" s="932"/>
      <c r="AH94" s="932"/>
      <c r="AI94" s="932"/>
      <c r="AJ94" s="932"/>
      <c r="AK94" s="932"/>
      <c r="AL94" s="932"/>
      <c r="AM94" s="932"/>
      <c r="AN94" s="932"/>
      <c r="AO94" s="932"/>
      <c r="AP94" s="932"/>
      <c r="AQ94" s="932"/>
      <c r="AR94" s="932"/>
      <c r="AS94" s="932"/>
      <c r="AT94" s="932"/>
      <c r="AU94" s="932"/>
      <c r="AV94" s="932"/>
      <c r="AW94" s="932"/>
      <c r="AX94" s="932"/>
      <c r="AY94" s="932"/>
      <c r="AZ94" s="932"/>
      <c r="BA94" s="932"/>
      <c r="BB94" s="932"/>
      <c r="BC94" s="932"/>
      <c r="BD94" s="932"/>
      <c r="BE94" s="932"/>
      <c r="BF94" s="932"/>
      <c r="BG94" s="932"/>
      <c r="BH94" s="932"/>
      <c r="BI94" s="932"/>
      <c r="BJ94" s="932"/>
      <c r="BK94" s="932"/>
      <c r="BL94" s="932"/>
      <c r="BM94" s="932"/>
      <c r="BN94" s="932"/>
      <c r="BO94" s="932"/>
      <c r="BP94" s="932"/>
      <c r="BQ94" s="932"/>
      <c r="BR94" s="932"/>
      <c r="BS94" s="932"/>
      <c r="BT94" s="932"/>
      <c r="BU94" s="932"/>
      <c r="BV94" s="932"/>
      <c r="BW94" s="932"/>
      <c r="BX94" s="932"/>
      <c r="BY94" s="932"/>
      <c r="BZ94" s="932"/>
      <c r="CA94" s="932"/>
      <c r="CB94" s="932"/>
      <c r="CC94" s="932"/>
      <c r="CD94" s="932"/>
      <c r="CE94" s="932"/>
      <c r="CF94" s="932"/>
      <c r="CG94" s="932"/>
      <c r="CH94" s="932"/>
      <c r="CI94" s="932"/>
      <c r="CJ94" s="932"/>
      <c r="CK94" s="932"/>
      <c r="CL94" s="932"/>
      <c r="CM94" s="932"/>
      <c r="CN94" s="932"/>
      <c r="CO94" s="932"/>
      <c r="CP94" s="932"/>
      <c r="CQ94" s="932"/>
      <c r="CR94" s="932"/>
      <c r="CS94" s="932"/>
      <c r="CT94" s="932"/>
      <c r="CU94" s="932"/>
      <c r="CV94" s="932"/>
      <c r="CW94" s="932"/>
      <c r="CX94" s="932"/>
      <c r="CY94" s="932"/>
      <c r="CZ94" s="932"/>
      <c r="DA94" s="932"/>
      <c r="DB94" s="932"/>
      <c r="DC94" s="932"/>
      <c r="DD94" s="33"/>
      <c r="DE94" s="14"/>
      <c r="DF94" s="14"/>
      <c r="DG94" s="14"/>
      <c r="DH94" s="14"/>
      <c r="DI94" s="25"/>
      <c r="DM94" s="12"/>
      <c r="DN94" s="12"/>
      <c r="DO94" s="12"/>
      <c r="DP94" s="12"/>
      <c r="DQ94" s="12"/>
      <c r="DR94" s="12"/>
      <c r="DS94" s="12"/>
      <c r="DT94" s="12"/>
      <c r="DU94" s="12"/>
    </row>
    <row r="95" spans="1:125" ht="6" customHeight="1">
      <c r="A95" s="31"/>
      <c r="B95" s="13"/>
      <c r="C95" s="14"/>
      <c r="D95" s="14"/>
      <c r="E95" s="14"/>
      <c r="F95" s="932"/>
      <c r="G95" s="932"/>
      <c r="H95" s="932"/>
      <c r="I95" s="932"/>
      <c r="J95" s="932"/>
      <c r="K95" s="932"/>
      <c r="L95" s="932"/>
      <c r="M95" s="932"/>
      <c r="N95" s="932"/>
      <c r="O95" s="932"/>
      <c r="P95" s="932"/>
      <c r="Q95" s="932"/>
      <c r="R95" s="932"/>
      <c r="S95" s="932"/>
      <c r="T95" s="932"/>
      <c r="U95" s="932"/>
      <c r="V95" s="932"/>
      <c r="W95" s="932"/>
      <c r="X95" s="932"/>
      <c r="Y95" s="932"/>
      <c r="Z95" s="932"/>
      <c r="AA95" s="932"/>
      <c r="AB95" s="932"/>
      <c r="AC95" s="932"/>
      <c r="AD95" s="932"/>
      <c r="AE95" s="932"/>
      <c r="AF95" s="932"/>
      <c r="AG95" s="932"/>
      <c r="AH95" s="932"/>
      <c r="AI95" s="932"/>
      <c r="AJ95" s="932"/>
      <c r="AK95" s="932"/>
      <c r="AL95" s="932"/>
      <c r="AM95" s="932"/>
      <c r="AN95" s="932"/>
      <c r="AO95" s="932"/>
      <c r="AP95" s="932"/>
      <c r="AQ95" s="932"/>
      <c r="AR95" s="932"/>
      <c r="AS95" s="932"/>
      <c r="AT95" s="932"/>
      <c r="AU95" s="932"/>
      <c r="AV95" s="932"/>
      <c r="AW95" s="932"/>
      <c r="AX95" s="932"/>
      <c r="AY95" s="932"/>
      <c r="AZ95" s="932"/>
      <c r="BA95" s="932"/>
      <c r="BB95" s="932"/>
      <c r="BC95" s="932"/>
      <c r="BD95" s="932"/>
      <c r="BE95" s="932"/>
      <c r="BF95" s="932"/>
      <c r="BG95" s="932"/>
      <c r="BH95" s="932"/>
      <c r="BI95" s="932"/>
      <c r="BJ95" s="932"/>
      <c r="BK95" s="932"/>
      <c r="BL95" s="932"/>
      <c r="BM95" s="932"/>
      <c r="BN95" s="932"/>
      <c r="BO95" s="932"/>
      <c r="BP95" s="932"/>
      <c r="BQ95" s="932"/>
      <c r="BR95" s="932"/>
      <c r="BS95" s="932"/>
      <c r="BT95" s="932"/>
      <c r="BU95" s="932"/>
      <c r="BV95" s="932"/>
      <c r="BW95" s="932"/>
      <c r="BX95" s="932"/>
      <c r="BY95" s="932"/>
      <c r="BZ95" s="932"/>
      <c r="CA95" s="932"/>
      <c r="CB95" s="932"/>
      <c r="CC95" s="932"/>
      <c r="CD95" s="932"/>
      <c r="CE95" s="932"/>
      <c r="CF95" s="932"/>
      <c r="CG95" s="932"/>
      <c r="CH95" s="932"/>
      <c r="CI95" s="932"/>
      <c r="CJ95" s="932"/>
      <c r="CK95" s="932"/>
      <c r="CL95" s="932"/>
      <c r="CM95" s="932"/>
      <c r="CN95" s="932"/>
      <c r="CO95" s="932"/>
      <c r="CP95" s="932"/>
      <c r="CQ95" s="932"/>
      <c r="CR95" s="932"/>
      <c r="CS95" s="932"/>
      <c r="CT95" s="932"/>
      <c r="CU95" s="932"/>
      <c r="CV95" s="932"/>
      <c r="CW95" s="932"/>
      <c r="CX95" s="932"/>
      <c r="CY95" s="932"/>
      <c r="CZ95" s="932"/>
      <c r="DA95" s="932"/>
      <c r="DB95" s="932"/>
      <c r="DC95" s="932"/>
      <c r="DD95" s="33"/>
      <c r="DE95" s="14"/>
      <c r="DF95" s="14"/>
      <c r="DG95" s="14"/>
      <c r="DH95" s="14"/>
      <c r="DI95" s="25"/>
      <c r="DM95" s="12"/>
      <c r="DN95" s="12"/>
      <c r="DO95" s="12"/>
      <c r="DP95" s="12"/>
      <c r="DQ95" s="12"/>
      <c r="DR95" s="12"/>
      <c r="DS95" s="12"/>
      <c r="DT95" s="12"/>
      <c r="DU95" s="12"/>
    </row>
    <row r="96" spans="1:125" ht="6" customHeight="1">
      <c r="A96" s="31"/>
      <c r="B96" s="13"/>
      <c r="C96" s="14"/>
      <c r="D96" s="14"/>
      <c r="E96" s="14"/>
      <c r="F96" s="932"/>
      <c r="G96" s="932"/>
      <c r="H96" s="932"/>
      <c r="I96" s="932"/>
      <c r="J96" s="932"/>
      <c r="K96" s="932"/>
      <c r="L96" s="932"/>
      <c r="M96" s="932"/>
      <c r="N96" s="932"/>
      <c r="O96" s="932"/>
      <c r="P96" s="932"/>
      <c r="Q96" s="932"/>
      <c r="R96" s="932"/>
      <c r="S96" s="932"/>
      <c r="T96" s="932"/>
      <c r="U96" s="932"/>
      <c r="V96" s="932"/>
      <c r="W96" s="932"/>
      <c r="X96" s="932"/>
      <c r="Y96" s="932"/>
      <c r="Z96" s="932"/>
      <c r="AA96" s="932"/>
      <c r="AB96" s="932"/>
      <c r="AC96" s="932"/>
      <c r="AD96" s="932"/>
      <c r="AE96" s="932"/>
      <c r="AF96" s="932"/>
      <c r="AG96" s="932"/>
      <c r="AH96" s="932"/>
      <c r="AI96" s="932"/>
      <c r="AJ96" s="932"/>
      <c r="AK96" s="932"/>
      <c r="AL96" s="932"/>
      <c r="AM96" s="932"/>
      <c r="AN96" s="932"/>
      <c r="AO96" s="932"/>
      <c r="AP96" s="932"/>
      <c r="AQ96" s="932"/>
      <c r="AR96" s="932"/>
      <c r="AS96" s="932"/>
      <c r="AT96" s="932"/>
      <c r="AU96" s="932"/>
      <c r="AV96" s="932"/>
      <c r="AW96" s="932"/>
      <c r="AX96" s="932"/>
      <c r="AY96" s="932"/>
      <c r="AZ96" s="932"/>
      <c r="BA96" s="932"/>
      <c r="BB96" s="932"/>
      <c r="BC96" s="932"/>
      <c r="BD96" s="932"/>
      <c r="BE96" s="932"/>
      <c r="BF96" s="932"/>
      <c r="BG96" s="932"/>
      <c r="BH96" s="932"/>
      <c r="BI96" s="932"/>
      <c r="BJ96" s="932"/>
      <c r="BK96" s="932"/>
      <c r="BL96" s="932"/>
      <c r="BM96" s="932"/>
      <c r="BN96" s="932"/>
      <c r="BO96" s="932"/>
      <c r="BP96" s="932"/>
      <c r="BQ96" s="932"/>
      <c r="BR96" s="932"/>
      <c r="BS96" s="932"/>
      <c r="BT96" s="932"/>
      <c r="BU96" s="932"/>
      <c r="BV96" s="932"/>
      <c r="BW96" s="932"/>
      <c r="BX96" s="932"/>
      <c r="BY96" s="932"/>
      <c r="BZ96" s="932"/>
      <c r="CA96" s="932"/>
      <c r="CB96" s="932"/>
      <c r="CC96" s="932"/>
      <c r="CD96" s="932"/>
      <c r="CE96" s="932"/>
      <c r="CF96" s="932"/>
      <c r="CG96" s="932"/>
      <c r="CH96" s="932"/>
      <c r="CI96" s="932"/>
      <c r="CJ96" s="932"/>
      <c r="CK96" s="932"/>
      <c r="CL96" s="932"/>
      <c r="CM96" s="932"/>
      <c r="CN96" s="932"/>
      <c r="CO96" s="932"/>
      <c r="CP96" s="932"/>
      <c r="CQ96" s="932"/>
      <c r="CR96" s="932"/>
      <c r="CS96" s="932"/>
      <c r="CT96" s="932"/>
      <c r="CU96" s="932"/>
      <c r="CV96" s="932"/>
      <c r="CW96" s="932"/>
      <c r="CX96" s="932"/>
      <c r="CY96" s="932"/>
      <c r="CZ96" s="932"/>
      <c r="DA96" s="932"/>
      <c r="DB96" s="932"/>
      <c r="DC96" s="932"/>
      <c r="DD96" s="33"/>
      <c r="DE96" s="14"/>
      <c r="DF96" s="14"/>
      <c r="DG96" s="14"/>
      <c r="DH96" s="14"/>
      <c r="DI96" s="25"/>
      <c r="DM96" s="12"/>
      <c r="DN96" s="12"/>
      <c r="DO96" s="12"/>
      <c r="DP96" s="12"/>
      <c r="DQ96" s="12"/>
      <c r="DR96" s="12"/>
      <c r="DS96" s="12"/>
      <c r="DT96" s="12"/>
      <c r="DU96" s="12"/>
    </row>
    <row r="97" spans="1:115" ht="6" customHeight="1">
      <c r="A97" s="31"/>
      <c r="B97" s="13"/>
      <c r="C97" s="14"/>
      <c r="D97" s="14"/>
      <c r="E97" s="14"/>
      <c r="F97" s="932" t="s">
        <v>53</v>
      </c>
      <c r="G97" s="932"/>
      <c r="H97" s="932"/>
      <c r="I97" s="932"/>
      <c r="J97" s="932"/>
      <c r="K97" s="932"/>
      <c r="L97" s="932"/>
      <c r="M97" s="932"/>
      <c r="N97" s="932"/>
      <c r="O97" s="932"/>
      <c r="P97" s="932"/>
      <c r="Q97" s="932"/>
      <c r="R97" s="932"/>
      <c r="S97" s="932"/>
      <c r="T97" s="932"/>
      <c r="U97" s="932"/>
      <c r="V97" s="932"/>
      <c r="W97" s="932"/>
      <c r="X97" s="932"/>
      <c r="Y97" s="932"/>
      <c r="Z97" s="932"/>
      <c r="AA97" s="932"/>
      <c r="AB97" s="932"/>
      <c r="AC97" s="932"/>
      <c r="AD97" s="932"/>
      <c r="AE97" s="932"/>
      <c r="AF97" s="932"/>
      <c r="AG97" s="932"/>
      <c r="AH97" s="932"/>
      <c r="AI97" s="932"/>
      <c r="AJ97" s="932"/>
      <c r="AK97" s="932"/>
      <c r="AL97" s="932"/>
      <c r="AM97" s="932"/>
      <c r="AN97" s="932"/>
      <c r="AO97" s="932"/>
      <c r="AP97" s="932"/>
      <c r="AQ97" s="932"/>
      <c r="AR97" s="932"/>
      <c r="AS97" s="932"/>
      <c r="AT97" s="932"/>
      <c r="AU97" s="932"/>
      <c r="AV97" s="932"/>
      <c r="AW97" s="932"/>
      <c r="AX97" s="932"/>
      <c r="AY97" s="932"/>
      <c r="AZ97" s="932"/>
      <c r="BA97" s="932"/>
      <c r="BB97" s="932"/>
      <c r="BC97" s="932"/>
      <c r="BD97" s="932"/>
      <c r="BE97" s="932"/>
      <c r="BF97" s="932"/>
      <c r="BG97" s="932"/>
      <c r="BH97" s="932"/>
      <c r="BI97" s="932"/>
      <c r="BJ97" s="932"/>
      <c r="BK97" s="932"/>
      <c r="BL97" s="932"/>
      <c r="BM97" s="932"/>
      <c r="BN97" s="932"/>
      <c r="BO97" s="932"/>
      <c r="BP97" s="932"/>
      <c r="BQ97" s="932"/>
      <c r="BR97" s="932"/>
      <c r="BS97" s="932"/>
      <c r="BT97" s="932"/>
      <c r="BU97" s="932"/>
      <c r="BV97" s="932"/>
      <c r="BW97" s="932"/>
      <c r="BX97" s="932"/>
      <c r="BY97" s="932"/>
      <c r="BZ97" s="932"/>
      <c r="CA97" s="932"/>
      <c r="CB97" s="932"/>
      <c r="CC97" s="932"/>
      <c r="CD97" s="932"/>
      <c r="CE97" s="932"/>
      <c r="CF97" s="932"/>
      <c r="CG97" s="932"/>
      <c r="CH97" s="932"/>
      <c r="CI97" s="932"/>
      <c r="CJ97" s="932"/>
      <c r="CK97" s="932"/>
      <c r="CL97" s="932"/>
      <c r="CM97" s="932"/>
      <c r="CN97" s="932"/>
      <c r="CO97" s="932"/>
      <c r="CP97" s="932"/>
      <c r="CQ97" s="932"/>
      <c r="CR97" s="932"/>
      <c r="CS97" s="932"/>
      <c r="CT97" s="932"/>
      <c r="CU97" s="932"/>
      <c r="CV97" s="932"/>
      <c r="CW97" s="932"/>
      <c r="CX97" s="932"/>
      <c r="CY97" s="932"/>
      <c r="CZ97" s="932"/>
      <c r="DA97" s="932"/>
      <c r="DB97" s="932"/>
      <c r="DC97" s="932"/>
      <c r="DD97" s="33"/>
      <c r="DE97" s="14"/>
      <c r="DF97" s="14"/>
      <c r="DG97" s="14"/>
      <c r="DH97" s="14"/>
      <c r="DI97" s="25"/>
    </row>
    <row r="98" spans="1:115" ht="6" customHeight="1">
      <c r="A98" s="31"/>
      <c r="B98" s="13"/>
      <c r="C98" s="14"/>
      <c r="D98" s="14"/>
      <c r="E98" s="14"/>
      <c r="F98" s="932"/>
      <c r="G98" s="932"/>
      <c r="H98" s="932"/>
      <c r="I98" s="932"/>
      <c r="J98" s="932"/>
      <c r="K98" s="932"/>
      <c r="L98" s="932"/>
      <c r="M98" s="932"/>
      <c r="N98" s="932"/>
      <c r="O98" s="932"/>
      <c r="P98" s="932"/>
      <c r="Q98" s="932"/>
      <c r="R98" s="932"/>
      <c r="S98" s="932"/>
      <c r="T98" s="932"/>
      <c r="U98" s="932"/>
      <c r="V98" s="932"/>
      <c r="W98" s="932"/>
      <c r="X98" s="932"/>
      <c r="Y98" s="932"/>
      <c r="Z98" s="932"/>
      <c r="AA98" s="932"/>
      <c r="AB98" s="932"/>
      <c r="AC98" s="932"/>
      <c r="AD98" s="932"/>
      <c r="AE98" s="932"/>
      <c r="AF98" s="932"/>
      <c r="AG98" s="932"/>
      <c r="AH98" s="932"/>
      <c r="AI98" s="932"/>
      <c r="AJ98" s="932"/>
      <c r="AK98" s="932"/>
      <c r="AL98" s="932"/>
      <c r="AM98" s="932"/>
      <c r="AN98" s="932"/>
      <c r="AO98" s="932"/>
      <c r="AP98" s="932"/>
      <c r="AQ98" s="932"/>
      <c r="AR98" s="932"/>
      <c r="AS98" s="932"/>
      <c r="AT98" s="932"/>
      <c r="AU98" s="932"/>
      <c r="AV98" s="932"/>
      <c r="AW98" s="932"/>
      <c r="AX98" s="932"/>
      <c r="AY98" s="932"/>
      <c r="AZ98" s="932"/>
      <c r="BA98" s="932"/>
      <c r="BB98" s="932"/>
      <c r="BC98" s="932"/>
      <c r="BD98" s="932"/>
      <c r="BE98" s="932"/>
      <c r="BF98" s="932"/>
      <c r="BG98" s="932"/>
      <c r="BH98" s="932"/>
      <c r="BI98" s="932"/>
      <c r="BJ98" s="932"/>
      <c r="BK98" s="932"/>
      <c r="BL98" s="932"/>
      <c r="BM98" s="932"/>
      <c r="BN98" s="932"/>
      <c r="BO98" s="932"/>
      <c r="BP98" s="932"/>
      <c r="BQ98" s="932"/>
      <c r="BR98" s="932"/>
      <c r="BS98" s="932"/>
      <c r="BT98" s="932"/>
      <c r="BU98" s="932"/>
      <c r="BV98" s="932"/>
      <c r="BW98" s="932"/>
      <c r="BX98" s="932"/>
      <c r="BY98" s="932"/>
      <c r="BZ98" s="932"/>
      <c r="CA98" s="932"/>
      <c r="CB98" s="932"/>
      <c r="CC98" s="932"/>
      <c r="CD98" s="932"/>
      <c r="CE98" s="932"/>
      <c r="CF98" s="932"/>
      <c r="CG98" s="932"/>
      <c r="CH98" s="932"/>
      <c r="CI98" s="932"/>
      <c r="CJ98" s="932"/>
      <c r="CK98" s="932"/>
      <c r="CL98" s="932"/>
      <c r="CM98" s="932"/>
      <c r="CN98" s="932"/>
      <c r="CO98" s="932"/>
      <c r="CP98" s="932"/>
      <c r="CQ98" s="932"/>
      <c r="CR98" s="932"/>
      <c r="CS98" s="932"/>
      <c r="CT98" s="932"/>
      <c r="CU98" s="932"/>
      <c r="CV98" s="932"/>
      <c r="CW98" s="932"/>
      <c r="CX98" s="932"/>
      <c r="CY98" s="932"/>
      <c r="CZ98" s="932"/>
      <c r="DA98" s="932"/>
      <c r="DB98" s="932"/>
      <c r="DC98" s="932"/>
      <c r="DD98" s="33"/>
      <c r="DE98" s="14"/>
      <c r="DF98" s="14"/>
      <c r="DG98" s="14"/>
      <c r="DH98" s="14"/>
      <c r="DI98" s="25"/>
    </row>
    <row r="99" spans="1:115" ht="6" customHeight="1">
      <c r="A99" s="31"/>
      <c r="B99" s="13"/>
      <c r="C99" s="14"/>
      <c r="D99" s="14"/>
      <c r="E99" s="14"/>
      <c r="F99" s="932"/>
      <c r="G99" s="932"/>
      <c r="H99" s="932"/>
      <c r="I99" s="932"/>
      <c r="J99" s="932"/>
      <c r="K99" s="932"/>
      <c r="L99" s="932"/>
      <c r="M99" s="932"/>
      <c r="N99" s="932"/>
      <c r="O99" s="932"/>
      <c r="P99" s="932"/>
      <c r="Q99" s="932"/>
      <c r="R99" s="932"/>
      <c r="S99" s="932"/>
      <c r="T99" s="932"/>
      <c r="U99" s="932"/>
      <c r="V99" s="932"/>
      <c r="W99" s="932"/>
      <c r="X99" s="932"/>
      <c r="Y99" s="932"/>
      <c r="Z99" s="932"/>
      <c r="AA99" s="932"/>
      <c r="AB99" s="932"/>
      <c r="AC99" s="932"/>
      <c r="AD99" s="932"/>
      <c r="AE99" s="932"/>
      <c r="AF99" s="932"/>
      <c r="AG99" s="932"/>
      <c r="AH99" s="932"/>
      <c r="AI99" s="932"/>
      <c r="AJ99" s="932"/>
      <c r="AK99" s="932"/>
      <c r="AL99" s="932"/>
      <c r="AM99" s="932"/>
      <c r="AN99" s="932"/>
      <c r="AO99" s="932"/>
      <c r="AP99" s="932"/>
      <c r="AQ99" s="932"/>
      <c r="AR99" s="932"/>
      <c r="AS99" s="932"/>
      <c r="AT99" s="932"/>
      <c r="AU99" s="932"/>
      <c r="AV99" s="932"/>
      <c r="AW99" s="932"/>
      <c r="AX99" s="932"/>
      <c r="AY99" s="932"/>
      <c r="AZ99" s="932"/>
      <c r="BA99" s="932"/>
      <c r="BB99" s="932"/>
      <c r="BC99" s="932"/>
      <c r="BD99" s="932"/>
      <c r="BE99" s="932"/>
      <c r="BF99" s="932"/>
      <c r="BG99" s="932"/>
      <c r="BH99" s="932"/>
      <c r="BI99" s="932"/>
      <c r="BJ99" s="932"/>
      <c r="BK99" s="932"/>
      <c r="BL99" s="932"/>
      <c r="BM99" s="932"/>
      <c r="BN99" s="932"/>
      <c r="BO99" s="932"/>
      <c r="BP99" s="932"/>
      <c r="BQ99" s="932"/>
      <c r="BR99" s="932"/>
      <c r="BS99" s="932"/>
      <c r="BT99" s="932"/>
      <c r="BU99" s="932"/>
      <c r="BV99" s="932"/>
      <c r="BW99" s="932"/>
      <c r="BX99" s="932"/>
      <c r="BY99" s="932"/>
      <c r="BZ99" s="932"/>
      <c r="CA99" s="932"/>
      <c r="CB99" s="932"/>
      <c r="CC99" s="932"/>
      <c r="CD99" s="932"/>
      <c r="CE99" s="932"/>
      <c r="CF99" s="932"/>
      <c r="CG99" s="932"/>
      <c r="CH99" s="932"/>
      <c r="CI99" s="932"/>
      <c r="CJ99" s="932"/>
      <c r="CK99" s="932"/>
      <c r="CL99" s="932"/>
      <c r="CM99" s="932"/>
      <c r="CN99" s="932"/>
      <c r="CO99" s="932"/>
      <c r="CP99" s="932"/>
      <c r="CQ99" s="932"/>
      <c r="CR99" s="932"/>
      <c r="CS99" s="932"/>
      <c r="CT99" s="932"/>
      <c r="CU99" s="932"/>
      <c r="CV99" s="932"/>
      <c r="CW99" s="932"/>
      <c r="CX99" s="932"/>
      <c r="CY99" s="932"/>
      <c r="CZ99" s="932"/>
      <c r="DA99" s="932"/>
      <c r="DB99" s="932"/>
      <c r="DC99" s="932"/>
      <c r="DD99" s="33"/>
      <c r="DE99" s="14"/>
      <c r="DF99" s="14"/>
      <c r="DG99" s="14"/>
      <c r="DH99" s="14"/>
      <c r="DI99" s="25"/>
    </row>
    <row r="100" spans="1:115" ht="6" customHeight="1">
      <c r="A100" s="31"/>
      <c r="B100" s="13"/>
      <c r="C100" s="14"/>
      <c r="D100" s="14"/>
      <c r="E100" s="14"/>
      <c r="F100" s="932" t="s">
        <v>54</v>
      </c>
      <c r="G100" s="932"/>
      <c r="H100" s="932"/>
      <c r="I100" s="932"/>
      <c r="J100" s="932"/>
      <c r="K100" s="932"/>
      <c r="L100" s="932"/>
      <c r="M100" s="932"/>
      <c r="N100" s="932"/>
      <c r="O100" s="932"/>
      <c r="P100" s="932"/>
      <c r="Q100" s="932"/>
      <c r="R100" s="932"/>
      <c r="S100" s="932"/>
      <c r="T100" s="932"/>
      <c r="U100" s="932"/>
      <c r="V100" s="932"/>
      <c r="W100" s="932"/>
      <c r="X100" s="932"/>
      <c r="Y100" s="932"/>
      <c r="Z100" s="932"/>
      <c r="AA100" s="932"/>
      <c r="AB100" s="932"/>
      <c r="AC100" s="932"/>
      <c r="AD100" s="932"/>
      <c r="AE100" s="932"/>
      <c r="AF100" s="932"/>
      <c r="AG100" s="932"/>
      <c r="AH100" s="932"/>
      <c r="AI100" s="932"/>
      <c r="AJ100" s="932"/>
      <c r="AK100" s="932"/>
      <c r="AL100" s="932"/>
      <c r="AM100" s="932"/>
      <c r="AN100" s="932"/>
      <c r="AO100" s="932"/>
      <c r="AP100" s="932"/>
      <c r="AQ100" s="932"/>
      <c r="AR100" s="932"/>
      <c r="AS100" s="932"/>
      <c r="AT100" s="932"/>
      <c r="AU100" s="932"/>
      <c r="AV100" s="932"/>
      <c r="AW100" s="932"/>
      <c r="AX100" s="932"/>
      <c r="AY100" s="932"/>
      <c r="AZ100" s="932"/>
      <c r="BA100" s="932"/>
      <c r="BB100" s="932"/>
      <c r="BC100" s="932"/>
      <c r="BD100" s="932"/>
      <c r="BE100" s="932"/>
      <c r="BF100" s="932"/>
      <c r="BG100" s="932"/>
      <c r="BH100" s="932"/>
      <c r="BI100" s="932"/>
      <c r="BJ100" s="932"/>
      <c r="BK100" s="932"/>
      <c r="BL100" s="932"/>
      <c r="BM100" s="932"/>
      <c r="BN100" s="932"/>
      <c r="BO100" s="932"/>
      <c r="BP100" s="932"/>
      <c r="BQ100" s="932"/>
      <c r="BR100" s="932"/>
      <c r="BS100" s="932"/>
      <c r="BT100" s="932"/>
      <c r="BU100" s="932"/>
      <c r="BV100" s="932"/>
      <c r="BW100" s="932"/>
      <c r="BX100" s="932"/>
      <c r="BY100" s="932"/>
      <c r="BZ100" s="932"/>
      <c r="CA100" s="932"/>
      <c r="CB100" s="932"/>
      <c r="CC100" s="932"/>
      <c r="CD100" s="932"/>
      <c r="CE100" s="932"/>
      <c r="CF100" s="932"/>
      <c r="CG100" s="932"/>
      <c r="CH100" s="932"/>
      <c r="CI100" s="932"/>
      <c r="CJ100" s="932"/>
      <c r="CK100" s="932"/>
      <c r="CL100" s="932"/>
      <c r="CM100" s="932"/>
      <c r="CN100" s="932"/>
      <c r="CO100" s="932"/>
      <c r="CP100" s="932"/>
      <c r="CQ100" s="932"/>
      <c r="CR100" s="932"/>
      <c r="CS100" s="932"/>
      <c r="CT100" s="932"/>
      <c r="CU100" s="932"/>
      <c r="CV100" s="932"/>
      <c r="CW100" s="932"/>
      <c r="CX100" s="932"/>
      <c r="CY100" s="932"/>
      <c r="CZ100" s="932"/>
      <c r="DA100" s="932"/>
      <c r="DB100" s="932"/>
      <c r="DC100" s="932"/>
      <c r="DD100" s="33"/>
      <c r="DE100" s="14"/>
      <c r="DF100" s="14"/>
      <c r="DG100" s="14"/>
      <c r="DH100" s="14"/>
      <c r="DI100" s="25"/>
    </row>
    <row r="101" spans="1:115" ht="6" customHeight="1">
      <c r="A101" s="31"/>
      <c r="B101" s="13"/>
      <c r="C101" s="14"/>
      <c r="D101" s="14"/>
      <c r="E101" s="14"/>
      <c r="F101" s="932"/>
      <c r="G101" s="932"/>
      <c r="H101" s="932"/>
      <c r="I101" s="932"/>
      <c r="J101" s="932"/>
      <c r="K101" s="932"/>
      <c r="L101" s="932"/>
      <c r="M101" s="932"/>
      <c r="N101" s="932"/>
      <c r="O101" s="932"/>
      <c r="P101" s="932"/>
      <c r="Q101" s="932"/>
      <c r="R101" s="932"/>
      <c r="S101" s="932"/>
      <c r="T101" s="932"/>
      <c r="U101" s="932"/>
      <c r="V101" s="932"/>
      <c r="W101" s="932"/>
      <c r="X101" s="932"/>
      <c r="Y101" s="932"/>
      <c r="Z101" s="932"/>
      <c r="AA101" s="932"/>
      <c r="AB101" s="932"/>
      <c r="AC101" s="932"/>
      <c r="AD101" s="932"/>
      <c r="AE101" s="932"/>
      <c r="AF101" s="932"/>
      <c r="AG101" s="932"/>
      <c r="AH101" s="932"/>
      <c r="AI101" s="932"/>
      <c r="AJ101" s="932"/>
      <c r="AK101" s="932"/>
      <c r="AL101" s="932"/>
      <c r="AM101" s="932"/>
      <c r="AN101" s="932"/>
      <c r="AO101" s="932"/>
      <c r="AP101" s="932"/>
      <c r="AQ101" s="932"/>
      <c r="AR101" s="932"/>
      <c r="AS101" s="932"/>
      <c r="AT101" s="932"/>
      <c r="AU101" s="932"/>
      <c r="AV101" s="932"/>
      <c r="AW101" s="932"/>
      <c r="AX101" s="932"/>
      <c r="AY101" s="932"/>
      <c r="AZ101" s="932"/>
      <c r="BA101" s="932"/>
      <c r="BB101" s="932"/>
      <c r="BC101" s="932"/>
      <c r="BD101" s="932"/>
      <c r="BE101" s="932"/>
      <c r="BF101" s="932"/>
      <c r="BG101" s="932"/>
      <c r="BH101" s="932"/>
      <c r="BI101" s="932"/>
      <c r="BJ101" s="932"/>
      <c r="BK101" s="932"/>
      <c r="BL101" s="932"/>
      <c r="BM101" s="932"/>
      <c r="BN101" s="932"/>
      <c r="BO101" s="932"/>
      <c r="BP101" s="932"/>
      <c r="BQ101" s="932"/>
      <c r="BR101" s="932"/>
      <c r="BS101" s="932"/>
      <c r="BT101" s="932"/>
      <c r="BU101" s="932"/>
      <c r="BV101" s="932"/>
      <c r="BW101" s="932"/>
      <c r="BX101" s="932"/>
      <c r="BY101" s="932"/>
      <c r="BZ101" s="932"/>
      <c r="CA101" s="932"/>
      <c r="CB101" s="932"/>
      <c r="CC101" s="932"/>
      <c r="CD101" s="932"/>
      <c r="CE101" s="932"/>
      <c r="CF101" s="932"/>
      <c r="CG101" s="932"/>
      <c r="CH101" s="932"/>
      <c r="CI101" s="932"/>
      <c r="CJ101" s="932"/>
      <c r="CK101" s="932"/>
      <c r="CL101" s="932"/>
      <c r="CM101" s="932"/>
      <c r="CN101" s="932"/>
      <c r="CO101" s="932"/>
      <c r="CP101" s="932"/>
      <c r="CQ101" s="932"/>
      <c r="CR101" s="932"/>
      <c r="CS101" s="932"/>
      <c r="CT101" s="932"/>
      <c r="CU101" s="932"/>
      <c r="CV101" s="932"/>
      <c r="CW101" s="932"/>
      <c r="CX101" s="932"/>
      <c r="CY101" s="932"/>
      <c r="CZ101" s="932"/>
      <c r="DA101" s="932"/>
      <c r="DB101" s="932"/>
      <c r="DC101" s="932"/>
      <c r="DD101" s="33"/>
      <c r="DE101" s="14"/>
      <c r="DF101" s="14"/>
      <c r="DG101" s="14"/>
      <c r="DH101" s="14"/>
      <c r="DI101" s="25"/>
    </row>
    <row r="102" spans="1:115" ht="6" customHeight="1">
      <c r="A102" s="31"/>
      <c r="B102" s="13"/>
      <c r="C102" s="14"/>
      <c r="D102" s="14"/>
      <c r="E102" s="14"/>
      <c r="F102" s="932"/>
      <c r="G102" s="932"/>
      <c r="H102" s="932"/>
      <c r="I102" s="932"/>
      <c r="J102" s="932"/>
      <c r="K102" s="932"/>
      <c r="L102" s="932"/>
      <c r="M102" s="932"/>
      <c r="N102" s="932"/>
      <c r="O102" s="932"/>
      <c r="P102" s="932"/>
      <c r="Q102" s="932"/>
      <c r="R102" s="932"/>
      <c r="S102" s="932"/>
      <c r="T102" s="932"/>
      <c r="U102" s="932"/>
      <c r="V102" s="932"/>
      <c r="W102" s="932"/>
      <c r="X102" s="932"/>
      <c r="Y102" s="932"/>
      <c r="Z102" s="932"/>
      <c r="AA102" s="932"/>
      <c r="AB102" s="932"/>
      <c r="AC102" s="932"/>
      <c r="AD102" s="932"/>
      <c r="AE102" s="932"/>
      <c r="AF102" s="932"/>
      <c r="AG102" s="932"/>
      <c r="AH102" s="932"/>
      <c r="AI102" s="932"/>
      <c r="AJ102" s="932"/>
      <c r="AK102" s="932"/>
      <c r="AL102" s="932"/>
      <c r="AM102" s="932"/>
      <c r="AN102" s="932"/>
      <c r="AO102" s="932"/>
      <c r="AP102" s="932"/>
      <c r="AQ102" s="932"/>
      <c r="AR102" s="932"/>
      <c r="AS102" s="932"/>
      <c r="AT102" s="932"/>
      <c r="AU102" s="932"/>
      <c r="AV102" s="932"/>
      <c r="AW102" s="932"/>
      <c r="AX102" s="932"/>
      <c r="AY102" s="932"/>
      <c r="AZ102" s="932"/>
      <c r="BA102" s="932"/>
      <c r="BB102" s="932"/>
      <c r="BC102" s="932"/>
      <c r="BD102" s="932"/>
      <c r="BE102" s="932"/>
      <c r="BF102" s="932"/>
      <c r="BG102" s="932"/>
      <c r="BH102" s="932"/>
      <c r="BI102" s="932"/>
      <c r="BJ102" s="932"/>
      <c r="BK102" s="932"/>
      <c r="BL102" s="932"/>
      <c r="BM102" s="932"/>
      <c r="BN102" s="932"/>
      <c r="BO102" s="932"/>
      <c r="BP102" s="932"/>
      <c r="BQ102" s="932"/>
      <c r="BR102" s="932"/>
      <c r="BS102" s="932"/>
      <c r="BT102" s="932"/>
      <c r="BU102" s="932"/>
      <c r="BV102" s="932"/>
      <c r="BW102" s="932"/>
      <c r="BX102" s="932"/>
      <c r="BY102" s="932"/>
      <c r="BZ102" s="932"/>
      <c r="CA102" s="932"/>
      <c r="CB102" s="932"/>
      <c r="CC102" s="932"/>
      <c r="CD102" s="932"/>
      <c r="CE102" s="932"/>
      <c r="CF102" s="932"/>
      <c r="CG102" s="932"/>
      <c r="CH102" s="932"/>
      <c r="CI102" s="932"/>
      <c r="CJ102" s="932"/>
      <c r="CK102" s="932"/>
      <c r="CL102" s="932"/>
      <c r="CM102" s="932"/>
      <c r="CN102" s="932"/>
      <c r="CO102" s="932"/>
      <c r="CP102" s="932"/>
      <c r="CQ102" s="932"/>
      <c r="CR102" s="932"/>
      <c r="CS102" s="932"/>
      <c r="CT102" s="932"/>
      <c r="CU102" s="932"/>
      <c r="CV102" s="932"/>
      <c r="CW102" s="932"/>
      <c r="CX102" s="932"/>
      <c r="CY102" s="932"/>
      <c r="CZ102" s="932"/>
      <c r="DA102" s="932"/>
      <c r="DB102" s="932"/>
      <c r="DC102" s="932"/>
      <c r="DD102" s="33"/>
      <c r="DE102" s="14"/>
      <c r="DF102" s="14"/>
      <c r="DG102" s="14"/>
      <c r="DH102" s="14"/>
      <c r="DI102" s="25"/>
    </row>
    <row r="103" spans="1:115" ht="6" customHeight="1">
      <c r="A103" s="31"/>
      <c r="B103" s="13"/>
      <c r="C103" s="14"/>
      <c r="D103" s="14"/>
      <c r="E103" s="14"/>
      <c r="F103" s="942" t="s">
        <v>55</v>
      </c>
      <c r="G103" s="942"/>
      <c r="H103" s="942"/>
      <c r="I103" s="942"/>
      <c r="J103" s="942"/>
      <c r="K103" s="942"/>
      <c r="L103" s="942"/>
      <c r="M103" s="942"/>
      <c r="N103" s="942"/>
      <c r="O103" s="942"/>
      <c r="P103" s="942"/>
      <c r="Q103" s="942"/>
      <c r="R103" s="942"/>
      <c r="S103" s="942"/>
      <c r="T103" s="942"/>
      <c r="U103" s="942"/>
      <c r="V103" s="942"/>
      <c r="W103" s="942"/>
      <c r="X103" s="942"/>
      <c r="Y103" s="942"/>
      <c r="Z103" s="942"/>
      <c r="AA103" s="942"/>
      <c r="AB103" s="942"/>
      <c r="AC103" s="942"/>
      <c r="AD103" s="942"/>
      <c r="AE103" s="942"/>
      <c r="AF103" s="942"/>
      <c r="AG103" s="942"/>
      <c r="AH103" s="942"/>
      <c r="AI103" s="942"/>
      <c r="AJ103" s="942"/>
      <c r="AK103" s="942"/>
      <c r="AL103" s="942"/>
      <c r="AM103" s="942"/>
      <c r="AN103" s="942"/>
      <c r="AO103" s="942"/>
      <c r="AP103" s="942"/>
      <c r="AQ103" s="942"/>
      <c r="AR103" s="942"/>
      <c r="AS103" s="942"/>
      <c r="AT103" s="942"/>
      <c r="AU103" s="942"/>
      <c r="AV103" s="942"/>
      <c r="AW103" s="942"/>
      <c r="AX103" s="942"/>
      <c r="AY103" s="942"/>
      <c r="AZ103" s="942"/>
      <c r="BA103" s="942"/>
      <c r="BB103" s="942"/>
      <c r="BC103" s="942"/>
      <c r="BD103" s="942"/>
      <c r="BE103" s="942"/>
      <c r="BF103" s="942"/>
      <c r="BG103" s="942"/>
      <c r="BH103" s="942"/>
      <c r="BI103" s="942"/>
      <c r="BJ103" s="942"/>
      <c r="BK103" s="942"/>
      <c r="BL103" s="942"/>
      <c r="BM103" s="942"/>
      <c r="BN103" s="942"/>
      <c r="BO103" s="942"/>
      <c r="BP103" s="942"/>
      <c r="BQ103" s="942"/>
      <c r="BR103" s="942"/>
      <c r="BS103" s="942"/>
      <c r="BT103" s="942"/>
      <c r="BU103" s="942"/>
      <c r="BV103" s="942"/>
      <c r="BW103" s="942"/>
      <c r="BX103" s="942"/>
      <c r="BY103" s="942"/>
      <c r="BZ103" s="942"/>
      <c r="CA103" s="942"/>
      <c r="CB103" s="942"/>
      <c r="CC103" s="942"/>
      <c r="CD103" s="942"/>
      <c r="CE103" s="942"/>
      <c r="CF103" s="942"/>
      <c r="CG103" s="942"/>
      <c r="CH103" s="942"/>
      <c r="CI103" s="942"/>
      <c r="CJ103" s="942"/>
      <c r="CK103" s="942"/>
      <c r="CL103" s="942"/>
      <c r="CM103" s="942"/>
      <c r="CN103" s="942"/>
      <c r="CO103" s="942"/>
      <c r="CP103" s="942"/>
      <c r="CQ103" s="942"/>
      <c r="CR103" s="942"/>
      <c r="CS103" s="942"/>
      <c r="CT103" s="942"/>
      <c r="CU103" s="942"/>
      <c r="CV103" s="942"/>
      <c r="CW103" s="942"/>
      <c r="CX103" s="942"/>
      <c r="CY103" s="942"/>
      <c r="CZ103" s="942"/>
      <c r="DA103" s="942"/>
      <c r="DB103" s="942"/>
      <c r="DC103" s="942"/>
      <c r="DD103" s="15"/>
      <c r="DE103" s="14"/>
      <c r="DF103" s="14"/>
      <c r="DG103" s="14"/>
      <c r="DH103" s="14"/>
      <c r="DI103" s="25"/>
      <c r="DK103" s="34"/>
    </row>
    <row r="104" spans="1:115" ht="6" customHeight="1">
      <c r="A104" s="31"/>
      <c r="B104" s="13"/>
      <c r="C104" s="14"/>
      <c r="D104" s="14"/>
      <c r="E104" s="14"/>
      <c r="F104" s="942"/>
      <c r="G104" s="942"/>
      <c r="H104" s="942"/>
      <c r="I104" s="942"/>
      <c r="J104" s="942"/>
      <c r="K104" s="942"/>
      <c r="L104" s="942"/>
      <c r="M104" s="942"/>
      <c r="N104" s="942"/>
      <c r="O104" s="942"/>
      <c r="P104" s="942"/>
      <c r="Q104" s="942"/>
      <c r="R104" s="942"/>
      <c r="S104" s="942"/>
      <c r="T104" s="942"/>
      <c r="U104" s="942"/>
      <c r="V104" s="942"/>
      <c r="W104" s="942"/>
      <c r="X104" s="942"/>
      <c r="Y104" s="942"/>
      <c r="Z104" s="942"/>
      <c r="AA104" s="942"/>
      <c r="AB104" s="942"/>
      <c r="AC104" s="942"/>
      <c r="AD104" s="942"/>
      <c r="AE104" s="942"/>
      <c r="AF104" s="942"/>
      <c r="AG104" s="942"/>
      <c r="AH104" s="942"/>
      <c r="AI104" s="942"/>
      <c r="AJ104" s="942"/>
      <c r="AK104" s="942"/>
      <c r="AL104" s="942"/>
      <c r="AM104" s="942"/>
      <c r="AN104" s="942"/>
      <c r="AO104" s="942"/>
      <c r="AP104" s="942"/>
      <c r="AQ104" s="942"/>
      <c r="AR104" s="942"/>
      <c r="AS104" s="942"/>
      <c r="AT104" s="942"/>
      <c r="AU104" s="942"/>
      <c r="AV104" s="942"/>
      <c r="AW104" s="942"/>
      <c r="AX104" s="942"/>
      <c r="AY104" s="942"/>
      <c r="AZ104" s="942"/>
      <c r="BA104" s="942"/>
      <c r="BB104" s="942"/>
      <c r="BC104" s="942"/>
      <c r="BD104" s="942"/>
      <c r="BE104" s="942"/>
      <c r="BF104" s="942"/>
      <c r="BG104" s="942"/>
      <c r="BH104" s="942"/>
      <c r="BI104" s="942"/>
      <c r="BJ104" s="942"/>
      <c r="BK104" s="942"/>
      <c r="BL104" s="942"/>
      <c r="BM104" s="942"/>
      <c r="BN104" s="942"/>
      <c r="BO104" s="942"/>
      <c r="BP104" s="942"/>
      <c r="BQ104" s="942"/>
      <c r="BR104" s="942"/>
      <c r="BS104" s="942"/>
      <c r="BT104" s="942"/>
      <c r="BU104" s="942"/>
      <c r="BV104" s="942"/>
      <c r="BW104" s="942"/>
      <c r="BX104" s="942"/>
      <c r="BY104" s="942"/>
      <c r="BZ104" s="942"/>
      <c r="CA104" s="942"/>
      <c r="CB104" s="942"/>
      <c r="CC104" s="942"/>
      <c r="CD104" s="942"/>
      <c r="CE104" s="942"/>
      <c r="CF104" s="942"/>
      <c r="CG104" s="942"/>
      <c r="CH104" s="942"/>
      <c r="CI104" s="942"/>
      <c r="CJ104" s="942"/>
      <c r="CK104" s="942"/>
      <c r="CL104" s="942"/>
      <c r="CM104" s="942"/>
      <c r="CN104" s="942"/>
      <c r="CO104" s="942"/>
      <c r="CP104" s="942"/>
      <c r="CQ104" s="942"/>
      <c r="CR104" s="942"/>
      <c r="CS104" s="942"/>
      <c r="CT104" s="942"/>
      <c r="CU104" s="942"/>
      <c r="CV104" s="942"/>
      <c r="CW104" s="942"/>
      <c r="CX104" s="942"/>
      <c r="CY104" s="942"/>
      <c r="CZ104" s="942"/>
      <c r="DA104" s="942"/>
      <c r="DB104" s="942"/>
      <c r="DC104" s="942"/>
      <c r="DD104" s="15"/>
      <c r="DE104" s="14"/>
      <c r="DF104" s="14"/>
      <c r="DG104" s="14"/>
      <c r="DH104" s="14"/>
      <c r="DI104" s="25"/>
    </row>
    <row r="105" spans="1:115" ht="6" customHeight="1">
      <c r="A105" s="31"/>
      <c r="B105" s="13"/>
      <c r="C105" s="14"/>
      <c r="D105" s="14"/>
      <c r="E105" s="14"/>
      <c r="F105" s="942"/>
      <c r="G105" s="942"/>
      <c r="H105" s="942"/>
      <c r="I105" s="942"/>
      <c r="J105" s="942"/>
      <c r="K105" s="942"/>
      <c r="L105" s="942"/>
      <c r="M105" s="942"/>
      <c r="N105" s="942"/>
      <c r="O105" s="942"/>
      <c r="P105" s="942"/>
      <c r="Q105" s="942"/>
      <c r="R105" s="942"/>
      <c r="S105" s="942"/>
      <c r="T105" s="942"/>
      <c r="U105" s="942"/>
      <c r="V105" s="942"/>
      <c r="W105" s="942"/>
      <c r="X105" s="942"/>
      <c r="Y105" s="942"/>
      <c r="Z105" s="942"/>
      <c r="AA105" s="942"/>
      <c r="AB105" s="942"/>
      <c r="AC105" s="942"/>
      <c r="AD105" s="942"/>
      <c r="AE105" s="942"/>
      <c r="AF105" s="942"/>
      <c r="AG105" s="942"/>
      <c r="AH105" s="942"/>
      <c r="AI105" s="942"/>
      <c r="AJ105" s="942"/>
      <c r="AK105" s="942"/>
      <c r="AL105" s="942"/>
      <c r="AM105" s="942"/>
      <c r="AN105" s="942"/>
      <c r="AO105" s="942"/>
      <c r="AP105" s="942"/>
      <c r="AQ105" s="942"/>
      <c r="AR105" s="942"/>
      <c r="AS105" s="942"/>
      <c r="AT105" s="942"/>
      <c r="AU105" s="942"/>
      <c r="AV105" s="942"/>
      <c r="AW105" s="942"/>
      <c r="AX105" s="942"/>
      <c r="AY105" s="942"/>
      <c r="AZ105" s="942"/>
      <c r="BA105" s="942"/>
      <c r="BB105" s="942"/>
      <c r="BC105" s="942"/>
      <c r="BD105" s="942"/>
      <c r="BE105" s="942"/>
      <c r="BF105" s="942"/>
      <c r="BG105" s="942"/>
      <c r="BH105" s="942"/>
      <c r="BI105" s="942"/>
      <c r="BJ105" s="942"/>
      <c r="BK105" s="942"/>
      <c r="BL105" s="942"/>
      <c r="BM105" s="942"/>
      <c r="BN105" s="942"/>
      <c r="BO105" s="942"/>
      <c r="BP105" s="942"/>
      <c r="BQ105" s="942"/>
      <c r="BR105" s="942"/>
      <c r="BS105" s="942"/>
      <c r="BT105" s="942"/>
      <c r="BU105" s="942"/>
      <c r="BV105" s="942"/>
      <c r="BW105" s="942"/>
      <c r="BX105" s="942"/>
      <c r="BY105" s="942"/>
      <c r="BZ105" s="942"/>
      <c r="CA105" s="942"/>
      <c r="CB105" s="942"/>
      <c r="CC105" s="942"/>
      <c r="CD105" s="942"/>
      <c r="CE105" s="942"/>
      <c r="CF105" s="942"/>
      <c r="CG105" s="942"/>
      <c r="CH105" s="942"/>
      <c r="CI105" s="942"/>
      <c r="CJ105" s="942"/>
      <c r="CK105" s="942"/>
      <c r="CL105" s="942"/>
      <c r="CM105" s="942"/>
      <c r="CN105" s="942"/>
      <c r="CO105" s="942"/>
      <c r="CP105" s="942"/>
      <c r="CQ105" s="942"/>
      <c r="CR105" s="942"/>
      <c r="CS105" s="942"/>
      <c r="CT105" s="942"/>
      <c r="CU105" s="942"/>
      <c r="CV105" s="942"/>
      <c r="CW105" s="942"/>
      <c r="CX105" s="942"/>
      <c r="CY105" s="942"/>
      <c r="CZ105" s="942"/>
      <c r="DA105" s="942"/>
      <c r="DB105" s="942"/>
      <c r="DC105" s="942"/>
      <c r="DD105" s="14"/>
      <c r="DE105" s="14"/>
      <c r="DF105" s="14"/>
      <c r="DG105" s="14"/>
      <c r="DH105" s="14"/>
      <c r="DI105" s="25"/>
    </row>
    <row r="106" spans="1:115" ht="6" customHeight="1">
      <c r="A106" s="31"/>
      <c r="B106" s="13"/>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25"/>
    </row>
    <row r="107" spans="1:115" ht="7.15" customHeight="1">
      <c r="A107" s="31"/>
      <c r="B107" s="13"/>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25"/>
    </row>
    <row r="108" spans="1:115" ht="7.15" customHeight="1">
      <c r="A108" s="31"/>
      <c r="B108" s="13"/>
      <c r="C108" s="14"/>
      <c r="D108" s="14"/>
      <c r="E108" s="14"/>
      <c r="F108" s="14"/>
      <c r="G108" s="14"/>
      <c r="H108" s="14"/>
      <c r="I108" s="14"/>
      <c r="J108" s="14"/>
      <c r="K108" s="14"/>
      <c r="L108" s="14"/>
      <c r="M108" s="891" t="s">
        <v>139</v>
      </c>
      <c r="N108" s="891"/>
      <c r="O108" s="891"/>
      <c r="P108" s="891"/>
      <c r="Q108" s="891"/>
      <c r="R108" s="891"/>
      <c r="S108" s="891"/>
      <c r="T108" s="891">
        <v>8</v>
      </c>
      <c r="U108" s="891"/>
      <c r="V108" s="891"/>
      <c r="W108" s="891"/>
      <c r="X108" s="891"/>
      <c r="Y108" s="891"/>
      <c r="Z108" s="891"/>
      <c r="AA108" s="891"/>
      <c r="AB108" s="891"/>
      <c r="AC108" s="891" t="s">
        <v>45</v>
      </c>
      <c r="AD108" s="891"/>
      <c r="AE108" s="891"/>
      <c r="AF108" s="891"/>
      <c r="AG108" s="891">
        <v>1</v>
      </c>
      <c r="AH108" s="891"/>
      <c r="AI108" s="891"/>
      <c r="AJ108" s="891"/>
      <c r="AK108" s="891"/>
      <c r="AL108" s="891"/>
      <c r="AM108" s="891"/>
      <c r="AN108" s="891" t="s">
        <v>46</v>
      </c>
      <c r="AO108" s="891"/>
      <c r="AP108" s="891"/>
      <c r="AQ108" s="891"/>
      <c r="AR108" s="891">
        <v>16</v>
      </c>
      <c r="AS108" s="891"/>
      <c r="AT108" s="891"/>
      <c r="AU108" s="891"/>
      <c r="AV108" s="891"/>
      <c r="AW108" s="891"/>
      <c r="AX108" s="891"/>
      <c r="AY108" s="891"/>
      <c r="AZ108" s="891" t="s">
        <v>47</v>
      </c>
      <c r="BA108" s="891"/>
      <c r="BB108" s="891"/>
      <c r="BC108" s="891"/>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25"/>
    </row>
    <row r="109" spans="1:115" ht="7.15" customHeight="1">
      <c r="A109" s="31"/>
      <c r="B109" s="13"/>
      <c r="C109" s="14"/>
      <c r="D109" s="14"/>
      <c r="E109" s="14"/>
      <c r="F109" s="14"/>
      <c r="G109" s="14"/>
      <c r="H109" s="14"/>
      <c r="I109" s="14"/>
      <c r="J109" s="14"/>
      <c r="K109" s="14"/>
      <c r="L109" s="14"/>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891"/>
      <c r="AM109" s="891"/>
      <c r="AN109" s="891"/>
      <c r="AO109" s="891"/>
      <c r="AP109" s="891"/>
      <c r="AQ109" s="891"/>
      <c r="AR109" s="891"/>
      <c r="AS109" s="891"/>
      <c r="AT109" s="891"/>
      <c r="AU109" s="891"/>
      <c r="AV109" s="891"/>
      <c r="AW109" s="891"/>
      <c r="AX109" s="891"/>
      <c r="AY109" s="891"/>
      <c r="AZ109" s="891"/>
      <c r="BA109" s="891"/>
      <c r="BB109" s="891"/>
      <c r="BC109" s="891"/>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25"/>
    </row>
    <row r="110" spans="1:115" ht="7.15" customHeight="1">
      <c r="A110" s="31"/>
      <c r="B110" s="13"/>
      <c r="C110" s="14"/>
      <c r="D110" s="14"/>
      <c r="E110" s="14"/>
      <c r="F110" s="14"/>
      <c r="G110" s="14"/>
      <c r="H110" s="14"/>
      <c r="I110" s="14"/>
      <c r="J110" s="14"/>
      <c r="K110" s="14"/>
      <c r="L110" s="14"/>
      <c r="M110" s="891"/>
      <c r="N110" s="891"/>
      <c r="O110" s="891"/>
      <c r="P110" s="891"/>
      <c r="Q110" s="891"/>
      <c r="R110" s="891"/>
      <c r="S110" s="891"/>
      <c r="T110" s="891"/>
      <c r="U110" s="891"/>
      <c r="V110" s="891"/>
      <c r="W110" s="891"/>
      <c r="X110" s="891"/>
      <c r="Y110" s="891"/>
      <c r="Z110" s="891"/>
      <c r="AA110" s="891"/>
      <c r="AB110" s="891"/>
      <c r="AC110" s="891"/>
      <c r="AD110" s="891"/>
      <c r="AE110" s="891"/>
      <c r="AF110" s="891"/>
      <c r="AG110" s="891"/>
      <c r="AH110" s="891"/>
      <c r="AI110" s="891"/>
      <c r="AJ110" s="891"/>
      <c r="AK110" s="891"/>
      <c r="AL110" s="891"/>
      <c r="AM110" s="891"/>
      <c r="AN110" s="891"/>
      <c r="AO110" s="891"/>
      <c r="AP110" s="891"/>
      <c r="AQ110" s="891"/>
      <c r="AR110" s="891"/>
      <c r="AS110" s="891"/>
      <c r="AT110" s="891"/>
      <c r="AU110" s="891"/>
      <c r="AV110" s="891"/>
      <c r="AW110" s="891"/>
      <c r="AX110" s="891"/>
      <c r="AY110" s="891"/>
      <c r="AZ110" s="891"/>
      <c r="BA110" s="891"/>
      <c r="BB110" s="891"/>
      <c r="BC110" s="891"/>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25"/>
    </row>
    <row r="111" spans="1:115" ht="7.15" customHeight="1">
      <c r="A111" s="31"/>
      <c r="B111" s="13"/>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25"/>
    </row>
    <row r="112" spans="1:115" ht="6" customHeight="1">
      <c r="A112" s="3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35"/>
    </row>
    <row r="113" spans="1:113" ht="6" customHeight="1">
      <c r="A113" s="31"/>
      <c r="B113" s="13"/>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891" t="s">
        <v>56</v>
      </c>
      <c r="AR113" s="891"/>
      <c r="AS113" s="891"/>
      <c r="AT113" s="891"/>
      <c r="AU113" s="891"/>
      <c r="AV113" s="891"/>
      <c r="AW113" s="891"/>
      <c r="AX113" s="891"/>
      <c r="AY113" s="891"/>
      <c r="AZ113" s="891"/>
      <c r="BA113" s="891"/>
      <c r="BB113" s="891"/>
      <c r="BC113" s="891" t="s">
        <v>57</v>
      </c>
      <c r="BD113" s="891"/>
      <c r="BE113" s="891"/>
      <c r="BF113" s="891"/>
      <c r="BG113" s="891"/>
      <c r="BH113" s="891"/>
      <c r="BI113" s="891"/>
      <c r="BJ113" s="879" t="s">
        <v>62</v>
      </c>
      <c r="BK113" s="879"/>
      <c r="BL113" s="879"/>
      <c r="BM113" s="879"/>
      <c r="BN113" s="879"/>
      <c r="BO113" s="879"/>
      <c r="BP113" s="879"/>
      <c r="BQ113" s="879"/>
      <c r="BR113" s="879"/>
      <c r="BS113" s="879"/>
      <c r="BT113" s="879"/>
      <c r="BU113" s="879"/>
      <c r="BV113" s="879"/>
      <c r="BW113" s="879"/>
      <c r="BX113" s="879"/>
      <c r="BY113" s="879"/>
      <c r="BZ113" s="879"/>
      <c r="CA113" s="879"/>
      <c r="CB113" s="879"/>
      <c r="CC113" s="879"/>
      <c r="CD113" s="879"/>
      <c r="CE113" s="879"/>
      <c r="CF113" s="879"/>
      <c r="CG113" s="879"/>
      <c r="CH113" s="879"/>
      <c r="CI113" s="879"/>
      <c r="CJ113" s="879"/>
      <c r="CK113" s="879"/>
      <c r="CL113" s="879"/>
      <c r="CM113" s="879"/>
      <c r="CN113" s="879"/>
      <c r="CO113" s="879"/>
      <c r="CP113" s="879"/>
      <c r="CQ113" s="879"/>
      <c r="CR113" s="879"/>
      <c r="CS113" s="879"/>
      <c r="CT113" s="879"/>
      <c r="CU113" s="879"/>
      <c r="CV113" s="879"/>
      <c r="CW113" s="879"/>
      <c r="CX113" s="879"/>
      <c r="CY113" s="879"/>
      <c r="CZ113" s="879"/>
      <c r="DA113" s="879"/>
      <c r="DB113" s="879"/>
      <c r="DC113" s="879"/>
      <c r="DD113" s="879"/>
      <c r="DE113" s="879"/>
      <c r="DF113" s="879"/>
      <c r="DG113" s="5"/>
      <c r="DH113" s="5"/>
      <c r="DI113" s="35"/>
    </row>
    <row r="114" spans="1:113" ht="6" customHeight="1">
      <c r="A114" s="31"/>
      <c r="B114" s="13"/>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891"/>
      <c r="AR114" s="891"/>
      <c r="AS114" s="891"/>
      <c r="AT114" s="891"/>
      <c r="AU114" s="891"/>
      <c r="AV114" s="891"/>
      <c r="AW114" s="891"/>
      <c r="AX114" s="891"/>
      <c r="AY114" s="891"/>
      <c r="AZ114" s="891"/>
      <c r="BA114" s="891"/>
      <c r="BB114" s="891"/>
      <c r="BC114" s="891"/>
      <c r="BD114" s="891"/>
      <c r="BE114" s="891"/>
      <c r="BF114" s="891"/>
      <c r="BG114" s="891"/>
      <c r="BH114" s="891"/>
      <c r="BI114" s="891"/>
      <c r="BJ114" s="879"/>
      <c r="BK114" s="879"/>
      <c r="BL114" s="879"/>
      <c r="BM114" s="879"/>
      <c r="BN114" s="879"/>
      <c r="BO114" s="879"/>
      <c r="BP114" s="879"/>
      <c r="BQ114" s="879"/>
      <c r="BR114" s="879"/>
      <c r="BS114" s="879"/>
      <c r="BT114" s="879"/>
      <c r="BU114" s="879"/>
      <c r="BV114" s="879"/>
      <c r="BW114" s="879"/>
      <c r="BX114" s="879"/>
      <c r="BY114" s="879"/>
      <c r="BZ114" s="879"/>
      <c r="CA114" s="879"/>
      <c r="CB114" s="879"/>
      <c r="CC114" s="879"/>
      <c r="CD114" s="879"/>
      <c r="CE114" s="879"/>
      <c r="CF114" s="879"/>
      <c r="CG114" s="879"/>
      <c r="CH114" s="879"/>
      <c r="CI114" s="879"/>
      <c r="CJ114" s="879"/>
      <c r="CK114" s="879"/>
      <c r="CL114" s="879"/>
      <c r="CM114" s="879"/>
      <c r="CN114" s="879"/>
      <c r="CO114" s="879"/>
      <c r="CP114" s="879"/>
      <c r="CQ114" s="879"/>
      <c r="CR114" s="879"/>
      <c r="CS114" s="879"/>
      <c r="CT114" s="879"/>
      <c r="CU114" s="879"/>
      <c r="CV114" s="879"/>
      <c r="CW114" s="879"/>
      <c r="CX114" s="879"/>
      <c r="CY114" s="879"/>
      <c r="CZ114" s="879"/>
      <c r="DA114" s="879"/>
      <c r="DB114" s="879"/>
      <c r="DC114" s="879"/>
      <c r="DD114" s="879"/>
      <c r="DE114" s="879"/>
      <c r="DF114" s="879"/>
      <c r="DG114" s="5"/>
      <c r="DH114" s="5"/>
      <c r="DI114" s="35"/>
    </row>
    <row r="115" spans="1:113" ht="6" customHeight="1">
      <c r="A115" s="3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891"/>
      <c r="AR115" s="891"/>
      <c r="AS115" s="891"/>
      <c r="AT115" s="891"/>
      <c r="AU115" s="891"/>
      <c r="AV115" s="891"/>
      <c r="AW115" s="891"/>
      <c r="AX115" s="891"/>
      <c r="AY115" s="891"/>
      <c r="AZ115" s="891"/>
      <c r="BA115" s="891"/>
      <c r="BB115" s="891"/>
      <c r="BC115" s="891"/>
      <c r="BD115" s="891"/>
      <c r="BE115" s="891"/>
      <c r="BF115" s="891"/>
      <c r="BG115" s="891"/>
      <c r="BH115" s="891"/>
      <c r="BI115" s="891"/>
      <c r="BJ115" s="879"/>
      <c r="BK115" s="879"/>
      <c r="BL115" s="879"/>
      <c r="BM115" s="879"/>
      <c r="BN115" s="879"/>
      <c r="BO115" s="879"/>
      <c r="BP115" s="879"/>
      <c r="BQ115" s="879"/>
      <c r="BR115" s="879"/>
      <c r="BS115" s="879"/>
      <c r="BT115" s="879"/>
      <c r="BU115" s="879"/>
      <c r="BV115" s="879"/>
      <c r="BW115" s="879"/>
      <c r="BX115" s="879"/>
      <c r="BY115" s="879"/>
      <c r="BZ115" s="879"/>
      <c r="CA115" s="879"/>
      <c r="CB115" s="879"/>
      <c r="CC115" s="879"/>
      <c r="CD115" s="879"/>
      <c r="CE115" s="879"/>
      <c r="CF115" s="879"/>
      <c r="CG115" s="879"/>
      <c r="CH115" s="879"/>
      <c r="CI115" s="879"/>
      <c r="CJ115" s="879"/>
      <c r="CK115" s="879"/>
      <c r="CL115" s="879"/>
      <c r="CM115" s="879"/>
      <c r="CN115" s="879"/>
      <c r="CO115" s="879"/>
      <c r="CP115" s="879"/>
      <c r="CQ115" s="879"/>
      <c r="CR115" s="879"/>
      <c r="CS115" s="879"/>
      <c r="CT115" s="879"/>
      <c r="CU115" s="879"/>
      <c r="CV115" s="879"/>
      <c r="CW115" s="879"/>
      <c r="CX115" s="879"/>
      <c r="CY115" s="879"/>
      <c r="CZ115" s="879"/>
      <c r="DA115" s="879"/>
      <c r="DB115" s="879"/>
      <c r="DC115" s="879"/>
      <c r="DD115" s="879"/>
      <c r="DE115" s="879"/>
      <c r="DF115" s="879"/>
      <c r="DG115" s="5"/>
      <c r="DH115" s="5"/>
      <c r="DI115" s="35"/>
    </row>
    <row r="116" spans="1:113" ht="6" customHeight="1">
      <c r="A116" s="31"/>
      <c r="B116" s="13"/>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879" t="s">
        <v>63</v>
      </c>
      <c r="BK116" s="879"/>
      <c r="BL116" s="879"/>
      <c r="BM116" s="879"/>
      <c r="BN116" s="879"/>
      <c r="BO116" s="879"/>
      <c r="BP116" s="879"/>
      <c r="BQ116" s="879"/>
      <c r="BR116" s="879"/>
      <c r="BS116" s="879"/>
      <c r="BT116" s="879"/>
      <c r="BU116" s="879"/>
      <c r="BV116" s="879"/>
      <c r="BW116" s="879"/>
      <c r="BX116" s="879"/>
      <c r="BY116" s="879"/>
      <c r="BZ116" s="879"/>
      <c r="CA116" s="879"/>
      <c r="CB116" s="879"/>
      <c r="CC116" s="879"/>
      <c r="CD116" s="879"/>
      <c r="CE116" s="879"/>
      <c r="CF116" s="879"/>
      <c r="CG116" s="879"/>
      <c r="CH116" s="879"/>
      <c r="CI116" s="879"/>
      <c r="CJ116" s="879"/>
      <c r="CK116" s="879"/>
      <c r="CL116" s="879"/>
      <c r="CM116" s="879"/>
      <c r="CN116" s="879"/>
      <c r="CO116" s="879"/>
      <c r="CP116" s="879"/>
      <c r="CQ116" s="879"/>
      <c r="CR116" s="879"/>
      <c r="CS116" s="879"/>
      <c r="CT116" s="879"/>
      <c r="CU116" s="5"/>
      <c r="CV116" s="5"/>
      <c r="CW116" s="5"/>
      <c r="CX116" s="5"/>
      <c r="CY116" s="5"/>
      <c r="CZ116" s="5"/>
      <c r="DA116" s="5"/>
      <c r="DB116" s="5"/>
      <c r="DC116" s="5"/>
      <c r="DD116" s="5"/>
      <c r="DE116" s="5"/>
      <c r="DF116" s="5"/>
      <c r="DG116" s="5"/>
      <c r="DH116" s="5"/>
      <c r="DI116" s="35"/>
    </row>
    <row r="117" spans="1:113" ht="6" customHeight="1">
      <c r="A117" s="31"/>
      <c r="B117" s="13"/>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879"/>
      <c r="BK117" s="879"/>
      <c r="BL117" s="879"/>
      <c r="BM117" s="879"/>
      <c r="BN117" s="879"/>
      <c r="BO117" s="879"/>
      <c r="BP117" s="879"/>
      <c r="BQ117" s="879"/>
      <c r="BR117" s="879"/>
      <c r="BS117" s="879"/>
      <c r="BT117" s="879"/>
      <c r="BU117" s="879"/>
      <c r="BV117" s="879"/>
      <c r="BW117" s="879"/>
      <c r="BX117" s="879"/>
      <c r="BY117" s="879"/>
      <c r="BZ117" s="879"/>
      <c r="CA117" s="879"/>
      <c r="CB117" s="879"/>
      <c r="CC117" s="879"/>
      <c r="CD117" s="879"/>
      <c r="CE117" s="879"/>
      <c r="CF117" s="879"/>
      <c r="CG117" s="879"/>
      <c r="CH117" s="879"/>
      <c r="CI117" s="879"/>
      <c r="CJ117" s="879"/>
      <c r="CK117" s="879"/>
      <c r="CL117" s="879"/>
      <c r="CM117" s="879"/>
      <c r="CN117" s="879"/>
      <c r="CO117" s="879"/>
      <c r="CP117" s="879"/>
      <c r="CQ117" s="879"/>
      <c r="CR117" s="879"/>
      <c r="CS117" s="879"/>
      <c r="CT117" s="879"/>
      <c r="CU117" s="5"/>
      <c r="CV117" s="5"/>
      <c r="CW117" s="5"/>
      <c r="CX117" s="5"/>
      <c r="CY117" s="5"/>
      <c r="CZ117" s="5"/>
      <c r="DA117" s="5"/>
      <c r="DB117" s="5"/>
      <c r="DC117" s="5"/>
      <c r="DD117" s="5"/>
      <c r="DE117" s="5"/>
      <c r="DF117" s="5"/>
      <c r="DG117" s="5"/>
      <c r="DH117" s="5"/>
      <c r="DI117" s="35"/>
    </row>
    <row r="118" spans="1:113" ht="6" customHeight="1">
      <c r="A118" s="31"/>
      <c r="B118" s="1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879"/>
      <c r="BK118" s="879"/>
      <c r="BL118" s="879"/>
      <c r="BM118" s="879"/>
      <c r="BN118" s="879"/>
      <c r="BO118" s="879"/>
      <c r="BP118" s="879"/>
      <c r="BQ118" s="879"/>
      <c r="BR118" s="879"/>
      <c r="BS118" s="879"/>
      <c r="BT118" s="879"/>
      <c r="BU118" s="879"/>
      <c r="BV118" s="879"/>
      <c r="BW118" s="879"/>
      <c r="BX118" s="879"/>
      <c r="BY118" s="879"/>
      <c r="BZ118" s="879"/>
      <c r="CA118" s="879"/>
      <c r="CB118" s="879"/>
      <c r="CC118" s="879"/>
      <c r="CD118" s="879"/>
      <c r="CE118" s="879"/>
      <c r="CF118" s="879"/>
      <c r="CG118" s="879"/>
      <c r="CH118" s="879"/>
      <c r="CI118" s="879"/>
      <c r="CJ118" s="879"/>
      <c r="CK118" s="879"/>
      <c r="CL118" s="879"/>
      <c r="CM118" s="879"/>
      <c r="CN118" s="879"/>
      <c r="CO118" s="879"/>
      <c r="CP118" s="879"/>
      <c r="CQ118" s="879"/>
      <c r="CR118" s="879"/>
      <c r="CS118" s="879"/>
      <c r="CT118" s="879"/>
      <c r="CU118" s="5"/>
      <c r="CV118" s="5"/>
      <c r="CW118" s="5"/>
      <c r="CX118" s="5"/>
      <c r="CY118" s="5"/>
      <c r="CZ118" s="5"/>
      <c r="DA118" s="5"/>
      <c r="DB118" s="5"/>
      <c r="DC118" s="5"/>
      <c r="DD118" s="5"/>
      <c r="DE118" s="5"/>
      <c r="DF118" s="5"/>
      <c r="DG118" s="14"/>
      <c r="DH118" s="14"/>
      <c r="DI118" s="25"/>
    </row>
    <row r="119" spans="1:113" ht="6" customHeight="1">
      <c r="A119" s="36"/>
      <c r="B119" s="1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891" t="s">
        <v>58</v>
      </c>
      <c r="BD119" s="891"/>
      <c r="BE119" s="891"/>
      <c r="BF119" s="891"/>
      <c r="BG119" s="891"/>
      <c r="BH119" s="891"/>
      <c r="BI119" s="891"/>
      <c r="BJ119" s="879" t="s">
        <v>64</v>
      </c>
      <c r="BK119" s="879"/>
      <c r="BL119" s="879"/>
      <c r="BM119" s="879"/>
      <c r="BN119" s="879"/>
      <c r="BO119" s="879"/>
      <c r="BP119" s="879"/>
      <c r="BQ119" s="879"/>
      <c r="BR119" s="879"/>
      <c r="BS119" s="879"/>
      <c r="BT119" s="879"/>
      <c r="BU119" s="879"/>
      <c r="BV119" s="879"/>
      <c r="BW119" s="879"/>
      <c r="BX119" s="879"/>
      <c r="BY119" s="879"/>
      <c r="BZ119" s="879"/>
      <c r="CA119" s="879"/>
      <c r="CB119" s="879"/>
      <c r="CC119" s="879"/>
      <c r="CD119" s="879"/>
      <c r="CE119" s="879"/>
      <c r="CF119" s="879"/>
      <c r="CG119" s="879"/>
      <c r="CH119" s="879"/>
      <c r="CI119" s="879"/>
      <c r="CJ119" s="879"/>
      <c r="CK119" s="879"/>
      <c r="CL119" s="879"/>
      <c r="CM119" s="879"/>
      <c r="CN119" s="879"/>
      <c r="CO119" s="879"/>
      <c r="CP119" s="879"/>
      <c r="CQ119" s="879"/>
      <c r="CR119" s="879"/>
      <c r="CS119" s="879"/>
      <c r="CT119" s="879"/>
      <c r="CU119" s="879"/>
      <c r="CV119" s="879"/>
      <c r="CW119" s="879"/>
      <c r="CX119" s="879"/>
      <c r="CY119" s="879"/>
      <c r="CZ119" s="879"/>
      <c r="DA119" s="879"/>
      <c r="DB119" s="945" t="s">
        <v>31</v>
      </c>
      <c r="DC119" s="945"/>
      <c r="DD119" s="945"/>
      <c r="DE119" s="945"/>
      <c r="DF119" s="5"/>
      <c r="DG119" s="14"/>
      <c r="DH119" s="14"/>
      <c r="DI119" s="25"/>
    </row>
    <row r="120" spans="1:113" ht="5.25" customHeight="1">
      <c r="A120" s="31"/>
      <c r="B120" s="1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891"/>
      <c r="BD120" s="891"/>
      <c r="BE120" s="891"/>
      <c r="BF120" s="891"/>
      <c r="BG120" s="891"/>
      <c r="BH120" s="891"/>
      <c r="BI120" s="891"/>
      <c r="BJ120" s="879"/>
      <c r="BK120" s="879"/>
      <c r="BL120" s="879"/>
      <c r="BM120" s="879"/>
      <c r="BN120" s="879"/>
      <c r="BO120" s="879"/>
      <c r="BP120" s="879"/>
      <c r="BQ120" s="879"/>
      <c r="BR120" s="879"/>
      <c r="BS120" s="879"/>
      <c r="BT120" s="879"/>
      <c r="BU120" s="879"/>
      <c r="BV120" s="879"/>
      <c r="BW120" s="879"/>
      <c r="BX120" s="879"/>
      <c r="BY120" s="879"/>
      <c r="BZ120" s="879"/>
      <c r="CA120" s="879"/>
      <c r="CB120" s="879"/>
      <c r="CC120" s="879"/>
      <c r="CD120" s="879"/>
      <c r="CE120" s="879"/>
      <c r="CF120" s="879"/>
      <c r="CG120" s="879"/>
      <c r="CH120" s="879"/>
      <c r="CI120" s="879"/>
      <c r="CJ120" s="879"/>
      <c r="CK120" s="879"/>
      <c r="CL120" s="879"/>
      <c r="CM120" s="879"/>
      <c r="CN120" s="879"/>
      <c r="CO120" s="879"/>
      <c r="CP120" s="879"/>
      <c r="CQ120" s="879"/>
      <c r="CR120" s="879"/>
      <c r="CS120" s="879"/>
      <c r="CT120" s="879"/>
      <c r="CU120" s="879"/>
      <c r="CV120" s="879"/>
      <c r="CW120" s="879"/>
      <c r="CX120" s="879"/>
      <c r="CY120" s="879"/>
      <c r="CZ120" s="879"/>
      <c r="DA120" s="879"/>
      <c r="DB120" s="945"/>
      <c r="DC120" s="945"/>
      <c r="DD120" s="945"/>
      <c r="DE120" s="945"/>
      <c r="DF120" s="5"/>
      <c r="DG120" s="14"/>
      <c r="DH120" s="14"/>
      <c r="DI120" s="25"/>
    </row>
    <row r="121" spans="1:113" ht="5.25" customHeight="1">
      <c r="A121" s="31"/>
      <c r="B121" s="1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891"/>
      <c r="BD121" s="891"/>
      <c r="BE121" s="891"/>
      <c r="BF121" s="891"/>
      <c r="BG121" s="891"/>
      <c r="BH121" s="891"/>
      <c r="BI121" s="891"/>
      <c r="BJ121" s="879"/>
      <c r="BK121" s="879"/>
      <c r="BL121" s="879"/>
      <c r="BM121" s="879"/>
      <c r="BN121" s="879"/>
      <c r="BO121" s="879"/>
      <c r="BP121" s="879"/>
      <c r="BQ121" s="879"/>
      <c r="BR121" s="879"/>
      <c r="BS121" s="879"/>
      <c r="BT121" s="879"/>
      <c r="BU121" s="879"/>
      <c r="BV121" s="879"/>
      <c r="BW121" s="879"/>
      <c r="BX121" s="879"/>
      <c r="BY121" s="879"/>
      <c r="BZ121" s="879"/>
      <c r="CA121" s="879"/>
      <c r="CB121" s="879"/>
      <c r="CC121" s="879"/>
      <c r="CD121" s="879"/>
      <c r="CE121" s="879"/>
      <c r="CF121" s="879"/>
      <c r="CG121" s="879"/>
      <c r="CH121" s="879"/>
      <c r="CI121" s="879"/>
      <c r="CJ121" s="879"/>
      <c r="CK121" s="879"/>
      <c r="CL121" s="879"/>
      <c r="CM121" s="879"/>
      <c r="CN121" s="879"/>
      <c r="CO121" s="879"/>
      <c r="CP121" s="879"/>
      <c r="CQ121" s="879"/>
      <c r="CR121" s="879"/>
      <c r="CS121" s="879"/>
      <c r="CT121" s="879"/>
      <c r="CU121" s="879"/>
      <c r="CV121" s="879"/>
      <c r="CW121" s="879"/>
      <c r="CX121" s="879"/>
      <c r="CY121" s="879"/>
      <c r="CZ121" s="879"/>
      <c r="DA121" s="879"/>
      <c r="DB121" s="945"/>
      <c r="DC121" s="945"/>
      <c r="DD121" s="945"/>
      <c r="DE121" s="945"/>
      <c r="DF121" s="5"/>
      <c r="DG121" s="14"/>
      <c r="DH121" s="14"/>
      <c r="DI121" s="25"/>
    </row>
    <row r="122" spans="1:113" ht="5.25" customHeight="1">
      <c r="A122" s="31"/>
      <c r="B122" s="1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879" t="s">
        <v>65</v>
      </c>
      <c r="BK122" s="879"/>
      <c r="BL122" s="879"/>
      <c r="BM122" s="879"/>
      <c r="BN122" s="879"/>
      <c r="BO122" s="879"/>
      <c r="BP122" s="879"/>
      <c r="BQ122" s="879"/>
      <c r="BR122" s="879"/>
      <c r="BS122" s="879"/>
      <c r="BT122" s="879"/>
      <c r="BU122" s="879"/>
      <c r="BV122" s="879"/>
      <c r="BW122" s="879"/>
      <c r="BX122" s="879"/>
      <c r="BY122" s="879"/>
      <c r="BZ122" s="879"/>
      <c r="CA122" s="879"/>
      <c r="CB122" s="879"/>
      <c r="CC122" s="879"/>
      <c r="CD122" s="879"/>
      <c r="CE122" s="879"/>
      <c r="CF122" s="879"/>
      <c r="CG122" s="879"/>
      <c r="CH122" s="879"/>
      <c r="CI122" s="879"/>
      <c r="CJ122" s="879"/>
      <c r="CK122" s="879"/>
      <c r="CL122" s="879"/>
      <c r="CM122" s="879"/>
      <c r="CN122" s="879"/>
      <c r="CO122" s="879"/>
      <c r="CP122" s="879"/>
      <c r="CQ122" s="879"/>
      <c r="CR122" s="879"/>
      <c r="CS122" s="879"/>
      <c r="CT122" s="879"/>
      <c r="CU122" s="879"/>
      <c r="CV122" s="879"/>
      <c r="CW122" s="879"/>
      <c r="CX122" s="879"/>
      <c r="CY122" s="879"/>
      <c r="CZ122" s="879"/>
      <c r="DA122" s="879"/>
      <c r="DB122" s="945"/>
      <c r="DC122" s="945"/>
      <c r="DD122" s="945"/>
      <c r="DE122" s="945"/>
      <c r="DF122" s="5"/>
      <c r="DG122" s="14"/>
      <c r="DH122" s="14"/>
      <c r="DI122" s="25"/>
    </row>
    <row r="123" spans="1:113" ht="5.25" customHeight="1">
      <c r="A123" s="31"/>
      <c r="B123" s="1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879"/>
      <c r="BK123" s="879"/>
      <c r="BL123" s="879"/>
      <c r="BM123" s="879"/>
      <c r="BN123" s="879"/>
      <c r="BO123" s="879"/>
      <c r="BP123" s="879"/>
      <c r="BQ123" s="879"/>
      <c r="BR123" s="879"/>
      <c r="BS123" s="879"/>
      <c r="BT123" s="879"/>
      <c r="BU123" s="879"/>
      <c r="BV123" s="879"/>
      <c r="BW123" s="879"/>
      <c r="BX123" s="879"/>
      <c r="BY123" s="879"/>
      <c r="BZ123" s="879"/>
      <c r="CA123" s="879"/>
      <c r="CB123" s="879"/>
      <c r="CC123" s="879"/>
      <c r="CD123" s="879"/>
      <c r="CE123" s="879"/>
      <c r="CF123" s="879"/>
      <c r="CG123" s="879"/>
      <c r="CH123" s="879"/>
      <c r="CI123" s="879"/>
      <c r="CJ123" s="879"/>
      <c r="CK123" s="879"/>
      <c r="CL123" s="879"/>
      <c r="CM123" s="879"/>
      <c r="CN123" s="879"/>
      <c r="CO123" s="879"/>
      <c r="CP123" s="879"/>
      <c r="CQ123" s="879"/>
      <c r="CR123" s="879"/>
      <c r="CS123" s="879"/>
      <c r="CT123" s="879"/>
      <c r="CU123" s="879"/>
      <c r="CV123" s="879"/>
      <c r="CW123" s="879"/>
      <c r="CX123" s="879"/>
      <c r="CY123" s="879"/>
      <c r="CZ123" s="879"/>
      <c r="DA123" s="879"/>
      <c r="DB123" s="37"/>
      <c r="DC123" s="37"/>
      <c r="DD123" s="37"/>
      <c r="DE123" s="37"/>
      <c r="DF123" s="14"/>
      <c r="DG123" s="14"/>
      <c r="DH123" s="14"/>
      <c r="DI123" s="25"/>
    </row>
    <row r="124" spans="1:113" ht="5.25" customHeight="1">
      <c r="A124" s="31"/>
      <c r="B124" s="1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879"/>
      <c r="BK124" s="879"/>
      <c r="BL124" s="879"/>
      <c r="BM124" s="879"/>
      <c r="BN124" s="879"/>
      <c r="BO124" s="879"/>
      <c r="BP124" s="879"/>
      <c r="BQ124" s="879"/>
      <c r="BR124" s="879"/>
      <c r="BS124" s="879"/>
      <c r="BT124" s="879"/>
      <c r="BU124" s="879"/>
      <c r="BV124" s="879"/>
      <c r="BW124" s="879"/>
      <c r="BX124" s="879"/>
      <c r="BY124" s="879"/>
      <c r="BZ124" s="879"/>
      <c r="CA124" s="879"/>
      <c r="CB124" s="879"/>
      <c r="CC124" s="879"/>
      <c r="CD124" s="879"/>
      <c r="CE124" s="879"/>
      <c r="CF124" s="879"/>
      <c r="CG124" s="879"/>
      <c r="CH124" s="879"/>
      <c r="CI124" s="879"/>
      <c r="CJ124" s="879"/>
      <c r="CK124" s="879"/>
      <c r="CL124" s="879"/>
      <c r="CM124" s="879"/>
      <c r="CN124" s="879"/>
      <c r="CO124" s="879"/>
      <c r="CP124" s="879"/>
      <c r="CQ124" s="879"/>
      <c r="CR124" s="879"/>
      <c r="CS124" s="879"/>
      <c r="CT124" s="879"/>
      <c r="CU124" s="879"/>
      <c r="CV124" s="879"/>
      <c r="CW124" s="879"/>
      <c r="CX124" s="879"/>
      <c r="CY124" s="879"/>
      <c r="CZ124" s="879"/>
      <c r="DA124" s="879"/>
      <c r="DB124" s="5"/>
      <c r="DC124" s="14"/>
      <c r="DD124" s="14"/>
      <c r="DE124" s="14"/>
      <c r="DF124" s="14"/>
      <c r="DG124" s="14"/>
      <c r="DH124" s="14"/>
      <c r="DI124" s="25"/>
    </row>
    <row r="125" spans="1:113" ht="5.25" customHeight="1">
      <c r="A125" s="31"/>
      <c r="B125" s="1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14"/>
      <c r="DD125" s="14"/>
      <c r="DE125" s="14"/>
      <c r="DF125" s="14"/>
      <c r="DG125" s="14"/>
      <c r="DH125" s="14"/>
      <c r="DI125" s="25"/>
    </row>
    <row r="126" spans="1:113" ht="5.25" customHeight="1">
      <c r="A126" s="31"/>
      <c r="B126" s="13"/>
      <c r="C126" s="14"/>
      <c r="D126" s="14"/>
      <c r="E126" s="14"/>
      <c r="F126" s="882" t="s">
        <v>59</v>
      </c>
      <c r="G126" s="882"/>
      <c r="H126" s="882"/>
      <c r="I126" s="882"/>
      <c r="J126" s="882"/>
      <c r="K126" s="882"/>
      <c r="L126" s="882"/>
      <c r="M126" s="882"/>
      <c r="N126" s="882"/>
      <c r="O126" s="882"/>
      <c r="P126" s="882"/>
      <c r="Q126" s="882"/>
      <c r="R126" s="882"/>
      <c r="S126" s="882"/>
      <c r="T126" s="882"/>
      <c r="U126" s="882"/>
      <c r="V126" s="15"/>
      <c r="W126" s="15"/>
      <c r="X126" s="15"/>
      <c r="Y126" s="15"/>
      <c r="Z126" s="882" t="str">
        <f>入札書【様式８】!Z116</f>
        <v>沖縄県立沖縄工業高等学校</v>
      </c>
      <c r="AA126" s="882"/>
      <c r="AB126" s="882"/>
      <c r="AC126" s="882"/>
      <c r="AD126" s="882"/>
      <c r="AE126" s="882"/>
      <c r="AF126" s="882"/>
      <c r="AG126" s="882"/>
      <c r="AH126" s="882"/>
      <c r="AI126" s="882"/>
      <c r="AJ126" s="882"/>
      <c r="AK126" s="882"/>
      <c r="AL126" s="882"/>
      <c r="AM126" s="882"/>
      <c r="AN126" s="882"/>
      <c r="AO126" s="882"/>
      <c r="AP126" s="882"/>
      <c r="AQ126" s="882"/>
      <c r="AR126" s="882"/>
      <c r="AS126" s="882"/>
      <c r="AT126" s="882"/>
      <c r="AU126" s="882"/>
      <c r="AV126" s="882"/>
      <c r="AW126" s="882"/>
      <c r="AX126" s="882"/>
      <c r="AY126" s="882"/>
      <c r="AZ126" s="882"/>
      <c r="BA126" s="882"/>
      <c r="BB126" s="882"/>
      <c r="BC126" s="882"/>
      <c r="BD126" s="882"/>
      <c r="BE126" s="882"/>
      <c r="BF126" s="882"/>
      <c r="BG126" s="882"/>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25"/>
    </row>
    <row r="127" spans="1:113" ht="5.25" customHeight="1">
      <c r="A127" s="31"/>
      <c r="B127" s="13"/>
      <c r="C127" s="14"/>
      <c r="D127" s="14"/>
      <c r="E127" s="14"/>
      <c r="F127" s="882"/>
      <c r="G127" s="882"/>
      <c r="H127" s="882"/>
      <c r="I127" s="882"/>
      <c r="J127" s="882"/>
      <c r="K127" s="882"/>
      <c r="L127" s="882"/>
      <c r="M127" s="882"/>
      <c r="N127" s="882"/>
      <c r="O127" s="882"/>
      <c r="P127" s="882"/>
      <c r="Q127" s="882"/>
      <c r="R127" s="882"/>
      <c r="S127" s="882"/>
      <c r="T127" s="882"/>
      <c r="U127" s="882"/>
      <c r="V127" s="15"/>
      <c r="W127" s="15"/>
      <c r="X127" s="15"/>
      <c r="Y127" s="15"/>
      <c r="Z127" s="882"/>
      <c r="AA127" s="882"/>
      <c r="AB127" s="882"/>
      <c r="AC127" s="882"/>
      <c r="AD127" s="882"/>
      <c r="AE127" s="882"/>
      <c r="AF127" s="882"/>
      <c r="AG127" s="882"/>
      <c r="AH127" s="882"/>
      <c r="AI127" s="882"/>
      <c r="AJ127" s="882"/>
      <c r="AK127" s="882"/>
      <c r="AL127" s="882"/>
      <c r="AM127" s="882"/>
      <c r="AN127" s="882"/>
      <c r="AO127" s="882"/>
      <c r="AP127" s="882"/>
      <c r="AQ127" s="882"/>
      <c r="AR127" s="882"/>
      <c r="AS127" s="882"/>
      <c r="AT127" s="882"/>
      <c r="AU127" s="882"/>
      <c r="AV127" s="882"/>
      <c r="AW127" s="882"/>
      <c r="AX127" s="882"/>
      <c r="AY127" s="882"/>
      <c r="AZ127" s="882"/>
      <c r="BA127" s="882"/>
      <c r="BB127" s="882"/>
      <c r="BC127" s="882"/>
      <c r="BD127" s="882"/>
      <c r="BE127" s="882"/>
      <c r="BF127" s="882"/>
      <c r="BG127" s="882"/>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25"/>
    </row>
    <row r="128" spans="1:113" ht="5.25" customHeight="1">
      <c r="A128" s="38"/>
      <c r="B128" s="13"/>
      <c r="C128" s="14"/>
      <c r="D128" s="14"/>
      <c r="E128" s="14"/>
      <c r="F128" s="882"/>
      <c r="G128" s="882"/>
      <c r="H128" s="882"/>
      <c r="I128" s="882"/>
      <c r="J128" s="882"/>
      <c r="K128" s="882"/>
      <c r="L128" s="882"/>
      <c r="M128" s="882"/>
      <c r="N128" s="882"/>
      <c r="O128" s="882"/>
      <c r="P128" s="882"/>
      <c r="Q128" s="882"/>
      <c r="R128" s="882"/>
      <c r="S128" s="882"/>
      <c r="T128" s="882"/>
      <c r="U128" s="882"/>
      <c r="V128" s="15"/>
      <c r="W128" s="15"/>
      <c r="X128" s="15"/>
      <c r="Y128" s="15"/>
      <c r="Z128" s="882"/>
      <c r="AA128" s="882"/>
      <c r="AB128" s="882"/>
      <c r="AC128" s="882"/>
      <c r="AD128" s="882"/>
      <c r="AE128" s="882"/>
      <c r="AF128" s="882"/>
      <c r="AG128" s="882"/>
      <c r="AH128" s="882"/>
      <c r="AI128" s="882"/>
      <c r="AJ128" s="882"/>
      <c r="AK128" s="882"/>
      <c r="AL128" s="882"/>
      <c r="AM128" s="882"/>
      <c r="AN128" s="882"/>
      <c r="AO128" s="882"/>
      <c r="AP128" s="882"/>
      <c r="AQ128" s="882"/>
      <c r="AR128" s="882"/>
      <c r="AS128" s="882"/>
      <c r="AT128" s="882"/>
      <c r="AU128" s="882"/>
      <c r="AV128" s="882"/>
      <c r="AW128" s="882"/>
      <c r="AX128" s="882"/>
      <c r="AY128" s="882"/>
      <c r="AZ128" s="882"/>
      <c r="BA128" s="882"/>
      <c r="BB128" s="882"/>
      <c r="BC128" s="882"/>
      <c r="BD128" s="882"/>
      <c r="BE128" s="882"/>
      <c r="BF128" s="882"/>
      <c r="BG128" s="882"/>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25"/>
    </row>
    <row r="129" spans="1:125" ht="5.25" customHeight="1">
      <c r="A129" s="38"/>
      <c r="B129" s="13"/>
      <c r="C129" s="14"/>
      <c r="D129" s="14"/>
      <c r="E129" s="14"/>
      <c r="F129" s="882" t="s">
        <v>60</v>
      </c>
      <c r="G129" s="882"/>
      <c r="H129" s="882"/>
      <c r="I129" s="882"/>
      <c r="J129" s="882"/>
      <c r="K129" s="882"/>
      <c r="L129" s="882"/>
      <c r="M129" s="882"/>
      <c r="N129" s="882"/>
      <c r="O129" s="882"/>
      <c r="P129" s="882"/>
      <c r="Q129" s="882"/>
      <c r="R129" s="882"/>
      <c r="S129" s="882"/>
      <c r="T129" s="882"/>
      <c r="U129" s="882"/>
      <c r="V129" s="15"/>
      <c r="W129" s="15"/>
      <c r="X129" s="15"/>
      <c r="Y129" s="15"/>
      <c r="Z129" s="882" t="str">
        <f>入札書【様式８】!Z119</f>
        <v>校　長　　外　間　　昌　繁　　　　</v>
      </c>
      <c r="AA129" s="882"/>
      <c r="AB129" s="882"/>
      <c r="AC129" s="882"/>
      <c r="AD129" s="882"/>
      <c r="AE129" s="882"/>
      <c r="AF129" s="882"/>
      <c r="AG129" s="882"/>
      <c r="AH129" s="882"/>
      <c r="AI129" s="882"/>
      <c r="AJ129" s="882"/>
      <c r="AK129" s="882"/>
      <c r="AL129" s="882"/>
      <c r="AM129" s="882"/>
      <c r="AN129" s="882"/>
      <c r="AO129" s="882"/>
      <c r="AP129" s="882"/>
      <c r="AQ129" s="882"/>
      <c r="AR129" s="882"/>
      <c r="AS129" s="882"/>
      <c r="AT129" s="882"/>
      <c r="AU129" s="882"/>
      <c r="AV129" s="882"/>
      <c r="AW129" s="882"/>
      <c r="AX129" s="882"/>
      <c r="AY129" s="882"/>
      <c r="AZ129" s="882"/>
      <c r="BA129" s="882"/>
      <c r="BB129" s="882"/>
      <c r="BC129" s="882"/>
      <c r="BD129" s="882"/>
      <c r="BE129" s="882"/>
      <c r="BF129" s="882"/>
      <c r="BG129" s="882"/>
      <c r="BH129" s="891"/>
      <c r="BI129" s="891"/>
      <c r="BJ129" s="891"/>
      <c r="BK129" s="891"/>
      <c r="BL129" s="891"/>
      <c r="BM129" s="891"/>
      <c r="BN129" s="891"/>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25"/>
    </row>
    <row r="130" spans="1:125" ht="5.25" customHeight="1">
      <c r="A130" s="38"/>
      <c r="B130" s="13"/>
      <c r="C130" s="14"/>
      <c r="D130" s="14"/>
      <c r="E130" s="14"/>
      <c r="F130" s="882"/>
      <c r="G130" s="882"/>
      <c r="H130" s="882"/>
      <c r="I130" s="882"/>
      <c r="J130" s="882"/>
      <c r="K130" s="882"/>
      <c r="L130" s="882"/>
      <c r="M130" s="882"/>
      <c r="N130" s="882"/>
      <c r="O130" s="882"/>
      <c r="P130" s="882"/>
      <c r="Q130" s="882"/>
      <c r="R130" s="882"/>
      <c r="S130" s="882"/>
      <c r="T130" s="882"/>
      <c r="U130" s="882"/>
      <c r="V130" s="15"/>
      <c r="W130" s="15"/>
      <c r="X130" s="15"/>
      <c r="Y130" s="15"/>
      <c r="Z130" s="882"/>
      <c r="AA130" s="882"/>
      <c r="AB130" s="882"/>
      <c r="AC130" s="882"/>
      <c r="AD130" s="882"/>
      <c r="AE130" s="882"/>
      <c r="AF130" s="882"/>
      <c r="AG130" s="882"/>
      <c r="AH130" s="882"/>
      <c r="AI130" s="882"/>
      <c r="AJ130" s="882"/>
      <c r="AK130" s="882"/>
      <c r="AL130" s="882"/>
      <c r="AM130" s="882"/>
      <c r="AN130" s="882"/>
      <c r="AO130" s="882"/>
      <c r="AP130" s="882"/>
      <c r="AQ130" s="882"/>
      <c r="AR130" s="882"/>
      <c r="AS130" s="882"/>
      <c r="AT130" s="882"/>
      <c r="AU130" s="882"/>
      <c r="AV130" s="882"/>
      <c r="AW130" s="882"/>
      <c r="AX130" s="882"/>
      <c r="AY130" s="882"/>
      <c r="AZ130" s="882"/>
      <c r="BA130" s="882"/>
      <c r="BB130" s="882"/>
      <c r="BC130" s="882"/>
      <c r="BD130" s="882"/>
      <c r="BE130" s="882"/>
      <c r="BF130" s="882"/>
      <c r="BG130" s="882"/>
      <c r="BH130" s="891"/>
      <c r="BI130" s="891"/>
      <c r="BJ130" s="891"/>
      <c r="BK130" s="891"/>
      <c r="BL130" s="891"/>
      <c r="BM130" s="891"/>
      <c r="BN130" s="891"/>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25"/>
    </row>
    <row r="131" spans="1:125" ht="5.25" customHeight="1">
      <c r="A131" s="38"/>
      <c r="B131" s="13"/>
      <c r="C131" s="14"/>
      <c r="D131" s="14"/>
      <c r="E131" s="14"/>
      <c r="F131" s="882"/>
      <c r="G131" s="882"/>
      <c r="H131" s="882"/>
      <c r="I131" s="882"/>
      <c r="J131" s="882"/>
      <c r="K131" s="882"/>
      <c r="L131" s="882"/>
      <c r="M131" s="882"/>
      <c r="N131" s="882"/>
      <c r="O131" s="882"/>
      <c r="P131" s="882"/>
      <c r="Q131" s="882"/>
      <c r="R131" s="882"/>
      <c r="S131" s="882"/>
      <c r="T131" s="882"/>
      <c r="U131" s="882"/>
      <c r="V131" s="15"/>
      <c r="W131" s="15"/>
      <c r="X131" s="15"/>
      <c r="Y131" s="15"/>
      <c r="Z131" s="882"/>
      <c r="AA131" s="882"/>
      <c r="AB131" s="882"/>
      <c r="AC131" s="882"/>
      <c r="AD131" s="882"/>
      <c r="AE131" s="882"/>
      <c r="AF131" s="882"/>
      <c r="AG131" s="882"/>
      <c r="AH131" s="882"/>
      <c r="AI131" s="882"/>
      <c r="AJ131" s="882"/>
      <c r="AK131" s="882"/>
      <c r="AL131" s="882"/>
      <c r="AM131" s="882"/>
      <c r="AN131" s="882"/>
      <c r="AO131" s="882"/>
      <c r="AP131" s="882"/>
      <c r="AQ131" s="882"/>
      <c r="AR131" s="882"/>
      <c r="AS131" s="882"/>
      <c r="AT131" s="882"/>
      <c r="AU131" s="882"/>
      <c r="AV131" s="882"/>
      <c r="AW131" s="882"/>
      <c r="AX131" s="882"/>
      <c r="AY131" s="882"/>
      <c r="AZ131" s="882"/>
      <c r="BA131" s="882"/>
      <c r="BB131" s="882"/>
      <c r="BC131" s="882"/>
      <c r="BD131" s="882"/>
      <c r="BE131" s="882"/>
      <c r="BF131" s="882"/>
      <c r="BG131" s="882"/>
      <c r="BH131" s="891"/>
      <c r="BI131" s="891"/>
      <c r="BJ131" s="891"/>
      <c r="BK131" s="891"/>
      <c r="BL131" s="891"/>
      <c r="BM131" s="891"/>
      <c r="BN131" s="891"/>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25"/>
    </row>
    <row r="132" spans="1:125" ht="5.25" customHeight="1">
      <c r="A132" s="38"/>
      <c r="B132" s="13"/>
      <c r="C132" s="14"/>
      <c r="D132" s="14"/>
      <c r="E132" s="14"/>
      <c r="F132" s="882" t="s">
        <v>61</v>
      </c>
      <c r="G132" s="882"/>
      <c r="H132" s="882"/>
      <c r="I132" s="882"/>
      <c r="J132" s="882"/>
      <c r="K132" s="882"/>
      <c r="L132" s="882"/>
      <c r="M132" s="882"/>
      <c r="N132" s="882"/>
      <c r="O132" s="882"/>
      <c r="P132" s="882"/>
      <c r="Q132" s="882"/>
      <c r="R132" s="882"/>
      <c r="S132" s="882"/>
      <c r="T132" s="882"/>
      <c r="U132" s="882"/>
      <c r="V132" s="882"/>
      <c r="W132" s="882"/>
      <c r="X132" s="882"/>
      <c r="Y132" s="882"/>
      <c r="Z132" s="882"/>
      <c r="AA132" s="882"/>
      <c r="AB132" s="882"/>
      <c r="AC132" s="882"/>
      <c r="AD132" s="882"/>
      <c r="AE132" s="882"/>
      <c r="AF132" s="882"/>
      <c r="AG132" s="882"/>
      <c r="AH132" s="882"/>
      <c r="AI132" s="882"/>
      <c r="AJ132" s="882"/>
      <c r="AK132" s="882"/>
      <c r="AL132" s="882"/>
      <c r="AM132" s="882"/>
      <c r="AN132" s="882"/>
      <c r="AO132" s="882"/>
      <c r="AP132" s="882"/>
      <c r="AQ132" s="882"/>
      <c r="AR132" s="882"/>
      <c r="AS132" s="882"/>
      <c r="AT132" s="882"/>
      <c r="AU132" s="882"/>
      <c r="AV132" s="882"/>
      <c r="AW132" s="882"/>
      <c r="AX132" s="882"/>
      <c r="AY132" s="882"/>
      <c r="AZ132" s="882"/>
      <c r="BA132" s="882"/>
      <c r="BB132" s="882"/>
      <c r="BC132" s="882"/>
      <c r="BD132" s="882"/>
      <c r="BE132" s="882"/>
      <c r="BF132" s="882"/>
      <c r="BG132" s="882"/>
      <c r="BH132" s="891"/>
      <c r="BI132" s="891"/>
      <c r="BJ132" s="891"/>
      <c r="BK132" s="891"/>
      <c r="BL132" s="891"/>
      <c r="BM132" s="891"/>
      <c r="BN132" s="891"/>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25"/>
    </row>
    <row r="133" spans="1:125" ht="5.25" customHeight="1">
      <c r="A133" s="38"/>
      <c r="B133" s="13"/>
      <c r="C133" s="14"/>
      <c r="D133" s="14"/>
      <c r="E133" s="14"/>
      <c r="F133" s="882"/>
      <c r="G133" s="882"/>
      <c r="H133" s="882"/>
      <c r="I133" s="882"/>
      <c r="J133" s="882"/>
      <c r="K133" s="882"/>
      <c r="L133" s="882"/>
      <c r="M133" s="882"/>
      <c r="N133" s="882"/>
      <c r="O133" s="882"/>
      <c r="P133" s="882"/>
      <c r="Q133" s="882"/>
      <c r="R133" s="882"/>
      <c r="S133" s="882"/>
      <c r="T133" s="882"/>
      <c r="U133" s="882"/>
      <c r="V133" s="882"/>
      <c r="W133" s="882"/>
      <c r="X133" s="882"/>
      <c r="Y133" s="882"/>
      <c r="Z133" s="882"/>
      <c r="AA133" s="882"/>
      <c r="AB133" s="882"/>
      <c r="AC133" s="882"/>
      <c r="AD133" s="882"/>
      <c r="AE133" s="882"/>
      <c r="AF133" s="882"/>
      <c r="AG133" s="882"/>
      <c r="AH133" s="882"/>
      <c r="AI133" s="882"/>
      <c r="AJ133" s="882"/>
      <c r="AK133" s="882"/>
      <c r="AL133" s="882"/>
      <c r="AM133" s="882"/>
      <c r="AN133" s="882"/>
      <c r="AO133" s="882"/>
      <c r="AP133" s="882"/>
      <c r="AQ133" s="882"/>
      <c r="AR133" s="882"/>
      <c r="AS133" s="882"/>
      <c r="AT133" s="882"/>
      <c r="AU133" s="882"/>
      <c r="AV133" s="882"/>
      <c r="AW133" s="882"/>
      <c r="AX133" s="882"/>
      <c r="AY133" s="882"/>
      <c r="AZ133" s="882"/>
      <c r="BA133" s="882"/>
      <c r="BB133" s="882"/>
      <c r="BC133" s="882"/>
      <c r="BD133" s="882"/>
      <c r="BE133" s="882"/>
      <c r="BF133" s="882"/>
      <c r="BG133" s="882"/>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25"/>
    </row>
    <row r="134" spans="1:125" ht="5.25" customHeight="1">
      <c r="A134" s="38"/>
      <c r="B134" s="13"/>
      <c r="C134" s="14"/>
      <c r="D134" s="14"/>
      <c r="E134" s="14"/>
      <c r="F134" s="882"/>
      <c r="G134" s="882"/>
      <c r="H134" s="882"/>
      <c r="I134" s="882"/>
      <c r="J134" s="882"/>
      <c r="K134" s="882"/>
      <c r="L134" s="882"/>
      <c r="M134" s="882"/>
      <c r="N134" s="882"/>
      <c r="O134" s="882"/>
      <c r="P134" s="882"/>
      <c r="Q134" s="882"/>
      <c r="R134" s="882"/>
      <c r="S134" s="882"/>
      <c r="T134" s="882"/>
      <c r="U134" s="882"/>
      <c r="V134" s="882"/>
      <c r="W134" s="882"/>
      <c r="X134" s="882"/>
      <c r="Y134" s="882"/>
      <c r="Z134" s="882"/>
      <c r="AA134" s="882"/>
      <c r="AB134" s="882"/>
      <c r="AC134" s="882"/>
      <c r="AD134" s="882"/>
      <c r="AE134" s="882"/>
      <c r="AF134" s="882"/>
      <c r="AG134" s="882"/>
      <c r="AH134" s="882"/>
      <c r="AI134" s="882"/>
      <c r="AJ134" s="882"/>
      <c r="AK134" s="882"/>
      <c r="AL134" s="882"/>
      <c r="AM134" s="882"/>
      <c r="AN134" s="882"/>
      <c r="AO134" s="882"/>
      <c r="AP134" s="882"/>
      <c r="AQ134" s="882"/>
      <c r="AR134" s="882"/>
      <c r="AS134" s="882"/>
      <c r="AT134" s="882"/>
      <c r="AU134" s="882"/>
      <c r="AV134" s="882"/>
      <c r="AW134" s="882"/>
      <c r="AX134" s="882"/>
      <c r="AY134" s="882"/>
      <c r="AZ134" s="882"/>
      <c r="BA134" s="882"/>
      <c r="BB134" s="882"/>
      <c r="BC134" s="882"/>
      <c r="BD134" s="882"/>
      <c r="BE134" s="882"/>
      <c r="BF134" s="882"/>
      <c r="BG134" s="882"/>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25"/>
      <c r="DJ134" s="39"/>
    </row>
    <row r="135" spans="1:125" ht="5.25" customHeight="1">
      <c r="A135" s="38"/>
      <c r="B135" s="13"/>
      <c r="C135" s="14"/>
      <c r="D135" s="14"/>
      <c r="E135" s="14"/>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25"/>
      <c r="DJ135" s="39"/>
    </row>
    <row r="136" spans="1:125" ht="6.95" customHeight="1">
      <c r="A136" s="38"/>
      <c r="B136" s="40"/>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2"/>
      <c r="DJ136" s="39"/>
    </row>
    <row r="137" spans="1:125">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row>
    <row r="139" spans="1:125" s="12" customFormat="1">
      <c r="DM139" s="1"/>
      <c r="DN139" s="1"/>
      <c r="DO139" s="1"/>
      <c r="DP139" s="1"/>
      <c r="DQ139" s="1"/>
      <c r="DR139" s="1"/>
      <c r="DS139" s="1"/>
      <c r="DT139" s="1"/>
      <c r="DU139" s="1"/>
    </row>
    <row r="140" spans="1:125" s="12" customFormat="1">
      <c r="DM140" s="1"/>
      <c r="DN140" s="1"/>
      <c r="DO140" s="1"/>
      <c r="DP140" s="1"/>
      <c r="DQ140" s="1"/>
      <c r="DR140" s="1"/>
      <c r="DS140" s="1"/>
      <c r="DT140" s="1"/>
      <c r="DU140" s="1"/>
    </row>
    <row r="141" spans="1:125" s="12" customFormat="1">
      <c r="DM141" s="1"/>
      <c r="DN141" s="1"/>
      <c r="DO141" s="1"/>
      <c r="DP141" s="1"/>
      <c r="DQ141" s="1"/>
      <c r="DR141" s="1"/>
      <c r="DS141" s="1"/>
      <c r="DT141" s="1"/>
      <c r="DU141" s="1"/>
    </row>
    <row r="142" spans="1:125" s="12" customFormat="1">
      <c r="DM142" s="1"/>
      <c r="DN142" s="1"/>
      <c r="DO142" s="1"/>
      <c r="DP142" s="1"/>
      <c r="DQ142" s="1"/>
      <c r="DR142" s="1"/>
      <c r="DS142" s="1"/>
      <c r="DT142" s="1"/>
      <c r="DU142" s="1"/>
    </row>
    <row r="143" spans="1:125" s="12" customFormat="1" ht="13.5"/>
    <row r="144" spans="1:125" s="12" customFormat="1" ht="13.5"/>
    <row r="145" spans="117:125" s="12" customFormat="1" ht="13.5"/>
    <row r="146" spans="117:125">
      <c r="DM146" s="12"/>
      <c r="DN146" s="12"/>
      <c r="DO146" s="12"/>
      <c r="DP146" s="12"/>
      <c r="DQ146" s="12"/>
      <c r="DR146" s="12"/>
      <c r="DS146" s="12"/>
      <c r="DT146" s="12"/>
      <c r="DU146" s="12"/>
    </row>
    <row r="147" spans="117:125">
      <c r="DM147" s="12"/>
      <c r="DN147" s="12"/>
      <c r="DO147" s="12"/>
      <c r="DP147" s="12"/>
      <c r="DQ147" s="12"/>
      <c r="DR147" s="12"/>
      <c r="DS147" s="12"/>
      <c r="DT147" s="12"/>
      <c r="DU147" s="12"/>
    </row>
    <row r="148" spans="117:125">
      <c r="DM148" s="12"/>
      <c r="DN148" s="12"/>
      <c r="DO148" s="12"/>
      <c r="DP148" s="12"/>
      <c r="DQ148" s="12"/>
      <c r="DR148" s="12"/>
      <c r="DS148" s="12"/>
      <c r="DT148" s="12"/>
      <c r="DU148" s="12"/>
    </row>
    <row r="149" spans="117:125">
      <c r="DM149" s="12"/>
      <c r="DN149" s="12"/>
      <c r="DO149" s="12"/>
      <c r="DP149" s="12"/>
      <c r="DQ149" s="12"/>
      <c r="DR149" s="12"/>
      <c r="DS149" s="12"/>
      <c r="DT149" s="12"/>
      <c r="DU149" s="12"/>
    </row>
  </sheetData>
  <mergeCells count="120">
    <mergeCell ref="DM60:DU63"/>
    <mergeCell ref="DM56:DU59"/>
    <mergeCell ref="DM38:DS38"/>
    <mergeCell ref="DT38:DU38"/>
    <mergeCell ref="DM39:DU40"/>
    <mergeCell ref="DM41:DU42"/>
    <mergeCell ref="DM44:DU47"/>
    <mergeCell ref="DT21:DU25"/>
    <mergeCell ref="DT27:DU29"/>
    <mergeCell ref="DM33:DS35"/>
    <mergeCell ref="DM9:DU13"/>
    <mergeCell ref="DM16:DU20"/>
    <mergeCell ref="DM21:DS25"/>
    <mergeCell ref="DM26:DS29"/>
    <mergeCell ref="DM30:DS32"/>
    <mergeCell ref="DM51:DU55"/>
    <mergeCell ref="F126:T128"/>
    <mergeCell ref="U126:U134"/>
    <mergeCell ref="Z126:BG128"/>
    <mergeCell ref="F129:T131"/>
    <mergeCell ref="Z129:BG131"/>
    <mergeCell ref="BH129:BN132"/>
    <mergeCell ref="F132:T134"/>
    <mergeCell ref="V132:BG134"/>
    <mergeCell ref="AQ113:BB115"/>
    <mergeCell ref="BC113:BI115"/>
    <mergeCell ref="BJ113:DF115"/>
    <mergeCell ref="BJ116:CT118"/>
    <mergeCell ref="BC119:BI121"/>
    <mergeCell ref="BJ119:DA121"/>
    <mergeCell ref="DB119:DE122"/>
    <mergeCell ref="BJ122:DA124"/>
    <mergeCell ref="F100:DC102"/>
    <mergeCell ref="F103:DC105"/>
    <mergeCell ref="M108:S110"/>
    <mergeCell ref="T108:AB110"/>
    <mergeCell ref="AC108:AF110"/>
    <mergeCell ref="AG108:AM110"/>
    <mergeCell ref="AN108:AQ110"/>
    <mergeCell ref="AR108:AY110"/>
    <mergeCell ref="AZ108:BC110"/>
    <mergeCell ref="AE88:AT92"/>
    <mergeCell ref="AU88:BI92"/>
    <mergeCell ref="BJ88:BX92"/>
    <mergeCell ref="BY88:CP92"/>
    <mergeCell ref="F94:DC96"/>
    <mergeCell ref="F97:DC99"/>
    <mergeCell ref="AE78:AT82"/>
    <mergeCell ref="AU78:BI82"/>
    <mergeCell ref="BJ78:BX82"/>
    <mergeCell ref="BY78:CP82"/>
    <mergeCell ref="AE83:AT87"/>
    <mergeCell ref="AU83:BI87"/>
    <mergeCell ref="BJ83:BX87"/>
    <mergeCell ref="BY83:CP87"/>
    <mergeCell ref="E88:AB92"/>
    <mergeCell ref="AE68:AT72"/>
    <mergeCell ref="AU68:BI72"/>
    <mergeCell ref="BJ68:BX72"/>
    <mergeCell ref="BY68:CP72"/>
    <mergeCell ref="AE73:AT77"/>
    <mergeCell ref="AU73:BI77"/>
    <mergeCell ref="BJ73:BX77"/>
    <mergeCell ref="BY73:CP77"/>
    <mergeCell ref="B58:AD62"/>
    <mergeCell ref="AE58:AT62"/>
    <mergeCell ref="AU58:BI62"/>
    <mergeCell ref="BJ58:BX62"/>
    <mergeCell ref="BY58:CP62"/>
    <mergeCell ref="AE63:AT67"/>
    <mergeCell ref="AU63:BI67"/>
    <mergeCell ref="BJ63:BX67"/>
    <mergeCell ref="BY63:CP67"/>
    <mergeCell ref="B63:AD67"/>
    <mergeCell ref="CT48:DE52"/>
    <mergeCell ref="B53:AD57"/>
    <mergeCell ref="AE53:AT57"/>
    <mergeCell ref="AU53:BI57"/>
    <mergeCell ref="BJ53:BX57"/>
    <mergeCell ref="BY53:CP57"/>
    <mergeCell ref="AN43:BW47"/>
    <mergeCell ref="F48:Y52"/>
    <mergeCell ref="AH48:AP52"/>
    <mergeCell ref="AX48:BF52"/>
    <mergeCell ref="BM48:BU52"/>
    <mergeCell ref="CB48:CM52"/>
    <mergeCell ref="CR53:DH57"/>
    <mergeCell ref="F38:AB42"/>
    <mergeCell ref="AG38:DI42"/>
    <mergeCell ref="F28:AB32"/>
    <mergeCell ref="AN28:DG32"/>
    <mergeCell ref="F18:AB22"/>
    <mergeCell ref="AG18:DI22"/>
    <mergeCell ref="F23:AB27"/>
    <mergeCell ref="AG23:DI27"/>
    <mergeCell ref="BZ6:CH9"/>
    <mergeCell ref="CI6:CQ9"/>
    <mergeCell ref="CR6:CZ9"/>
    <mergeCell ref="DA6:DI9"/>
    <mergeCell ref="AG10:AO17"/>
    <mergeCell ref="AP10:AX17"/>
    <mergeCell ref="AY10:BG17"/>
    <mergeCell ref="BH10:BP17"/>
    <mergeCell ref="BQ10:BY17"/>
    <mergeCell ref="BZ10:CH17"/>
    <mergeCell ref="F33:AB37"/>
    <mergeCell ref="AG33:DI37"/>
    <mergeCell ref="B1:AZ1"/>
    <mergeCell ref="C2:V2"/>
    <mergeCell ref="AF2:CD3"/>
    <mergeCell ref="CL4:DD5"/>
    <mergeCell ref="F6:AB17"/>
    <mergeCell ref="AG6:AO9"/>
    <mergeCell ref="AP6:AX9"/>
    <mergeCell ref="AY6:BG9"/>
    <mergeCell ref="BH6:BP9"/>
    <mergeCell ref="BQ6:BY9"/>
    <mergeCell ref="CI10:CQ17"/>
    <mergeCell ref="CR10:CZ17"/>
    <mergeCell ref="DA10:DI17"/>
  </mergeCells>
  <phoneticPr fontId="5"/>
  <printOptions horizontalCentered="1"/>
  <pageMargins left="0.27559055118110237" right="0.19685039370078741" top="0.6692913385826772" bottom="0.31496062992125984" header="0.51181102362204722" footer="0.51181102362204722"/>
  <pageSetup paperSize="9" scale="5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K32"/>
  <sheetViews>
    <sheetView zoomScale="80" workbookViewId="0">
      <selection activeCell="A2" sqref="A2:I2"/>
    </sheetView>
  </sheetViews>
  <sheetFormatPr defaultRowHeight="13.5"/>
  <cols>
    <col min="1" max="2" width="9" style="76"/>
    <col min="3" max="3" width="11.25" style="76" customWidth="1"/>
    <col min="4" max="4" width="5.5" style="76" customWidth="1"/>
    <col min="5" max="8" width="9" style="76"/>
    <col min="9" max="9" width="9" style="76" customWidth="1"/>
    <col min="10" max="10" width="6.875" style="76" customWidth="1"/>
    <col min="11" max="258" width="9" style="76"/>
    <col min="259" max="259" width="11.25" style="76" customWidth="1"/>
    <col min="260" max="260" width="5.5" style="76" customWidth="1"/>
    <col min="261" max="265" width="9" style="76"/>
    <col min="266" max="266" width="6.875" style="76" customWidth="1"/>
    <col min="267" max="514" width="9" style="76"/>
    <col min="515" max="515" width="11.25" style="76" customWidth="1"/>
    <col min="516" max="516" width="5.5" style="76" customWidth="1"/>
    <col min="517" max="521" width="9" style="76"/>
    <col min="522" max="522" width="6.875" style="76" customWidth="1"/>
    <col min="523" max="770" width="9" style="76"/>
    <col min="771" max="771" width="11.25" style="76" customWidth="1"/>
    <col min="772" max="772" width="5.5" style="76" customWidth="1"/>
    <col min="773" max="777" width="9" style="76"/>
    <col min="778" max="778" width="6.875" style="76" customWidth="1"/>
    <col min="779" max="1026" width="9" style="76"/>
    <col min="1027" max="1027" width="11.25" style="76" customWidth="1"/>
    <col min="1028" max="1028" width="5.5" style="76" customWidth="1"/>
    <col min="1029" max="1033" width="9" style="76"/>
    <col min="1034" max="1034" width="6.875" style="76" customWidth="1"/>
    <col min="1035" max="1282" width="9" style="76"/>
    <col min="1283" max="1283" width="11.25" style="76" customWidth="1"/>
    <col min="1284" max="1284" width="5.5" style="76" customWidth="1"/>
    <col min="1285" max="1289" width="9" style="76"/>
    <col min="1290" max="1290" width="6.875" style="76" customWidth="1"/>
    <col min="1291" max="1538" width="9" style="76"/>
    <col min="1539" max="1539" width="11.25" style="76" customWidth="1"/>
    <col min="1540" max="1540" width="5.5" style="76" customWidth="1"/>
    <col min="1541" max="1545" width="9" style="76"/>
    <col min="1546" max="1546" width="6.875" style="76" customWidth="1"/>
    <col min="1547" max="1794" width="9" style="76"/>
    <col min="1795" max="1795" width="11.25" style="76" customWidth="1"/>
    <col min="1796" max="1796" width="5.5" style="76" customWidth="1"/>
    <col min="1797" max="1801" width="9" style="76"/>
    <col min="1802" max="1802" width="6.875" style="76" customWidth="1"/>
    <col min="1803" max="2050" width="9" style="76"/>
    <col min="2051" max="2051" width="11.25" style="76" customWidth="1"/>
    <col min="2052" max="2052" width="5.5" style="76" customWidth="1"/>
    <col min="2053" max="2057" width="9" style="76"/>
    <col min="2058" max="2058" width="6.875" style="76" customWidth="1"/>
    <col min="2059" max="2306" width="9" style="76"/>
    <col min="2307" max="2307" width="11.25" style="76" customWidth="1"/>
    <col min="2308" max="2308" width="5.5" style="76" customWidth="1"/>
    <col min="2309" max="2313" width="9" style="76"/>
    <col min="2314" max="2314" width="6.875" style="76" customWidth="1"/>
    <col min="2315" max="2562" width="9" style="76"/>
    <col min="2563" max="2563" width="11.25" style="76" customWidth="1"/>
    <col min="2564" max="2564" width="5.5" style="76" customWidth="1"/>
    <col min="2565" max="2569" width="9" style="76"/>
    <col min="2570" max="2570" width="6.875" style="76" customWidth="1"/>
    <col min="2571" max="2818" width="9" style="76"/>
    <col min="2819" max="2819" width="11.25" style="76" customWidth="1"/>
    <col min="2820" max="2820" width="5.5" style="76" customWidth="1"/>
    <col min="2821" max="2825" width="9" style="76"/>
    <col min="2826" max="2826" width="6.875" style="76" customWidth="1"/>
    <col min="2827" max="3074" width="9" style="76"/>
    <col min="3075" max="3075" width="11.25" style="76" customWidth="1"/>
    <col min="3076" max="3076" width="5.5" style="76" customWidth="1"/>
    <col min="3077" max="3081" width="9" style="76"/>
    <col min="3082" max="3082" width="6.875" style="76" customWidth="1"/>
    <col min="3083" max="3330" width="9" style="76"/>
    <col min="3331" max="3331" width="11.25" style="76" customWidth="1"/>
    <col min="3332" max="3332" width="5.5" style="76" customWidth="1"/>
    <col min="3333" max="3337" width="9" style="76"/>
    <col min="3338" max="3338" width="6.875" style="76" customWidth="1"/>
    <col min="3339" max="3586" width="9" style="76"/>
    <col min="3587" max="3587" width="11.25" style="76" customWidth="1"/>
    <col min="3588" max="3588" width="5.5" style="76" customWidth="1"/>
    <col min="3589" max="3593" width="9" style="76"/>
    <col min="3594" max="3594" width="6.875" style="76" customWidth="1"/>
    <col min="3595" max="3842" width="9" style="76"/>
    <col min="3843" max="3843" width="11.25" style="76" customWidth="1"/>
    <col min="3844" max="3844" width="5.5" style="76" customWidth="1"/>
    <col min="3845" max="3849" width="9" style="76"/>
    <col min="3850" max="3850" width="6.875" style="76" customWidth="1"/>
    <col min="3851" max="4098" width="9" style="76"/>
    <col min="4099" max="4099" width="11.25" style="76" customWidth="1"/>
    <col min="4100" max="4100" width="5.5" style="76" customWidth="1"/>
    <col min="4101" max="4105" width="9" style="76"/>
    <col min="4106" max="4106" width="6.875" style="76" customWidth="1"/>
    <col min="4107" max="4354" width="9" style="76"/>
    <col min="4355" max="4355" width="11.25" style="76" customWidth="1"/>
    <col min="4356" max="4356" width="5.5" style="76" customWidth="1"/>
    <col min="4357" max="4361" width="9" style="76"/>
    <col min="4362" max="4362" width="6.875" style="76" customWidth="1"/>
    <col min="4363" max="4610" width="9" style="76"/>
    <col min="4611" max="4611" width="11.25" style="76" customWidth="1"/>
    <col min="4612" max="4612" width="5.5" style="76" customWidth="1"/>
    <col min="4613" max="4617" width="9" style="76"/>
    <col min="4618" max="4618" width="6.875" style="76" customWidth="1"/>
    <col min="4619" max="4866" width="9" style="76"/>
    <col min="4867" max="4867" width="11.25" style="76" customWidth="1"/>
    <col min="4868" max="4868" width="5.5" style="76" customWidth="1"/>
    <col min="4869" max="4873" width="9" style="76"/>
    <col min="4874" max="4874" width="6.875" style="76" customWidth="1"/>
    <col min="4875" max="5122" width="9" style="76"/>
    <col min="5123" max="5123" width="11.25" style="76" customWidth="1"/>
    <col min="5124" max="5124" width="5.5" style="76" customWidth="1"/>
    <col min="5125" max="5129" width="9" style="76"/>
    <col min="5130" max="5130" width="6.875" style="76" customWidth="1"/>
    <col min="5131" max="5378" width="9" style="76"/>
    <col min="5379" max="5379" width="11.25" style="76" customWidth="1"/>
    <col min="5380" max="5380" width="5.5" style="76" customWidth="1"/>
    <col min="5381" max="5385" width="9" style="76"/>
    <col min="5386" max="5386" width="6.875" style="76" customWidth="1"/>
    <col min="5387" max="5634" width="9" style="76"/>
    <col min="5635" max="5635" width="11.25" style="76" customWidth="1"/>
    <col min="5636" max="5636" width="5.5" style="76" customWidth="1"/>
    <col min="5637" max="5641" width="9" style="76"/>
    <col min="5642" max="5642" width="6.875" style="76" customWidth="1"/>
    <col min="5643" max="5890" width="9" style="76"/>
    <col min="5891" max="5891" width="11.25" style="76" customWidth="1"/>
    <col min="5892" max="5892" width="5.5" style="76" customWidth="1"/>
    <col min="5893" max="5897" width="9" style="76"/>
    <col min="5898" max="5898" width="6.875" style="76" customWidth="1"/>
    <col min="5899" max="6146" width="9" style="76"/>
    <col min="6147" max="6147" width="11.25" style="76" customWidth="1"/>
    <col min="6148" max="6148" width="5.5" style="76" customWidth="1"/>
    <col min="6149" max="6153" width="9" style="76"/>
    <col min="6154" max="6154" width="6.875" style="76" customWidth="1"/>
    <col min="6155" max="6402" width="9" style="76"/>
    <col min="6403" max="6403" width="11.25" style="76" customWidth="1"/>
    <col min="6404" max="6404" width="5.5" style="76" customWidth="1"/>
    <col min="6405" max="6409" width="9" style="76"/>
    <col min="6410" max="6410" width="6.875" style="76" customWidth="1"/>
    <col min="6411" max="6658" width="9" style="76"/>
    <col min="6659" max="6659" width="11.25" style="76" customWidth="1"/>
    <col min="6660" max="6660" width="5.5" style="76" customWidth="1"/>
    <col min="6661" max="6665" width="9" style="76"/>
    <col min="6666" max="6666" width="6.875" style="76" customWidth="1"/>
    <col min="6667" max="6914" width="9" style="76"/>
    <col min="6915" max="6915" width="11.25" style="76" customWidth="1"/>
    <col min="6916" max="6916" width="5.5" style="76" customWidth="1"/>
    <col min="6917" max="6921" width="9" style="76"/>
    <col min="6922" max="6922" width="6.875" style="76" customWidth="1"/>
    <col min="6923" max="7170" width="9" style="76"/>
    <col min="7171" max="7171" width="11.25" style="76" customWidth="1"/>
    <col min="7172" max="7172" width="5.5" style="76" customWidth="1"/>
    <col min="7173" max="7177" width="9" style="76"/>
    <col min="7178" max="7178" width="6.875" style="76" customWidth="1"/>
    <col min="7179" max="7426" width="9" style="76"/>
    <col min="7427" max="7427" width="11.25" style="76" customWidth="1"/>
    <col min="7428" max="7428" width="5.5" style="76" customWidth="1"/>
    <col min="7429" max="7433" width="9" style="76"/>
    <col min="7434" max="7434" width="6.875" style="76" customWidth="1"/>
    <col min="7435" max="7682" width="9" style="76"/>
    <col min="7683" max="7683" width="11.25" style="76" customWidth="1"/>
    <col min="7684" max="7684" width="5.5" style="76" customWidth="1"/>
    <col min="7685" max="7689" width="9" style="76"/>
    <col min="7690" max="7690" width="6.875" style="76" customWidth="1"/>
    <col min="7691" max="7938" width="9" style="76"/>
    <col min="7939" max="7939" width="11.25" style="76" customWidth="1"/>
    <col min="7940" max="7940" width="5.5" style="76" customWidth="1"/>
    <col min="7941" max="7945" width="9" style="76"/>
    <col min="7946" max="7946" width="6.875" style="76" customWidth="1"/>
    <col min="7947" max="8194" width="9" style="76"/>
    <col min="8195" max="8195" width="11.25" style="76" customWidth="1"/>
    <col min="8196" max="8196" width="5.5" style="76" customWidth="1"/>
    <col min="8197" max="8201" width="9" style="76"/>
    <col min="8202" max="8202" width="6.875" style="76" customWidth="1"/>
    <col min="8203" max="8450" width="9" style="76"/>
    <col min="8451" max="8451" width="11.25" style="76" customWidth="1"/>
    <col min="8452" max="8452" width="5.5" style="76" customWidth="1"/>
    <col min="8453" max="8457" width="9" style="76"/>
    <col min="8458" max="8458" width="6.875" style="76" customWidth="1"/>
    <col min="8459" max="8706" width="9" style="76"/>
    <col min="8707" max="8707" width="11.25" style="76" customWidth="1"/>
    <col min="8708" max="8708" width="5.5" style="76" customWidth="1"/>
    <col min="8709" max="8713" width="9" style="76"/>
    <col min="8714" max="8714" width="6.875" style="76" customWidth="1"/>
    <col min="8715" max="8962" width="9" style="76"/>
    <col min="8963" max="8963" width="11.25" style="76" customWidth="1"/>
    <col min="8964" max="8964" width="5.5" style="76" customWidth="1"/>
    <col min="8965" max="8969" width="9" style="76"/>
    <col min="8970" max="8970" width="6.875" style="76" customWidth="1"/>
    <col min="8971" max="9218" width="9" style="76"/>
    <col min="9219" max="9219" width="11.25" style="76" customWidth="1"/>
    <col min="9220" max="9220" width="5.5" style="76" customWidth="1"/>
    <col min="9221" max="9225" width="9" style="76"/>
    <col min="9226" max="9226" width="6.875" style="76" customWidth="1"/>
    <col min="9227" max="9474" width="9" style="76"/>
    <col min="9475" max="9475" width="11.25" style="76" customWidth="1"/>
    <col min="9476" max="9476" width="5.5" style="76" customWidth="1"/>
    <col min="9477" max="9481" width="9" style="76"/>
    <col min="9482" max="9482" width="6.875" style="76" customWidth="1"/>
    <col min="9483" max="9730" width="9" style="76"/>
    <col min="9731" max="9731" width="11.25" style="76" customWidth="1"/>
    <col min="9732" max="9732" width="5.5" style="76" customWidth="1"/>
    <col min="9733" max="9737" width="9" style="76"/>
    <col min="9738" max="9738" width="6.875" style="76" customWidth="1"/>
    <col min="9739" max="9986" width="9" style="76"/>
    <col min="9987" max="9987" width="11.25" style="76" customWidth="1"/>
    <col min="9988" max="9988" width="5.5" style="76" customWidth="1"/>
    <col min="9989" max="9993" width="9" style="76"/>
    <col min="9994" max="9994" width="6.875" style="76" customWidth="1"/>
    <col min="9995" max="10242" width="9" style="76"/>
    <col min="10243" max="10243" width="11.25" style="76" customWidth="1"/>
    <col min="10244" max="10244" width="5.5" style="76" customWidth="1"/>
    <col min="10245" max="10249" width="9" style="76"/>
    <col min="10250" max="10250" width="6.875" style="76" customWidth="1"/>
    <col min="10251" max="10498" width="9" style="76"/>
    <col min="10499" max="10499" width="11.25" style="76" customWidth="1"/>
    <col min="10500" max="10500" width="5.5" style="76" customWidth="1"/>
    <col min="10501" max="10505" width="9" style="76"/>
    <col min="10506" max="10506" width="6.875" style="76" customWidth="1"/>
    <col min="10507" max="10754" width="9" style="76"/>
    <col min="10755" max="10755" width="11.25" style="76" customWidth="1"/>
    <col min="10756" max="10756" width="5.5" style="76" customWidth="1"/>
    <col min="10757" max="10761" width="9" style="76"/>
    <col min="10762" max="10762" width="6.875" style="76" customWidth="1"/>
    <col min="10763" max="11010" width="9" style="76"/>
    <col min="11011" max="11011" width="11.25" style="76" customWidth="1"/>
    <col min="11012" max="11012" width="5.5" style="76" customWidth="1"/>
    <col min="11013" max="11017" width="9" style="76"/>
    <col min="11018" max="11018" width="6.875" style="76" customWidth="1"/>
    <col min="11019" max="11266" width="9" style="76"/>
    <col min="11267" max="11267" width="11.25" style="76" customWidth="1"/>
    <col min="11268" max="11268" width="5.5" style="76" customWidth="1"/>
    <col min="11269" max="11273" width="9" style="76"/>
    <col min="11274" max="11274" width="6.875" style="76" customWidth="1"/>
    <col min="11275" max="11522" width="9" style="76"/>
    <col min="11523" max="11523" width="11.25" style="76" customWidth="1"/>
    <col min="11524" max="11524" width="5.5" style="76" customWidth="1"/>
    <col min="11525" max="11529" width="9" style="76"/>
    <col min="11530" max="11530" width="6.875" style="76" customWidth="1"/>
    <col min="11531" max="11778" width="9" style="76"/>
    <col min="11779" max="11779" width="11.25" style="76" customWidth="1"/>
    <col min="11780" max="11780" width="5.5" style="76" customWidth="1"/>
    <col min="11781" max="11785" width="9" style="76"/>
    <col min="11786" max="11786" width="6.875" style="76" customWidth="1"/>
    <col min="11787" max="12034" width="9" style="76"/>
    <col min="12035" max="12035" width="11.25" style="76" customWidth="1"/>
    <col min="12036" max="12036" width="5.5" style="76" customWidth="1"/>
    <col min="12037" max="12041" width="9" style="76"/>
    <col min="12042" max="12042" width="6.875" style="76" customWidth="1"/>
    <col min="12043" max="12290" width="9" style="76"/>
    <col min="12291" max="12291" width="11.25" style="76" customWidth="1"/>
    <col min="12292" max="12292" width="5.5" style="76" customWidth="1"/>
    <col min="12293" max="12297" width="9" style="76"/>
    <col min="12298" max="12298" width="6.875" style="76" customWidth="1"/>
    <col min="12299" max="12546" width="9" style="76"/>
    <col min="12547" max="12547" width="11.25" style="76" customWidth="1"/>
    <col min="12548" max="12548" width="5.5" style="76" customWidth="1"/>
    <col min="12549" max="12553" width="9" style="76"/>
    <col min="12554" max="12554" width="6.875" style="76" customWidth="1"/>
    <col min="12555" max="12802" width="9" style="76"/>
    <col min="12803" max="12803" width="11.25" style="76" customWidth="1"/>
    <col min="12804" max="12804" width="5.5" style="76" customWidth="1"/>
    <col min="12805" max="12809" width="9" style="76"/>
    <col min="12810" max="12810" width="6.875" style="76" customWidth="1"/>
    <col min="12811" max="13058" width="9" style="76"/>
    <col min="13059" max="13059" width="11.25" style="76" customWidth="1"/>
    <col min="13060" max="13060" width="5.5" style="76" customWidth="1"/>
    <col min="13061" max="13065" width="9" style="76"/>
    <col min="13066" max="13066" width="6.875" style="76" customWidth="1"/>
    <col min="13067" max="13314" width="9" style="76"/>
    <col min="13315" max="13315" width="11.25" style="76" customWidth="1"/>
    <col min="13316" max="13316" width="5.5" style="76" customWidth="1"/>
    <col min="13317" max="13321" width="9" style="76"/>
    <col min="13322" max="13322" width="6.875" style="76" customWidth="1"/>
    <col min="13323" max="13570" width="9" style="76"/>
    <col min="13571" max="13571" width="11.25" style="76" customWidth="1"/>
    <col min="13572" max="13572" width="5.5" style="76" customWidth="1"/>
    <col min="13573" max="13577" width="9" style="76"/>
    <col min="13578" max="13578" width="6.875" style="76" customWidth="1"/>
    <col min="13579" max="13826" width="9" style="76"/>
    <col min="13827" max="13827" width="11.25" style="76" customWidth="1"/>
    <col min="13828" max="13828" width="5.5" style="76" customWidth="1"/>
    <col min="13829" max="13833" width="9" style="76"/>
    <col min="13834" max="13834" width="6.875" style="76" customWidth="1"/>
    <col min="13835" max="14082" width="9" style="76"/>
    <col min="14083" max="14083" width="11.25" style="76" customWidth="1"/>
    <col min="14084" max="14084" width="5.5" style="76" customWidth="1"/>
    <col min="14085" max="14089" width="9" style="76"/>
    <col min="14090" max="14090" width="6.875" style="76" customWidth="1"/>
    <col min="14091" max="14338" width="9" style="76"/>
    <col min="14339" max="14339" width="11.25" style="76" customWidth="1"/>
    <col min="14340" max="14340" width="5.5" style="76" customWidth="1"/>
    <col min="14341" max="14345" width="9" style="76"/>
    <col min="14346" max="14346" width="6.875" style="76" customWidth="1"/>
    <col min="14347" max="14594" width="9" style="76"/>
    <col min="14595" max="14595" width="11.25" style="76" customWidth="1"/>
    <col min="14596" max="14596" width="5.5" style="76" customWidth="1"/>
    <col min="14597" max="14601" width="9" style="76"/>
    <col min="14602" max="14602" width="6.875" style="76" customWidth="1"/>
    <col min="14603" max="14850" width="9" style="76"/>
    <col min="14851" max="14851" width="11.25" style="76" customWidth="1"/>
    <col min="14852" max="14852" width="5.5" style="76" customWidth="1"/>
    <col min="14853" max="14857" width="9" style="76"/>
    <col min="14858" max="14858" width="6.875" style="76" customWidth="1"/>
    <col min="14859" max="15106" width="9" style="76"/>
    <col min="15107" max="15107" width="11.25" style="76" customWidth="1"/>
    <col min="15108" max="15108" width="5.5" style="76" customWidth="1"/>
    <col min="15109" max="15113" width="9" style="76"/>
    <col min="15114" max="15114" width="6.875" style="76" customWidth="1"/>
    <col min="15115" max="15362" width="9" style="76"/>
    <col min="15363" max="15363" width="11.25" style="76" customWidth="1"/>
    <col min="15364" max="15364" width="5.5" style="76" customWidth="1"/>
    <col min="15365" max="15369" width="9" style="76"/>
    <col min="15370" max="15370" width="6.875" style="76" customWidth="1"/>
    <col min="15371" max="15618" width="9" style="76"/>
    <col min="15619" max="15619" width="11.25" style="76" customWidth="1"/>
    <col min="15620" max="15620" width="5.5" style="76" customWidth="1"/>
    <col min="15621" max="15625" width="9" style="76"/>
    <col min="15626" max="15626" width="6.875" style="76" customWidth="1"/>
    <col min="15627" max="15874" width="9" style="76"/>
    <col min="15875" max="15875" width="11.25" style="76" customWidth="1"/>
    <col min="15876" max="15876" width="5.5" style="76" customWidth="1"/>
    <col min="15877" max="15881" width="9" style="76"/>
    <col min="15882" max="15882" width="6.875" style="76" customWidth="1"/>
    <col min="15883" max="16130" width="9" style="76"/>
    <col min="16131" max="16131" width="11.25" style="76" customWidth="1"/>
    <col min="16132" max="16132" width="5.5" style="76" customWidth="1"/>
    <col min="16133" max="16137" width="9" style="76"/>
    <col min="16138" max="16138" width="6.875" style="76" customWidth="1"/>
    <col min="16139" max="16384" width="9" style="76"/>
  </cols>
  <sheetData>
    <row r="1" spans="1:11">
      <c r="I1" s="1005" t="s">
        <v>424</v>
      </c>
      <c r="J1" s="1005"/>
    </row>
    <row r="2" spans="1:11" ht="30.75">
      <c r="A2" s="1007" t="s">
        <v>104</v>
      </c>
      <c r="B2" s="1007"/>
      <c r="C2" s="1007"/>
      <c r="D2" s="1007"/>
      <c r="E2" s="1007"/>
      <c r="F2" s="1007"/>
      <c r="G2" s="1007"/>
      <c r="H2" s="1007"/>
      <c r="I2" s="1007"/>
    </row>
    <row r="3" spans="1:11" ht="46.5" customHeight="1">
      <c r="A3" s="77"/>
      <c r="B3" s="77"/>
      <c r="C3" s="77"/>
      <c r="D3" s="77"/>
      <c r="E3" s="77"/>
      <c r="F3" s="77"/>
      <c r="G3" s="77"/>
      <c r="H3" s="77"/>
      <c r="I3" s="77"/>
    </row>
    <row r="4" spans="1:11" s="78" customFormat="1" ht="25.7" customHeight="1">
      <c r="E4" s="79" t="s">
        <v>105</v>
      </c>
      <c r="F4" s="79"/>
      <c r="G4" s="79"/>
      <c r="H4" s="79"/>
      <c r="I4" s="79"/>
      <c r="J4" s="79"/>
    </row>
    <row r="5" spans="1:11" s="78" customFormat="1" ht="28.5" customHeight="1">
      <c r="E5" s="78" t="s">
        <v>129</v>
      </c>
    </row>
    <row r="6" spans="1:11" s="78" customFormat="1" ht="28.5" customHeight="1"/>
    <row r="7" spans="1:11" s="78" customFormat="1" ht="25.7" customHeight="1">
      <c r="E7" s="79" t="s">
        <v>106</v>
      </c>
      <c r="F7" s="79"/>
      <c r="G7" s="79"/>
      <c r="H7" s="79"/>
      <c r="I7" s="79"/>
      <c r="J7" s="79"/>
    </row>
    <row r="8" spans="1:11" s="78" customFormat="1" ht="17.25"/>
    <row r="9" spans="1:11" s="78" customFormat="1" ht="25.7" customHeight="1">
      <c r="A9" s="1008" t="s">
        <v>135</v>
      </c>
      <c r="B9" s="1008"/>
      <c r="C9" s="1008"/>
      <c r="D9" s="1008"/>
      <c r="E9" s="1008"/>
      <c r="F9" s="1008"/>
      <c r="G9" s="1008"/>
      <c r="H9" s="1008"/>
      <c r="I9" s="1008"/>
      <c r="J9" s="1008"/>
    </row>
    <row r="10" spans="1:11" s="78" customFormat="1" ht="17.25"/>
    <row r="11" spans="1:11" s="78" customFormat="1" ht="25.7" customHeight="1">
      <c r="A11" s="1010" t="s">
        <v>283</v>
      </c>
      <c r="B11" s="1010"/>
      <c r="C11" s="1010"/>
      <c r="D11" s="1010"/>
      <c r="E11" s="1010"/>
      <c r="F11" s="1010"/>
      <c r="G11" s="1010"/>
      <c r="H11" s="1010"/>
      <c r="I11" s="1010"/>
      <c r="J11" s="1010"/>
    </row>
    <row r="12" spans="1:11" s="78" customFormat="1" ht="17.25"/>
    <row r="13" spans="1:11" s="78" customFormat="1" ht="36" customHeight="1">
      <c r="A13" s="78" t="s">
        <v>107</v>
      </c>
      <c r="D13" s="1009" t="s">
        <v>341</v>
      </c>
      <c r="E13" s="1009"/>
      <c r="F13" s="1009"/>
      <c r="G13" s="1009"/>
      <c r="H13" s="1009"/>
      <c r="I13" s="1009"/>
      <c r="J13" s="1009"/>
      <c r="K13" s="80"/>
    </row>
    <row r="14" spans="1:11" s="78" customFormat="1" ht="36" customHeight="1">
      <c r="A14" s="78" t="s">
        <v>108</v>
      </c>
      <c r="D14" s="78" t="str">
        <f>目次!B2</f>
        <v>沖縄県立沖縄工業高等学校</v>
      </c>
    </row>
    <row r="15" spans="1:11" s="78" customFormat="1" ht="18" customHeight="1">
      <c r="A15" s="1006" t="s">
        <v>109</v>
      </c>
      <c r="B15" s="1006"/>
      <c r="C15" s="1006"/>
    </row>
    <row r="16" spans="1:11" s="78" customFormat="1" ht="17.25">
      <c r="A16" s="1006"/>
      <c r="B16" s="1006"/>
      <c r="C16" s="1006"/>
      <c r="E16" s="81"/>
      <c r="F16" s="82"/>
    </row>
    <row r="17" spans="2:10" s="78" customFormat="1" ht="63" customHeight="1">
      <c r="E17" s="83"/>
      <c r="F17" s="84"/>
    </row>
    <row r="18" spans="2:10" s="78" customFormat="1" ht="34.700000000000003" customHeight="1"/>
    <row r="19" spans="2:10" s="78" customFormat="1" ht="17.25">
      <c r="C19" s="1010" t="s">
        <v>141</v>
      </c>
      <c r="D19" s="1010"/>
      <c r="E19" s="1010"/>
      <c r="F19" s="1010"/>
      <c r="G19" s="1010"/>
    </row>
    <row r="20" spans="2:10" s="78" customFormat="1" ht="17.25"/>
    <row r="21" spans="2:10" s="78" customFormat="1" ht="17.25">
      <c r="D21" s="78" t="s">
        <v>110</v>
      </c>
    </row>
    <row r="22" spans="2:10" s="78" customFormat="1" ht="17.25"/>
    <row r="23" spans="2:10" s="78" customFormat="1" ht="29.45" customHeight="1">
      <c r="D23" s="78" t="s">
        <v>111</v>
      </c>
    </row>
    <row r="24" spans="2:10" s="78" customFormat="1" ht="29.45" customHeight="1">
      <c r="D24" s="78" t="s">
        <v>112</v>
      </c>
    </row>
    <row r="25" spans="2:10" s="78" customFormat="1" ht="29.45" customHeight="1">
      <c r="D25" s="78" t="s">
        <v>113</v>
      </c>
      <c r="J25" s="85" t="s">
        <v>114</v>
      </c>
    </row>
    <row r="27" spans="2:10" s="78" customFormat="1" ht="17.25"/>
    <row r="28" spans="2:10" s="78" customFormat="1" ht="17.25">
      <c r="B28" s="78" t="s">
        <v>115</v>
      </c>
    </row>
    <row r="29" spans="2:10" s="78" customFormat="1" ht="17.25">
      <c r="E29" s="1006" t="s">
        <v>342</v>
      </c>
      <c r="F29" s="1006"/>
      <c r="G29" s="1006"/>
      <c r="H29" s="1006"/>
      <c r="I29" s="1006"/>
    </row>
    <row r="30" spans="2:10" s="78" customFormat="1" ht="17.25">
      <c r="B30" s="78" t="s">
        <v>116</v>
      </c>
      <c r="E30" s="1006"/>
      <c r="F30" s="1006"/>
      <c r="G30" s="1006"/>
      <c r="H30" s="1006"/>
      <c r="I30" s="1006"/>
    </row>
    <row r="31" spans="2:10" s="78" customFormat="1" ht="17.25">
      <c r="E31" s="78" t="s">
        <v>117</v>
      </c>
      <c r="F31" s="78" t="s">
        <v>343</v>
      </c>
      <c r="H31" s="78" t="s">
        <v>118</v>
      </c>
    </row>
    <row r="32" spans="2:10" s="78" customFormat="1" ht="17.25">
      <c r="B32" s="78" t="s">
        <v>119</v>
      </c>
    </row>
  </sheetData>
  <mergeCells count="8">
    <mergeCell ref="I1:J1"/>
    <mergeCell ref="E29:I30"/>
    <mergeCell ref="A2:I2"/>
    <mergeCell ref="A9:J9"/>
    <mergeCell ref="D13:J13"/>
    <mergeCell ref="A15:C16"/>
    <mergeCell ref="C19:G19"/>
    <mergeCell ref="A11:J11"/>
  </mergeCells>
  <phoneticPr fontId="5"/>
  <pageMargins left="0.86" right="0.38" top="0.98425196850393704" bottom="0.98425196850393704" header="0.51181102362204722" footer="0.51181102362204722"/>
  <pageSetup paperSize="9" scale="97"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9958E-80E9-4239-AA2F-54C4AB9C63D3}">
  <sheetPr>
    <tabColor theme="9" tint="0.59999389629810485"/>
    <pageSetUpPr fitToPage="1"/>
  </sheetPr>
  <dimension ref="A1:K31"/>
  <sheetViews>
    <sheetView zoomScale="80" workbookViewId="0">
      <selection activeCell="M22" sqref="M22"/>
    </sheetView>
  </sheetViews>
  <sheetFormatPr defaultRowHeight="13.5"/>
  <cols>
    <col min="1" max="2" width="9" style="76"/>
    <col min="3" max="3" width="11.25" style="76" customWidth="1"/>
    <col min="4" max="4" width="5.5" style="76" customWidth="1"/>
    <col min="5" max="9" width="9" style="76"/>
    <col min="10" max="10" width="6.875" style="76" customWidth="1"/>
    <col min="11" max="258" width="9" style="76"/>
    <col min="259" max="259" width="11.25" style="76" customWidth="1"/>
    <col min="260" max="260" width="5.5" style="76" customWidth="1"/>
    <col min="261" max="265" width="9" style="76"/>
    <col min="266" max="266" width="6.875" style="76" customWidth="1"/>
    <col min="267" max="514" width="9" style="76"/>
    <col min="515" max="515" width="11.25" style="76" customWidth="1"/>
    <col min="516" max="516" width="5.5" style="76" customWidth="1"/>
    <col min="517" max="521" width="9" style="76"/>
    <col min="522" max="522" width="6.875" style="76" customWidth="1"/>
    <col min="523" max="770" width="9" style="76"/>
    <col min="771" max="771" width="11.25" style="76" customWidth="1"/>
    <col min="772" max="772" width="5.5" style="76" customWidth="1"/>
    <col min="773" max="777" width="9" style="76"/>
    <col min="778" max="778" width="6.875" style="76" customWidth="1"/>
    <col min="779" max="1026" width="9" style="76"/>
    <col min="1027" max="1027" width="11.25" style="76" customWidth="1"/>
    <col min="1028" max="1028" width="5.5" style="76" customWidth="1"/>
    <col min="1029" max="1033" width="9" style="76"/>
    <col min="1034" max="1034" width="6.875" style="76" customWidth="1"/>
    <col min="1035" max="1282" width="9" style="76"/>
    <col min="1283" max="1283" width="11.25" style="76" customWidth="1"/>
    <col min="1284" max="1284" width="5.5" style="76" customWidth="1"/>
    <col min="1285" max="1289" width="9" style="76"/>
    <col min="1290" max="1290" width="6.875" style="76" customWidth="1"/>
    <col min="1291" max="1538" width="9" style="76"/>
    <col min="1539" max="1539" width="11.25" style="76" customWidth="1"/>
    <col min="1540" max="1540" width="5.5" style="76" customWidth="1"/>
    <col min="1541" max="1545" width="9" style="76"/>
    <col min="1546" max="1546" width="6.875" style="76" customWidth="1"/>
    <col min="1547" max="1794" width="9" style="76"/>
    <col min="1795" max="1795" width="11.25" style="76" customWidth="1"/>
    <col min="1796" max="1796" width="5.5" style="76" customWidth="1"/>
    <col min="1797" max="1801" width="9" style="76"/>
    <col min="1802" max="1802" width="6.875" style="76" customWidth="1"/>
    <col min="1803" max="2050" width="9" style="76"/>
    <col min="2051" max="2051" width="11.25" style="76" customWidth="1"/>
    <col min="2052" max="2052" width="5.5" style="76" customWidth="1"/>
    <col min="2053" max="2057" width="9" style="76"/>
    <col min="2058" max="2058" width="6.875" style="76" customWidth="1"/>
    <col min="2059" max="2306" width="9" style="76"/>
    <col min="2307" max="2307" width="11.25" style="76" customWidth="1"/>
    <col min="2308" max="2308" width="5.5" style="76" customWidth="1"/>
    <col min="2309" max="2313" width="9" style="76"/>
    <col min="2314" max="2314" width="6.875" style="76" customWidth="1"/>
    <col min="2315" max="2562" width="9" style="76"/>
    <col min="2563" max="2563" width="11.25" style="76" customWidth="1"/>
    <col min="2564" max="2564" width="5.5" style="76" customWidth="1"/>
    <col min="2565" max="2569" width="9" style="76"/>
    <col min="2570" max="2570" width="6.875" style="76" customWidth="1"/>
    <col min="2571" max="2818" width="9" style="76"/>
    <col min="2819" max="2819" width="11.25" style="76" customWidth="1"/>
    <col min="2820" max="2820" width="5.5" style="76" customWidth="1"/>
    <col min="2821" max="2825" width="9" style="76"/>
    <col min="2826" max="2826" width="6.875" style="76" customWidth="1"/>
    <col min="2827" max="3074" width="9" style="76"/>
    <col min="3075" max="3075" width="11.25" style="76" customWidth="1"/>
    <col min="3076" max="3076" width="5.5" style="76" customWidth="1"/>
    <col min="3077" max="3081" width="9" style="76"/>
    <col min="3082" max="3082" width="6.875" style="76" customWidth="1"/>
    <col min="3083" max="3330" width="9" style="76"/>
    <col min="3331" max="3331" width="11.25" style="76" customWidth="1"/>
    <col min="3332" max="3332" width="5.5" style="76" customWidth="1"/>
    <col min="3333" max="3337" width="9" style="76"/>
    <col min="3338" max="3338" width="6.875" style="76" customWidth="1"/>
    <col min="3339" max="3586" width="9" style="76"/>
    <col min="3587" max="3587" width="11.25" style="76" customWidth="1"/>
    <col min="3588" max="3588" width="5.5" style="76" customWidth="1"/>
    <col min="3589" max="3593" width="9" style="76"/>
    <col min="3594" max="3594" width="6.875" style="76" customWidth="1"/>
    <col min="3595" max="3842" width="9" style="76"/>
    <col min="3843" max="3843" width="11.25" style="76" customWidth="1"/>
    <col min="3844" max="3844" width="5.5" style="76" customWidth="1"/>
    <col min="3845" max="3849" width="9" style="76"/>
    <col min="3850" max="3850" width="6.875" style="76" customWidth="1"/>
    <col min="3851" max="4098" width="9" style="76"/>
    <col min="4099" max="4099" width="11.25" style="76" customWidth="1"/>
    <col min="4100" max="4100" width="5.5" style="76" customWidth="1"/>
    <col min="4101" max="4105" width="9" style="76"/>
    <col min="4106" max="4106" width="6.875" style="76" customWidth="1"/>
    <col min="4107" max="4354" width="9" style="76"/>
    <col min="4355" max="4355" width="11.25" style="76" customWidth="1"/>
    <col min="4356" max="4356" width="5.5" style="76" customWidth="1"/>
    <col min="4357" max="4361" width="9" style="76"/>
    <col min="4362" max="4362" width="6.875" style="76" customWidth="1"/>
    <col min="4363" max="4610" width="9" style="76"/>
    <col min="4611" max="4611" width="11.25" style="76" customWidth="1"/>
    <col min="4612" max="4612" width="5.5" style="76" customWidth="1"/>
    <col min="4613" max="4617" width="9" style="76"/>
    <col min="4618" max="4618" width="6.875" style="76" customWidth="1"/>
    <col min="4619" max="4866" width="9" style="76"/>
    <col min="4867" max="4867" width="11.25" style="76" customWidth="1"/>
    <col min="4868" max="4868" width="5.5" style="76" customWidth="1"/>
    <col min="4869" max="4873" width="9" style="76"/>
    <col min="4874" max="4874" width="6.875" style="76" customWidth="1"/>
    <col min="4875" max="5122" width="9" style="76"/>
    <col min="5123" max="5123" width="11.25" style="76" customWidth="1"/>
    <col min="5124" max="5124" width="5.5" style="76" customWidth="1"/>
    <col min="5125" max="5129" width="9" style="76"/>
    <col min="5130" max="5130" width="6.875" style="76" customWidth="1"/>
    <col min="5131" max="5378" width="9" style="76"/>
    <col min="5379" max="5379" width="11.25" style="76" customWidth="1"/>
    <col min="5380" max="5380" width="5.5" style="76" customWidth="1"/>
    <col min="5381" max="5385" width="9" style="76"/>
    <col min="5386" max="5386" width="6.875" style="76" customWidth="1"/>
    <col min="5387" max="5634" width="9" style="76"/>
    <col min="5635" max="5635" width="11.25" style="76" customWidth="1"/>
    <col min="5636" max="5636" width="5.5" style="76" customWidth="1"/>
    <col min="5637" max="5641" width="9" style="76"/>
    <col min="5642" max="5642" width="6.875" style="76" customWidth="1"/>
    <col min="5643" max="5890" width="9" style="76"/>
    <col min="5891" max="5891" width="11.25" style="76" customWidth="1"/>
    <col min="5892" max="5892" width="5.5" style="76" customWidth="1"/>
    <col min="5893" max="5897" width="9" style="76"/>
    <col min="5898" max="5898" width="6.875" style="76" customWidth="1"/>
    <col min="5899" max="6146" width="9" style="76"/>
    <col min="6147" max="6147" width="11.25" style="76" customWidth="1"/>
    <col min="6148" max="6148" width="5.5" style="76" customWidth="1"/>
    <col min="6149" max="6153" width="9" style="76"/>
    <col min="6154" max="6154" width="6.875" style="76" customWidth="1"/>
    <col min="6155" max="6402" width="9" style="76"/>
    <col min="6403" max="6403" width="11.25" style="76" customWidth="1"/>
    <col min="6404" max="6404" width="5.5" style="76" customWidth="1"/>
    <col min="6405" max="6409" width="9" style="76"/>
    <col min="6410" max="6410" width="6.875" style="76" customWidth="1"/>
    <col min="6411" max="6658" width="9" style="76"/>
    <col min="6659" max="6659" width="11.25" style="76" customWidth="1"/>
    <col min="6660" max="6660" width="5.5" style="76" customWidth="1"/>
    <col min="6661" max="6665" width="9" style="76"/>
    <col min="6666" max="6666" width="6.875" style="76" customWidth="1"/>
    <col min="6667" max="6914" width="9" style="76"/>
    <col min="6915" max="6915" width="11.25" style="76" customWidth="1"/>
    <col min="6916" max="6916" width="5.5" style="76" customWidth="1"/>
    <col min="6917" max="6921" width="9" style="76"/>
    <col min="6922" max="6922" width="6.875" style="76" customWidth="1"/>
    <col min="6923" max="7170" width="9" style="76"/>
    <col min="7171" max="7171" width="11.25" style="76" customWidth="1"/>
    <col min="7172" max="7172" width="5.5" style="76" customWidth="1"/>
    <col min="7173" max="7177" width="9" style="76"/>
    <col min="7178" max="7178" width="6.875" style="76" customWidth="1"/>
    <col min="7179" max="7426" width="9" style="76"/>
    <col min="7427" max="7427" width="11.25" style="76" customWidth="1"/>
    <col min="7428" max="7428" width="5.5" style="76" customWidth="1"/>
    <col min="7429" max="7433" width="9" style="76"/>
    <col min="7434" max="7434" width="6.875" style="76" customWidth="1"/>
    <col min="7435" max="7682" width="9" style="76"/>
    <col min="7683" max="7683" width="11.25" style="76" customWidth="1"/>
    <col min="7684" max="7684" width="5.5" style="76" customWidth="1"/>
    <col min="7685" max="7689" width="9" style="76"/>
    <col min="7690" max="7690" width="6.875" style="76" customWidth="1"/>
    <col min="7691" max="7938" width="9" style="76"/>
    <col min="7939" max="7939" width="11.25" style="76" customWidth="1"/>
    <col min="7940" max="7940" width="5.5" style="76" customWidth="1"/>
    <col min="7941" max="7945" width="9" style="76"/>
    <col min="7946" max="7946" width="6.875" style="76" customWidth="1"/>
    <col min="7947" max="8194" width="9" style="76"/>
    <col min="8195" max="8195" width="11.25" style="76" customWidth="1"/>
    <col min="8196" max="8196" width="5.5" style="76" customWidth="1"/>
    <col min="8197" max="8201" width="9" style="76"/>
    <col min="8202" max="8202" width="6.875" style="76" customWidth="1"/>
    <col min="8203" max="8450" width="9" style="76"/>
    <col min="8451" max="8451" width="11.25" style="76" customWidth="1"/>
    <col min="8452" max="8452" width="5.5" style="76" customWidth="1"/>
    <col min="8453" max="8457" width="9" style="76"/>
    <col min="8458" max="8458" width="6.875" style="76" customWidth="1"/>
    <col min="8459" max="8706" width="9" style="76"/>
    <col min="8707" max="8707" width="11.25" style="76" customWidth="1"/>
    <col min="8708" max="8708" width="5.5" style="76" customWidth="1"/>
    <col min="8709" max="8713" width="9" style="76"/>
    <col min="8714" max="8714" width="6.875" style="76" customWidth="1"/>
    <col min="8715" max="8962" width="9" style="76"/>
    <col min="8963" max="8963" width="11.25" style="76" customWidth="1"/>
    <col min="8964" max="8964" width="5.5" style="76" customWidth="1"/>
    <col min="8965" max="8969" width="9" style="76"/>
    <col min="8970" max="8970" width="6.875" style="76" customWidth="1"/>
    <col min="8971" max="9218" width="9" style="76"/>
    <col min="9219" max="9219" width="11.25" style="76" customWidth="1"/>
    <col min="9220" max="9220" width="5.5" style="76" customWidth="1"/>
    <col min="9221" max="9225" width="9" style="76"/>
    <col min="9226" max="9226" width="6.875" style="76" customWidth="1"/>
    <col min="9227" max="9474" width="9" style="76"/>
    <col min="9475" max="9475" width="11.25" style="76" customWidth="1"/>
    <col min="9476" max="9476" width="5.5" style="76" customWidth="1"/>
    <col min="9477" max="9481" width="9" style="76"/>
    <col min="9482" max="9482" width="6.875" style="76" customWidth="1"/>
    <col min="9483" max="9730" width="9" style="76"/>
    <col min="9731" max="9731" width="11.25" style="76" customWidth="1"/>
    <col min="9732" max="9732" width="5.5" style="76" customWidth="1"/>
    <col min="9733" max="9737" width="9" style="76"/>
    <col min="9738" max="9738" width="6.875" style="76" customWidth="1"/>
    <col min="9739" max="9986" width="9" style="76"/>
    <col min="9987" max="9987" width="11.25" style="76" customWidth="1"/>
    <col min="9988" max="9988" width="5.5" style="76" customWidth="1"/>
    <col min="9989" max="9993" width="9" style="76"/>
    <col min="9994" max="9994" width="6.875" style="76" customWidth="1"/>
    <col min="9995" max="10242" width="9" style="76"/>
    <col min="10243" max="10243" width="11.25" style="76" customWidth="1"/>
    <col min="10244" max="10244" width="5.5" style="76" customWidth="1"/>
    <col min="10245" max="10249" width="9" style="76"/>
    <col min="10250" max="10250" width="6.875" style="76" customWidth="1"/>
    <col min="10251" max="10498" width="9" style="76"/>
    <col min="10499" max="10499" width="11.25" style="76" customWidth="1"/>
    <col min="10500" max="10500" width="5.5" style="76" customWidth="1"/>
    <col min="10501" max="10505" width="9" style="76"/>
    <col min="10506" max="10506" width="6.875" style="76" customWidth="1"/>
    <col min="10507" max="10754" width="9" style="76"/>
    <col min="10755" max="10755" width="11.25" style="76" customWidth="1"/>
    <col min="10756" max="10756" width="5.5" style="76" customWidth="1"/>
    <col min="10757" max="10761" width="9" style="76"/>
    <col min="10762" max="10762" width="6.875" style="76" customWidth="1"/>
    <col min="10763" max="11010" width="9" style="76"/>
    <col min="11011" max="11011" width="11.25" style="76" customWidth="1"/>
    <col min="11012" max="11012" width="5.5" style="76" customWidth="1"/>
    <col min="11013" max="11017" width="9" style="76"/>
    <col min="11018" max="11018" width="6.875" style="76" customWidth="1"/>
    <col min="11019" max="11266" width="9" style="76"/>
    <col min="11267" max="11267" width="11.25" style="76" customWidth="1"/>
    <col min="11268" max="11268" width="5.5" style="76" customWidth="1"/>
    <col min="11269" max="11273" width="9" style="76"/>
    <col min="11274" max="11274" width="6.875" style="76" customWidth="1"/>
    <col min="11275" max="11522" width="9" style="76"/>
    <col min="11523" max="11523" width="11.25" style="76" customWidth="1"/>
    <col min="11524" max="11524" width="5.5" style="76" customWidth="1"/>
    <col min="11525" max="11529" width="9" style="76"/>
    <col min="11530" max="11530" width="6.875" style="76" customWidth="1"/>
    <col min="11531" max="11778" width="9" style="76"/>
    <col min="11779" max="11779" width="11.25" style="76" customWidth="1"/>
    <col min="11780" max="11780" width="5.5" style="76" customWidth="1"/>
    <col min="11781" max="11785" width="9" style="76"/>
    <col min="11786" max="11786" width="6.875" style="76" customWidth="1"/>
    <col min="11787" max="12034" width="9" style="76"/>
    <col min="12035" max="12035" width="11.25" style="76" customWidth="1"/>
    <col min="12036" max="12036" width="5.5" style="76" customWidth="1"/>
    <col min="12037" max="12041" width="9" style="76"/>
    <col min="12042" max="12042" width="6.875" style="76" customWidth="1"/>
    <col min="12043" max="12290" width="9" style="76"/>
    <col min="12291" max="12291" width="11.25" style="76" customWidth="1"/>
    <col min="12292" max="12292" width="5.5" style="76" customWidth="1"/>
    <col min="12293" max="12297" width="9" style="76"/>
    <col min="12298" max="12298" width="6.875" style="76" customWidth="1"/>
    <col min="12299" max="12546" width="9" style="76"/>
    <col min="12547" max="12547" width="11.25" style="76" customWidth="1"/>
    <col min="12548" max="12548" width="5.5" style="76" customWidth="1"/>
    <col min="12549" max="12553" width="9" style="76"/>
    <col min="12554" max="12554" width="6.875" style="76" customWidth="1"/>
    <col min="12555" max="12802" width="9" style="76"/>
    <col min="12803" max="12803" width="11.25" style="76" customWidth="1"/>
    <col min="12804" max="12804" width="5.5" style="76" customWidth="1"/>
    <col min="12805" max="12809" width="9" style="76"/>
    <col min="12810" max="12810" width="6.875" style="76" customWidth="1"/>
    <col min="12811" max="13058" width="9" style="76"/>
    <col min="13059" max="13059" width="11.25" style="76" customWidth="1"/>
    <col min="13060" max="13060" width="5.5" style="76" customWidth="1"/>
    <col min="13061" max="13065" width="9" style="76"/>
    <col min="13066" max="13066" width="6.875" style="76" customWidth="1"/>
    <col min="13067" max="13314" width="9" style="76"/>
    <col min="13315" max="13315" width="11.25" style="76" customWidth="1"/>
    <col min="13316" max="13316" width="5.5" style="76" customWidth="1"/>
    <col min="13317" max="13321" width="9" style="76"/>
    <col min="13322" max="13322" width="6.875" style="76" customWidth="1"/>
    <col min="13323" max="13570" width="9" style="76"/>
    <col min="13571" max="13571" width="11.25" style="76" customWidth="1"/>
    <col min="13572" max="13572" width="5.5" style="76" customWidth="1"/>
    <col min="13573" max="13577" width="9" style="76"/>
    <col min="13578" max="13578" width="6.875" style="76" customWidth="1"/>
    <col min="13579" max="13826" width="9" style="76"/>
    <col min="13827" max="13827" width="11.25" style="76" customWidth="1"/>
    <col min="13828" max="13828" width="5.5" style="76" customWidth="1"/>
    <col min="13829" max="13833" width="9" style="76"/>
    <col min="13834" max="13834" width="6.875" style="76" customWidth="1"/>
    <col min="13835" max="14082" width="9" style="76"/>
    <col min="14083" max="14083" width="11.25" style="76" customWidth="1"/>
    <col min="14084" max="14084" width="5.5" style="76" customWidth="1"/>
    <col min="14085" max="14089" width="9" style="76"/>
    <col min="14090" max="14090" width="6.875" style="76" customWidth="1"/>
    <col min="14091" max="14338" width="9" style="76"/>
    <col min="14339" max="14339" width="11.25" style="76" customWidth="1"/>
    <col min="14340" max="14340" width="5.5" style="76" customWidth="1"/>
    <col min="14341" max="14345" width="9" style="76"/>
    <col min="14346" max="14346" width="6.875" style="76" customWidth="1"/>
    <col min="14347" max="14594" width="9" style="76"/>
    <col min="14595" max="14595" width="11.25" style="76" customWidth="1"/>
    <col min="14596" max="14596" width="5.5" style="76" customWidth="1"/>
    <col min="14597" max="14601" width="9" style="76"/>
    <col min="14602" max="14602" width="6.875" style="76" customWidth="1"/>
    <col min="14603" max="14850" width="9" style="76"/>
    <col min="14851" max="14851" width="11.25" style="76" customWidth="1"/>
    <col min="14852" max="14852" width="5.5" style="76" customWidth="1"/>
    <col min="14853" max="14857" width="9" style="76"/>
    <col min="14858" max="14858" width="6.875" style="76" customWidth="1"/>
    <col min="14859" max="15106" width="9" style="76"/>
    <col min="15107" max="15107" width="11.25" style="76" customWidth="1"/>
    <col min="15108" max="15108" width="5.5" style="76" customWidth="1"/>
    <col min="15109" max="15113" width="9" style="76"/>
    <col min="15114" max="15114" width="6.875" style="76" customWidth="1"/>
    <col min="15115" max="15362" width="9" style="76"/>
    <col min="15363" max="15363" width="11.25" style="76" customWidth="1"/>
    <col min="15364" max="15364" width="5.5" style="76" customWidth="1"/>
    <col min="15365" max="15369" width="9" style="76"/>
    <col min="15370" max="15370" width="6.875" style="76" customWidth="1"/>
    <col min="15371" max="15618" width="9" style="76"/>
    <col min="15619" max="15619" width="11.25" style="76" customWidth="1"/>
    <col min="15620" max="15620" width="5.5" style="76" customWidth="1"/>
    <col min="15621" max="15625" width="9" style="76"/>
    <col min="15626" max="15626" width="6.875" style="76" customWidth="1"/>
    <col min="15627" max="15874" width="9" style="76"/>
    <col min="15875" max="15875" width="11.25" style="76" customWidth="1"/>
    <col min="15876" max="15876" width="5.5" style="76" customWidth="1"/>
    <col min="15877" max="15881" width="9" style="76"/>
    <col min="15882" max="15882" width="6.875" style="76" customWidth="1"/>
    <col min="15883" max="16130" width="9" style="76"/>
    <col min="16131" max="16131" width="11.25" style="76" customWidth="1"/>
    <col min="16132" max="16132" width="5.5" style="76" customWidth="1"/>
    <col min="16133" max="16137" width="9" style="76"/>
    <col min="16138" max="16138" width="6.875" style="76" customWidth="1"/>
    <col min="16139" max="16384" width="9" style="76"/>
  </cols>
  <sheetData>
    <row r="1" spans="1:11" ht="30.75">
      <c r="A1" s="1007" t="s">
        <v>104</v>
      </c>
      <c r="B1" s="1007"/>
      <c r="C1" s="1007"/>
      <c r="D1" s="1007"/>
      <c r="E1" s="1007"/>
      <c r="F1" s="1007"/>
      <c r="G1" s="1007"/>
      <c r="H1" s="1007"/>
      <c r="I1" s="1007"/>
    </row>
    <row r="2" spans="1:11" ht="46.5" customHeight="1">
      <c r="A2" s="77"/>
      <c r="B2" s="77"/>
      <c r="C2" s="77"/>
      <c r="D2" s="77"/>
      <c r="E2" s="77"/>
      <c r="F2" s="77"/>
      <c r="G2" s="77"/>
      <c r="H2" s="77"/>
      <c r="I2" s="77"/>
    </row>
    <row r="3" spans="1:11" s="78" customFormat="1" ht="25.7" customHeight="1">
      <c r="E3" s="79" t="s">
        <v>105</v>
      </c>
      <c r="F3" s="79" t="s">
        <v>121</v>
      </c>
      <c r="G3" s="79"/>
      <c r="H3" s="79"/>
      <c r="I3" s="79"/>
      <c r="J3" s="79"/>
    </row>
    <row r="4" spans="1:11" s="78" customFormat="1" ht="28.5" customHeight="1">
      <c r="E4" s="78" t="s">
        <v>129</v>
      </c>
    </row>
    <row r="5" spans="1:11" s="78" customFormat="1" ht="28.5" customHeight="1"/>
    <row r="6" spans="1:11" s="78" customFormat="1" ht="25.7" customHeight="1">
      <c r="E6" s="79" t="s">
        <v>106</v>
      </c>
      <c r="F6" s="79" t="s">
        <v>120</v>
      </c>
      <c r="G6" s="79"/>
      <c r="H6" s="79"/>
      <c r="I6" s="79"/>
      <c r="J6" s="79"/>
    </row>
    <row r="7" spans="1:11" s="78" customFormat="1" ht="17.25"/>
    <row r="8" spans="1:11" s="78" customFormat="1" ht="25.7" customHeight="1">
      <c r="A8" s="1008" t="s">
        <v>135</v>
      </c>
      <c r="B8" s="1008"/>
      <c r="C8" s="1008"/>
      <c r="D8" s="1008"/>
      <c r="E8" s="1008"/>
      <c r="F8" s="1008"/>
      <c r="G8" s="1008"/>
      <c r="H8" s="1008"/>
      <c r="I8" s="1008"/>
      <c r="J8" s="1008"/>
    </row>
    <row r="9" spans="1:11" s="78" customFormat="1" ht="17.25"/>
    <row r="10" spans="1:11" s="78" customFormat="1" ht="25.7" customHeight="1">
      <c r="A10" s="1010" t="s">
        <v>283</v>
      </c>
      <c r="B10" s="1010"/>
      <c r="C10" s="1010"/>
      <c r="D10" s="1010"/>
      <c r="E10" s="1010"/>
      <c r="F10" s="1010"/>
      <c r="G10" s="1010"/>
      <c r="H10" s="1010"/>
      <c r="I10" s="1010"/>
      <c r="J10" s="1010"/>
    </row>
    <row r="11" spans="1:11" s="78" customFormat="1" ht="17.25"/>
    <row r="12" spans="1:11" s="78" customFormat="1" ht="36" customHeight="1">
      <c r="A12" s="78" t="s">
        <v>107</v>
      </c>
      <c r="D12" s="1009" t="s">
        <v>341</v>
      </c>
      <c r="E12" s="1009"/>
      <c r="F12" s="1009"/>
      <c r="G12" s="1009"/>
      <c r="H12" s="1009"/>
      <c r="I12" s="1009"/>
      <c r="J12" s="1009"/>
      <c r="K12" s="80"/>
    </row>
    <row r="13" spans="1:11" s="78" customFormat="1" ht="36" customHeight="1">
      <c r="A13" s="78" t="s">
        <v>108</v>
      </c>
      <c r="D13" s="78" t="str">
        <f>目次!B2</f>
        <v>沖縄県立沖縄工業高等学校</v>
      </c>
    </row>
    <row r="14" spans="1:11" s="78" customFormat="1" ht="18" customHeight="1">
      <c r="A14" s="1006" t="s">
        <v>109</v>
      </c>
      <c r="B14" s="1006"/>
      <c r="C14" s="1006"/>
    </row>
    <row r="15" spans="1:11" s="78" customFormat="1" ht="17.25">
      <c r="A15" s="1006"/>
      <c r="B15" s="1006"/>
      <c r="C15" s="1006"/>
      <c r="E15" s="81"/>
      <c r="F15" s="82"/>
    </row>
    <row r="16" spans="1:11" s="78" customFormat="1" ht="63" customHeight="1">
      <c r="E16" s="83"/>
      <c r="F16" s="84"/>
    </row>
    <row r="17" spans="2:10" s="78" customFormat="1" ht="34.700000000000003" customHeight="1"/>
    <row r="18" spans="2:10" s="78" customFormat="1" ht="17.25">
      <c r="C18" s="1010" t="s">
        <v>141</v>
      </c>
      <c r="D18" s="1010"/>
      <c r="E18" s="1010"/>
      <c r="F18" s="1010"/>
      <c r="G18" s="1010"/>
    </row>
    <row r="19" spans="2:10" s="78" customFormat="1" ht="17.25"/>
    <row r="20" spans="2:10" s="78" customFormat="1" ht="17.25">
      <c r="D20" s="78" t="s">
        <v>110</v>
      </c>
    </row>
    <row r="21" spans="2:10" s="78" customFormat="1" ht="17.25"/>
    <row r="22" spans="2:10" s="78" customFormat="1" ht="29.45" customHeight="1">
      <c r="D22" s="78" t="s">
        <v>111</v>
      </c>
      <c r="F22" s="51" t="s">
        <v>122</v>
      </c>
    </row>
    <row r="23" spans="2:10" s="78" customFormat="1" ht="29.45" customHeight="1">
      <c r="D23" s="78" t="s">
        <v>112</v>
      </c>
      <c r="F23" s="51" t="s">
        <v>123</v>
      </c>
    </row>
    <row r="24" spans="2:10" s="78" customFormat="1" ht="29.45" customHeight="1">
      <c r="D24" s="78" t="s">
        <v>113</v>
      </c>
      <c r="F24" s="51" t="s">
        <v>124</v>
      </c>
      <c r="J24" s="85" t="s">
        <v>114</v>
      </c>
    </row>
    <row r="26" spans="2:10" s="78" customFormat="1" ht="17.25"/>
    <row r="27" spans="2:10" s="78" customFormat="1" ht="17.25">
      <c r="B27" s="78" t="s">
        <v>115</v>
      </c>
    </row>
    <row r="28" spans="2:10" s="78" customFormat="1" ht="17.25">
      <c r="E28" s="1006" t="s">
        <v>342</v>
      </c>
      <c r="F28" s="1006"/>
      <c r="G28" s="1006"/>
      <c r="H28" s="1006"/>
      <c r="I28" s="1006"/>
    </row>
    <row r="29" spans="2:10" s="78" customFormat="1" ht="17.25">
      <c r="B29" s="78" t="s">
        <v>116</v>
      </c>
      <c r="E29" s="1006"/>
      <c r="F29" s="1006"/>
      <c r="G29" s="1006"/>
      <c r="H29" s="1006"/>
      <c r="I29" s="1006"/>
    </row>
    <row r="30" spans="2:10" s="78" customFormat="1" ht="17.25">
      <c r="E30" s="78" t="s">
        <v>117</v>
      </c>
      <c r="F30" s="78" t="s">
        <v>343</v>
      </c>
      <c r="H30" s="78" t="s">
        <v>118</v>
      </c>
    </row>
    <row r="31" spans="2:10" s="78" customFormat="1" ht="17.25">
      <c r="B31" s="78" t="s">
        <v>119</v>
      </c>
    </row>
  </sheetData>
  <mergeCells count="7">
    <mergeCell ref="E28:I29"/>
    <mergeCell ref="A1:I1"/>
    <mergeCell ref="A8:J8"/>
    <mergeCell ref="A10:J10"/>
    <mergeCell ref="D12:J12"/>
    <mergeCell ref="A14:C15"/>
    <mergeCell ref="C18:G18"/>
  </mergeCells>
  <phoneticPr fontId="5"/>
  <pageMargins left="0.86" right="0.38" top="0.98425196850393704" bottom="0.98425196850393704" header="0.51181102362204722" footer="0.51181102362204722"/>
  <pageSetup paperSize="9" scale="9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DF14-7BE7-41FC-BFCD-4FACF8910590}">
  <sheetPr>
    <tabColor rgb="FFFFFF00"/>
  </sheetPr>
  <dimension ref="A1:BB25"/>
  <sheetViews>
    <sheetView zoomScaleNormal="100" workbookViewId="0">
      <selection activeCell="AS9" sqref="AS9"/>
    </sheetView>
  </sheetViews>
  <sheetFormatPr defaultColWidth="1.625" defaultRowHeight="18" customHeight="1"/>
  <cols>
    <col min="1" max="16384" width="1.625" style="247"/>
  </cols>
  <sheetData>
    <row r="1" spans="1:54" ht="18" customHeight="1">
      <c r="AM1" s="1011" t="s">
        <v>425</v>
      </c>
      <c r="AN1" s="1011"/>
      <c r="AO1" s="1011"/>
      <c r="AP1" s="1011"/>
      <c r="AQ1" s="1011"/>
      <c r="AR1" s="1011"/>
      <c r="AS1" s="1011"/>
      <c r="AT1" s="1011"/>
      <c r="AU1" s="1011"/>
    </row>
    <row r="2" spans="1:54" ht="18" customHeight="1">
      <c r="A2" s="1013" t="s">
        <v>347</v>
      </c>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c r="AA2" s="1013"/>
      <c r="AB2" s="1013"/>
      <c r="AC2" s="1013"/>
      <c r="AD2" s="1013"/>
      <c r="AE2" s="1013"/>
      <c r="AF2" s="1013"/>
      <c r="AG2" s="1013"/>
      <c r="AH2" s="1013"/>
      <c r="AI2" s="1013"/>
      <c r="AJ2" s="1013"/>
      <c r="AK2" s="1013"/>
      <c r="AL2" s="1013"/>
      <c r="AM2" s="1013"/>
      <c r="AN2" s="1013"/>
      <c r="AO2" s="1013"/>
      <c r="AP2" s="1013"/>
      <c r="AQ2" s="1013"/>
      <c r="AR2" s="1013"/>
      <c r="AS2" s="1013"/>
      <c r="AT2" s="1013"/>
      <c r="AU2" s="1013"/>
      <c r="AV2" s="248"/>
      <c r="AW2" s="248"/>
      <c r="AX2" s="248"/>
      <c r="AY2" s="248"/>
      <c r="AZ2" s="248"/>
      <c r="BA2" s="248"/>
      <c r="BB2" s="248"/>
    </row>
    <row r="3" spans="1:54" ht="18" customHeight="1">
      <c r="A3" s="1013"/>
      <c r="B3" s="1013"/>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c r="AL3" s="1013"/>
      <c r="AM3" s="1013"/>
      <c r="AN3" s="1013"/>
      <c r="AO3" s="1013"/>
      <c r="AP3" s="1013"/>
      <c r="AQ3" s="1013"/>
      <c r="AR3" s="1013"/>
      <c r="AS3" s="1013"/>
      <c r="AT3" s="1013"/>
      <c r="AU3" s="1013"/>
      <c r="AV3" s="248"/>
      <c r="AW3" s="248"/>
      <c r="AX3" s="248"/>
      <c r="AY3" s="248"/>
      <c r="AZ3" s="248"/>
      <c r="BA3" s="248"/>
      <c r="BB3" s="248"/>
    </row>
    <row r="6" spans="1:54" ht="18" customHeight="1">
      <c r="AE6" s="247" t="s">
        <v>348</v>
      </c>
    </row>
    <row r="8" spans="1:54" ht="18" customHeight="1">
      <c r="A8" s="247" t="s">
        <v>349</v>
      </c>
    </row>
    <row r="9" spans="1:54" ht="18" customHeight="1">
      <c r="A9" s="340" t="s">
        <v>350</v>
      </c>
      <c r="B9" s="340"/>
    </row>
    <row r="11" spans="1:54" ht="18" customHeight="1">
      <c r="U11" s="1014" t="s">
        <v>351</v>
      </c>
      <c r="V11" s="1014"/>
      <c r="W11" s="1014"/>
      <c r="X11" s="1014"/>
      <c r="Y11" s="1014"/>
      <c r="Z11" s="1014"/>
      <c r="AA11" s="1014"/>
      <c r="AB11" s="1014"/>
    </row>
    <row r="12" spans="1:54" ht="18" customHeight="1">
      <c r="U12" s="249"/>
      <c r="V12" s="249"/>
      <c r="W12" s="249"/>
      <c r="X12" s="249"/>
      <c r="Y12" s="249"/>
      <c r="Z12" s="249"/>
      <c r="AA12" s="249"/>
      <c r="AB12" s="249"/>
    </row>
    <row r="13" spans="1:54" ht="18" customHeight="1">
      <c r="U13" s="1014" t="s">
        <v>352</v>
      </c>
      <c r="V13" s="1014"/>
      <c r="W13" s="1014"/>
      <c r="X13" s="1014"/>
      <c r="Y13" s="1014"/>
      <c r="Z13" s="1014"/>
      <c r="AA13" s="1014"/>
      <c r="AB13" s="1014"/>
    </row>
    <row r="14" spans="1:54" ht="18" customHeight="1">
      <c r="U14" s="249"/>
      <c r="V14" s="249"/>
      <c r="W14" s="249"/>
      <c r="X14" s="249"/>
      <c r="Y14" s="249"/>
      <c r="Z14" s="249"/>
      <c r="AA14" s="249"/>
      <c r="AB14" s="249"/>
    </row>
    <row r="15" spans="1:54" ht="18" customHeight="1">
      <c r="Q15" s="247" t="s">
        <v>353</v>
      </c>
      <c r="U15" s="1014" t="s">
        <v>354</v>
      </c>
      <c r="V15" s="1014"/>
      <c r="W15" s="1014"/>
      <c r="X15" s="1014"/>
      <c r="Y15" s="1014"/>
      <c r="Z15" s="1014"/>
      <c r="AA15" s="1014"/>
      <c r="AB15" s="1014"/>
      <c r="AT15" s="1015" t="s">
        <v>355</v>
      </c>
      <c r="AU15" s="1015"/>
    </row>
    <row r="18" spans="1:47" ht="18" customHeight="1">
      <c r="A18" s="1015"/>
      <c r="B18" s="1015"/>
      <c r="C18" s="1015"/>
      <c r="D18" s="1015"/>
      <c r="E18" s="1015"/>
      <c r="F18" s="1015"/>
      <c r="G18" s="1015"/>
      <c r="H18" s="1015"/>
      <c r="I18" s="1015"/>
      <c r="J18" s="1015"/>
      <c r="K18" s="1015"/>
      <c r="L18" s="1015"/>
      <c r="M18" s="1015"/>
      <c r="N18" s="1015"/>
      <c r="O18" s="1015"/>
      <c r="P18" s="1015"/>
      <c r="Q18" s="1015"/>
      <c r="R18" s="1015"/>
      <c r="S18" s="1015"/>
      <c r="T18" s="1015"/>
      <c r="U18" s="1015"/>
      <c r="V18" s="1015"/>
      <c r="W18" s="1015"/>
      <c r="X18" s="1015"/>
      <c r="Y18" s="1015"/>
      <c r="Z18" s="1015"/>
      <c r="AA18" s="1015"/>
      <c r="AB18" s="1015"/>
      <c r="AC18" s="1015"/>
      <c r="AD18" s="1015"/>
      <c r="AE18" s="1015"/>
      <c r="AF18" s="1015"/>
      <c r="AG18" s="1015"/>
      <c r="AH18" s="1015"/>
      <c r="AI18" s="1015"/>
      <c r="AJ18" s="1015"/>
      <c r="AK18" s="1015"/>
      <c r="AL18" s="1015"/>
      <c r="AM18" s="1015"/>
      <c r="AN18" s="1015"/>
      <c r="AO18" s="1015"/>
      <c r="AP18" s="1015"/>
      <c r="AQ18" s="1015"/>
      <c r="AR18" s="1015"/>
      <c r="AS18" s="1015"/>
      <c r="AT18" s="1015"/>
      <c r="AU18" s="1015"/>
    </row>
    <row r="21" spans="1:47" ht="18" customHeight="1">
      <c r="D21" s="1012" t="s">
        <v>357</v>
      </c>
      <c r="E21" s="1012"/>
      <c r="F21" s="1012"/>
      <c r="G21" s="1012"/>
      <c r="H21" s="1012"/>
      <c r="I21" s="1012"/>
      <c r="J21" s="1012"/>
      <c r="K21" s="1012"/>
      <c r="L21" s="1012"/>
      <c r="M21" s="1012"/>
      <c r="N21" s="1012"/>
      <c r="O21" s="1012"/>
      <c r="P21" s="1012"/>
      <c r="Q21" s="1012"/>
      <c r="R21" s="1012"/>
      <c r="S21" s="1012"/>
      <c r="T21" s="1012"/>
      <c r="U21" s="1012"/>
      <c r="V21" s="1012"/>
      <c r="W21" s="1012"/>
      <c r="X21" s="1012"/>
      <c r="Y21" s="1012"/>
      <c r="Z21" s="1012"/>
      <c r="AA21" s="1012"/>
      <c r="AB21" s="1012"/>
      <c r="AC21" s="1012"/>
      <c r="AD21" s="1012"/>
      <c r="AE21" s="1012"/>
      <c r="AF21" s="1012"/>
      <c r="AG21" s="1012"/>
      <c r="AH21" s="1012"/>
      <c r="AI21" s="1012"/>
      <c r="AJ21" s="1012"/>
      <c r="AK21" s="1012"/>
      <c r="AL21" s="1012"/>
      <c r="AM21" s="1012"/>
      <c r="AN21" s="1012"/>
      <c r="AO21" s="1012"/>
      <c r="AP21" s="1012"/>
      <c r="AQ21" s="1012"/>
      <c r="AR21" s="1012"/>
      <c r="AS21" s="1012"/>
      <c r="AT21" s="1012"/>
      <c r="AU21" s="1012"/>
    </row>
    <row r="25" spans="1:47" ht="18" customHeight="1">
      <c r="D25" s="247" t="s">
        <v>356</v>
      </c>
    </row>
  </sheetData>
  <mergeCells count="8">
    <mergeCell ref="AM1:AU1"/>
    <mergeCell ref="D21:AU21"/>
    <mergeCell ref="A2:AU3"/>
    <mergeCell ref="U11:AB11"/>
    <mergeCell ref="U13:AB13"/>
    <mergeCell ref="U15:AB15"/>
    <mergeCell ref="AT15:AU15"/>
    <mergeCell ref="A18:AU18"/>
  </mergeCells>
  <phoneticPr fontId="5"/>
  <pageMargins left="1.1811023622047245" right="1.1811023622047245" top="1.1811023622047245" bottom="1.1811023622047245"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1EE8-DDB5-462F-9E9B-CB980B56881F}">
  <sheetPr>
    <tabColor rgb="FFFFFF00"/>
  </sheetPr>
  <dimension ref="A1:O72"/>
  <sheetViews>
    <sheetView workbookViewId="0">
      <selection activeCell="F23" sqref="F23"/>
    </sheetView>
  </sheetViews>
  <sheetFormatPr defaultRowHeight="13.5"/>
  <cols>
    <col min="1" max="47" width="5.625" style="49" customWidth="1"/>
    <col min="48" max="16384" width="9" style="49"/>
  </cols>
  <sheetData>
    <row r="1" spans="1:15">
      <c r="M1" s="377" t="s">
        <v>426</v>
      </c>
      <c r="N1" s="377"/>
      <c r="O1" s="377"/>
    </row>
    <row r="2" spans="1:15" ht="21">
      <c r="A2" s="385" t="s">
        <v>359</v>
      </c>
      <c r="B2" s="385"/>
      <c r="C2" s="385"/>
      <c r="D2" s="385"/>
      <c r="E2" s="385"/>
      <c r="F2" s="385"/>
      <c r="G2" s="385"/>
      <c r="H2" s="385"/>
      <c r="I2" s="385"/>
      <c r="J2" s="385"/>
      <c r="K2" s="385"/>
      <c r="L2" s="385"/>
      <c r="M2" s="385"/>
      <c r="N2" s="385"/>
      <c r="O2" s="385"/>
    </row>
    <row r="3" spans="1:15" ht="13.5" customHeight="1">
      <c r="A3" s="251"/>
      <c r="B3" s="251"/>
      <c r="C3" s="251"/>
      <c r="D3" s="251"/>
      <c r="E3" s="251"/>
      <c r="F3" s="251"/>
      <c r="G3" s="251"/>
      <c r="H3" s="251"/>
      <c r="I3" s="251"/>
      <c r="J3" s="251"/>
      <c r="K3" s="251"/>
      <c r="L3" s="251"/>
      <c r="M3" s="251"/>
      <c r="N3" s="251"/>
      <c r="O3" s="251"/>
    </row>
    <row r="5" spans="1:15">
      <c r="I5" s="49" t="s">
        <v>139</v>
      </c>
      <c r="K5" s="49" t="s">
        <v>45</v>
      </c>
      <c r="M5" s="49" t="s">
        <v>208</v>
      </c>
      <c r="O5" s="49" t="s">
        <v>358</v>
      </c>
    </row>
    <row r="7" spans="1:15" ht="20.100000000000001" customHeight="1">
      <c r="A7" s="49" t="s">
        <v>360</v>
      </c>
    </row>
    <row r="9" spans="1:15" ht="20.100000000000001" customHeight="1">
      <c r="G9" s="409" t="s">
        <v>430</v>
      </c>
      <c r="H9" s="409"/>
      <c r="I9" s="409"/>
      <c r="J9" s="409"/>
      <c r="K9" s="409"/>
      <c r="L9" s="409"/>
      <c r="M9" s="409"/>
      <c r="N9" s="409"/>
      <c r="O9" s="409"/>
    </row>
    <row r="10" spans="1:15" ht="20.100000000000001" customHeight="1">
      <c r="G10" s="409" t="s">
        <v>431</v>
      </c>
      <c r="H10" s="409"/>
      <c r="I10" s="409"/>
      <c r="J10" s="409"/>
      <c r="K10" s="409"/>
      <c r="L10" s="409"/>
      <c r="M10" s="409"/>
      <c r="N10" s="409"/>
      <c r="O10" s="409"/>
    </row>
    <row r="11" spans="1:15" ht="20.100000000000001" customHeight="1">
      <c r="G11" s="1017" t="s">
        <v>362</v>
      </c>
      <c r="H11" s="1017"/>
      <c r="I11" s="409"/>
      <c r="J11" s="409"/>
      <c r="K11" s="409"/>
      <c r="L11" s="409"/>
      <c r="M11" s="409"/>
      <c r="N11" s="409"/>
      <c r="O11" s="409"/>
    </row>
    <row r="12" spans="1:15" ht="20.100000000000001" customHeight="1">
      <c r="G12" s="404" t="s">
        <v>363</v>
      </c>
      <c r="H12" s="404"/>
      <c r="I12" s="409"/>
      <c r="J12" s="409"/>
      <c r="K12" s="409"/>
      <c r="L12" s="409"/>
      <c r="M12" s="409"/>
      <c r="N12" s="409"/>
      <c r="O12" s="252" t="s">
        <v>364</v>
      </c>
    </row>
    <row r="15" spans="1:15" ht="20.100000000000001" customHeight="1">
      <c r="A15" s="49" t="s">
        <v>365</v>
      </c>
    </row>
    <row r="17" spans="1:15" ht="20.100000000000001" customHeight="1">
      <c r="A17" s="409" t="s">
        <v>283</v>
      </c>
      <c r="B17" s="409"/>
      <c r="C17" s="409"/>
      <c r="D17" s="409"/>
      <c r="E17" s="409"/>
      <c r="F17" s="409"/>
      <c r="G17" s="409"/>
      <c r="H17" s="409"/>
      <c r="I17" s="409"/>
      <c r="J17" s="409"/>
      <c r="K17" s="409"/>
      <c r="L17" s="409"/>
      <c r="M17" s="409"/>
      <c r="N17" s="409"/>
      <c r="O17" s="409"/>
    </row>
    <row r="19" spans="1:15" ht="18" customHeight="1">
      <c r="A19" s="49" t="s">
        <v>366</v>
      </c>
    </row>
    <row r="20" spans="1:15" ht="18" customHeight="1">
      <c r="B20" s="253" t="s">
        <v>369</v>
      </c>
      <c r="C20" s="1016" t="s">
        <v>162</v>
      </c>
      <c r="D20" s="1016"/>
      <c r="F20" s="412" t="s">
        <v>368</v>
      </c>
      <c r="G20" s="412"/>
      <c r="H20" s="412"/>
      <c r="I20" s="412"/>
      <c r="J20" s="412"/>
      <c r="K20" s="412"/>
      <c r="L20" s="412"/>
      <c r="M20" s="412"/>
      <c r="N20" s="412"/>
      <c r="O20" s="412"/>
    </row>
    <row r="21" spans="1:15" ht="18" customHeight="1">
      <c r="F21" s="412"/>
      <c r="G21" s="412"/>
      <c r="H21" s="412"/>
      <c r="I21" s="412"/>
      <c r="J21" s="412"/>
      <c r="K21" s="412"/>
      <c r="L21" s="412"/>
      <c r="M21" s="412"/>
      <c r="N21" s="412"/>
      <c r="O21" s="412"/>
    </row>
    <row r="22" spans="1:15" ht="18" customHeight="1">
      <c r="B22" s="253" t="s">
        <v>370</v>
      </c>
      <c r="C22" s="1016" t="s">
        <v>367</v>
      </c>
      <c r="D22" s="1016"/>
      <c r="F22" s="49" t="s">
        <v>460</v>
      </c>
    </row>
    <row r="23" spans="1:15" ht="18" customHeight="1"/>
    <row r="24" spans="1:15" ht="18" customHeight="1">
      <c r="A24" s="49" t="s">
        <v>371</v>
      </c>
    </row>
    <row r="25" spans="1:15" ht="18" customHeight="1">
      <c r="B25" s="253" t="s">
        <v>369</v>
      </c>
      <c r="C25" s="412" t="s">
        <v>372</v>
      </c>
      <c r="D25" s="412"/>
      <c r="E25" s="412"/>
      <c r="F25" s="412"/>
      <c r="G25" s="412"/>
      <c r="H25" s="412"/>
      <c r="I25" s="412"/>
      <c r="J25" s="412"/>
      <c r="K25" s="412"/>
      <c r="L25" s="412"/>
      <c r="M25" s="412"/>
      <c r="N25" s="412"/>
      <c r="O25" s="412"/>
    </row>
    <row r="26" spans="1:15" ht="18" customHeight="1">
      <c r="B26" s="253"/>
      <c r="C26" s="412"/>
      <c r="D26" s="412"/>
      <c r="E26" s="412"/>
      <c r="F26" s="412"/>
      <c r="G26" s="412"/>
      <c r="H26" s="412"/>
      <c r="I26" s="412"/>
      <c r="J26" s="412"/>
      <c r="K26" s="412"/>
      <c r="L26" s="412"/>
      <c r="M26" s="412"/>
      <c r="N26" s="412"/>
      <c r="O26" s="412"/>
    </row>
    <row r="27" spans="1:15" ht="18" customHeight="1">
      <c r="B27" s="253" t="s">
        <v>370</v>
      </c>
      <c r="C27" s="49" t="s">
        <v>373</v>
      </c>
    </row>
    <row r="28" spans="1:15" ht="18" customHeight="1">
      <c r="B28" s="253" t="s">
        <v>376</v>
      </c>
      <c r="C28" s="412" t="s">
        <v>374</v>
      </c>
      <c r="D28" s="412"/>
      <c r="E28" s="412"/>
      <c r="F28" s="412"/>
      <c r="G28" s="412"/>
      <c r="H28" s="412"/>
      <c r="I28" s="412"/>
      <c r="J28" s="412"/>
      <c r="K28" s="412"/>
      <c r="L28" s="412"/>
      <c r="M28" s="412"/>
      <c r="N28" s="412"/>
      <c r="O28" s="412"/>
    </row>
    <row r="29" spans="1:15" ht="18" customHeight="1">
      <c r="B29" s="253"/>
      <c r="C29" s="412"/>
      <c r="D29" s="412"/>
      <c r="E29" s="412"/>
      <c r="F29" s="412"/>
      <c r="G29" s="412"/>
      <c r="H29" s="412"/>
      <c r="I29" s="412"/>
      <c r="J29" s="412"/>
      <c r="K29" s="412"/>
      <c r="L29" s="412"/>
      <c r="M29" s="412"/>
      <c r="N29" s="412"/>
      <c r="O29" s="412"/>
    </row>
    <row r="30" spans="1:15" ht="18" customHeight="1">
      <c r="B30" s="253" t="s">
        <v>377</v>
      </c>
      <c r="C30" s="49" t="s">
        <v>428</v>
      </c>
      <c r="D30" s="250"/>
      <c r="E30" s="250"/>
      <c r="F30" s="250"/>
      <c r="G30" s="250"/>
      <c r="H30" s="250"/>
      <c r="I30" s="250"/>
      <c r="J30" s="250"/>
      <c r="K30" s="250"/>
      <c r="L30" s="250"/>
      <c r="M30" s="250"/>
      <c r="N30" s="250"/>
      <c r="O30" s="250"/>
    </row>
    <row r="31" spans="1:15" ht="18" customHeight="1">
      <c r="B31" s="253" t="s">
        <v>379</v>
      </c>
      <c r="C31" s="412" t="s">
        <v>375</v>
      </c>
      <c r="D31" s="412"/>
      <c r="E31" s="412"/>
      <c r="F31" s="412"/>
      <c r="G31" s="412"/>
      <c r="H31" s="412"/>
      <c r="I31" s="412"/>
      <c r="J31" s="412"/>
      <c r="K31" s="412"/>
      <c r="L31" s="412"/>
      <c r="M31" s="412"/>
      <c r="N31" s="412"/>
      <c r="O31" s="412"/>
    </row>
    <row r="32" spans="1:15" ht="18" customHeight="1">
      <c r="B32" s="253"/>
      <c r="C32" s="412"/>
      <c r="D32" s="412"/>
      <c r="E32" s="412"/>
      <c r="F32" s="412"/>
      <c r="G32" s="412"/>
      <c r="H32" s="412"/>
      <c r="I32" s="412"/>
      <c r="J32" s="412"/>
      <c r="K32" s="412"/>
      <c r="L32" s="412"/>
      <c r="M32" s="412"/>
      <c r="N32" s="412"/>
      <c r="O32" s="412"/>
    </row>
    <row r="33" spans="1:15" ht="18" customHeight="1">
      <c r="B33" s="253" t="s">
        <v>380</v>
      </c>
      <c r="C33" s="49" t="s">
        <v>378</v>
      </c>
    </row>
    <row r="34" spans="1:15" ht="18" customHeight="1">
      <c r="B34" s="253" t="s">
        <v>382</v>
      </c>
      <c r="C34" s="49" t="s">
        <v>381</v>
      </c>
    </row>
    <row r="35" spans="1:15" ht="18" customHeight="1">
      <c r="B35" s="253" t="s">
        <v>385</v>
      </c>
      <c r="C35" s="412" t="s">
        <v>383</v>
      </c>
      <c r="D35" s="412"/>
      <c r="E35" s="412"/>
      <c r="F35" s="412"/>
      <c r="G35" s="412"/>
      <c r="H35" s="412"/>
      <c r="I35" s="412"/>
      <c r="J35" s="412"/>
      <c r="K35" s="412"/>
      <c r="L35" s="412"/>
      <c r="M35" s="412"/>
      <c r="N35" s="412"/>
      <c r="O35" s="412"/>
    </row>
    <row r="36" spans="1:15" ht="18" customHeight="1">
      <c r="B36" s="253"/>
      <c r="C36" s="412"/>
      <c r="D36" s="412"/>
      <c r="E36" s="412"/>
      <c r="F36" s="412"/>
      <c r="G36" s="412"/>
      <c r="H36" s="412"/>
      <c r="I36" s="412"/>
      <c r="J36" s="412"/>
      <c r="K36" s="412"/>
      <c r="L36" s="412"/>
      <c r="M36" s="412"/>
      <c r="N36" s="412"/>
      <c r="O36" s="412"/>
    </row>
    <row r="37" spans="1:15" ht="18" customHeight="1">
      <c r="B37" s="253" t="s">
        <v>387</v>
      </c>
      <c r="C37" s="412" t="s">
        <v>384</v>
      </c>
      <c r="D37" s="412"/>
      <c r="E37" s="412"/>
      <c r="F37" s="412"/>
      <c r="G37" s="412"/>
      <c r="H37" s="412"/>
      <c r="I37" s="412"/>
      <c r="J37" s="412"/>
      <c r="K37" s="412"/>
      <c r="L37" s="412"/>
      <c r="M37" s="412"/>
      <c r="N37" s="412"/>
      <c r="O37" s="412"/>
    </row>
    <row r="38" spans="1:15" ht="18" customHeight="1">
      <c r="B38" s="253"/>
      <c r="C38" s="412"/>
      <c r="D38" s="412"/>
      <c r="E38" s="412"/>
      <c r="F38" s="412"/>
      <c r="G38" s="412"/>
      <c r="H38" s="412"/>
      <c r="I38" s="412"/>
      <c r="J38" s="412"/>
      <c r="K38" s="412"/>
      <c r="L38" s="412"/>
      <c r="M38" s="412"/>
      <c r="N38" s="412"/>
      <c r="O38" s="412"/>
    </row>
    <row r="39" spans="1:15" ht="18" customHeight="1">
      <c r="B39" s="253" t="s">
        <v>389</v>
      </c>
      <c r="C39" s="412" t="s">
        <v>386</v>
      </c>
      <c r="D39" s="412"/>
      <c r="E39" s="412"/>
      <c r="F39" s="412"/>
      <c r="G39" s="412"/>
      <c r="H39" s="412"/>
      <c r="I39" s="412"/>
      <c r="J39" s="412"/>
      <c r="K39" s="412"/>
      <c r="L39" s="412"/>
      <c r="M39" s="412"/>
      <c r="N39" s="412"/>
      <c r="O39" s="412"/>
    </row>
    <row r="40" spans="1:15" ht="18" customHeight="1">
      <c r="B40" s="253"/>
      <c r="C40" s="412"/>
      <c r="D40" s="412"/>
      <c r="E40" s="412"/>
      <c r="F40" s="412"/>
      <c r="G40" s="412"/>
      <c r="H40" s="412"/>
      <c r="I40" s="412"/>
      <c r="J40" s="412"/>
      <c r="K40" s="412"/>
      <c r="L40" s="412"/>
      <c r="M40" s="412"/>
      <c r="N40" s="412"/>
      <c r="O40" s="412"/>
    </row>
    <row r="41" spans="1:15" ht="18" customHeight="1">
      <c r="B41" s="253"/>
      <c r="C41" s="412"/>
      <c r="D41" s="412"/>
      <c r="E41" s="412"/>
      <c r="F41" s="412"/>
      <c r="G41" s="412"/>
      <c r="H41" s="412"/>
      <c r="I41" s="412"/>
      <c r="J41" s="412"/>
      <c r="K41" s="412"/>
      <c r="L41" s="412"/>
      <c r="M41" s="412"/>
      <c r="N41" s="412"/>
      <c r="O41" s="412"/>
    </row>
    <row r="42" spans="1:15" ht="18" customHeight="1">
      <c r="B42" s="253" t="s">
        <v>429</v>
      </c>
      <c r="C42" s="412" t="s">
        <v>388</v>
      </c>
      <c r="D42" s="412"/>
      <c r="E42" s="412"/>
      <c r="F42" s="412"/>
      <c r="G42" s="412"/>
      <c r="H42" s="412"/>
      <c r="I42" s="412"/>
      <c r="J42" s="412"/>
      <c r="K42" s="412"/>
      <c r="L42" s="412"/>
      <c r="M42" s="412"/>
      <c r="N42" s="412"/>
      <c r="O42" s="412"/>
    </row>
    <row r="43" spans="1:15" ht="18" customHeight="1">
      <c r="B43" s="253"/>
      <c r="C43" s="412"/>
      <c r="D43" s="412"/>
      <c r="E43" s="412"/>
      <c r="F43" s="412"/>
      <c r="G43" s="412"/>
      <c r="H43" s="412"/>
      <c r="I43" s="412"/>
      <c r="J43" s="412"/>
      <c r="K43" s="412"/>
      <c r="L43" s="412"/>
      <c r="M43" s="412"/>
      <c r="N43" s="412"/>
      <c r="O43" s="412"/>
    </row>
    <row r="44" spans="1:15" ht="18" customHeight="1">
      <c r="B44" s="253"/>
      <c r="C44" s="412"/>
      <c r="D44" s="412"/>
      <c r="E44" s="412"/>
      <c r="F44" s="412"/>
      <c r="G44" s="412"/>
      <c r="H44" s="412"/>
      <c r="I44" s="412"/>
      <c r="J44" s="412"/>
      <c r="K44" s="412"/>
      <c r="L44" s="412"/>
      <c r="M44" s="412"/>
      <c r="N44" s="412"/>
      <c r="O44" s="412"/>
    </row>
    <row r="45" spans="1:15" ht="18" customHeight="1">
      <c r="B45" s="253"/>
    </row>
    <row r="46" spans="1:15" ht="18" customHeight="1">
      <c r="A46" s="410" t="s">
        <v>390</v>
      </c>
      <c r="B46" s="410"/>
      <c r="C46" s="410"/>
      <c r="D46" s="410"/>
      <c r="E46" s="410"/>
      <c r="F46" s="410"/>
      <c r="G46" s="410"/>
      <c r="H46" s="410"/>
      <c r="I46" s="410"/>
      <c r="J46" s="410"/>
      <c r="K46" s="410"/>
      <c r="L46" s="410"/>
      <c r="M46" s="410"/>
      <c r="N46" s="410"/>
      <c r="O46" s="410"/>
    </row>
    <row r="47" spans="1:15" ht="18" customHeight="1">
      <c r="A47" s="410"/>
      <c r="B47" s="410"/>
      <c r="C47" s="410"/>
      <c r="D47" s="410"/>
      <c r="E47" s="410"/>
      <c r="F47" s="410"/>
      <c r="G47" s="410"/>
      <c r="H47" s="410"/>
      <c r="I47" s="410"/>
      <c r="J47" s="410"/>
      <c r="K47" s="410"/>
      <c r="L47" s="410"/>
      <c r="M47" s="410"/>
      <c r="N47" s="410"/>
      <c r="O47" s="410"/>
    </row>
    <row r="48" spans="1:1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sheetData>
  <mergeCells count="22">
    <mergeCell ref="A46:O47"/>
    <mergeCell ref="M1:O1"/>
    <mergeCell ref="C28:O29"/>
    <mergeCell ref="C31:O32"/>
    <mergeCell ref="C35:O36"/>
    <mergeCell ref="C37:O38"/>
    <mergeCell ref="C39:O41"/>
    <mergeCell ref="C42:O44"/>
    <mergeCell ref="A17:O17"/>
    <mergeCell ref="C20:D20"/>
    <mergeCell ref="C22:D22"/>
    <mergeCell ref="F20:O21"/>
    <mergeCell ref="C25:O26"/>
    <mergeCell ref="G10:H10"/>
    <mergeCell ref="G11:H11"/>
    <mergeCell ref="G12:H12"/>
    <mergeCell ref="I9:O9"/>
    <mergeCell ref="I10:O10"/>
    <mergeCell ref="I11:O11"/>
    <mergeCell ref="I12:N12"/>
    <mergeCell ref="A2:O2"/>
    <mergeCell ref="G9:H9"/>
  </mergeCells>
  <phoneticPr fontId="5"/>
  <pageMargins left="0.70866141732283472" right="0.70866141732283472" top="0.74803149606299213" bottom="0.5511811023622047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J28"/>
  <sheetViews>
    <sheetView topLeftCell="A21" zoomScaleNormal="100" workbookViewId="0">
      <selection activeCell="J11" sqref="J11"/>
    </sheetView>
  </sheetViews>
  <sheetFormatPr defaultColWidth="9" defaultRowHeight="13.5"/>
  <cols>
    <col min="1" max="1" width="7.375" style="289" customWidth="1"/>
    <col min="2" max="16384" width="9" style="289"/>
  </cols>
  <sheetData>
    <row r="1" spans="1:10">
      <c r="I1" s="421" t="s">
        <v>427</v>
      </c>
      <c r="J1" s="421"/>
    </row>
    <row r="3" spans="1:10">
      <c r="H3" s="1022" t="s">
        <v>142</v>
      </c>
      <c r="I3" s="1022"/>
      <c r="J3" s="1022"/>
    </row>
    <row r="5" spans="1:10" ht="24">
      <c r="A5" s="1021" t="s">
        <v>66</v>
      </c>
      <c r="B5" s="1021"/>
      <c r="C5" s="1021"/>
      <c r="D5" s="1021"/>
      <c r="E5" s="1021"/>
      <c r="F5" s="1021"/>
      <c r="G5" s="1021"/>
      <c r="H5" s="1021"/>
      <c r="I5" s="1021"/>
      <c r="J5" s="1021"/>
    </row>
    <row r="6" spans="1:10" ht="15.95" customHeight="1"/>
    <row r="7" spans="1:10" ht="28.5" customHeight="1">
      <c r="A7" s="289" t="s">
        <v>344</v>
      </c>
    </row>
    <row r="8" spans="1:10" ht="15.95" customHeight="1"/>
    <row r="9" spans="1:10" ht="22.15" customHeight="1">
      <c r="F9" s="289" t="s">
        <v>67</v>
      </c>
    </row>
    <row r="10" spans="1:10" ht="27.75" customHeight="1">
      <c r="F10" s="289" t="s">
        <v>68</v>
      </c>
    </row>
    <row r="11" spans="1:10" ht="27.75" customHeight="1">
      <c r="F11" s="289" t="s">
        <v>69</v>
      </c>
      <c r="J11" s="289" t="s">
        <v>7</v>
      </c>
    </row>
    <row r="12" spans="1:10" ht="27.75" customHeight="1">
      <c r="F12" s="289" t="s">
        <v>70</v>
      </c>
    </row>
    <row r="13" spans="1:10" ht="27.75" customHeight="1">
      <c r="F13" s="289" t="s">
        <v>71</v>
      </c>
    </row>
    <row r="14" spans="1:10" ht="27.75" customHeight="1">
      <c r="F14" s="289" t="s">
        <v>72</v>
      </c>
    </row>
    <row r="15" spans="1:10" ht="27.75" customHeight="1"/>
    <row r="17" spans="1:10" ht="16.7" customHeight="1">
      <c r="A17" s="344" t="s">
        <v>346</v>
      </c>
    </row>
    <row r="18" spans="1:10" ht="9" customHeight="1"/>
    <row r="19" spans="1:10" ht="16.7" customHeight="1">
      <c r="A19" s="289" t="s">
        <v>94</v>
      </c>
    </row>
    <row r="20" spans="1:10" ht="16.7" customHeight="1"/>
    <row r="21" spans="1:10" ht="146.65" customHeight="1">
      <c r="A21" s="345" t="s">
        <v>73</v>
      </c>
      <c r="B21" s="1018"/>
      <c r="C21" s="1019"/>
      <c r="D21" s="1019"/>
      <c r="E21" s="1019"/>
      <c r="F21" s="1019"/>
      <c r="G21" s="1019"/>
      <c r="H21" s="1019"/>
      <c r="I21" s="1019"/>
      <c r="J21" s="1020"/>
    </row>
    <row r="22" spans="1:10" ht="140.65" customHeight="1">
      <c r="A22" s="345" t="s">
        <v>74</v>
      </c>
      <c r="B22" s="1018"/>
      <c r="C22" s="1019"/>
      <c r="D22" s="1019"/>
      <c r="E22" s="1019"/>
      <c r="F22" s="1019"/>
      <c r="G22" s="1019"/>
      <c r="H22" s="1019"/>
      <c r="I22" s="1019"/>
      <c r="J22" s="1020"/>
    </row>
    <row r="24" spans="1:10" s="49" customFormat="1" ht="21.2" customHeight="1">
      <c r="A24" s="49" t="s">
        <v>345</v>
      </c>
    </row>
    <row r="25" spans="1:10" s="49" customFormat="1" ht="21.2" customHeight="1">
      <c r="A25" s="49" t="s">
        <v>288</v>
      </c>
    </row>
    <row r="26" spans="1:10" s="49" customFormat="1" ht="21.2" customHeight="1">
      <c r="B26" s="49" t="s">
        <v>289</v>
      </c>
    </row>
    <row r="27" spans="1:10" ht="21.2" customHeight="1">
      <c r="A27" s="346" t="s">
        <v>297</v>
      </c>
    </row>
    <row r="28" spans="1:10" ht="21.2" customHeight="1"/>
  </sheetData>
  <mergeCells count="5">
    <mergeCell ref="B21:J21"/>
    <mergeCell ref="B22:J22"/>
    <mergeCell ref="A5:J5"/>
    <mergeCell ref="I1:J1"/>
    <mergeCell ref="H3:J3"/>
  </mergeCells>
  <phoneticPr fontId="5"/>
  <pageMargins left="0.78740157480314965"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31"/>
  <sheetViews>
    <sheetView zoomScale="75" zoomScaleNormal="75" workbookViewId="0">
      <selection activeCell="B8" sqref="B8"/>
    </sheetView>
  </sheetViews>
  <sheetFormatPr defaultColWidth="9" defaultRowHeight="24" customHeight="1"/>
  <cols>
    <col min="1" max="1" width="7.625" style="49" customWidth="1"/>
    <col min="2" max="2" width="33.625" style="49" customWidth="1"/>
    <col min="3" max="3" width="15.625" style="49" customWidth="1"/>
    <col min="4" max="4" width="19.25" style="49" customWidth="1"/>
    <col min="5" max="5" width="9.25" style="49" customWidth="1"/>
    <col min="6" max="16384" width="9" style="49"/>
  </cols>
  <sheetData>
    <row r="1" spans="1:12" ht="24" customHeight="1">
      <c r="D1" s="377" t="s">
        <v>415</v>
      </c>
      <c r="E1" s="377"/>
    </row>
    <row r="2" spans="1:12" ht="24" customHeight="1">
      <c r="D2" s="376" t="s">
        <v>399</v>
      </c>
      <c r="E2" s="376"/>
    </row>
    <row r="3" spans="1:12" ht="46.5" customHeight="1">
      <c r="A3" s="384" t="s">
        <v>96</v>
      </c>
      <c r="B3" s="385"/>
      <c r="C3" s="385"/>
      <c r="D3" s="385"/>
      <c r="E3" s="385"/>
      <c r="F3" s="52"/>
      <c r="G3" s="52"/>
      <c r="H3" s="52"/>
      <c r="I3" s="52"/>
      <c r="J3" s="52"/>
      <c r="K3" s="52"/>
      <c r="L3" s="52"/>
    </row>
    <row r="4" spans="1:12" ht="23.1" customHeight="1">
      <c r="A4" s="254"/>
      <c r="B4" s="251"/>
      <c r="C4" s="251"/>
      <c r="D4" s="251"/>
      <c r="E4" s="251"/>
      <c r="F4" s="52"/>
      <c r="G4" s="52"/>
      <c r="H4" s="52"/>
      <c r="I4" s="52"/>
      <c r="J4" s="52"/>
      <c r="K4" s="52"/>
      <c r="L4" s="52"/>
    </row>
    <row r="5" spans="1:12" s="61" customFormat="1" ht="24" customHeight="1">
      <c r="A5" s="61" t="s">
        <v>305</v>
      </c>
    </row>
    <row r="6" spans="1:12" s="61" customFormat="1" ht="24" customHeight="1"/>
    <row r="7" spans="1:12" s="61" customFormat="1" ht="24" customHeight="1">
      <c r="C7" s="61" t="s">
        <v>262</v>
      </c>
    </row>
    <row r="8" spans="1:12" s="61" customFormat="1" ht="21.2" customHeight="1">
      <c r="C8" s="255" t="s">
        <v>263</v>
      </c>
      <c r="D8" s="256"/>
    </row>
    <row r="9" spans="1:12" s="61" customFormat="1" ht="21.2" customHeight="1">
      <c r="C9" s="61" t="s">
        <v>264</v>
      </c>
      <c r="D9" s="256"/>
      <c r="E9" s="59" t="s">
        <v>31</v>
      </c>
    </row>
    <row r="10" spans="1:12" s="61" customFormat="1" ht="21.2" customHeight="1">
      <c r="C10" s="61" t="s">
        <v>265</v>
      </c>
    </row>
    <row r="11" spans="1:12" s="61" customFormat="1" ht="24" customHeight="1"/>
    <row r="12" spans="1:12" s="61" customFormat="1" ht="24" customHeight="1">
      <c r="A12" s="394" t="s">
        <v>306</v>
      </c>
      <c r="B12" s="394"/>
      <c r="C12" s="394"/>
      <c r="D12" s="394"/>
      <c r="E12" s="394"/>
    </row>
    <row r="13" spans="1:12" s="61" customFormat="1" ht="24" customHeight="1">
      <c r="A13" s="257" t="s">
        <v>77</v>
      </c>
      <c r="B13" s="386" t="s">
        <v>78</v>
      </c>
      <c r="C13" s="387"/>
      <c r="D13" s="258" t="s">
        <v>34</v>
      </c>
      <c r="E13" s="258" t="s">
        <v>95</v>
      </c>
    </row>
    <row r="14" spans="1:12" s="61" customFormat="1" ht="36" customHeight="1">
      <c r="A14" s="259">
        <v>1</v>
      </c>
      <c r="B14" s="392" t="s">
        <v>435</v>
      </c>
      <c r="C14" s="393"/>
      <c r="D14" s="260" t="s">
        <v>125</v>
      </c>
      <c r="E14" s="261"/>
    </row>
    <row r="15" spans="1:12" s="61" customFormat="1" ht="36" customHeight="1">
      <c r="A15" s="259">
        <v>2</v>
      </c>
      <c r="B15" s="392" t="s">
        <v>436</v>
      </c>
      <c r="C15" s="393"/>
      <c r="D15" s="260" t="s">
        <v>126</v>
      </c>
      <c r="E15" s="261"/>
    </row>
    <row r="16" spans="1:12" s="61" customFormat="1" ht="36" customHeight="1">
      <c r="A16" s="259">
        <v>3</v>
      </c>
      <c r="B16" s="392" t="s">
        <v>300</v>
      </c>
      <c r="C16" s="393"/>
      <c r="D16" s="260" t="s">
        <v>299</v>
      </c>
      <c r="E16" s="261"/>
    </row>
    <row r="17" spans="1:5" s="61" customFormat="1" ht="14.25">
      <c r="A17" s="395">
        <v>4</v>
      </c>
      <c r="B17" s="390" t="s">
        <v>97</v>
      </c>
      <c r="C17" s="391"/>
      <c r="D17" s="262" t="s">
        <v>98</v>
      </c>
      <c r="E17" s="263"/>
    </row>
    <row r="18" spans="1:5" s="61" customFormat="1" ht="69.95" customHeight="1">
      <c r="A18" s="396"/>
      <c r="B18" s="382" t="s">
        <v>437</v>
      </c>
      <c r="C18" s="383"/>
      <c r="D18" s="265" t="s">
        <v>432</v>
      </c>
      <c r="E18" s="266"/>
    </row>
    <row r="19" spans="1:5" s="61" customFormat="1" ht="60" customHeight="1">
      <c r="A19" s="396"/>
      <c r="B19" s="382" t="s">
        <v>438</v>
      </c>
      <c r="C19" s="383"/>
      <c r="D19" s="264" t="s">
        <v>433</v>
      </c>
      <c r="E19" s="267"/>
    </row>
    <row r="20" spans="1:5" s="61" customFormat="1" ht="80.099999999999994" customHeight="1">
      <c r="A20" s="397"/>
      <c r="B20" s="378" t="s">
        <v>439</v>
      </c>
      <c r="C20" s="379"/>
      <c r="D20" s="269" t="s">
        <v>434</v>
      </c>
      <c r="E20" s="270"/>
    </row>
    <row r="21" spans="1:5" s="61" customFormat="1" ht="28.5" customHeight="1">
      <c r="A21" s="259">
        <v>5</v>
      </c>
      <c r="B21" s="388" t="s">
        <v>440</v>
      </c>
      <c r="C21" s="389"/>
      <c r="D21" s="260" t="s">
        <v>144</v>
      </c>
      <c r="E21" s="263"/>
    </row>
    <row r="22" spans="1:5" s="61" customFormat="1" ht="43.7" customHeight="1">
      <c r="A22" s="259">
        <v>6</v>
      </c>
      <c r="B22" s="388" t="s">
        <v>79</v>
      </c>
      <c r="C22" s="389"/>
      <c r="D22" s="260"/>
      <c r="E22" s="261"/>
    </row>
    <row r="23" spans="1:5" s="61" customFormat="1" ht="28.15" customHeight="1">
      <c r="A23" s="268">
        <v>7</v>
      </c>
      <c r="B23" s="380" t="s">
        <v>441</v>
      </c>
      <c r="C23" s="381"/>
      <c r="D23" s="271" t="s">
        <v>159</v>
      </c>
      <c r="E23" s="261"/>
    </row>
    <row r="24" spans="1:5" ht="24" customHeight="1">
      <c r="A24" s="272" t="s">
        <v>391</v>
      </c>
    </row>
    <row r="25" spans="1:5" s="61" customFormat="1" ht="24" customHeight="1">
      <c r="A25" s="49" t="s">
        <v>307</v>
      </c>
    </row>
    <row r="26" spans="1:5" s="61" customFormat="1" ht="24" customHeight="1">
      <c r="B26" s="49" t="s">
        <v>308</v>
      </c>
    </row>
    <row r="27" spans="1:5" s="61" customFormat="1" ht="24" customHeight="1"/>
    <row r="28" spans="1:5" s="61" customFormat="1" ht="24" customHeight="1"/>
    <row r="29" spans="1:5" s="61" customFormat="1" ht="24" customHeight="1"/>
    <row r="30" spans="1:5" s="61" customFormat="1" ht="24" customHeight="1"/>
    <row r="31" spans="1:5" s="61" customFormat="1" ht="24" customHeight="1"/>
  </sheetData>
  <mergeCells count="16">
    <mergeCell ref="D2:E2"/>
    <mergeCell ref="D1:E1"/>
    <mergeCell ref="B20:C20"/>
    <mergeCell ref="B23:C23"/>
    <mergeCell ref="B19:C19"/>
    <mergeCell ref="A3:E3"/>
    <mergeCell ref="B13:C13"/>
    <mergeCell ref="B22:C22"/>
    <mergeCell ref="B17:C17"/>
    <mergeCell ref="B14:C14"/>
    <mergeCell ref="B18:C18"/>
    <mergeCell ref="B15:C15"/>
    <mergeCell ref="A12:E12"/>
    <mergeCell ref="B21:C21"/>
    <mergeCell ref="A17:A20"/>
    <mergeCell ref="B16:C16"/>
  </mergeCells>
  <phoneticPr fontId="5"/>
  <pageMargins left="0.98425196850393704" right="0.59055118110236227" top="0.78740157480314965" bottom="0.59055118110236227"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8AE1-5A23-41F8-9C74-CAE1B22D9990}">
  <sheetPr>
    <tabColor rgb="FFFFFF00"/>
  </sheetPr>
  <dimension ref="A1:J41"/>
  <sheetViews>
    <sheetView zoomScale="75" zoomScaleNormal="75" workbookViewId="0">
      <selection activeCell="D8" sqref="D8"/>
    </sheetView>
  </sheetViews>
  <sheetFormatPr defaultColWidth="9" defaultRowHeight="13.5"/>
  <cols>
    <col min="1" max="1" width="4.375" style="49" customWidth="1"/>
    <col min="2" max="8" width="9.125" style="49" customWidth="1"/>
    <col min="9" max="9" width="11.875" style="49" customWidth="1"/>
    <col min="10" max="16384" width="9" style="49"/>
  </cols>
  <sheetData>
    <row r="1" spans="1:10" ht="21.2" customHeight="1">
      <c r="I1" s="377" t="s">
        <v>414</v>
      </c>
      <c r="J1" s="377"/>
    </row>
    <row r="2" spans="1:10" s="274" customFormat="1" ht="21.2" customHeight="1">
      <c r="A2" s="403" t="s">
        <v>301</v>
      </c>
      <c r="B2" s="403"/>
      <c r="C2" s="403"/>
      <c r="D2" s="403"/>
      <c r="E2" s="403"/>
      <c r="F2" s="403"/>
      <c r="G2" s="403"/>
      <c r="H2" s="403"/>
      <c r="I2" s="403"/>
      <c r="J2" s="403"/>
    </row>
    <row r="3" spans="1:10" s="274" customFormat="1" ht="21.2" customHeight="1">
      <c r="A3" s="273"/>
      <c r="B3" s="273"/>
      <c r="C3" s="273"/>
      <c r="D3" s="273"/>
      <c r="E3" s="273"/>
      <c r="F3" s="273"/>
      <c r="G3" s="273"/>
      <c r="H3" s="273"/>
      <c r="I3" s="273"/>
      <c r="J3" s="273"/>
    </row>
    <row r="4" spans="1:10" ht="21.2" customHeight="1">
      <c r="A4" s="275"/>
    </row>
    <row r="5" spans="1:10" ht="21.2" customHeight="1">
      <c r="A5" s="275" t="str">
        <f>確認書【様式１】!A5</f>
        <v>沖縄県立沖縄工業高等学校長　殿</v>
      </c>
    </row>
    <row r="6" spans="1:10" ht="16.7" customHeight="1">
      <c r="A6" s="275"/>
    </row>
    <row r="7" spans="1:10" ht="21.2" customHeight="1">
      <c r="G7" s="275" t="s">
        <v>136</v>
      </c>
    </row>
    <row r="8" spans="1:10" ht="21.2" customHeight="1">
      <c r="A8" s="275"/>
    </row>
    <row r="9" spans="1:10" ht="21.2" customHeight="1">
      <c r="F9" s="275" t="s">
        <v>99</v>
      </c>
    </row>
    <row r="10" spans="1:10" ht="21.2" customHeight="1">
      <c r="F10" s="275" t="s">
        <v>100</v>
      </c>
    </row>
    <row r="11" spans="1:10" ht="21.2" customHeight="1">
      <c r="F11" s="275" t="s">
        <v>102</v>
      </c>
      <c r="J11" s="276" t="s">
        <v>103</v>
      </c>
    </row>
    <row r="12" spans="1:10" ht="21.2" customHeight="1">
      <c r="F12" s="275" t="s">
        <v>101</v>
      </c>
    </row>
    <row r="13" spans="1:10" ht="21.2" customHeight="1">
      <c r="A13" s="275"/>
    </row>
    <row r="14" spans="1:10" ht="21.2" customHeight="1">
      <c r="A14" s="275"/>
    </row>
    <row r="15" spans="1:10" ht="21.2" customHeight="1">
      <c r="B15" s="275" t="s">
        <v>309</v>
      </c>
    </row>
    <row r="16" spans="1:10" ht="21.2" customHeight="1">
      <c r="B16" s="275"/>
    </row>
    <row r="17" spans="1:10" ht="21.2" customHeight="1">
      <c r="A17" s="404" t="s">
        <v>283</v>
      </c>
      <c r="B17" s="404"/>
      <c r="C17" s="404"/>
      <c r="D17" s="404"/>
      <c r="E17" s="404"/>
      <c r="F17" s="404"/>
      <c r="G17" s="404"/>
      <c r="H17" s="404"/>
      <c r="I17" s="404"/>
      <c r="J17" s="404"/>
    </row>
    <row r="18" spans="1:10" ht="21.2" customHeight="1">
      <c r="B18" s="275"/>
    </row>
    <row r="19" spans="1:10" ht="21.2" customHeight="1">
      <c r="B19" s="398" t="s">
        <v>310</v>
      </c>
      <c r="C19" s="398"/>
      <c r="D19" s="398"/>
      <c r="E19" s="398"/>
      <c r="F19" s="400" t="s">
        <v>317</v>
      </c>
      <c r="G19" s="400"/>
      <c r="H19" s="400"/>
      <c r="I19" s="400"/>
      <c r="J19" s="400"/>
    </row>
    <row r="20" spans="1:10" ht="21.2" customHeight="1">
      <c r="B20" s="398"/>
      <c r="C20" s="398"/>
      <c r="D20" s="398"/>
      <c r="E20" s="398"/>
      <c r="F20" s="400"/>
      <c r="G20" s="400"/>
      <c r="H20" s="400"/>
      <c r="I20" s="400"/>
      <c r="J20" s="400"/>
    </row>
    <row r="21" spans="1:10" ht="21.2" customHeight="1">
      <c r="B21" s="398"/>
      <c r="C21" s="398"/>
      <c r="D21" s="398"/>
      <c r="E21" s="398"/>
      <c r="F21" s="400"/>
      <c r="G21" s="400"/>
      <c r="H21" s="400"/>
      <c r="I21" s="400"/>
      <c r="J21" s="400"/>
    </row>
    <row r="22" spans="1:10" ht="21.2" customHeight="1">
      <c r="B22" s="398" t="s">
        <v>311</v>
      </c>
      <c r="C22" s="398"/>
      <c r="D22" s="398"/>
      <c r="E22" s="398"/>
      <c r="F22" s="401"/>
      <c r="G22" s="401"/>
      <c r="H22" s="401"/>
      <c r="I22" s="401"/>
      <c r="J22" s="401"/>
    </row>
    <row r="23" spans="1:10" ht="21.2" customHeight="1">
      <c r="B23" s="398"/>
      <c r="C23" s="398"/>
      <c r="D23" s="398"/>
      <c r="E23" s="398"/>
      <c r="F23" s="401"/>
      <c r="G23" s="401"/>
      <c r="H23" s="401"/>
      <c r="I23" s="401"/>
      <c r="J23" s="401"/>
    </row>
    <row r="24" spans="1:10" ht="21.2" customHeight="1">
      <c r="B24" s="398"/>
      <c r="C24" s="398"/>
      <c r="D24" s="398"/>
      <c r="E24" s="398"/>
      <c r="F24" s="401"/>
      <c r="G24" s="401"/>
      <c r="H24" s="401"/>
      <c r="I24" s="401"/>
      <c r="J24" s="401"/>
    </row>
    <row r="25" spans="1:10" ht="21.2" customHeight="1">
      <c r="B25" s="398" t="s">
        <v>444</v>
      </c>
      <c r="C25" s="398"/>
      <c r="D25" s="398"/>
      <c r="E25" s="398"/>
      <c r="F25" s="401" t="s">
        <v>315</v>
      </c>
      <c r="G25" s="401"/>
      <c r="H25" s="401"/>
      <c r="I25" s="401"/>
      <c r="J25" s="401"/>
    </row>
    <row r="26" spans="1:10" ht="21.2" customHeight="1">
      <c r="B26" s="398"/>
      <c r="C26" s="398"/>
      <c r="D26" s="398"/>
      <c r="E26" s="398"/>
      <c r="F26" s="401"/>
      <c r="G26" s="401"/>
      <c r="H26" s="401"/>
      <c r="I26" s="401"/>
      <c r="J26" s="401"/>
    </row>
    <row r="27" spans="1:10" ht="21.2" customHeight="1">
      <c r="B27" s="398"/>
      <c r="C27" s="398"/>
      <c r="D27" s="398"/>
      <c r="E27" s="398"/>
      <c r="F27" s="401"/>
      <c r="G27" s="401"/>
      <c r="H27" s="401"/>
      <c r="I27" s="401"/>
      <c r="J27" s="401"/>
    </row>
    <row r="28" spans="1:10" ht="21.2" customHeight="1">
      <c r="B28" s="398" t="s">
        <v>312</v>
      </c>
      <c r="C28" s="399"/>
      <c r="D28" s="399"/>
      <c r="E28" s="399"/>
      <c r="F28" s="402" t="s">
        <v>316</v>
      </c>
      <c r="G28" s="401"/>
      <c r="H28" s="401"/>
      <c r="I28" s="401"/>
      <c r="J28" s="401"/>
    </row>
    <row r="29" spans="1:10" ht="21.2" customHeight="1">
      <c r="B29" s="399"/>
      <c r="C29" s="399"/>
      <c r="D29" s="399"/>
      <c r="E29" s="399"/>
      <c r="F29" s="401"/>
      <c r="G29" s="401"/>
      <c r="H29" s="401"/>
      <c r="I29" s="401"/>
      <c r="J29" s="401"/>
    </row>
    <row r="30" spans="1:10" ht="21.2" customHeight="1">
      <c r="B30" s="399"/>
      <c r="C30" s="399"/>
      <c r="D30" s="399"/>
      <c r="E30" s="399"/>
      <c r="F30" s="401"/>
      <c r="G30" s="401"/>
      <c r="H30" s="401"/>
      <c r="I30" s="401"/>
      <c r="J30" s="401"/>
    </row>
    <row r="31" spans="1:10" ht="21.2" customHeight="1">
      <c r="B31" s="398" t="s">
        <v>313</v>
      </c>
      <c r="C31" s="398"/>
      <c r="D31" s="398"/>
      <c r="E31" s="398"/>
      <c r="F31" s="401" t="s">
        <v>315</v>
      </c>
      <c r="G31" s="401"/>
      <c r="H31" s="401"/>
      <c r="I31" s="401"/>
      <c r="J31" s="401"/>
    </row>
    <row r="32" spans="1:10" ht="21.2" customHeight="1">
      <c r="B32" s="398"/>
      <c r="C32" s="398"/>
      <c r="D32" s="398"/>
      <c r="E32" s="398"/>
      <c r="F32" s="401"/>
      <c r="G32" s="401"/>
      <c r="H32" s="401"/>
      <c r="I32" s="401"/>
      <c r="J32" s="401"/>
    </row>
    <row r="33" spans="2:10" ht="21.2" customHeight="1">
      <c r="B33" s="398"/>
      <c r="C33" s="398"/>
      <c r="D33" s="398"/>
      <c r="E33" s="398"/>
      <c r="F33" s="401"/>
      <c r="G33" s="401"/>
      <c r="H33" s="401"/>
      <c r="I33" s="401"/>
      <c r="J33" s="401"/>
    </row>
    <row r="34" spans="2:10" ht="21.2" customHeight="1">
      <c r="B34" s="399" t="s">
        <v>314</v>
      </c>
      <c r="C34" s="399"/>
      <c r="D34" s="399"/>
      <c r="E34" s="399"/>
      <c r="F34" s="401" t="s">
        <v>318</v>
      </c>
      <c r="G34" s="401"/>
      <c r="H34" s="401"/>
      <c r="I34" s="401"/>
      <c r="J34" s="401"/>
    </row>
    <row r="35" spans="2:10" ht="21.2" customHeight="1">
      <c r="B35" s="399"/>
      <c r="C35" s="399"/>
      <c r="D35" s="399"/>
      <c r="E35" s="399"/>
      <c r="F35" s="401"/>
      <c r="G35" s="401"/>
      <c r="H35" s="401"/>
      <c r="I35" s="401"/>
      <c r="J35" s="401"/>
    </row>
    <row r="36" spans="2:10" ht="21.2" customHeight="1">
      <c r="B36" s="399"/>
      <c r="C36" s="399"/>
      <c r="D36" s="399"/>
      <c r="E36" s="399"/>
      <c r="F36" s="401"/>
      <c r="G36" s="401"/>
      <c r="H36" s="401"/>
      <c r="I36" s="401"/>
      <c r="J36" s="401"/>
    </row>
    <row r="37" spans="2:10" ht="12" customHeight="1">
      <c r="B37" s="275"/>
    </row>
    <row r="38" spans="2:10" ht="21.2" customHeight="1">
      <c r="B38" s="275" t="s">
        <v>442</v>
      </c>
    </row>
    <row r="39" spans="2:10" ht="21.2" customHeight="1">
      <c r="B39" s="49" t="s">
        <v>443</v>
      </c>
    </row>
    <row r="40" spans="2:10" ht="12.75" customHeight="1">
      <c r="B40" s="275"/>
    </row>
    <row r="41" spans="2:10" ht="21.2" customHeight="1"/>
  </sheetData>
  <mergeCells count="15">
    <mergeCell ref="I1:J1"/>
    <mergeCell ref="A2:J2"/>
    <mergeCell ref="A17:J17"/>
    <mergeCell ref="B19:E21"/>
    <mergeCell ref="B22:E24"/>
    <mergeCell ref="B25:E27"/>
    <mergeCell ref="B31:E33"/>
    <mergeCell ref="B34:E36"/>
    <mergeCell ref="F19:J21"/>
    <mergeCell ref="F22:J24"/>
    <mergeCell ref="F25:J27"/>
    <mergeCell ref="F28:J30"/>
    <mergeCell ref="F31:J33"/>
    <mergeCell ref="F34:J36"/>
    <mergeCell ref="B28:E30"/>
  </mergeCells>
  <phoneticPr fontId="5"/>
  <pageMargins left="0.51181102362204722" right="0.31496062992125984"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2BA9F-557A-40E8-92CA-B3A3C11694AC}">
  <sheetPr>
    <tabColor theme="9" tint="0.39997558519241921"/>
    <pageSetUpPr fitToPage="1"/>
  </sheetPr>
  <dimension ref="A1:B32"/>
  <sheetViews>
    <sheetView showGridLines="0" topLeftCell="A6" zoomScale="75" zoomScaleNormal="75" workbookViewId="0">
      <selection activeCell="D28" sqref="D28"/>
    </sheetView>
  </sheetViews>
  <sheetFormatPr defaultColWidth="9" defaultRowHeight="13.5"/>
  <cols>
    <col min="1" max="1" width="8.375" style="277" customWidth="1"/>
    <col min="2" max="2" width="71.5" style="277" customWidth="1"/>
    <col min="3" max="16384" width="9" style="277"/>
  </cols>
  <sheetData>
    <row r="1" spans="1:2">
      <c r="A1" s="405" t="s">
        <v>282</v>
      </c>
      <c r="B1" s="406"/>
    </row>
    <row r="2" spans="1:2">
      <c r="A2" s="407" t="s">
        <v>281</v>
      </c>
      <c r="B2" s="406"/>
    </row>
    <row r="3" spans="1:2">
      <c r="A3" s="278"/>
    </row>
    <row r="4" spans="1:2">
      <c r="A4" s="405" t="s">
        <v>280</v>
      </c>
      <c r="B4" s="406"/>
    </row>
    <row r="5" spans="1:2" ht="25.9" customHeight="1">
      <c r="A5" s="405" t="s">
        <v>392</v>
      </c>
      <c r="B5" s="406"/>
    </row>
    <row r="6" spans="1:2" ht="27.4" customHeight="1">
      <c r="A6" s="405" t="s">
        <v>393</v>
      </c>
      <c r="B6" s="406"/>
    </row>
    <row r="7" spans="1:2" ht="27.4" customHeight="1">
      <c r="A7" s="405" t="s">
        <v>448</v>
      </c>
      <c r="B7" s="406"/>
    </row>
    <row r="8" spans="1:2">
      <c r="A8" s="278"/>
    </row>
    <row r="9" spans="1:2">
      <c r="A9" s="405" t="s">
        <v>279</v>
      </c>
      <c r="B9" s="406"/>
    </row>
    <row r="10" spans="1:2">
      <c r="A10" s="405" t="s">
        <v>278</v>
      </c>
      <c r="B10" s="406"/>
    </row>
    <row r="11" spans="1:2" ht="25.9" customHeight="1">
      <c r="A11" s="405" t="s">
        <v>277</v>
      </c>
      <c r="B11" s="406"/>
    </row>
    <row r="12" spans="1:2">
      <c r="A12" s="278"/>
    </row>
    <row r="13" spans="1:2">
      <c r="A13" s="405" t="s">
        <v>276</v>
      </c>
      <c r="B13" s="406"/>
    </row>
    <row r="14" spans="1:2" ht="27.4" customHeight="1">
      <c r="A14" s="405" t="s">
        <v>394</v>
      </c>
      <c r="B14" s="406"/>
    </row>
    <row r="15" spans="1:2" ht="92.25" customHeight="1">
      <c r="A15" s="408" t="s">
        <v>395</v>
      </c>
      <c r="B15" s="406"/>
    </row>
    <row r="16" spans="1:2" ht="40.35" customHeight="1">
      <c r="A16" s="408" t="s">
        <v>396</v>
      </c>
      <c r="B16" s="406"/>
    </row>
    <row r="17" spans="1:2">
      <c r="A17" s="278"/>
    </row>
    <row r="18" spans="1:2" ht="14.25" thickBot="1">
      <c r="A18" s="405" t="s">
        <v>290</v>
      </c>
      <c r="B18" s="406"/>
    </row>
    <row r="19" spans="1:2" ht="10.15" customHeight="1">
      <c r="A19" s="279"/>
      <c r="B19" s="280"/>
    </row>
    <row r="20" spans="1:2" ht="50.1" customHeight="1">
      <c r="A20" s="281" t="s">
        <v>275</v>
      </c>
      <c r="B20" s="282" t="s">
        <v>455</v>
      </c>
    </row>
    <row r="21" spans="1:2" ht="48.4" customHeight="1" thickBot="1">
      <c r="A21" s="283"/>
      <c r="B21" s="284" t="s">
        <v>446</v>
      </c>
    </row>
    <row r="22" spans="1:2" ht="10.15" customHeight="1">
      <c r="A22" s="279"/>
      <c r="B22" s="285"/>
    </row>
    <row r="23" spans="1:2" ht="47.65" customHeight="1" thickBot="1">
      <c r="A23" s="283" t="s">
        <v>274</v>
      </c>
      <c r="B23" s="284" t="s">
        <v>273</v>
      </c>
    </row>
    <row r="24" spans="1:2" ht="10.15" customHeight="1">
      <c r="A24" s="281"/>
      <c r="B24" s="286"/>
    </row>
    <row r="25" spans="1:2" ht="14.25" thickBot="1">
      <c r="A25" s="281" t="s">
        <v>272</v>
      </c>
      <c r="B25" s="282" t="s">
        <v>447</v>
      </c>
    </row>
    <row r="26" spans="1:2" ht="10.15" customHeight="1">
      <c r="A26" s="279"/>
      <c r="B26" s="280"/>
    </row>
    <row r="27" spans="1:2" ht="34.700000000000003" customHeight="1">
      <c r="A27" s="281" t="s">
        <v>271</v>
      </c>
      <c r="B27" s="282" t="s">
        <v>445</v>
      </c>
    </row>
    <row r="28" spans="1:2">
      <c r="A28" s="281"/>
      <c r="B28" s="282" t="s">
        <v>270</v>
      </c>
    </row>
    <row r="29" spans="1:2" ht="10.9" customHeight="1" thickBot="1">
      <c r="A29" s="283"/>
      <c r="B29" s="287"/>
    </row>
    <row r="30" spans="1:2" ht="10.15" customHeight="1">
      <c r="A30" s="278"/>
    </row>
    <row r="31" spans="1:2">
      <c r="A31" s="405" t="s">
        <v>291</v>
      </c>
      <c r="B31" s="406"/>
    </row>
    <row r="32" spans="1:2" ht="27.4" customHeight="1">
      <c r="A32" s="405" t="s">
        <v>397</v>
      </c>
      <c r="B32" s="406"/>
    </row>
  </sheetData>
  <mergeCells count="16">
    <mergeCell ref="A15:B15"/>
    <mergeCell ref="A18:B18"/>
    <mergeCell ref="A31:B31"/>
    <mergeCell ref="A32:B32"/>
    <mergeCell ref="A9:B9"/>
    <mergeCell ref="A10:B10"/>
    <mergeCell ref="A11:B11"/>
    <mergeCell ref="A13:B13"/>
    <mergeCell ref="A14:B14"/>
    <mergeCell ref="A16:B16"/>
    <mergeCell ref="A7:B7"/>
    <mergeCell ref="A1:B1"/>
    <mergeCell ref="A2:B2"/>
    <mergeCell ref="A4:B4"/>
    <mergeCell ref="A5:B5"/>
    <mergeCell ref="A6:B6"/>
  </mergeCells>
  <phoneticPr fontId="5"/>
  <pageMargins left="1.1417322834645669" right="0.35433070866141736" top="1.1811023622047245" bottom="0.59055118110236227"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E7BB-CE41-4A1C-8968-1FF12C12E745}">
  <sheetPr>
    <tabColor rgb="FFFFFF00"/>
  </sheetPr>
  <dimension ref="A1:S44"/>
  <sheetViews>
    <sheetView workbookViewId="0">
      <selection activeCell="I11" sqref="I11"/>
    </sheetView>
  </sheetViews>
  <sheetFormatPr defaultRowHeight="13.5"/>
  <cols>
    <col min="1" max="40" width="4.625" style="49" customWidth="1"/>
    <col min="41" max="16384" width="9" style="49"/>
  </cols>
  <sheetData>
    <row r="1" spans="1:19">
      <c r="Q1" s="409" t="s">
        <v>416</v>
      </c>
      <c r="R1" s="409"/>
      <c r="S1" s="409"/>
    </row>
    <row r="3" spans="1:19">
      <c r="M3" s="49" t="s">
        <v>139</v>
      </c>
      <c r="O3" s="49" t="s">
        <v>45</v>
      </c>
      <c r="Q3" s="49" t="s">
        <v>400</v>
      </c>
      <c r="S3" s="49" t="s">
        <v>358</v>
      </c>
    </row>
    <row r="6" spans="1:19" ht="39.950000000000003" customHeight="1">
      <c r="A6" s="413" t="s">
        <v>401</v>
      </c>
      <c r="B6" s="413"/>
      <c r="C6" s="413"/>
      <c r="D6" s="413"/>
      <c r="E6" s="413"/>
      <c r="F6" s="413"/>
      <c r="G6" s="413"/>
      <c r="H6" s="413"/>
      <c r="I6" s="413"/>
      <c r="J6" s="413"/>
      <c r="K6" s="413"/>
      <c r="L6" s="413"/>
      <c r="M6" s="413"/>
      <c r="N6" s="413"/>
      <c r="O6" s="413"/>
      <c r="P6" s="413"/>
      <c r="Q6" s="413"/>
      <c r="R6" s="413"/>
      <c r="S6" s="413"/>
    </row>
    <row r="9" spans="1:19">
      <c r="A9" s="49" t="s">
        <v>402</v>
      </c>
    </row>
    <row r="12" spans="1:19">
      <c r="J12" s="49" t="s">
        <v>57</v>
      </c>
    </row>
    <row r="14" spans="1:19">
      <c r="J14" s="49" t="s">
        <v>361</v>
      </c>
    </row>
    <row r="16" spans="1:19">
      <c r="J16" s="49" t="s">
        <v>362</v>
      </c>
    </row>
    <row r="17" spans="1:19">
      <c r="J17" s="49" t="s">
        <v>363</v>
      </c>
    </row>
    <row r="20" spans="1:19">
      <c r="A20" s="410" t="s">
        <v>403</v>
      </c>
      <c r="B20" s="410"/>
      <c r="C20" s="410"/>
      <c r="D20" s="410"/>
      <c r="E20" s="410"/>
      <c r="F20" s="410"/>
      <c r="G20" s="410"/>
      <c r="H20" s="410"/>
      <c r="I20" s="410"/>
      <c r="J20" s="410"/>
      <c r="K20" s="410"/>
      <c r="L20" s="410"/>
      <c r="M20" s="410"/>
      <c r="N20" s="410"/>
      <c r="O20" s="410"/>
      <c r="P20" s="410"/>
      <c r="Q20" s="410"/>
      <c r="R20" s="410"/>
      <c r="S20" s="410"/>
    </row>
    <row r="21" spans="1:19">
      <c r="A21" s="410"/>
      <c r="B21" s="410"/>
      <c r="C21" s="410"/>
      <c r="D21" s="410"/>
      <c r="E21" s="410"/>
      <c r="F21" s="410"/>
      <c r="G21" s="410"/>
      <c r="H21" s="410"/>
      <c r="I21" s="410"/>
      <c r="J21" s="410"/>
      <c r="K21" s="410"/>
      <c r="L21" s="410"/>
      <c r="M21" s="410"/>
      <c r="N21" s="410"/>
      <c r="O21" s="410"/>
      <c r="P21" s="410"/>
      <c r="Q21" s="410"/>
      <c r="R21" s="410"/>
      <c r="S21" s="410"/>
    </row>
    <row r="22" spans="1:19">
      <c r="A22" s="410"/>
      <c r="B22" s="410"/>
      <c r="C22" s="410"/>
      <c r="D22" s="410"/>
      <c r="E22" s="410"/>
      <c r="F22" s="410"/>
      <c r="G22" s="410"/>
      <c r="H22" s="410"/>
      <c r="I22" s="410"/>
      <c r="J22" s="410"/>
      <c r="K22" s="410"/>
      <c r="L22" s="410"/>
      <c r="M22" s="410"/>
      <c r="N22" s="410"/>
      <c r="O22" s="410"/>
      <c r="P22" s="410"/>
      <c r="Q22" s="410"/>
      <c r="R22" s="410"/>
      <c r="S22" s="410"/>
    </row>
    <row r="23" spans="1:19" ht="20.100000000000001" customHeight="1"/>
    <row r="24" spans="1:19" ht="20.100000000000001" customHeight="1">
      <c r="A24" s="409" t="s">
        <v>283</v>
      </c>
      <c r="B24" s="409"/>
      <c r="C24" s="409"/>
      <c r="D24" s="409"/>
      <c r="E24" s="409"/>
      <c r="F24" s="409"/>
      <c r="G24" s="409"/>
      <c r="H24" s="409"/>
      <c r="I24" s="409"/>
      <c r="J24" s="409"/>
      <c r="K24" s="409"/>
      <c r="L24" s="409"/>
      <c r="M24" s="409"/>
      <c r="N24" s="409"/>
      <c r="O24" s="409"/>
      <c r="P24" s="409"/>
      <c r="Q24" s="409"/>
      <c r="R24" s="409"/>
      <c r="S24" s="409"/>
    </row>
    <row r="25" spans="1:19" ht="20.100000000000001" customHeight="1"/>
    <row r="26" spans="1:19" ht="20.100000000000001" customHeight="1">
      <c r="B26" s="57" t="s">
        <v>404</v>
      </c>
      <c r="D26" s="49" t="s">
        <v>412</v>
      </c>
    </row>
    <row r="27" spans="1:19" ht="20.100000000000001" customHeight="1"/>
    <row r="28" spans="1:19" ht="20.100000000000001" customHeight="1"/>
    <row r="29" spans="1:19" ht="20.100000000000001" customHeight="1">
      <c r="B29" s="57" t="s">
        <v>405</v>
      </c>
    </row>
    <row r="30" spans="1:19" ht="20.100000000000001" customHeight="1"/>
    <row r="31" spans="1:19" ht="20.100000000000001" customHeight="1">
      <c r="C31" s="61" t="s">
        <v>406</v>
      </c>
      <c r="D31" s="411" t="s">
        <v>407</v>
      </c>
      <c r="E31" s="411"/>
      <c r="F31" s="411"/>
      <c r="G31" s="411"/>
      <c r="H31" s="411"/>
      <c r="I31" s="411"/>
      <c r="J31" s="411"/>
      <c r="K31" s="411"/>
      <c r="L31" s="411"/>
      <c r="M31" s="411"/>
      <c r="N31" s="411"/>
      <c r="O31" s="411"/>
      <c r="P31" s="411"/>
      <c r="Q31" s="411"/>
      <c r="R31" s="411"/>
      <c r="S31" s="411"/>
    </row>
    <row r="32" spans="1:19" ht="9.9499999999999993" customHeight="1"/>
    <row r="33" spans="3:19" ht="20.100000000000001" customHeight="1">
      <c r="D33" s="342" t="s">
        <v>413</v>
      </c>
      <c r="E33" s="49" t="s">
        <v>419</v>
      </c>
    </row>
    <row r="34" spans="3:19" ht="20.100000000000001" customHeight="1"/>
    <row r="35" spans="3:19" ht="20.100000000000001" customHeight="1"/>
    <row r="36" spans="3:19" ht="20.100000000000001" customHeight="1">
      <c r="C36" s="61" t="s">
        <v>406</v>
      </c>
      <c r="D36" s="412" t="s">
        <v>408</v>
      </c>
      <c r="E36" s="412"/>
      <c r="F36" s="412"/>
      <c r="G36" s="412"/>
      <c r="H36" s="412"/>
      <c r="I36" s="412"/>
      <c r="J36" s="412"/>
      <c r="K36" s="412"/>
      <c r="L36" s="412"/>
      <c r="M36" s="412"/>
      <c r="N36" s="412"/>
      <c r="O36" s="412"/>
      <c r="P36" s="412"/>
      <c r="Q36" s="412"/>
      <c r="R36" s="412"/>
      <c r="S36" s="412"/>
    </row>
    <row r="37" spans="3:19" ht="20.100000000000001" customHeight="1">
      <c r="D37" s="412"/>
      <c r="E37" s="412"/>
      <c r="F37" s="412"/>
      <c r="G37" s="412"/>
      <c r="H37" s="412"/>
      <c r="I37" s="412"/>
      <c r="J37" s="412"/>
      <c r="K37" s="412"/>
      <c r="L37" s="412"/>
      <c r="M37" s="412"/>
      <c r="N37" s="412"/>
      <c r="O37" s="412"/>
      <c r="P37" s="412"/>
      <c r="Q37" s="412"/>
      <c r="R37" s="412"/>
      <c r="S37" s="412"/>
    </row>
    <row r="38" spans="3:19" ht="20.100000000000001" customHeight="1">
      <c r="D38" s="412"/>
      <c r="E38" s="412"/>
      <c r="F38" s="412"/>
      <c r="G38" s="412"/>
      <c r="H38" s="412"/>
      <c r="I38" s="412"/>
      <c r="J38" s="412"/>
      <c r="K38" s="412"/>
      <c r="L38" s="412"/>
      <c r="M38" s="412"/>
      <c r="N38" s="412"/>
      <c r="O38" s="412"/>
      <c r="P38" s="412"/>
      <c r="Q38" s="412"/>
      <c r="R38" s="412"/>
      <c r="S38" s="412"/>
    </row>
    <row r="39" spans="3:19" ht="20.100000000000001" customHeight="1">
      <c r="D39" s="342" t="s">
        <v>413</v>
      </c>
      <c r="E39" s="49" t="s">
        <v>409</v>
      </c>
      <c r="H39" s="49" t="s">
        <v>417</v>
      </c>
    </row>
    <row r="40" spans="3:19" ht="20.100000000000001" customHeight="1">
      <c r="H40" s="49" t="s">
        <v>410</v>
      </c>
    </row>
    <row r="41" spans="3:19" ht="20.100000000000001" customHeight="1">
      <c r="I41" s="341" t="s">
        <v>411</v>
      </c>
    </row>
    <row r="42" spans="3:19" ht="20.100000000000001" customHeight="1">
      <c r="I42" s="341" t="s">
        <v>456</v>
      </c>
    </row>
    <row r="43" spans="3:19" ht="20.100000000000001" customHeight="1"/>
    <row r="44" spans="3:19" ht="20.100000000000001" customHeight="1"/>
  </sheetData>
  <mergeCells count="6">
    <mergeCell ref="Q1:S1"/>
    <mergeCell ref="A20:S22"/>
    <mergeCell ref="A24:S24"/>
    <mergeCell ref="D31:S31"/>
    <mergeCell ref="D36:S38"/>
    <mergeCell ref="A6:S6"/>
  </mergeCells>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G31"/>
  <sheetViews>
    <sheetView topLeftCell="B1" zoomScaleNormal="100" workbookViewId="0">
      <selection activeCell="C19" sqref="C19"/>
    </sheetView>
  </sheetViews>
  <sheetFormatPr defaultColWidth="9" defaultRowHeight="13.5"/>
  <cols>
    <col min="1" max="1" width="6.375" style="289" customWidth="1"/>
    <col min="2" max="2" width="20.25" style="289" customWidth="1"/>
    <col min="3" max="3" width="57.125" style="289" customWidth="1"/>
    <col min="4" max="4" width="36" style="289" customWidth="1"/>
    <col min="5" max="5" width="21.625" style="289" customWidth="1"/>
    <col min="6" max="7" width="24" style="289" customWidth="1"/>
    <col min="8" max="16384" width="9" style="289"/>
  </cols>
  <sheetData>
    <row r="1" spans="2:7">
      <c r="C1" s="296" t="s">
        <v>418</v>
      </c>
    </row>
    <row r="2" spans="2:7" ht="30.75" customHeight="1">
      <c r="B2" s="416" t="s">
        <v>2</v>
      </c>
      <c r="C2" s="416"/>
      <c r="D2" s="288"/>
      <c r="E2" s="288"/>
      <c r="F2" s="288"/>
      <c r="G2" s="288"/>
    </row>
    <row r="3" spans="2:7" ht="18" customHeight="1"/>
    <row r="4" spans="2:7" ht="18" customHeight="1">
      <c r="B4" s="289" t="str">
        <f>確認書【様式１】!A5</f>
        <v>沖縄県立沖縄工業高等学校長　殿</v>
      </c>
    </row>
    <row r="5" spans="2:7" ht="10.5" customHeight="1"/>
    <row r="6" spans="2:7" ht="36.75" customHeight="1">
      <c r="B6" s="414" t="s">
        <v>458</v>
      </c>
      <c r="C6" s="414"/>
    </row>
    <row r="7" spans="2:7" s="290" customFormat="1" ht="10.5" customHeight="1"/>
    <row r="8" spans="2:7" s="290" customFormat="1" ht="38.450000000000003" customHeight="1">
      <c r="B8" s="291" t="s">
        <v>161</v>
      </c>
      <c r="C8" s="291"/>
      <c r="E8" s="292"/>
    </row>
    <row r="9" spans="2:7" s="290" customFormat="1" ht="39.200000000000003" customHeight="1">
      <c r="B9" s="291" t="s">
        <v>162</v>
      </c>
      <c r="C9" s="291"/>
      <c r="E9" s="292"/>
    </row>
    <row r="10" spans="2:7" s="290" customFormat="1" ht="39.200000000000003" customHeight="1">
      <c r="B10" s="291" t="s">
        <v>163</v>
      </c>
      <c r="C10" s="291"/>
      <c r="E10" s="292"/>
    </row>
    <row r="11" spans="2:7" s="290" customFormat="1" ht="39.200000000000003" customHeight="1">
      <c r="B11" s="291" t="s">
        <v>164</v>
      </c>
      <c r="C11" s="291" t="s">
        <v>457</v>
      </c>
      <c r="E11" s="292"/>
    </row>
    <row r="12" spans="2:7" s="290" customFormat="1" ht="39.200000000000003" customHeight="1">
      <c r="B12" s="291" t="s">
        <v>285</v>
      </c>
      <c r="C12" s="291" t="s">
        <v>457</v>
      </c>
      <c r="E12" s="292"/>
    </row>
    <row r="13" spans="2:7" s="290" customFormat="1" ht="27" customHeight="1">
      <c r="E13" s="292"/>
    </row>
    <row r="14" spans="2:7" s="290" customFormat="1" ht="38.450000000000003" customHeight="1">
      <c r="B14" s="291" t="s">
        <v>161</v>
      </c>
      <c r="C14" s="291"/>
      <c r="E14" s="292"/>
    </row>
    <row r="15" spans="2:7" s="290" customFormat="1" ht="39.200000000000003" customHeight="1">
      <c r="B15" s="291" t="s">
        <v>162</v>
      </c>
      <c r="C15" s="291"/>
      <c r="E15" s="292"/>
    </row>
    <row r="16" spans="2:7" s="290" customFormat="1" ht="39.200000000000003" customHeight="1">
      <c r="B16" s="291" t="s">
        <v>163</v>
      </c>
      <c r="C16" s="291"/>
      <c r="E16" s="292"/>
    </row>
    <row r="17" spans="2:5" s="290" customFormat="1" ht="39.200000000000003" customHeight="1">
      <c r="B17" s="291" t="s">
        <v>164</v>
      </c>
      <c r="C17" s="291" t="s">
        <v>457</v>
      </c>
      <c r="E17" s="292"/>
    </row>
    <row r="18" spans="2:5" s="290" customFormat="1" ht="39.200000000000003" customHeight="1">
      <c r="B18" s="291" t="s">
        <v>285</v>
      </c>
      <c r="C18" s="291" t="s">
        <v>457</v>
      </c>
      <c r="E18" s="292"/>
    </row>
    <row r="19" spans="2:5" ht="25.7" customHeight="1">
      <c r="B19" s="293" t="s">
        <v>167</v>
      </c>
    </row>
    <row r="20" spans="2:5" ht="9.9499999999999993" customHeight="1">
      <c r="B20" s="293"/>
    </row>
    <row r="21" spans="2:5" ht="17.25" customHeight="1">
      <c r="B21" s="289" t="s">
        <v>4</v>
      </c>
    </row>
    <row r="22" spans="2:5" ht="17.25" customHeight="1">
      <c r="B22" s="289" t="s">
        <v>165</v>
      </c>
    </row>
    <row r="23" spans="2:5" ht="17.25" customHeight="1">
      <c r="B23" s="415" t="s">
        <v>284</v>
      </c>
      <c r="C23" s="415"/>
    </row>
    <row r="24" spans="2:5" ht="17.25" customHeight="1">
      <c r="B24" s="289" t="s">
        <v>91</v>
      </c>
    </row>
    <row r="25" spans="2:5" ht="17.25" customHeight="1">
      <c r="B25" s="289" t="s">
        <v>90</v>
      </c>
    </row>
    <row r="26" spans="2:5" ht="17.25" customHeight="1"/>
    <row r="27" spans="2:5" ht="21.2" customHeight="1">
      <c r="C27" s="289" t="s">
        <v>137</v>
      </c>
    </row>
    <row r="28" spans="2:5" ht="15" customHeight="1"/>
    <row r="29" spans="2:5" ht="21.2" customHeight="1">
      <c r="C29" s="289" t="s">
        <v>5</v>
      </c>
    </row>
    <row r="30" spans="2:5" ht="21.2" customHeight="1">
      <c r="C30" s="289" t="s">
        <v>6</v>
      </c>
    </row>
    <row r="31" spans="2:5" ht="21.2" customHeight="1">
      <c r="C31" s="289" t="s">
        <v>166</v>
      </c>
    </row>
  </sheetData>
  <mergeCells count="3">
    <mergeCell ref="B6:C6"/>
    <mergeCell ref="B23:C23"/>
    <mergeCell ref="B2:C2"/>
  </mergeCells>
  <phoneticPr fontId="5"/>
  <pageMargins left="1.1023622047244095" right="0.51181102362204722" top="0.78740157480314965"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36"/>
  <sheetViews>
    <sheetView view="pageBreakPreview" topLeftCell="A8" zoomScale="75" zoomScaleNormal="90" zoomScaleSheetLayoutView="75" workbookViewId="0">
      <selection activeCell="C12" sqref="C12"/>
    </sheetView>
  </sheetViews>
  <sheetFormatPr defaultColWidth="9" defaultRowHeight="13.5"/>
  <cols>
    <col min="1" max="1" width="16.5" style="289" customWidth="1"/>
    <col min="2" max="10" width="7.875" style="289" customWidth="1"/>
    <col min="11" max="16384" width="9" style="289"/>
  </cols>
  <sheetData>
    <row r="1" spans="1:10">
      <c r="I1" s="421" t="s">
        <v>420</v>
      </c>
      <c r="J1" s="421"/>
    </row>
    <row r="2" spans="1:10">
      <c r="I2" s="296"/>
      <c r="J2" s="296"/>
    </row>
    <row r="3" spans="1:10" ht="24">
      <c r="A3" s="419" t="s">
        <v>10</v>
      </c>
      <c r="B3" s="419"/>
      <c r="C3" s="419"/>
      <c r="D3" s="419"/>
      <c r="E3" s="419"/>
      <c r="F3" s="419"/>
      <c r="G3" s="419"/>
      <c r="H3" s="419"/>
      <c r="I3" s="419"/>
      <c r="J3" s="419"/>
    </row>
    <row r="4" spans="1:10" ht="24" customHeight="1">
      <c r="A4" s="420" t="s">
        <v>88</v>
      </c>
      <c r="B4" s="420"/>
      <c r="C4" s="420"/>
      <c r="D4" s="420"/>
      <c r="E4" s="420"/>
      <c r="F4" s="420"/>
      <c r="G4" s="420"/>
      <c r="H4" s="420"/>
      <c r="I4" s="420"/>
      <c r="J4" s="420"/>
    </row>
    <row r="6" spans="1:10">
      <c r="G6" s="289" t="s">
        <v>138</v>
      </c>
    </row>
    <row r="9" spans="1:10" ht="14.25" customHeight="1">
      <c r="A9" s="289" t="s">
        <v>320</v>
      </c>
    </row>
    <row r="10" spans="1:10" ht="14.25" customHeight="1"/>
    <row r="12" spans="1:10" ht="31.5" customHeight="1">
      <c r="F12" s="289" t="s">
        <v>5</v>
      </c>
    </row>
    <row r="13" spans="1:10" ht="31.5" customHeight="1">
      <c r="E13" s="295" t="s">
        <v>8</v>
      </c>
    </row>
    <row r="14" spans="1:10" ht="31.5" customHeight="1">
      <c r="F14" s="289" t="s">
        <v>127</v>
      </c>
      <c r="I14" s="296"/>
      <c r="J14" s="297" t="s">
        <v>7</v>
      </c>
    </row>
    <row r="17" spans="1:10" ht="15.95" customHeight="1">
      <c r="A17" s="298" t="s">
        <v>12</v>
      </c>
      <c r="B17" s="298"/>
    </row>
    <row r="18" spans="1:10">
      <c r="A18" s="298"/>
      <c r="B18" s="298"/>
    </row>
    <row r="19" spans="1:10">
      <c r="A19" s="298"/>
      <c r="B19" s="298"/>
    </row>
    <row r="21" spans="1:10">
      <c r="E21" s="289" t="s">
        <v>13</v>
      </c>
    </row>
    <row r="25" spans="1:10" s="302" customFormat="1" ht="58.5" customHeight="1">
      <c r="A25" s="291" t="s">
        <v>14</v>
      </c>
      <c r="B25" s="299" t="s">
        <v>319</v>
      </c>
      <c r="C25" s="299"/>
      <c r="D25" s="300"/>
      <c r="E25" s="300"/>
      <c r="F25" s="300"/>
      <c r="G25" s="300"/>
      <c r="H25" s="300"/>
      <c r="I25" s="300"/>
      <c r="J25" s="301"/>
    </row>
    <row r="26" spans="1:10" s="302" customFormat="1" ht="58.5" customHeight="1">
      <c r="A26" s="291" t="s">
        <v>15</v>
      </c>
      <c r="B26" s="303"/>
      <c r="C26" s="299" t="s">
        <v>160</v>
      </c>
      <c r="D26" s="300"/>
      <c r="E26" s="300"/>
      <c r="F26" s="300"/>
      <c r="G26" s="300"/>
      <c r="H26" s="300"/>
      <c r="I26" s="300"/>
      <c r="J26" s="301"/>
    </row>
    <row r="27" spans="1:10">
      <c r="A27" s="417" t="s">
        <v>16</v>
      </c>
      <c r="B27" s="305" t="s">
        <v>87</v>
      </c>
      <c r="C27" s="306" t="s">
        <v>17</v>
      </c>
      <c r="D27" s="307" t="s">
        <v>18</v>
      </c>
      <c r="E27" s="308" t="s">
        <v>19</v>
      </c>
      <c r="F27" s="306" t="s">
        <v>20</v>
      </c>
      <c r="G27" s="309" t="s">
        <v>17</v>
      </c>
      <c r="H27" s="310" t="s">
        <v>18</v>
      </c>
      <c r="I27" s="306" t="s">
        <v>19</v>
      </c>
      <c r="J27" s="311" t="s">
        <v>3</v>
      </c>
    </row>
    <row r="28" spans="1:10" ht="60" customHeight="1">
      <c r="A28" s="418"/>
      <c r="B28" s="312"/>
      <c r="C28" s="313"/>
      <c r="D28" s="314"/>
      <c r="E28" s="315"/>
      <c r="F28" s="316"/>
      <c r="G28" s="314"/>
      <c r="H28" s="315"/>
      <c r="I28" s="316"/>
      <c r="J28" s="317"/>
    </row>
    <row r="29" spans="1:10" ht="15.95" customHeight="1">
      <c r="A29" s="318"/>
      <c r="B29" s="290"/>
      <c r="C29" s="319"/>
      <c r="D29" s="319"/>
      <c r="E29" s="319"/>
      <c r="F29" s="319"/>
      <c r="G29" s="319"/>
      <c r="H29" s="319"/>
      <c r="I29" s="319"/>
      <c r="J29" s="319"/>
    </row>
    <row r="30" spans="1:10" ht="16.7" customHeight="1">
      <c r="A30" s="294" t="s">
        <v>266</v>
      </c>
      <c r="B30" s="295"/>
    </row>
    <row r="31" spans="1:10" ht="16.7" customHeight="1"/>
    <row r="32" spans="1:10" ht="16.7" customHeight="1">
      <c r="A32" s="289" t="s">
        <v>145</v>
      </c>
    </row>
    <row r="33" spans="1:2" ht="16.7" customHeight="1">
      <c r="A33" s="295" t="s">
        <v>267</v>
      </c>
      <c r="B33" s="295"/>
    </row>
    <row r="34" spans="1:2" ht="16.7" customHeight="1"/>
    <row r="35" spans="1:2" ht="16.7" customHeight="1">
      <c r="A35" s="289" t="s">
        <v>268</v>
      </c>
    </row>
    <row r="36" spans="1:2" ht="16.7" customHeight="1">
      <c r="A36" s="295" t="s">
        <v>269</v>
      </c>
      <c r="B36" s="295"/>
    </row>
  </sheetData>
  <mergeCells count="4">
    <mergeCell ref="A27:A28"/>
    <mergeCell ref="A3:J3"/>
    <mergeCell ref="A4:J4"/>
    <mergeCell ref="I1:J1"/>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B57D2-AFC1-4FEE-81C6-1F7106F70E25}">
  <sheetPr>
    <tabColor rgb="FFFFFF00"/>
  </sheetPr>
  <dimension ref="B1:AK104"/>
  <sheetViews>
    <sheetView showGridLines="0" view="pageBreakPreview" zoomScale="150" zoomScaleNormal="100" zoomScaleSheetLayoutView="150" workbookViewId="0">
      <selection activeCell="B2" sqref="B2"/>
    </sheetView>
  </sheetViews>
  <sheetFormatPr defaultColWidth="2.5" defaultRowHeight="13.5"/>
  <cols>
    <col min="1" max="1" width="0.5" style="103" customWidth="1"/>
    <col min="2" max="2" width="4.625" style="103" customWidth="1"/>
    <col min="3" max="32" width="2.5" style="103"/>
    <col min="33" max="33" width="3" style="103" customWidth="1"/>
    <col min="34" max="34" width="2.5" style="103"/>
    <col min="35" max="35" width="2.25" style="103" customWidth="1"/>
    <col min="36" max="36" width="2" style="103" customWidth="1"/>
    <col min="37" max="37" width="0.875" style="103" customWidth="1"/>
    <col min="38" max="38" width="0.625" style="103" customWidth="1"/>
    <col min="39" max="39" width="2.5" style="103" customWidth="1"/>
    <col min="40" max="16384" width="2.5" style="103"/>
  </cols>
  <sheetData>
    <row r="1" spans="3:36" ht="9" customHeight="1"/>
    <row r="2" spans="3:36">
      <c r="C2" s="454" t="s">
        <v>168</v>
      </c>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row>
    <row r="3" spans="3:36" ht="10.5" customHeight="1">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row>
    <row r="4" spans="3:36" ht="5.25" customHeight="1">
      <c r="C4" s="105"/>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7"/>
    </row>
    <row r="5" spans="3:36" ht="13.5" customHeight="1">
      <c r="C5" s="108" t="s">
        <v>169</v>
      </c>
      <c r="D5" s="455" t="s">
        <v>170</v>
      </c>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110"/>
    </row>
    <row r="6" spans="3:36">
      <c r="C6" s="108"/>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110"/>
    </row>
    <row r="7" spans="3:36" ht="13.5" customHeight="1">
      <c r="C7" s="108" t="s">
        <v>169</v>
      </c>
      <c r="D7" s="455" t="s">
        <v>171</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109"/>
      <c r="AJ7" s="110"/>
    </row>
    <row r="8" spans="3:36" ht="13.5" customHeight="1">
      <c r="C8" s="108" t="s">
        <v>169</v>
      </c>
      <c r="D8" s="455" t="s">
        <v>172</v>
      </c>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109"/>
      <c r="AJ8" s="110"/>
    </row>
    <row r="9" spans="3:36" ht="13.5" customHeight="1">
      <c r="C9" s="108" t="s">
        <v>169</v>
      </c>
      <c r="D9" s="455" t="s">
        <v>173</v>
      </c>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109"/>
      <c r="AJ9" s="110"/>
    </row>
    <row r="10" spans="3:36" ht="5.25" customHeight="1">
      <c r="C10" s="111"/>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3"/>
    </row>
    <row r="11" spans="3:36" ht="11.45" customHeight="1" thickBot="1"/>
    <row r="12" spans="3:36" ht="7.15" customHeight="1">
      <c r="C12" s="456" t="s">
        <v>174</v>
      </c>
      <c r="D12" s="457"/>
      <c r="E12" s="457"/>
      <c r="F12" s="458"/>
      <c r="G12" s="465" t="s">
        <v>175</v>
      </c>
      <c r="H12" s="465"/>
      <c r="I12" s="466"/>
      <c r="J12" s="467"/>
      <c r="K12" s="467"/>
      <c r="L12" s="467"/>
      <c r="M12" s="467"/>
      <c r="N12" s="467"/>
      <c r="O12" s="467"/>
      <c r="P12" s="467"/>
      <c r="Q12" s="467"/>
      <c r="R12" s="467"/>
      <c r="S12" s="470" t="s">
        <v>76</v>
      </c>
      <c r="T12" s="471"/>
      <c r="U12" s="471"/>
      <c r="V12" s="472"/>
      <c r="W12" s="466"/>
      <c r="X12" s="467"/>
      <c r="Y12" s="467"/>
      <c r="Z12" s="467"/>
      <c r="AA12" s="467"/>
      <c r="AB12" s="467"/>
      <c r="AC12" s="467"/>
      <c r="AD12" s="467"/>
      <c r="AE12" s="467"/>
      <c r="AF12" s="476"/>
      <c r="AG12" s="422"/>
      <c r="AH12" s="423"/>
      <c r="AI12" s="423"/>
      <c r="AJ12" s="424"/>
    </row>
    <row r="13" spans="3:36" ht="17.100000000000001" customHeight="1">
      <c r="C13" s="459"/>
      <c r="D13" s="460"/>
      <c r="E13" s="460"/>
      <c r="F13" s="461"/>
      <c r="G13" s="435"/>
      <c r="H13" s="435"/>
      <c r="I13" s="468"/>
      <c r="J13" s="469"/>
      <c r="K13" s="469"/>
      <c r="L13" s="469"/>
      <c r="M13" s="469"/>
      <c r="N13" s="469"/>
      <c r="O13" s="469"/>
      <c r="P13" s="469"/>
      <c r="Q13" s="469"/>
      <c r="R13" s="469"/>
      <c r="S13" s="473"/>
      <c r="T13" s="474"/>
      <c r="U13" s="474"/>
      <c r="V13" s="475"/>
      <c r="W13" s="468"/>
      <c r="X13" s="469"/>
      <c r="Y13" s="469"/>
      <c r="Z13" s="469"/>
      <c r="AA13" s="469"/>
      <c r="AB13" s="469"/>
      <c r="AC13" s="469"/>
      <c r="AD13" s="469"/>
      <c r="AE13" s="469"/>
      <c r="AF13" s="477"/>
      <c r="AG13" s="425"/>
      <c r="AH13" s="426"/>
      <c r="AI13" s="426"/>
      <c r="AJ13" s="427"/>
    </row>
    <row r="14" spans="3:36" ht="13.5" customHeight="1">
      <c r="C14" s="459"/>
      <c r="D14" s="460"/>
      <c r="E14" s="460"/>
      <c r="F14" s="461"/>
      <c r="G14" s="428"/>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30"/>
    </row>
    <row r="15" spans="3:36" ht="13.5" customHeight="1">
      <c r="C15" s="462"/>
      <c r="D15" s="463"/>
      <c r="E15" s="463"/>
      <c r="F15" s="464"/>
      <c r="G15" s="431"/>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3"/>
    </row>
    <row r="16" spans="3:36" ht="13.5" customHeight="1">
      <c r="C16" s="434" t="s">
        <v>176</v>
      </c>
      <c r="D16" s="435"/>
      <c r="E16" s="435"/>
      <c r="F16" s="435"/>
      <c r="G16" s="437" t="s">
        <v>177</v>
      </c>
      <c r="H16" s="438"/>
      <c r="I16" s="438"/>
      <c r="J16" s="439"/>
      <c r="K16" s="439"/>
      <c r="L16" s="439"/>
      <c r="M16" s="439"/>
      <c r="N16" s="439"/>
      <c r="O16" s="439"/>
      <c r="P16" s="439"/>
      <c r="Q16" s="439"/>
      <c r="R16" s="439"/>
      <c r="S16" s="439"/>
      <c r="T16" s="439"/>
      <c r="U16" s="439"/>
      <c r="V16" s="439"/>
      <c r="W16" s="439"/>
      <c r="X16" s="439"/>
      <c r="Y16" s="439"/>
      <c r="Z16" s="439"/>
      <c r="AA16" s="439"/>
      <c r="AB16" s="439"/>
      <c r="AC16" s="439"/>
      <c r="AD16" s="440"/>
      <c r="AE16" s="441" t="s">
        <v>178</v>
      </c>
      <c r="AF16" s="442"/>
      <c r="AG16" s="442"/>
      <c r="AH16" s="442"/>
      <c r="AI16" s="442"/>
      <c r="AJ16" s="443"/>
    </row>
    <row r="17" spans="2:37" ht="15" customHeight="1">
      <c r="C17" s="436"/>
      <c r="D17" s="435"/>
      <c r="E17" s="435"/>
      <c r="F17" s="435"/>
      <c r="G17" s="450"/>
      <c r="H17" s="451"/>
      <c r="I17" s="451"/>
      <c r="J17" s="451"/>
      <c r="K17" s="451"/>
      <c r="L17" s="451"/>
      <c r="M17" s="451"/>
      <c r="N17" s="451"/>
      <c r="O17" s="451"/>
      <c r="P17" s="451"/>
      <c r="Q17" s="451"/>
      <c r="R17" s="451"/>
      <c r="S17" s="451"/>
      <c r="T17" s="451"/>
      <c r="U17" s="451"/>
      <c r="V17" s="451"/>
      <c r="W17" s="451"/>
      <c r="X17" s="451"/>
      <c r="Y17" s="451"/>
      <c r="Z17" s="451"/>
      <c r="AA17" s="451"/>
      <c r="AB17" s="451"/>
      <c r="AC17" s="451"/>
      <c r="AD17" s="452"/>
      <c r="AE17" s="444"/>
      <c r="AF17" s="445"/>
      <c r="AG17" s="445"/>
      <c r="AH17" s="445"/>
      <c r="AI17" s="445"/>
      <c r="AJ17" s="446"/>
    </row>
    <row r="18" spans="2:37" ht="15" customHeight="1">
      <c r="C18" s="436"/>
      <c r="D18" s="435"/>
      <c r="E18" s="435"/>
      <c r="F18" s="435"/>
      <c r="G18" s="431"/>
      <c r="H18" s="432"/>
      <c r="I18" s="432"/>
      <c r="J18" s="432"/>
      <c r="K18" s="432"/>
      <c r="L18" s="432"/>
      <c r="M18" s="432"/>
      <c r="N18" s="432"/>
      <c r="O18" s="432"/>
      <c r="P18" s="432"/>
      <c r="Q18" s="432"/>
      <c r="R18" s="432"/>
      <c r="S18" s="432"/>
      <c r="T18" s="432"/>
      <c r="U18" s="432"/>
      <c r="V18" s="432"/>
      <c r="W18" s="432"/>
      <c r="X18" s="432"/>
      <c r="Y18" s="432"/>
      <c r="Z18" s="432"/>
      <c r="AA18" s="432"/>
      <c r="AB18" s="432"/>
      <c r="AC18" s="432"/>
      <c r="AD18" s="453"/>
      <c r="AE18" s="447"/>
      <c r="AF18" s="448"/>
      <c r="AG18" s="448"/>
      <c r="AH18" s="448"/>
      <c r="AI18" s="448"/>
      <c r="AJ18" s="449"/>
    </row>
    <row r="19" spans="2:37" ht="13.5" customHeight="1">
      <c r="C19" s="478" t="s">
        <v>58</v>
      </c>
      <c r="D19" s="479"/>
      <c r="E19" s="479"/>
      <c r="F19" s="479"/>
      <c r="G19" s="437" t="s">
        <v>177</v>
      </c>
      <c r="H19" s="438"/>
      <c r="I19" s="438"/>
      <c r="J19" s="439"/>
      <c r="K19" s="439"/>
      <c r="L19" s="439"/>
      <c r="M19" s="439"/>
      <c r="N19" s="439"/>
      <c r="O19" s="439"/>
      <c r="P19" s="439"/>
      <c r="Q19" s="439"/>
      <c r="R19" s="439"/>
      <c r="S19" s="439"/>
      <c r="T19" s="439"/>
      <c r="U19" s="439"/>
      <c r="V19" s="439"/>
      <c r="W19" s="439"/>
      <c r="X19" s="439"/>
      <c r="Y19" s="439"/>
      <c r="Z19" s="439"/>
      <c r="AA19" s="439"/>
      <c r="AB19" s="439"/>
      <c r="AC19" s="439"/>
      <c r="AD19" s="440"/>
      <c r="AE19" s="441" t="s">
        <v>179</v>
      </c>
      <c r="AF19" s="442"/>
      <c r="AG19" s="442"/>
      <c r="AH19" s="442"/>
      <c r="AI19" s="442"/>
      <c r="AJ19" s="443"/>
    </row>
    <row r="20" spans="2:37" ht="15" customHeight="1">
      <c r="C20" s="436"/>
      <c r="D20" s="435"/>
      <c r="E20" s="435"/>
      <c r="F20" s="435"/>
      <c r="G20" s="450"/>
      <c r="H20" s="451"/>
      <c r="I20" s="451"/>
      <c r="J20" s="451"/>
      <c r="K20" s="451"/>
      <c r="L20" s="451"/>
      <c r="M20" s="451"/>
      <c r="N20" s="451"/>
      <c r="O20" s="451"/>
      <c r="P20" s="451"/>
      <c r="Q20" s="451"/>
      <c r="R20" s="451"/>
      <c r="S20" s="451"/>
      <c r="T20" s="451"/>
      <c r="U20" s="451"/>
      <c r="V20" s="451"/>
      <c r="W20" s="451"/>
      <c r="X20" s="451"/>
      <c r="Y20" s="451"/>
      <c r="Z20" s="451"/>
      <c r="AA20" s="451"/>
      <c r="AB20" s="451"/>
      <c r="AC20" s="451"/>
      <c r="AD20" s="452"/>
      <c r="AE20" s="444"/>
      <c r="AF20" s="445"/>
      <c r="AG20" s="445"/>
      <c r="AH20" s="445"/>
      <c r="AI20" s="445"/>
      <c r="AJ20" s="446"/>
    </row>
    <row r="21" spans="2:37" ht="15" customHeight="1" thickBot="1">
      <c r="C21" s="480"/>
      <c r="D21" s="481"/>
      <c r="E21" s="481"/>
      <c r="F21" s="481"/>
      <c r="G21" s="485"/>
      <c r="H21" s="486"/>
      <c r="I21" s="486"/>
      <c r="J21" s="486"/>
      <c r="K21" s="486"/>
      <c r="L21" s="486"/>
      <c r="M21" s="486"/>
      <c r="N21" s="486"/>
      <c r="O21" s="486"/>
      <c r="P21" s="486"/>
      <c r="Q21" s="486"/>
      <c r="R21" s="486"/>
      <c r="S21" s="486"/>
      <c r="T21" s="486"/>
      <c r="U21" s="486"/>
      <c r="V21" s="486"/>
      <c r="W21" s="486"/>
      <c r="X21" s="486"/>
      <c r="Y21" s="486"/>
      <c r="Z21" s="486"/>
      <c r="AA21" s="486"/>
      <c r="AB21" s="486"/>
      <c r="AC21" s="486"/>
      <c r="AD21" s="487"/>
      <c r="AE21" s="482"/>
      <c r="AF21" s="483"/>
      <c r="AG21" s="483"/>
      <c r="AH21" s="483"/>
      <c r="AI21" s="483"/>
      <c r="AJ21" s="484"/>
    </row>
    <row r="22" spans="2:37" ht="6.95" customHeight="1" thickTop="1">
      <c r="B22" s="488" t="s">
        <v>180</v>
      </c>
      <c r="C22" s="491" t="s">
        <v>181</v>
      </c>
      <c r="D22" s="492"/>
      <c r="E22" s="492"/>
      <c r="F22" s="493"/>
      <c r="G22" s="116"/>
      <c r="H22" s="117"/>
      <c r="I22" s="117"/>
      <c r="J22" s="117"/>
      <c r="K22" s="117"/>
      <c r="L22" s="117"/>
      <c r="M22" s="117"/>
      <c r="N22" s="117"/>
      <c r="O22" s="117"/>
      <c r="P22" s="117"/>
      <c r="Q22" s="117"/>
      <c r="R22" s="117"/>
      <c r="S22" s="117"/>
      <c r="T22" s="118"/>
      <c r="U22" s="119"/>
      <c r="V22" s="119"/>
      <c r="W22" s="117"/>
      <c r="X22" s="117"/>
      <c r="Y22" s="117"/>
      <c r="Z22" s="117"/>
      <c r="AA22" s="117"/>
      <c r="AB22" s="117"/>
      <c r="AC22" s="117"/>
      <c r="AD22" s="117"/>
      <c r="AE22" s="120"/>
      <c r="AF22" s="120"/>
      <c r="AG22" s="121"/>
      <c r="AJ22" s="122"/>
      <c r="AK22" s="123"/>
    </row>
    <row r="23" spans="2:37" ht="13.5" customHeight="1">
      <c r="B23" s="489"/>
      <c r="C23" s="459"/>
      <c r="D23" s="460"/>
      <c r="E23" s="460"/>
      <c r="F23" s="461"/>
      <c r="G23" s="124"/>
      <c r="H23" s="125"/>
      <c r="I23" s="494" t="s">
        <v>182</v>
      </c>
      <c r="J23" s="494"/>
      <c r="K23" s="494"/>
      <c r="M23" s="125"/>
      <c r="N23" s="494" t="s">
        <v>183</v>
      </c>
      <c r="O23" s="494"/>
      <c r="P23" s="494"/>
      <c r="Q23" s="494"/>
      <c r="R23" s="494"/>
      <c r="S23" s="494"/>
      <c r="T23" s="494"/>
      <c r="U23" s="125"/>
      <c r="V23" s="494" t="s">
        <v>184</v>
      </c>
      <c r="W23" s="494"/>
      <c r="X23" s="494"/>
      <c r="Y23" s="494"/>
      <c r="Z23" s="494"/>
      <c r="AA23" s="126"/>
      <c r="AB23" s="494"/>
      <c r="AC23" s="494"/>
      <c r="AD23" s="494"/>
      <c r="AE23" s="494"/>
      <c r="AF23" s="494"/>
      <c r="AG23" s="121"/>
      <c r="AJ23" s="122"/>
      <c r="AK23" s="127"/>
    </row>
    <row r="24" spans="2:37" ht="6.95" customHeight="1">
      <c r="B24" s="489"/>
      <c r="C24" s="462"/>
      <c r="D24" s="463"/>
      <c r="E24" s="463"/>
      <c r="F24" s="464"/>
      <c r="G24" s="128"/>
      <c r="H24" s="129"/>
      <c r="I24" s="129"/>
      <c r="J24" s="129"/>
      <c r="K24" s="129"/>
      <c r="L24" s="126"/>
      <c r="M24" s="126"/>
      <c r="N24" s="126"/>
      <c r="O24" s="126"/>
      <c r="P24" s="126"/>
      <c r="Q24" s="126"/>
      <c r="R24" s="126"/>
      <c r="S24" s="126"/>
      <c r="T24" s="130"/>
      <c r="U24" s="131"/>
      <c r="V24" s="131"/>
      <c r="W24" s="126"/>
      <c r="X24" s="126"/>
      <c r="Y24" s="126"/>
      <c r="Z24" s="126"/>
      <c r="AA24" s="126"/>
      <c r="AB24" s="126"/>
      <c r="AC24" s="129"/>
      <c r="AD24" s="129"/>
      <c r="AE24" s="132"/>
      <c r="AF24" s="132"/>
      <c r="AG24" s="133"/>
      <c r="AH24" s="114"/>
      <c r="AI24" s="114"/>
      <c r="AJ24" s="134"/>
      <c r="AK24" s="127"/>
    </row>
    <row r="25" spans="2:37" ht="5.25" customHeight="1">
      <c r="B25" s="489"/>
      <c r="C25" s="495" t="s">
        <v>185</v>
      </c>
      <c r="D25" s="496"/>
      <c r="E25" s="496"/>
      <c r="F25" s="497"/>
      <c r="G25" s="504" t="s">
        <v>186</v>
      </c>
      <c r="H25" s="463"/>
      <c r="I25" s="463"/>
      <c r="J25" s="464"/>
      <c r="K25" s="508"/>
      <c r="L25" s="509"/>
      <c r="M25" s="509"/>
      <c r="N25" s="509"/>
      <c r="O25" s="509"/>
      <c r="P25" s="509"/>
      <c r="Q25" s="509"/>
      <c r="R25" s="509"/>
      <c r="S25" s="510"/>
      <c r="T25" s="135"/>
      <c r="U25" s="136"/>
      <c r="V25" s="137"/>
      <c r="W25" s="508"/>
      <c r="X25" s="509"/>
      <c r="Y25" s="509"/>
      <c r="Z25" s="509"/>
      <c r="AA25" s="509"/>
      <c r="AB25" s="509"/>
      <c r="AC25" s="509"/>
      <c r="AD25" s="517" t="s">
        <v>187</v>
      </c>
      <c r="AE25" s="518"/>
      <c r="AF25" s="519"/>
      <c r="AG25" s="121"/>
      <c r="AJ25" s="122"/>
      <c r="AK25" s="127"/>
    </row>
    <row r="26" spans="2:37" ht="13.5" customHeight="1">
      <c r="B26" s="489"/>
      <c r="C26" s="498"/>
      <c r="D26" s="499"/>
      <c r="E26" s="499"/>
      <c r="F26" s="500"/>
      <c r="G26" s="505"/>
      <c r="H26" s="506"/>
      <c r="I26" s="506"/>
      <c r="J26" s="507"/>
      <c r="K26" s="511"/>
      <c r="L26" s="512"/>
      <c r="M26" s="512"/>
      <c r="N26" s="512"/>
      <c r="O26" s="512"/>
      <c r="P26" s="512"/>
      <c r="Q26" s="512"/>
      <c r="R26" s="512"/>
      <c r="S26" s="513"/>
      <c r="T26" s="125"/>
      <c r="U26" s="526" t="s">
        <v>188</v>
      </c>
      <c r="V26" s="527"/>
      <c r="W26" s="511"/>
      <c r="X26" s="512"/>
      <c r="Y26" s="512"/>
      <c r="Z26" s="512"/>
      <c r="AA26" s="512"/>
      <c r="AB26" s="512"/>
      <c r="AC26" s="512"/>
      <c r="AD26" s="520"/>
      <c r="AE26" s="521"/>
      <c r="AF26" s="522"/>
      <c r="AG26" s="121"/>
      <c r="AJ26" s="122"/>
      <c r="AK26" s="127"/>
    </row>
    <row r="27" spans="2:37" ht="13.5" customHeight="1">
      <c r="B27" s="489"/>
      <c r="C27" s="498"/>
      <c r="D27" s="499"/>
      <c r="E27" s="499"/>
      <c r="F27" s="500"/>
      <c r="G27" s="505"/>
      <c r="H27" s="506"/>
      <c r="I27" s="506"/>
      <c r="J27" s="507"/>
      <c r="K27" s="511"/>
      <c r="L27" s="512"/>
      <c r="M27" s="512"/>
      <c r="N27" s="512"/>
      <c r="O27" s="512"/>
      <c r="P27" s="512"/>
      <c r="Q27" s="512"/>
      <c r="R27" s="512"/>
      <c r="S27" s="513"/>
      <c r="T27" s="125"/>
      <c r="U27" s="138" t="s">
        <v>189</v>
      </c>
      <c r="V27" s="139"/>
      <c r="W27" s="511"/>
      <c r="X27" s="512"/>
      <c r="Y27" s="512"/>
      <c r="Z27" s="512"/>
      <c r="AA27" s="512"/>
      <c r="AB27" s="512"/>
      <c r="AC27" s="512"/>
      <c r="AD27" s="520"/>
      <c r="AE27" s="521"/>
      <c r="AF27" s="522"/>
      <c r="AG27" s="121"/>
      <c r="AJ27" s="122"/>
      <c r="AK27" s="127"/>
    </row>
    <row r="28" spans="2:37" ht="13.5" customHeight="1">
      <c r="B28" s="489"/>
      <c r="C28" s="498"/>
      <c r="D28" s="499"/>
      <c r="E28" s="499"/>
      <c r="F28" s="500"/>
      <c r="G28" s="505"/>
      <c r="H28" s="506"/>
      <c r="I28" s="506"/>
      <c r="J28" s="507"/>
      <c r="K28" s="511"/>
      <c r="L28" s="512"/>
      <c r="M28" s="512"/>
      <c r="N28" s="512"/>
      <c r="O28" s="512"/>
      <c r="P28" s="512"/>
      <c r="Q28" s="512"/>
      <c r="R28" s="512"/>
      <c r="S28" s="513"/>
      <c r="T28" s="125"/>
      <c r="U28" s="528" t="s">
        <v>190</v>
      </c>
      <c r="V28" s="529"/>
      <c r="W28" s="511"/>
      <c r="X28" s="512"/>
      <c r="Y28" s="512"/>
      <c r="Z28" s="512"/>
      <c r="AA28" s="512"/>
      <c r="AB28" s="512"/>
      <c r="AC28" s="512"/>
      <c r="AD28" s="520"/>
      <c r="AE28" s="521"/>
      <c r="AF28" s="522"/>
      <c r="AG28" s="532"/>
      <c r="AH28" s="460" t="s">
        <v>191</v>
      </c>
      <c r="AI28" s="460"/>
      <c r="AJ28" s="533"/>
      <c r="AK28" s="127"/>
    </row>
    <row r="29" spans="2:37" ht="5.25" customHeight="1">
      <c r="B29" s="489"/>
      <c r="C29" s="498"/>
      <c r="D29" s="499"/>
      <c r="E29" s="499"/>
      <c r="F29" s="500"/>
      <c r="G29" s="505"/>
      <c r="H29" s="506"/>
      <c r="I29" s="506"/>
      <c r="J29" s="507"/>
      <c r="K29" s="514"/>
      <c r="L29" s="515"/>
      <c r="M29" s="515"/>
      <c r="N29" s="515"/>
      <c r="O29" s="515"/>
      <c r="P29" s="515"/>
      <c r="Q29" s="515"/>
      <c r="R29" s="515"/>
      <c r="S29" s="516"/>
      <c r="T29" s="140"/>
      <c r="U29" s="141"/>
      <c r="V29" s="142"/>
      <c r="W29" s="514"/>
      <c r="X29" s="515"/>
      <c r="Y29" s="515"/>
      <c r="Z29" s="515"/>
      <c r="AA29" s="515"/>
      <c r="AB29" s="515"/>
      <c r="AC29" s="515"/>
      <c r="AD29" s="523"/>
      <c r="AE29" s="524"/>
      <c r="AF29" s="525"/>
      <c r="AG29" s="532"/>
      <c r="AH29" s="460"/>
      <c r="AI29" s="460"/>
      <c r="AJ29" s="533"/>
      <c r="AK29" s="127"/>
    </row>
    <row r="30" spans="2:37">
      <c r="B30" s="489"/>
      <c r="C30" s="498"/>
      <c r="D30" s="499"/>
      <c r="E30" s="499"/>
      <c r="F30" s="500"/>
      <c r="G30" s="505" t="s">
        <v>192</v>
      </c>
      <c r="H30" s="506"/>
      <c r="I30" s="506"/>
      <c r="J30" s="507"/>
      <c r="K30" s="534"/>
      <c r="L30" s="535"/>
      <c r="M30" s="538" t="s">
        <v>193</v>
      </c>
      <c r="N30" s="538"/>
      <c r="O30" s="538"/>
      <c r="P30" s="538"/>
      <c r="Q30" s="538"/>
      <c r="R30" s="535"/>
      <c r="S30" s="535"/>
      <c r="T30" s="538" t="s">
        <v>194</v>
      </c>
      <c r="U30" s="538"/>
      <c r="V30" s="538"/>
      <c r="W30" s="538"/>
      <c r="X30" s="538"/>
      <c r="Y30" s="535"/>
      <c r="Z30" s="535"/>
      <c r="AA30" s="538" t="s">
        <v>195</v>
      </c>
      <c r="AB30" s="538"/>
      <c r="AC30" s="538"/>
      <c r="AD30" s="538"/>
      <c r="AE30" s="538"/>
      <c r="AF30" s="538"/>
      <c r="AG30" s="532"/>
      <c r="AH30" s="460" t="s">
        <v>196</v>
      </c>
      <c r="AI30" s="460"/>
      <c r="AJ30" s="533"/>
      <c r="AK30" s="127"/>
    </row>
    <row r="31" spans="2:37">
      <c r="B31" s="489"/>
      <c r="C31" s="498"/>
      <c r="D31" s="499"/>
      <c r="E31" s="499"/>
      <c r="F31" s="500"/>
      <c r="G31" s="505"/>
      <c r="H31" s="506"/>
      <c r="I31" s="506"/>
      <c r="J31" s="507"/>
      <c r="K31" s="536"/>
      <c r="L31" s="537"/>
      <c r="M31" s="539"/>
      <c r="N31" s="539"/>
      <c r="O31" s="539"/>
      <c r="P31" s="539"/>
      <c r="Q31" s="539"/>
      <c r="R31" s="537"/>
      <c r="S31" s="537"/>
      <c r="T31" s="539"/>
      <c r="U31" s="539"/>
      <c r="V31" s="539"/>
      <c r="W31" s="539"/>
      <c r="X31" s="539"/>
      <c r="Y31" s="537"/>
      <c r="Z31" s="537"/>
      <c r="AA31" s="539"/>
      <c r="AB31" s="539"/>
      <c r="AC31" s="539"/>
      <c r="AD31" s="539"/>
      <c r="AE31" s="539"/>
      <c r="AF31" s="539"/>
      <c r="AG31" s="532"/>
      <c r="AH31" s="460"/>
      <c r="AI31" s="460"/>
      <c r="AJ31" s="533"/>
      <c r="AK31" s="127"/>
    </row>
    <row r="32" spans="2:37">
      <c r="B32" s="489"/>
      <c r="C32" s="498"/>
      <c r="D32" s="499"/>
      <c r="E32" s="499"/>
      <c r="F32" s="500"/>
      <c r="G32" s="540" t="s">
        <v>197</v>
      </c>
      <c r="H32" s="541"/>
      <c r="I32" s="541"/>
      <c r="J32" s="542"/>
      <c r="K32" s="544"/>
      <c r="L32" s="545"/>
      <c r="M32" s="545"/>
      <c r="N32" s="545"/>
      <c r="O32" s="545"/>
      <c r="P32" s="545"/>
      <c r="Q32" s="545"/>
      <c r="R32" s="545"/>
      <c r="S32" s="545"/>
      <c r="T32" s="545"/>
      <c r="U32" s="545"/>
      <c r="V32" s="545"/>
      <c r="W32" s="545"/>
      <c r="X32" s="548"/>
      <c r="Y32" s="550" t="s">
        <v>198</v>
      </c>
      <c r="Z32" s="551"/>
      <c r="AA32" s="551"/>
      <c r="AB32" s="551"/>
      <c r="AC32" s="551"/>
      <c r="AD32" s="551"/>
      <c r="AE32" s="551"/>
      <c r="AF32" s="551"/>
      <c r="AG32" s="532"/>
      <c r="AH32" s="460" t="s">
        <v>199</v>
      </c>
      <c r="AI32" s="460"/>
      <c r="AJ32" s="533"/>
      <c r="AK32" s="127"/>
    </row>
    <row r="33" spans="2:37">
      <c r="B33" s="489"/>
      <c r="C33" s="498"/>
      <c r="D33" s="499"/>
      <c r="E33" s="499"/>
      <c r="F33" s="500"/>
      <c r="G33" s="543"/>
      <c r="H33" s="463"/>
      <c r="I33" s="463"/>
      <c r="J33" s="464"/>
      <c r="K33" s="546"/>
      <c r="L33" s="547"/>
      <c r="M33" s="547"/>
      <c r="N33" s="547"/>
      <c r="O33" s="547"/>
      <c r="P33" s="547"/>
      <c r="Q33" s="547"/>
      <c r="R33" s="547"/>
      <c r="S33" s="547"/>
      <c r="T33" s="547"/>
      <c r="U33" s="547"/>
      <c r="V33" s="547"/>
      <c r="W33" s="547"/>
      <c r="X33" s="549"/>
      <c r="Y33" s="552"/>
      <c r="Z33" s="553"/>
      <c r="AA33" s="553"/>
      <c r="AB33" s="553"/>
      <c r="AC33" s="553"/>
      <c r="AD33" s="553"/>
      <c r="AE33" s="553"/>
      <c r="AF33" s="553"/>
      <c r="AG33" s="532"/>
      <c r="AH33" s="460"/>
      <c r="AI33" s="460"/>
      <c r="AJ33" s="533"/>
      <c r="AK33" s="127"/>
    </row>
    <row r="34" spans="2:37" ht="24" customHeight="1">
      <c r="B34" s="489"/>
      <c r="C34" s="498"/>
      <c r="D34" s="499"/>
      <c r="E34" s="499"/>
      <c r="F34" s="500"/>
      <c r="G34" s="540" t="s">
        <v>200</v>
      </c>
      <c r="H34" s="541"/>
      <c r="I34" s="541"/>
      <c r="J34" s="542"/>
      <c r="K34" s="571" t="s">
        <v>201</v>
      </c>
      <c r="L34" s="572"/>
      <c r="M34" s="572"/>
      <c r="N34" s="572"/>
      <c r="O34" s="572"/>
      <c r="P34" s="572"/>
      <c r="Q34" s="572"/>
      <c r="R34" s="572"/>
      <c r="S34" s="572"/>
      <c r="T34" s="572"/>
      <c r="U34" s="572"/>
      <c r="V34" s="572"/>
      <c r="W34" s="572"/>
      <c r="X34" s="572"/>
      <c r="Y34" s="572"/>
      <c r="Z34" s="572"/>
      <c r="AA34" s="572"/>
      <c r="AB34" s="572"/>
      <c r="AC34" s="572"/>
      <c r="AD34" s="572"/>
      <c r="AE34" s="572"/>
      <c r="AF34" s="572"/>
      <c r="AG34" s="143"/>
      <c r="AJ34" s="122"/>
      <c r="AK34" s="127"/>
    </row>
    <row r="35" spans="2:37" ht="14.25" customHeight="1">
      <c r="B35" s="489"/>
      <c r="C35" s="498"/>
      <c r="D35" s="499"/>
      <c r="E35" s="499"/>
      <c r="F35" s="500"/>
      <c r="G35" s="570"/>
      <c r="H35" s="460"/>
      <c r="I35" s="460"/>
      <c r="J35" s="461"/>
      <c r="K35" s="568"/>
      <c r="L35" s="530"/>
      <c r="M35" s="530"/>
      <c r="N35" s="530"/>
      <c r="O35" s="530"/>
      <c r="P35" s="530"/>
      <c r="Q35" s="530"/>
      <c r="R35" s="530"/>
      <c r="S35" s="530"/>
      <c r="T35" s="530"/>
      <c r="U35" s="530"/>
      <c r="V35" s="530"/>
      <c r="W35" s="530"/>
      <c r="X35" s="530"/>
      <c r="Y35" s="530"/>
      <c r="Z35" s="530"/>
      <c r="AA35" s="554"/>
      <c r="AB35" s="555"/>
      <c r="AC35" s="530"/>
      <c r="AD35" s="530"/>
      <c r="AE35" s="530"/>
      <c r="AF35" s="556"/>
      <c r="AG35" s="121"/>
      <c r="AJ35" s="122"/>
      <c r="AK35" s="127"/>
    </row>
    <row r="36" spans="2:37">
      <c r="B36" s="489"/>
      <c r="C36" s="498"/>
      <c r="D36" s="499"/>
      <c r="E36" s="499"/>
      <c r="F36" s="500"/>
      <c r="G36" s="570"/>
      <c r="H36" s="460"/>
      <c r="I36" s="460"/>
      <c r="J36" s="461"/>
      <c r="K36" s="573"/>
      <c r="L36" s="531"/>
      <c r="M36" s="531"/>
      <c r="N36" s="531"/>
      <c r="O36" s="531"/>
      <c r="P36" s="531"/>
      <c r="Q36" s="531"/>
      <c r="R36" s="531"/>
      <c r="S36" s="531"/>
      <c r="T36" s="531"/>
      <c r="U36" s="531"/>
      <c r="V36" s="531"/>
      <c r="W36" s="531"/>
      <c r="X36" s="531"/>
      <c r="Y36" s="531"/>
      <c r="Z36" s="531"/>
      <c r="AA36" s="556"/>
      <c r="AB36" s="557"/>
      <c r="AC36" s="531"/>
      <c r="AD36" s="531"/>
      <c r="AE36" s="531"/>
      <c r="AF36" s="558"/>
      <c r="AG36" s="121"/>
      <c r="AJ36" s="122"/>
      <c r="AK36" s="127"/>
    </row>
    <row r="37" spans="2:37" ht="14.25" customHeight="1">
      <c r="B37" s="489"/>
      <c r="C37" s="498"/>
      <c r="D37" s="499"/>
      <c r="E37" s="499"/>
      <c r="F37" s="500"/>
      <c r="G37" s="570"/>
      <c r="H37" s="460"/>
      <c r="I37" s="460"/>
      <c r="J37" s="461"/>
      <c r="K37" s="573"/>
      <c r="L37" s="531"/>
      <c r="M37" s="531"/>
      <c r="N37" s="531"/>
      <c r="O37" s="531"/>
      <c r="P37" s="531"/>
      <c r="Q37" s="531"/>
      <c r="R37" s="531"/>
      <c r="S37" s="531"/>
      <c r="T37" s="531"/>
      <c r="U37" s="531"/>
      <c r="V37" s="531"/>
      <c r="W37" s="531"/>
      <c r="X37" s="531"/>
      <c r="Y37" s="531"/>
      <c r="Z37" s="531"/>
      <c r="AA37" s="565"/>
      <c r="AB37" s="566"/>
      <c r="AC37" s="531"/>
      <c r="AD37" s="531"/>
      <c r="AE37" s="531"/>
      <c r="AF37" s="567"/>
      <c r="AG37" s="121"/>
      <c r="AJ37" s="122"/>
      <c r="AK37" s="127"/>
    </row>
    <row r="38" spans="2:37">
      <c r="B38" s="489"/>
      <c r="C38" s="498"/>
      <c r="D38" s="499"/>
      <c r="E38" s="499"/>
      <c r="F38" s="500"/>
      <c r="G38" s="570"/>
      <c r="H38" s="460"/>
      <c r="I38" s="460"/>
      <c r="J38" s="461"/>
      <c r="K38" s="573"/>
      <c r="L38" s="531"/>
      <c r="M38" s="531"/>
      <c r="N38" s="531"/>
      <c r="O38" s="531"/>
      <c r="P38" s="531"/>
      <c r="Q38" s="531"/>
      <c r="R38" s="531"/>
      <c r="S38" s="531"/>
      <c r="T38" s="531"/>
      <c r="U38" s="531"/>
      <c r="V38" s="531"/>
      <c r="W38" s="531"/>
      <c r="X38" s="531"/>
      <c r="Y38" s="531"/>
      <c r="Z38" s="531"/>
      <c r="AA38" s="556"/>
      <c r="AB38" s="557"/>
      <c r="AC38" s="531"/>
      <c r="AD38" s="531"/>
      <c r="AE38" s="531"/>
      <c r="AF38" s="567"/>
      <c r="AG38" s="121"/>
      <c r="AJ38" s="122"/>
      <c r="AK38" s="127"/>
    </row>
    <row r="39" spans="2:37" ht="14.25" customHeight="1">
      <c r="B39" s="489"/>
      <c r="C39" s="498"/>
      <c r="D39" s="499"/>
      <c r="E39" s="499"/>
      <c r="F39" s="500"/>
      <c r="G39" s="570"/>
      <c r="H39" s="460"/>
      <c r="I39" s="460"/>
      <c r="J39" s="461"/>
      <c r="K39" s="568"/>
      <c r="L39" s="530"/>
      <c r="M39" s="530"/>
      <c r="N39" s="530"/>
      <c r="O39" s="530"/>
      <c r="P39" s="530"/>
      <c r="Q39" s="530"/>
      <c r="R39" s="530"/>
      <c r="S39" s="530"/>
      <c r="T39" s="530"/>
      <c r="U39" s="530"/>
      <c r="V39" s="530"/>
      <c r="W39" s="530"/>
      <c r="X39" s="530"/>
      <c r="Y39" s="530"/>
      <c r="Z39" s="530"/>
      <c r="AA39" s="574"/>
      <c r="AB39" s="575"/>
      <c r="AC39" s="576"/>
      <c r="AD39" s="576"/>
      <c r="AE39" s="576"/>
      <c r="AF39" s="577"/>
      <c r="AG39" s="121"/>
      <c r="AJ39" s="122"/>
      <c r="AK39" s="127"/>
    </row>
    <row r="40" spans="2:37">
      <c r="B40" s="489"/>
      <c r="C40" s="498"/>
      <c r="D40" s="499"/>
      <c r="E40" s="499"/>
      <c r="F40" s="500"/>
      <c r="G40" s="543"/>
      <c r="H40" s="463"/>
      <c r="I40" s="463"/>
      <c r="J40" s="464"/>
      <c r="K40" s="569"/>
      <c r="L40" s="559"/>
      <c r="M40" s="559"/>
      <c r="N40" s="559"/>
      <c r="O40" s="559"/>
      <c r="P40" s="559"/>
      <c r="Q40" s="559"/>
      <c r="R40" s="559"/>
      <c r="S40" s="559"/>
      <c r="T40" s="559"/>
      <c r="U40" s="559"/>
      <c r="V40" s="559"/>
      <c r="W40" s="559"/>
      <c r="X40" s="559"/>
      <c r="Y40" s="559"/>
      <c r="Z40" s="559"/>
      <c r="AA40" s="578"/>
      <c r="AB40" s="579"/>
      <c r="AC40" s="580"/>
      <c r="AD40" s="580"/>
      <c r="AE40" s="580"/>
      <c r="AF40" s="581"/>
      <c r="AG40" s="121"/>
      <c r="AJ40" s="122"/>
      <c r="AK40" s="127"/>
    </row>
    <row r="41" spans="2:37">
      <c r="B41" s="489"/>
      <c r="C41" s="498"/>
      <c r="D41" s="499"/>
      <c r="E41" s="499"/>
      <c r="F41" s="500"/>
      <c r="G41" s="479" t="s">
        <v>202</v>
      </c>
      <c r="H41" s="479"/>
      <c r="I41" s="479"/>
      <c r="J41" s="479"/>
      <c r="K41" s="532"/>
      <c r="L41" s="561"/>
      <c r="M41" s="526" t="s">
        <v>203</v>
      </c>
      <c r="N41" s="526"/>
      <c r="O41" s="526"/>
      <c r="P41" s="526"/>
      <c r="Q41" s="526"/>
      <c r="R41" s="526"/>
      <c r="S41" s="526"/>
      <c r="T41" s="526"/>
      <c r="U41" s="526"/>
      <c r="V41" s="526"/>
      <c r="W41" s="526"/>
      <c r="X41" s="526"/>
      <c r="Y41" s="526"/>
      <c r="Z41" s="526"/>
      <c r="AA41" s="526"/>
      <c r="AB41" s="526"/>
      <c r="AC41" s="526"/>
      <c r="AD41" s="526"/>
      <c r="AE41" s="526"/>
      <c r="AF41" s="526"/>
      <c r="AG41" s="121"/>
      <c r="AJ41" s="122"/>
      <c r="AK41" s="127"/>
    </row>
    <row r="42" spans="2:37" ht="14.25" thickBot="1">
      <c r="B42" s="490"/>
      <c r="C42" s="501"/>
      <c r="D42" s="502"/>
      <c r="E42" s="502"/>
      <c r="F42" s="503"/>
      <c r="G42" s="560"/>
      <c r="H42" s="560"/>
      <c r="I42" s="560"/>
      <c r="J42" s="560"/>
      <c r="K42" s="562"/>
      <c r="L42" s="563"/>
      <c r="M42" s="564"/>
      <c r="N42" s="564"/>
      <c r="O42" s="564"/>
      <c r="P42" s="564"/>
      <c r="Q42" s="564"/>
      <c r="R42" s="564"/>
      <c r="S42" s="564"/>
      <c r="T42" s="564"/>
      <c r="U42" s="564"/>
      <c r="V42" s="564"/>
      <c r="W42" s="564"/>
      <c r="X42" s="564"/>
      <c r="Y42" s="564"/>
      <c r="Z42" s="564"/>
      <c r="AA42" s="564"/>
      <c r="AB42" s="564"/>
      <c r="AC42" s="564"/>
      <c r="AD42" s="564"/>
      <c r="AE42" s="564"/>
      <c r="AF42" s="564"/>
      <c r="AG42" s="144"/>
      <c r="AH42" s="145"/>
      <c r="AI42" s="145"/>
      <c r="AJ42" s="146"/>
      <c r="AK42" s="147"/>
    </row>
    <row r="43" spans="2:37" ht="5.25" customHeight="1" thickTop="1">
      <c r="C43" s="585" t="s">
        <v>204</v>
      </c>
      <c r="D43" s="492"/>
      <c r="E43" s="492"/>
      <c r="F43" s="493"/>
      <c r="G43" s="148"/>
      <c r="H43" s="115"/>
      <c r="I43" s="115"/>
      <c r="J43" s="115"/>
      <c r="K43" s="119"/>
      <c r="L43" s="119"/>
      <c r="M43" s="149"/>
      <c r="N43" s="149"/>
      <c r="O43" s="149"/>
      <c r="P43" s="149"/>
      <c r="Q43" s="149"/>
      <c r="R43" s="149"/>
      <c r="S43" s="149"/>
      <c r="T43" s="149"/>
      <c r="U43" s="149"/>
      <c r="V43" s="149"/>
      <c r="W43" s="149"/>
      <c r="X43" s="149"/>
      <c r="Y43" s="149"/>
      <c r="Z43" s="149"/>
      <c r="AA43" s="149"/>
      <c r="AB43" s="149"/>
      <c r="AC43" s="149"/>
      <c r="AD43" s="149"/>
      <c r="AE43" s="149"/>
      <c r="AF43" s="149"/>
      <c r="AG43" s="150"/>
      <c r="AH43" s="150"/>
      <c r="AI43" s="150"/>
      <c r="AJ43" s="151"/>
    </row>
    <row r="44" spans="2:37" ht="13.5" customHeight="1">
      <c r="C44" s="459"/>
      <c r="D44" s="460"/>
      <c r="E44" s="460"/>
      <c r="F44" s="461"/>
      <c r="G44" s="108" t="s">
        <v>169</v>
      </c>
      <c r="H44" s="455" t="s">
        <v>205</v>
      </c>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152"/>
    </row>
    <row r="45" spans="2:37">
      <c r="C45" s="459"/>
      <c r="D45" s="460"/>
      <c r="E45" s="460"/>
      <c r="F45" s="461"/>
      <c r="G45" s="153"/>
      <c r="H45" s="455"/>
      <c r="I45" s="455"/>
      <c r="J45" s="455"/>
      <c r="K45" s="455"/>
      <c r="L45" s="455"/>
      <c r="M45" s="455"/>
      <c r="N45" s="455"/>
      <c r="O45" s="455"/>
      <c r="P45" s="455"/>
      <c r="Q45" s="455"/>
      <c r="R45" s="455"/>
      <c r="S45" s="455"/>
      <c r="T45" s="455"/>
      <c r="U45" s="455"/>
      <c r="V45" s="455"/>
      <c r="W45" s="455"/>
      <c r="X45" s="455"/>
      <c r="Y45" s="455"/>
      <c r="Z45" s="455"/>
      <c r="AA45" s="455"/>
      <c r="AB45" s="455"/>
      <c r="AC45" s="455"/>
      <c r="AD45" s="455"/>
      <c r="AE45" s="455"/>
      <c r="AF45" s="455"/>
      <c r="AG45" s="455"/>
      <c r="AH45" s="455"/>
      <c r="AI45" s="455"/>
      <c r="AJ45" s="152"/>
    </row>
    <row r="46" spans="2:37" ht="13.5" customHeight="1">
      <c r="C46" s="459"/>
      <c r="D46" s="460"/>
      <c r="E46" s="460"/>
      <c r="F46" s="461"/>
      <c r="G46" s="108" t="s">
        <v>169</v>
      </c>
      <c r="H46" s="455" t="s">
        <v>206</v>
      </c>
      <c r="I46" s="455"/>
      <c r="J46" s="455"/>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c r="AI46" s="455"/>
      <c r="AJ46" s="152"/>
    </row>
    <row r="47" spans="2:37">
      <c r="C47" s="462"/>
      <c r="D47" s="463"/>
      <c r="E47" s="463"/>
      <c r="F47" s="464"/>
      <c r="G47" s="154"/>
      <c r="H47" s="586"/>
      <c r="I47" s="586"/>
      <c r="J47" s="586"/>
      <c r="K47" s="586"/>
      <c r="L47" s="586"/>
      <c r="M47" s="586"/>
      <c r="N47" s="586"/>
      <c r="O47" s="586"/>
      <c r="P47" s="586"/>
      <c r="Q47" s="586"/>
      <c r="R47" s="586"/>
      <c r="S47" s="586"/>
      <c r="T47" s="586"/>
      <c r="U47" s="586"/>
      <c r="V47" s="586"/>
      <c r="W47" s="586"/>
      <c r="X47" s="586"/>
      <c r="Y47" s="586"/>
      <c r="Z47" s="586"/>
      <c r="AA47" s="586"/>
      <c r="AB47" s="586"/>
      <c r="AC47" s="586"/>
      <c r="AD47" s="586"/>
      <c r="AE47" s="586"/>
      <c r="AF47" s="586"/>
      <c r="AG47" s="586"/>
      <c r="AH47" s="586"/>
      <c r="AI47" s="586"/>
      <c r="AJ47" s="155"/>
    </row>
    <row r="48" spans="2:37" ht="13.5" customHeight="1">
      <c r="C48" s="156"/>
      <c r="D48" s="587" t="s">
        <v>207</v>
      </c>
      <c r="E48" s="587"/>
      <c r="F48" s="587"/>
      <c r="G48" s="587"/>
      <c r="H48" s="587"/>
      <c r="I48" s="587"/>
      <c r="J48" s="587"/>
      <c r="K48" s="587"/>
      <c r="L48" s="587"/>
      <c r="AB48" s="157"/>
      <c r="AC48" s="157"/>
      <c r="AD48" s="157"/>
      <c r="AE48" s="157"/>
      <c r="AF48" s="157"/>
      <c r="AG48" s="157"/>
      <c r="AH48" s="157"/>
      <c r="AI48" s="157"/>
      <c r="AJ48" s="122"/>
    </row>
    <row r="49" spans="3:36" ht="14.25">
      <c r="C49" s="156"/>
      <c r="Y49" s="158" t="s">
        <v>139</v>
      </c>
      <c r="AA49" s="588"/>
      <c r="AB49" s="588"/>
      <c r="AC49" s="103" t="s">
        <v>45</v>
      </c>
      <c r="AD49" s="588"/>
      <c r="AE49" s="588"/>
      <c r="AF49" s="103" t="s">
        <v>208</v>
      </c>
      <c r="AG49" s="588"/>
      <c r="AH49" s="588"/>
      <c r="AI49" s="157" t="s">
        <v>47</v>
      </c>
      <c r="AJ49" s="122"/>
    </row>
    <row r="50" spans="3:36" ht="14.25">
      <c r="C50" s="156"/>
      <c r="D50" s="589" t="s">
        <v>209</v>
      </c>
      <c r="E50" s="589"/>
      <c r="F50" s="589"/>
      <c r="G50" s="589"/>
      <c r="H50" s="589"/>
      <c r="I50" s="589"/>
      <c r="M50" s="589" t="s">
        <v>210</v>
      </c>
      <c r="N50" s="589"/>
      <c r="O50" s="589"/>
      <c r="P50" s="589"/>
      <c r="AJ50" s="122"/>
    </row>
    <row r="51" spans="3:36">
      <c r="C51" s="156"/>
      <c r="M51" s="590"/>
      <c r="N51" s="590"/>
      <c r="O51" s="590"/>
      <c r="P51" s="590"/>
      <c r="Q51" s="141"/>
      <c r="R51" s="141"/>
      <c r="AJ51" s="122"/>
    </row>
    <row r="52" spans="3:36" ht="13.5" customHeight="1">
      <c r="C52" s="156"/>
      <c r="M52" s="582" t="s">
        <v>211</v>
      </c>
      <c r="N52" s="518"/>
      <c r="O52" s="518"/>
      <c r="P52" s="518"/>
      <c r="Q52" s="519"/>
      <c r="R52" s="551" t="s">
        <v>212</v>
      </c>
      <c r="S52" s="551"/>
      <c r="T52" s="551"/>
      <c r="U52" s="551"/>
      <c r="V52" s="551"/>
      <c r="W52" s="551"/>
      <c r="X52" s="551"/>
      <c r="Y52" s="551"/>
      <c r="Z52" s="551"/>
      <c r="AA52" s="551"/>
      <c r="AB52" s="551"/>
      <c r="AC52" s="551"/>
      <c r="AD52" s="551"/>
      <c r="AE52" s="551"/>
      <c r="AF52" s="551"/>
      <c r="AG52" s="551"/>
      <c r="AH52" s="551"/>
      <c r="AI52" s="551"/>
      <c r="AJ52" s="584"/>
    </row>
    <row r="53" spans="3:36" ht="13.5" customHeight="1">
      <c r="C53" s="156"/>
      <c r="M53" s="583"/>
      <c r="N53" s="521"/>
      <c r="O53" s="521"/>
      <c r="P53" s="521"/>
      <c r="Q53" s="522"/>
      <c r="R53" s="429"/>
      <c r="S53" s="429"/>
      <c r="T53" s="429"/>
      <c r="U53" s="429"/>
      <c r="V53" s="429"/>
      <c r="W53" s="429"/>
      <c r="X53" s="429"/>
      <c r="Y53" s="429"/>
      <c r="Z53" s="429"/>
      <c r="AA53" s="429"/>
      <c r="AB53" s="429"/>
      <c r="AC53" s="429"/>
      <c r="AD53" s="429"/>
      <c r="AE53" s="429"/>
      <c r="AF53" s="429"/>
      <c r="AG53" s="429"/>
      <c r="AH53" s="429"/>
      <c r="AI53" s="429"/>
      <c r="AJ53" s="430"/>
    </row>
    <row r="54" spans="3:36">
      <c r="C54" s="156"/>
      <c r="M54" s="504"/>
      <c r="N54" s="524"/>
      <c r="O54" s="524"/>
      <c r="P54" s="524"/>
      <c r="Q54" s="525"/>
      <c r="R54" s="432"/>
      <c r="S54" s="432"/>
      <c r="T54" s="432"/>
      <c r="U54" s="432"/>
      <c r="V54" s="432"/>
      <c r="W54" s="432"/>
      <c r="X54" s="432"/>
      <c r="Y54" s="432"/>
      <c r="Z54" s="432"/>
      <c r="AA54" s="432"/>
      <c r="AB54" s="432"/>
      <c r="AC54" s="432"/>
      <c r="AD54" s="432"/>
      <c r="AE54" s="432"/>
      <c r="AF54" s="432"/>
      <c r="AG54" s="432"/>
      <c r="AH54" s="432"/>
      <c r="AI54" s="432"/>
      <c r="AJ54" s="433"/>
    </row>
    <row r="55" spans="3:36" ht="13.5" customHeight="1">
      <c r="C55" s="156"/>
      <c r="M55" s="582" t="s">
        <v>213</v>
      </c>
      <c r="N55" s="518"/>
      <c r="O55" s="518"/>
      <c r="P55" s="518"/>
      <c r="Q55" s="519"/>
      <c r="R55" s="551" t="s">
        <v>214</v>
      </c>
      <c r="S55" s="551"/>
      <c r="T55" s="551"/>
      <c r="U55" s="551"/>
      <c r="V55" s="551"/>
      <c r="W55" s="551"/>
      <c r="X55" s="551"/>
      <c r="Y55" s="551"/>
      <c r="Z55" s="551"/>
      <c r="AA55" s="551"/>
      <c r="AB55" s="551"/>
      <c r="AC55" s="551"/>
      <c r="AD55" s="551"/>
      <c r="AE55" s="551"/>
      <c r="AF55" s="551"/>
      <c r="AG55" s="551"/>
      <c r="AH55" s="551"/>
      <c r="AI55" s="551"/>
      <c r="AJ55" s="584"/>
    </row>
    <row r="56" spans="3:36" ht="13.5" customHeight="1">
      <c r="C56" s="156"/>
      <c r="M56" s="583"/>
      <c r="N56" s="521"/>
      <c r="O56" s="521"/>
      <c r="P56" s="521"/>
      <c r="Q56" s="522"/>
      <c r="R56" s="429"/>
      <c r="S56" s="429"/>
      <c r="T56" s="429"/>
      <c r="U56" s="429"/>
      <c r="V56" s="429"/>
      <c r="W56" s="429"/>
      <c r="X56" s="429"/>
      <c r="Y56" s="429"/>
      <c r="Z56" s="429"/>
      <c r="AA56" s="429"/>
      <c r="AB56" s="429"/>
      <c r="AC56" s="429"/>
      <c r="AD56" s="429"/>
      <c r="AE56" s="429"/>
      <c r="AF56" s="429"/>
      <c r="AG56" s="429"/>
      <c r="AH56" s="429"/>
      <c r="AI56" s="429"/>
      <c r="AJ56" s="430"/>
    </row>
    <row r="57" spans="3:36">
      <c r="C57" s="156"/>
      <c r="M57" s="504"/>
      <c r="N57" s="524"/>
      <c r="O57" s="524"/>
      <c r="P57" s="524"/>
      <c r="Q57" s="525"/>
      <c r="R57" s="432"/>
      <c r="S57" s="432"/>
      <c r="T57" s="432"/>
      <c r="U57" s="432"/>
      <c r="V57" s="432"/>
      <c r="W57" s="432"/>
      <c r="X57" s="432"/>
      <c r="Y57" s="432"/>
      <c r="Z57" s="432"/>
      <c r="AA57" s="432"/>
      <c r="AB57" s="432"/>
      <c r="AC57" s="432"/>
      <c r="AD57" s="432"/>
      <c r="AE57" s="432"/>
      <c r="AF57" s="432"/>
      <c r="AG57" s="432"/>
      <c r="AH57" s="432"/>
      <c r="AI57" s="432"/>
      <c r="AJ57" s="433"/>
    </row>
    <row r="58" spans="3:36">
      <c r="C58" s="156"/>
      <c r="M58" s="138"/>
      <c r="N58" s="138"/>
      <c r="O58" s="138"/>
      <c r="P58" s="138"/>
      <c r="Q58" s="138"/>
      <c r="R58" s="138"/>
      <c r="S58" s="159"/>
      <c r="T58" s="159"/>
      <c r="U58" s="159"/>
      <c r="V58" s="159"/>
      <c r="X58" s="159"/>
      <c r="Y58" s="159"/>
      <c r="Z58" s="159"/>
      <c r="AA58" s="159"/>
      <c r="AB58" s="159"/>
      <c r="AC58" s="159"/>
      <c r="AD58" s="159"/>
      <c r="AE58" s="159"/>
      <c r="AF58" s="159"/>
      <c r="AG58" s="159"/>
      <c r="AH58" s="159"/>
      <c r="AI58" s="159"/>
      <c r="AJ58" s="160"/>
    </row>
    <row r="59" spans="3:36" ht="13.5" customHeight="1">
      <c r="C59" s="156"/>
      <c r="M59" s="607" t="s">
        <v>215</v>
      </c>
      <c r="N59" s="608"/>
      <c r="O59" s="608"/>
      <c r="P59" s="608"/>
      <c r="Q59" s="609"/>
      <c r="R59" s="613"/>
      <c r="S59" s="614"/>
      <c r="T59" s="614"/>
      <c r="U59" s="614"/>
      <c r="V59" s="614"/>
      <c r="W59" s="614"/>
      <c r="X59" s="614"/>
      <c r="Y59" s="614"/>
      <c r="Z59" s="614"/>
      <c r="AA59" s="614"/>
      <c r="AB59" s="614"/>
      <c r="AC59" s="607" t="s">
        <v>216</v>
      </c>
      <c r="AD59" s="608"/>
      <c r="AE59" s="609"/>
      <c r="AF59" s="617"/>
      <c r="AG59" s="617"/>
      <c r="AH59" s="617"/>
      <c r="AI59" s="617"/>
      <c r="AJ59" s="618"/>
    </row>
    <row r="60" spans="3:36" ht="14.25" thickBot="1">
      <c r="C60" s="161"/>
      <c r="D60" s="162"/>
      <c r="E60" s="162"/>
      <c r="F60" s="162"/>
      <c r="G60" s="162"/>
      <c r="H60" s="162"/>
      <c r="I60" s="162"/>
      <c r="J60" s="162"/>
      <c r="K60" s="162"/>
      <c r="L60" s="162"/>
      <c r="M60" s="610"/>
      <c r="N60" s="611"/>
      <c r="O60" s="611"/>
      <c r="P60" s="611"/>
      <c r="Q60" s="612"/>
      <c r="R60" s="615"/>
      <c r="S60" s="616"/>
      <c r="T60" s="616"/>
      <c r="U60" s="616"/>
      <c r="V60" s="616"/>
      <c r="W60" s="616"/>
      <c r="X60" s="616"/>
      <c r="Y60" s="616"/>
      <c r="Z60" s="616"/>
      <c r="AA60" s="616"/>
      <c r="AB60" s="616"/>
      <c r="AC60" s="610"/>
      <c r="AD60" s="611"/>
      <c r="AE60" s="612"/>
      <c r="AF60" s="619"/>
      <c r="AG60" s="619"/>
      <c r="AH60" s="619"/>
      <c r="AI60" s="619"/>
      <c r="AJ60" s="620"/>
    </row>
    <row r="61" spans="3:36" ht="6.95" customHeight="1">
      <c r="M61" s="138"/>
      <c r="N61" s="138"/>
      <c r="O61" s="138"/>
      <c r="P61" s="138"/>
      <c r="Q61" s="138"/>
      <c r="R61" s="138"/>
      <c r="S61" s="159"/>
      <c r="T61" s="159"/>
      <c r="U61" s="159"/>
      <c r="V61" s="159"/>
      <c r="W61" s="159"/>
      <c r="X61" s="159"/>
      <c r="Y61" s="159"/>
      <c r="Z61" s="159"/>
      <c r="AA61" s="159"/>
      <c r="AB61" s="159"/>
      <c r="AC61" s="159"/>
      <c r="AD61" s="159"/>
      <c r="AE61" s="159"/>
      <c r="AF61" s="159"/>
      <c r="AG61" s="159"/>
      <c r="AH61" s="159"/>
      <c r="AI61" s="159"/>
      <c r="AJ61" s="159"/>
    </row>
    <row r="62" spans="3:36" ht="14.25" customHeight="1">
      <c r="C62" s="621" t="s">
        <v>217</v>
      </c>
      <c r="D62" s="622"/>
      <c r="E62" s="622"/>
      <c r="F62" s="622"/>
      <c r="G62" s="622"/>
      <c r="H62" s="623"/>
      <c r="I62" s="163"/>
      <c r="J62" s="136"/>
      <c r="K62" s="136"/>
      <c r="L62" s="136"/>
      <c r="M62" s="136"/>
      <c r="N62" s="136"/>
      <c r="O62" s="136"/>
      <c r="P62" s="136"/>
      <c r="Q62" s="136"/>
      <c r="R62" s="136"/>
      <c r="S62" s="136"/>
      <c r="T62" s="136"/>
      <c r="U62" s="136"/>
      <c r="V62" s="136" t="s">
        <v>218</v>
      </c>
      <c r="W62" s="136"/>
      <c r="X62" s="136"/>
      <c r="Y62" s="136"/>
      <c r="Z62" s="136"/>
      <c r="AA62" s="136"/>
      <c r="AB62" s="136"/>
      <c r="AC62" s="136"/>
      <c r="AD62" s="136"/>
      <c r="AE62" s="164"/>
      <c r="AF62" s="136" t="s">
        <v>219</v>
      </c>
      <c r="AG62" s="136"/>
      <c r="AH62" s="164"/>
      <c r="AI62" s="136" t="s">
        <v>220</v>
      </c>
      <c r="AJ62" s="137"/>
    </row>
    <row r="63" spans="3:36" ht="14.25" customHeight="1">
      <c r="C63" s="165"/>
      <c r="D63" s="166"/>
      <c r="E63" s="166"/>
      <c r="F63" s="166"/>
      <c r="G63" s="166"/>
      <c r="H63" s="166"/>
      <c r="AJ63" s="167"/>
    </row>
    <row r="64" spans="3:36">
      <c r="C64" s="591" t="s">
        <v>221</v>
      </c>
      <c r="D64" s="591"/>
      <c r="E64" s="591"/>
      <c r="F64" s="592"/>
      <c r="G64" s="593"/>
      <c r="H64" s="593"/>
      <c r="I64" s="593"/>
      <c r="J64" s="593"/>
      <c r="K64" s="593"/>
      <c r="L64" s="593"/>
      <c r="M64" s="593"/>
      <c r="N64" s="593"/>
      <c r="O64" s="593"/>
      <c r="P64" s="594"/>
      <c r="R64" s="168"/>
      <c r="S64" s="103" t="s">
        <v>222</v>
      </c>
      <c r="Z64" s="168"/>
      <c r="AA64" s="103" t="s">
        <v>223</v>
      </c>
      <c r="AJ64" s="167"/>
    </row>
    <row r="65" spans="3:36">
      <c r="C65" s="591"/>
      <c r="D65" s="591"/>
      <c r="E65" s="591"/>
      <c r="F65" s="595"/>
      <c r="G65" s="596"/>
      <c r="H65" s="596"/>
      <c r="I65" s="596"/>
      <c r="J65" s="596"/>
      <c r="K65" s="596"/>
      <c r="L65" s="596"/>
      <c r="M65" s="596"/>
      <c r="N65" s="596"/>
      <c r="O65" s="596"/>
      <c r="P65" s="597"/>
      <c r="R65" s="168"/>
      <c r="S65" s="103" t="s">
        <v>224</v>
      </c>
      <c r="Z65" s="168"/>
      <c r="AA65" s="103" t="s">
        <v>225</v>
      </c>
      <c r="AJ65" s="167"/>
    </row>
    <row r="66" spans="3:36">
      <c r="C66" s="591" t="s">
        <v>226</v>
      </c>
      <c r="D66" s="591"/>
      <c r="E66" s="591"/>
      <c r="F66" s="592"/>
      <c r="G66" s="593"/>
      <c r="H66" s="593"/>
      <c r="I66" s="593"/>
      <c r="J66" s="593"/>
      <c r="K66" s="593"/>
      <c r="L66" s="593"/>
      <c r="M66" s="593"/>
      <c r="N66" s="593"/>
      <c r="O66" s="593"/>
      <c r="P66" s="594"/>
      <c r="R66" s="168"/>
      <c r="S66" s="103" t="s">
        <v>227</v>
      </c>
      <c r="Z66" s="168"/>
      <c r="AA66" s="103" t="s">
        <v>228</v>
      </c>
      <c r="AJ66" s="167"/>
    </row>
    <row r="67" spans="3:36">
      <c r="C67" s="591"/>
      <c r="D67" s="591"/>
      <c r="E67" s="591"/>
      <c r="F67" s="595"/>
      <c r="G67" s="596"/>
      <c r="H67" s="596"/>
      <c r="I67" s="596"/>
      <c r="J67" s="596"/>
      <c r="K67" s="596"/>
      <c r="L67" s="596"/>
      <c r="M67" s="596"/>
      <c r="N67" s="596"/>
      <c r="O67" s="596"/>
      <c r="P67" s="597"/>
      <c r="Q67" s="141"/>
      <c r="R67" s="141"/>
      <c r="S67" s="141"/>
      <c r="T67" s="141"/>
      <c r="U67" s="141"/>
      <c r="V67" s="141"/>
      <c r="W67" s="141"/>
      <c r="X67" s="141"/>
      <c r="Y67" s="141"/>
      <c r="Z67" s="141"/>
      <c r="AA67" s="141"/>
      <c r="AB67" s="141"/>
      <c r="AC67" s="141"/>
      <c r="AD67" s="141"/>
      <c r="AE67" s="141"/>
      <c r="AF67" s="141"/>
      <c r="AG67" s="141"/>
      <c r="AH67" s="141"/>
      <c r="AI67" s="141"/>
      <c r="AJ67" s="142"/>
    </row>
    <row r="68" spans="3:36">
      <c r="C68" s="169"/>
      <c r="D68" s="169"/>
      <c r="E68" s="169"/>
      <c r="F68" s="170"/>
      <c r="G68" s="170"/>
      <c r="H68" s="170"/>
      <c r="I68" s="170"/>
      <c r="J68" s="170"/>
      <c r="K68" s="170"/>
      <c r="L68" s="170"/>
      <c r="M68" s="170"/>
      <c r="N68" s="170"/>
      <c r="O68" s="170"/>
      <c r="P68" s="170"/>
    </row>
    <row r="69" spans="3:36">
      <c r="C69" s="169"/>
      <c r="D69" s="169"/>
      <c r="E69" s="169"/>
      <c r="F69" s="170"/>
      <c r="G69" s="170"/>
      <c r="H69" s="170"/>
      <c r="I69" s="170"/>
      <c r="J69" s="170"/>
      <c r="K69" s="170"/>
      <c r="L69" s="170"/>
      <c r="M69" s="170"/>
      <c r="N69" s="170"/>
      <c r="O69" s="170"/>
      <c r="P69" s="170"/>
    </row>
    <row r="70" spans="3:36">
      <c r="C70" s="454" t="s">
        <v>168</v>
      </c>
      <c r="D70" s="454"/>
      <c r="E70" s="454"/>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row>
    <row r="71" spans="3:36" ht="10.5" customHeight="1">
      <c r="C71" s="454"/>
      <c r="D71" s="454"/>
      <c r="E71" s="454"/>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c r="AF71" s="454"/>
      <c r="AG71" s="454"/>
      <c r="AH71" s="454"/>
      <c r="AI71" s="454"/>
      <c r="AJ71" s="454"/>
    </row>
    <row r="72" spans="3:36" ht="5.25" customHeight="1">
      <c r="C72" s="598" t="s">
        <v>229</v>
      </c>
      <c r="D72" s="599"/>
      <c r="E72" s="599"/>
      <c r="F72" s="599"/>
      <c r="G72" s="599"/>
      <c r="H72" s="599"/>
      <c r="I72" s="599"/>
      <c r="J72" s="599"/>
      <c r="K72" s="599"/>
      <c r="L72" s="599"/>
      <c r="M72" s="599"/>
      <c r="N72" s="599"/>
      <c r="O72" s="599"/>
      <c r="P72" s="599"/>
      <c r="Q72" s="599"/>
      <c r="R72" s="599"/>
      <c r="S72" s="599"/>
      <c r="T72" s="599"/>
      <c r="U72" s="599"/>
      <c r="V72" s="599"/>
      <c r="W72" s="599"/>
      <c r="X72" s="599"/>
      <c r="Y72" s="599"/>
      <c r="Z72" s="599"/>
      <c r="AA72" s="599"/>
      <c r="AB72" s="599"/>
      <c r="AC72" s="599"/>
      <c r="AD72" s="599"/>
      <c r="AE72" s="599"/>
      <c r="AF72" s="599"/>
      <c r="AG72" s="599"/>
      <c r="AH72" s="599"/>
      <c r="AI72" s="599"/>
      <c r="AJ72" s="600"/>
    </row>
    <row r="73" spans="3:36" ht="13.5" customHeight="1">
      <c r="C73" s="601"/>
      <c r="D73" s="602"/>
      <c r="E73" s="602"/>
      <c r="F73" s="602"/>
      <c r="G73" s="602"/>
      <c r="H73" s="602"/>
      <c r="I73" s="602"/>
      <c r="J73" s="602"/>
      <c r="K73" s="602"/>
      <c r="L73" s="602"/>
      <c r="M73" s="602"/>
      <c r="N73" s="602"/>
      <c r="O73" s="602"/>
      <c r="P73" s="602"/>
      <c r="Q73" s="602"/>
      <c r="R73" s="602"/>
      <c r="S73" s="602"/>
      <c r="T73" s="602"/>
      <c r="U73" s="602"/>
      <c r="V73" s="602"/>
      <c r="W73" s="602"/>
      <c r="X73" s="602"/>
      <c r="Y73" s="602"/>
      <c r="Z73" s="602"/>
      <c r="AA73" s="602"/>
      <c r="AB73" s="602"/>
      <c r="AC73" s="602"/>
      <c r="AD73" s="602"/>
      <c r="AE73" s="602"/>
      <c r="AF73" s="602"/>
      <c r="AG73" s="602"/>
      <c r="AH73" s="602"/>
      <c r="AI73" s="602"/>
      <c r="AJ73" s="603"/>
    </row>
    <row r="74" spans="3:36" ht="5.25" customHeight="1">
      <c r="C74" s="604"/>
      <c r="D74" s="605"/>
      <c r="E74" s="605"/>
      <c r="F74" s="605"/>
      <c r="G74" s="605"/>
      <c r="H74" s="605"/>
      <c r="I74" s="605"/>
      <c r="J74" s="605"/>
      <c r="K74" s="605"/>
      <c r="L74" s="605"/>
      <c r="M74" s="605"/>
      <c r="N74" s="605"/>
      <c r="O74" s="605"/>
      <c r="P74" s="605"/>
      <c r="Q74" s="605"/>
      <c r="R74" s="605"/>
      <c r="S74" s="605"/>
      <c r="T74" s="605"/>
      <c r="U74" s="605"/>
      <c r="V74" s="605"/>
      <c r="W74" s="605"/>
      <c r="X74" s="605"/>
      <c r="Y74" s="605"/>
      <c r="Z74" s="605"/>
      <c r="AA74" s="605"/>
      <c r="AB74" s="605"/>
      <c r="AC74" s="605"/>
      <c r="AD74" s="605"/>
      <c r="AE74" s="605"/>
      <c r="AF74" s="605"/>
      <c r="AG74" s="605"/>
      <c r="AH74" s="605"/>
      <c r="AI74" s="605"/>
      <c r="AJ74" s="606"/>
    </row>
    <row r="75" spans="3:36" ht="5.25" customHeight="1">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row>
    <row r="76" spans="3:36" ht="19.5" customHeight="1">
      <c r="C76" s="104"/>
      <c r="D76" s="104"/>
      <c r="E76" s="104"/>
      <c r="F76" s="104"/>
      <c r="G76" s="104"/>
      <c r="H76" s="104"/>
      <c r="I76" s="104"/>
      <c r="J76" s="104"/>
      <c r="K76" s="104"/>
      <c r="L76" s="104"/>
      <c r="M76" s="104"/>
      <c r="N76" s="104"/>
      <c r="O76" s="104"/>
      <c r="P76" s="104"/>
      <c r="Q76" s="104"/>
      <c r="R76" s="104"/>
      <c r="S76" s="104"/>
      <c r="T76" s="104"/>
      <c r="U76" s="104"/>
      <c r="V76" s="104"/>
      <c r="W76" s="104"/>
      <c r="X76" s="104"/>
      <c r="Y76" s="158" t="s">
        <v>139</v>
      </c>
      <c r="AA76" s="588"/>
      <c r="AB76" s="588"/>
      <c r="AC76" s="103" t="s">
        <v>45</v>
      </c>
      <c r="AD76" s="588"/>
      <c r="AE76" s="588"/>
      <c r="AF76" s="103" t="s">
        <v>208</v>
      </c>
      <c r="AG76" s="588"/>
      <c r="AH76" s="588"/>
      <c r="AI76" s="157" t="s">
        <v>47</v>
      </c>
    </row>
    <row r="77" spans="3:36" ht="8.25" customHeight="1">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row>
    <row r="78" spans="3:36" ht="12.75" customHeight="1">
      <c r="C78" s="104"/>
      <c r="D78" s="104"/>
      <c r="E78" s="104"/>
      <c r="F78" s="104"/>
      <c r="G78" s="104"/>
      <c r="H78" s="104"/>
      <c r="I78" s="104"/>
      <c r="J78" s="104"/>
      <c r="K78" s="104"/>
      <c r="L78" s="104"/>
      <c r="M78" s="104"/>
      <c r="N78" s="104"/>
      <c r="O78" s="104"/>
      <c r="P78" s="104"/>
      <c r="Q78" s="104"/>
      <c r="R78" s="104"/>
      <c r="S78" s="104"/>
      <c r="T78" s="104"/>
      <c r="U78" s="624" t="s">
        <v>176</v>
      </c>
      <c r="V78" s="625"/>
      <c r="W78" s="626"/>
      <c r="X78" s="627"/>
      <c r="Y78" s="627"/>
      <c r="Z78" s="627"/>
      <c r="AA78" s="627"/>
      <c r="AB78" s="627"/>
      <c r="AC78" s="627"/>
      <c r="AD78" s="627"/>
      <c r="AE78" s="627"/>
      <c r="AF78" s="627"/>
      <c r="AG78" s="627"/>
      <c r="AH78" s="627"/>
      <c r="AI78" s="627"/>
      <c r="AJ78" s="627"/>
    </row>
    <row r="79" spans="3:36" ht="12.75" customHeight="1">
      <c r="C79" s="104"/>
      <c r="D79" s="104"/>
      <c r="E79" s="104"/>
      <c r="F79" s="104"/>
      <c r="G79" s="104"/>
      <c r="H79" s="104"/>
      <c r="I79" s="104"/>
      <c r="J79" s="104"/>
      <c r="K79" s="104"/>
      <c r="L79" s="104"/>
      <c r="M79" s="104"/>
      <c r="N79" s="104"/>
      <c r="O79" s="104"/>
      <c r="P79" s="104"/>
      <c r="Q79" s="104"/>
      <c r="R79" s="104"/>
      <c r="S79" s="104"/>
      <c r="T79" s="104"/>
      <c r="U79" s="624"/>
      <c r="V79" s="625"/>
      <c r="W79" s="626"/>
      <c r="X79" s="627"/>
      <c r="Y79" s="627"/>
      <c r="Z79" s="627"/>
      <c r="AA79" s="627"/>
      <c r="AB79" s="627"/>
      <c r="AC79" s="627"/>
      <c r="AD79" s="627"/>
      <c r="AE79" s="627"/>
      <c r="AF79" s="627"/>
      <c r="AG79" s="627"/>
      <c r="AH79" s="627"/>
      <c r="AI79" s="627"/>
      <c r="AJ79" s="627"/>
    </row>
    <row r="80" spans="3:36" ht="12.75" customHeight="1">
      <c r="C80" s="104"/>
      <c r="D80" s="104"/>
      <c r="E80" s="104"/>
      <c r="F80" s="104"/>
      <c r="G80" s="104"/>
      <c r="H80" s="104"/>
      <c r="I80" s="104"/>
      <c r="J80" s="104"/>
      <c r="K80" s="104"/>
      <c r="L80" s="104"/>
      <c r="M80" s="104"/>
      <c r="N80" s="104"/>
      <c r="O80" s="104"/>
      <c r="P80" s="104"/>
      <c r="Q80" s="104"/>
      <c r="R80" s="104"/>
      <c r="S80" s="104"/>
      <c r="T80" s="104"/>
      <c r="U80" s="624" t="s">
        <v>58</v>
      </c>
      <c r="V80" s="625"/>
      <c r="W80" s="626"/>
      <c r="X80" s="627"/>
      <c r="Y80" s="627"/>
      <c r="Z80" s="627"/>
      <c r="AA80" s="627"/>
      <c r="AB80" s="627"/>
      <c r="AC80" s="627"/>
      <c r="AD80" s="627"/>
      <c r="AE80" s="627"/>
      <c r="AF80" s="627"/>
      <c r="AG80" s="627"/>
      <c r="AH80" s="627"/>
      <c r="AI80" s="627"/>
      <c r="AJ80" s="627"/>
    </row>
    <row r="81" spans="2:37" ht="12.75" customHeight="1">
      <c r="C81" s="104"/>
      <c r="D81" s="104"/>
      <c r="E81" s="104"/>
      <c r="F81" s="104"/>
      <c r="G81" s="104"/>
      <c r="H81" s="104"/>
      <c r="I81" s="104"/>
      <c r="J81" s="104"/>
      <c r="K81" s="104"/>
      <c r="L81" s="104"/>
      <c r="M81" s="104"/>
      <c r="N81" s="104"/>
      <c r="O81" s="104"/>
      <c r="P81" s="104"/>
      <c r="Q81" s="104"/>
      <c r="R81" s="104"/>
      <c r="S81" s="104"/>
      <c r="T81" s="104"/>
      <c r="U81" s="624"/>
      <c r="V81" s="625"/>
      <c r="W81" s="626"/>
      <c r="X81" s="627"/>
      <c r="Y81" s="627"/>
      <c r="Z81" s="627"/>
      <c r="AA81" s="627"/>
      <c r="AB81" s="627"/>
      <c r="AC81" s="627"/>
      <c r="AD81" s="627"/>
      <c r="AE81" s="627"/>
      <c r="AF81" s="627"/>
      <c r="AG81" s="627"/>
      <c r="AH81" s="627"/>
      <c r="AI81" s="627"/>
      <c r="AJ81" s="627"/>
    </row>
    <row r="82" spans="2:37" ht="11.45" customHeight="1" thickBot="1"/>
    <row r="83" spans="2:37" ht="6.95" customHeight="1" thickTop="1">
      <c r="B83" s="488" t="s">
        <v>180</v>
      </c>
      <c r="C83" s="491" t="s">
        <v>181</v>
      </c>
      <c r="D83" s="492"/>
      <c r="E83" s="492"/>
      <c r="F83" s="493"/>
      <c r="G83" s="116"/>
      <c r="H83" s="117"/>
      <c r="I83" s="117"/>
      <c r="J83" s="117"/>
      <c r="K83" s="117"/>
      <c r="L83" s="117"/>
      <c r="M83" s="117"/>
      <c r="N83" s="117"/>
      <c r="O83" s="117"/>
      <c r="P83" s="117"/>
      <c r="Q83" s="117"/>
      <c r="R83" s="117"/>
      <c r="S83" s="117"/>
      <c r="T83" s="118"/>
      <c r="U83" s="119"/>
      <c r="V83" s="119"/>
      <c r="W83" s="117"/>
      <c r="X83" s="117"/>
      <c r="Y83" s="117"/>
      <c r="Z83" s="117"/>
      <c r="AA83" s="117"/>
      <c r="AB83" s="117"/>
      <c r="AC83" s="117"/>
      <c r="AD83" s="117"/>
      <c r="AE83" s="120"/>
      <c r="AF83" s="120"/>
      <c r="AG83" s="171"/>
      <c r="AH83" s="150"/>
      <c r="AI83" s="150"/>
      <c r="AJ83" s="151"/>
      <c r="AK83" s="123"/>
    </row>
    <row r="84" spans="2:37" ht="13.5" customHeight="1">
      <c r="B84" s="489"/>
      <c r="C84" s="459"/>
      <c r="D84" s="460"/>
      <c r="E84" s="460"/>
      <c r="F84" s="461"/>
      <c r="G84" s="124"/>
      <c r="H84" s="125"/>
      <c r="I84" s="494" t="s">
        <v>182</v>
      </c>
      <c r="J84" s="494"/>
      <c r="K84" s="494"/>
      <c r="M84" s="125"/>
      <c r="N84" s="494" t="s">
        <v>183</v>
      </c>
      <c r="O84" s="494"/>
      <c r="P84" s="494"/>
      <c r="Q84" s="494"/>
      <c r="R84" s="494"/>
      <c r="S84" s="494"/>
      <c r="T84" s="494"/>
      <c r="U84" s="125"/>
      <c r="V84" s="494" t="s">
        <v>184</v>
      </c>
      <c r="W84" s="494"/>
      <c r="X84" s="494"/>
      <c r="Y84" s="494"/>
      <c r="Z84" s="494"/>
      <c r="AA84" s="126"/>
      <c r="AB84" s="494"/>
      <c r="AC84" s="494"/>
      <c r="AD84" s="494"/>
      <c r="AE84" s="494"/>
      <c r="AF84" s="494"/>
      <c r="AG84" s="121"/>
      <c r="AJ84" s="122"/>
      <c r="AK84" s="127"/>
    </row>
    <row r="85" spans="2:37" ht="6.95" customHeight="1">
      <c r="B85" s="489"/>
      <c r="C85" s="462"/>
      <c r="D85" s="463"/>
      <c r="E85" s="463"/>
      <c r="F85" s="464"/>
      <c r="G85" s="128"/>
      <c r="H85" s="129"/>
      <c r="I85" s="129"/>
      <c r="J85" s="129"/>
      <c r="K85" s="129"/>
      <c r="L85" s="126"/>
      <c r="M85" s="126"/>
      <c r="N85" s="126"/>
      <c r="O85" s="126"/>
      <c r="P85" s="126"/>
      <c r="Q85" s="126"/>
      <c r="R85" s="126"/>
      <c r="S85" s="126"/>
      <c r="T85" s="130"/>
      <c r="U85" s="131"/>
      <c r="V85" s="131"/>
      <c r="W85" s="126"/>
      <c r="X85" s="126"/>
      <c r="Y85" s="126"/>
      <c r="Z85" s="126"/>
      <c r="AA85" s="126"/>
      <c r="AB85" s="126"/>
      <c r="AC85" s="129"/>
      <c r="AD85" s="129"/>
      <c r="AE85" s="132"/>
      <c r="AF85" s="132"/>
      <c r="AG85" s="133"/>
      <c r="AH85" s="114"/>
      <c r="AI85" s="114"/>
      <c r="AJ85" s="134"/>
      <c r="AK85" s="127"/>
    </row>
    <row r="86" spans="2:37" ht="5.25" customHeight="1">
      <c r="B86" s="489"/>
      <c r="C86" s="495" t="s">
        <v>185</v>
      </c>
      <c r="D86" s="496"/>
      <c r="E86" s="496"/>
      <c r="F86" s="497"/>
      <c r="G86" s="504" t="s">
        <v>186</v>
      </c>
      <c r="H86" s="463"/>
      <c r="I86" s="463"/>
      <c r="J86" s="464"/>
      <c r="K86" s="508"/>
      <c r="L86" s="509"/>
      <c r="M86" s="509"/>
      <c r="N86" s="509"/>
      <c r="O86" s="509"/>
      <c r="P86" s="509"/>
      <c r="Q86" s="509"/>
      <c r="R86" s="509"/>
      <c r="S86" s="510"/>
      <c r="T86" s="135"/>
      <c r="U86" s="136"/>
      <c r="V86" s="137"/>
      <c r="W86" s="508"/>
      <c r="X86" s="509"/>
      <c r="Y86" s="509"/>
      <c r="Z86" s="509"/>
      <c r="AA86" s="509"/>
      <c r="AB86" s="509"/>
      <c r="AC86" s="509"/>
      <c r="AD86" s="517" t="s">
        <v>187</v>
      </c>
      <c r="AE86" s="518"/>
      <c r="AF86" s="519"/>
      <c r="AG86" s="121"/>
      <c r="AJ86" s="122"/>
      <c r="AK86" s="127"/>
    </row>
    <row r="87" spans="2:37" ht="13.5" customHeight="1">
      <c r="B87" s="489"/>
      <c r="C87" s="498"/>
      <c r="D87" s="499"/>
      <c r="E87" s="499"/>
      <c r="F87" s="500"/>
      <c r="G87" s="505"/>
      <c r="H87" s="506"/>
      <c r="I87" s="506"/>
      <c r="J87" s="507"/>
      <c r="K87" s="511"/>
      <c r="L87" s="512"/>
      <c r="M87" s="512"/>
      <c r="N87" s="512"/>
      <c r="O87" s="512"/>
      <c r="P87" s="512"/>
      <c r="Q87" s="512"/>
      <c r="R87" s="512"/>
      <c r="S87" s="513"/>
      <c r="T87" s="125"/>
      <c r="U87" s="526" t="s">
        <v>188</v>
      </c>
      <c r="V87" s="527"/>
      <c r="W87" s="511"/>
      <c r="X87" s="512"/>
      <c r="Y87" s="512"/>
      <c r="Z87" s="512"/>
      <c r="AA87" s="512"/>
      <c r="AB87" s="512"/>
      <c r="AC87" s="512"/>
      <c r="AD87" s="520"/>
      <c r="AE87" s="521"/>
      <c r="AF87" s="522"/>
      <c r="AG87" s="121"/>
      <c r="AJ87" s="122"/>
      <c r="AK87" s="127"/>
    </row>
    <row r="88" spans="2:37" ht="13.5" customHeight="1">
      <c r="B88" s="489"/>
      <c r="C88" s="498"/>
      <c r="D88" s="499"/>
      <c r="E88" s="499"/>
      <c r="F88" s="500"/>
      <c r="G88" s="505"/>
      <c r="H88" s="506"/>
      <c r="I88" s="506"/>
      <c r="J88" s="507"/>
      <c r="K88" s="511"/>
      <c r="L88" s="512"/>
      <c r="M88" s="512"/>
      <c r="N88" s="512"/>
      <c r="O88" s="512"/>
      <c r="P88" s="512"/>
      <c r="Q88" s="512"/>
      <c r="R88" s="512"/>
      <c r="S88" s="513"/>
      <c r="T88" s="125"/>
      <c r="U88" s="138" t="s">
        <v>189</v>
      </c>
      <c r="V88" s="139"/>
      <c r="W88" s="511"/>
      <c r="X88" s="512"/>
      <c r="Y88" s="512"/>
      <c r="Z88" s="512"/>
      <c r="AA88" s="512"/>
      <c r="AB88" s="512"/>
      <c r="AC88" s="512"/>
      <c r="AD88" s="520"/>
      <c r="AE88" s="521"/>
      <c r="AF88" s="522"/>
      <c r="AG88" s="121"/>
      <c r="AJ88" s="122"/>
      <c r="AK88" s="127"/>
    </row>
    <row r="89" spans="2:37" ht="13.5" customHeight="1">
      <c r="B89" s="489"/>
      <c r="C89" s="498"/>
      <c r="D89" s="499"/>
      <c r="E89" s="499"/>
      <c r="F89" s="500"/>
      <c r="G89" s="505"/>
      <c r="H89" s="506"/>
      <c r="I89" s="506"/>
      <c r="J89" s="507"/>
      <c r="K89" s="511"/>
      <c r="L89" s="512"/>
      <c r="M89" s="512"/>
      <c r="N89" s="512"/>
      <c r="O89" s="512"/>
      <c r="P89" s="512"/>
      <c r="Q89" s="512"/>
      <c r="R89" s="512"/>
      <c r="S89" s="513"/>
      <c r="T89" s="125"/>
      <c r="U89" s="528" t="s">
        <v>190</v>
      </c>
      <c r="V89" s="529"/>
      <c r="W89" s="511"/>
      <c r="X89" s="512"/>
      <c r="Y89" s="512"/>
      <c r="Z89" s="512"/>
      <c r="AA89" s="512"/>
      <c r="AB89" s="512"/>
      <c r="AC89" s="512"/>
      <c r="AD89" s="520"/>
      <c r="AE89" s="521"/>
      <c r="AF89" s="522"/>
      <c r="AG89" s="532"/>
      <c r="AH89" s="460" t="s">
        <v>191</v>
      </c>
      <c r="AI89" s="460"/>
      <c r="AJ89" s="533"/>
      <c r="AK89" s="127"/>
    </row>
    <row r="90" spans="2:37" ht="5.25" customHeight="1">
      <c r="B90" s="489"/>
      <c r="C90" s="498"/>
      <c r="D90" s="499"/>
      <c r="E90" s="499"/>
      <c r="F90" s="500"/>
      <c r="G90" s="505"/>
      <c r="H90" s="506"/>
      <c r="I90" s="506"/>
      <c r="J90" s="507"/>
      <c r="K90" s="514"/>
      <c r="L90" s="515"/>
      <c r="M90" s="515"/>
      <c r="N90" s="515"/>
      <c r="O90" s="515"/>
      <c r="P90" s="515"/>
      <c r="Q90" s="515"/>
      <c r="R90" s="515"/>
      <c r="S90" s="516"/>
      <c r="T90" s="140"/>
      <c r="U90" s="141"/>
      <c r="V90" s="142"/>
      <c r="W90" s="514"/>
      <c r="X90" s="515"/>
      <c r="Y90" s="515"/>
      <c r="Z90" s="515"/>
      <c r="AA90" s="515"/>
      <c r="AB90" s="515"/>
      <c r="AC90" s="515"/>
      <c r="AD90" s="523"/>
      <c r="AE90" s="524"/>
      <c r="AF90" s="525"/>
      <c r="AG90" s="532"/>
      <c r="AH90" s="460"/>
      <c r="AI90" s="460"/>
      <c r="AJ90" s="533"/>
      <c r="AK90" s="127"/>
    </row>
    <row r="91" spans="2:37">
      <c r="B91" s="489"/>
      <c r="C91" s="498"/>
      <c r="D91" s="499"/>
      <c r="E91" s="499"/>
      <c r="F91" s="500"/>
      <c r="G91" s="505" t="s">
        <v>192</v>
      </c>
      <c r="H91" s="506"/>
      <c r="I91" s="506"/>
      <c r="J91" s="507"/>
      <c r="K91" s="534"/>
      <c r="L91" s="535"/>
      <c r="M91" s="538" t="s">
        <v>193</v>
      </c>
      <c r="N91" s="538"/>
      <c r="O91" s="538"/>
      <c r="P91" s="538"/>
      <c r="Q91" s="538"/>
      <c r="R91" s="535"/>
      <c r="S91" s="535"/>
      <c r="T91" s="538" t="s">
        <v>194</v>
      </c>
      <c r="U91" s="538"/>
      <c r="V91" s="538"/>
      <c r="W91" s="538"/>
      <c r="X91" s="538"/>
      <c r="Y91" s="535"/>
      <c r="Z91" s="535"/>
      <c r="AA91" s="538" t="s">
        <v>195</v>
      </c>
      <c r="AB91" s="538"/>
      <c r="AC91" s="538"/>
      <c r="AD91" s="538"/>
      <c r="AE91" s="538"/>
      <c r="AF91" s="538"/>
      <c r="AG91" s="532"/>
      <c r="AH91" s="460" t="s">
        <v>196</v>
      </c>
      <c r="AI91" s="460"/>
      <c r="AJ91" s="533"/>
      <c r="AK91" s="127"/>
    </row>
    <row r="92" spans="2:37">
      <c r="B92" s="489"/>
      <c r="C92" s="498"/>
      <c r="D92" s="499"/>
      <c r="E92" s="499"/>
      <c r="F92" s="500"/>
      <c r="G92" s="505"/>
      <c r="H92" s="506"/>
      <c r="I92" s="506"/>
      <c r="J92" s="507"/>
      <c r="K92" s="536"/>
      <c r="L92" s="537"/>
      <c r="M92" s="539"/>
      <c r="N92" s="539"/>
      <c r="O92" s="539"/>
      <c r="P92" s="539"/>
      <c r="Q92" s="539"/>
      <c r="R92" s="537"/>
      <c r="S92" s="537"/>
      <c r="T92" s="539"/>
      <c r="U92" s="539"/>
      <c r="V92" s="539"/>
      <c r="W92" s="539"/>
      <c r="X92" s="539"/>
      <c r="Y92" s="537"/>
      <c r="Z92" s="537"/>
      <c r="AA92" s="539"/>
      <c r="AB92" s="539"/>
      <c r="AC92" s="539"/>
      <c r="AD92" s="539"/>
      <c r="AE92" s="539"/>
      <c r="AF92" s="539"/>
      <c r="AG92" s="532"/>
      <c r="AH92" s="460"/>
      <c r="AI92" s="460"/>
      <c r="AJ92" s="533"/>
      <c r="AK92" s="127"/>
    </row>
    <row r="93" spans="2:37">
      <c r="B93" s="489"/>
      <c r="C93" s="498"/>
      <c r="D93" s="499"/>
      <c r="E93" s="499"/>
      <c r="F93" s="500"/>
      <c r="G93" s="540" t="s">
        <v>197</v>
      </c>
      <c r="H93" s="541"/>
      <c r="I93" s="541"/>
      <c r="J93" s="542"/>
      <c r="K93" s="544"/>
      <c r="L93" s="545"/>
      <c r="M93" s="545"/>
      <c r="N93" s="545"/>
      <c r="O93" s="545"/>
      <c r="P93" s="545"/>
      <c r="Q93" s="545"/>
      <c r="R93" s="545"/>
      <c r="S93" s="545"/>
      <c r="T93" s="545"/>
      <c r="U93" s="545"/>
      <c r="V93" s="545"/>
      <c r="W93" s="545"/>
      <c r="X93" s="548"/>
      <c r="Y93" s="550" t="s">
        <v>198</v>
      </c>
      <c r="Z93" s="551"/>
      <c r="AA93" s="551"/>
      <c r="AB93" s="551"/>
      <c r="AC93" s="551"/>
      <c r="AD93" s="551"/>
      <c r="AE93" s="551"/>
      <c r="AF93" s="551"/>
      <c r="AG93" s="532"/>
      <c r="AH93" s="460" t="s">
        <v>199</v>
      </c>
      <c r="AI93" s="460"/>
      <c r="AJ93" s="533"/>
      <c r="AK93" s="127"/>
    </row>
    <row r="94" spans="2:37">
      <c r="B94" s="489"/>
      <c r="C94" s="498"/>
      <c r="D94" s="499"/>
      <c r="E94" s="499"/>
      <c r="F94" s="500"/>
      <c r="G94" s="543"/>
      <c r="H94" s="463"/>
      <c r="I94" s="463"/>
      <c r="J94" s="464"/>
      <c r="K94" s="546"/>
      <c r="L94" s="547"/>
      <c r="M94" s="547"/>
      <c r="N94" s="547"/>
      <c r="O94" s="547"/>
      <c r="P94" s="547"/>
      <c r="Q94" s="547"/>
      <c r="R94" s="547"/>
      <c r="S94" s="547"/>
      <c r="T94" s="547"/>
      <c r="U94" s="547"/>
      <c r="V94" s="547"/>
      <c r="W94" s="547"/>
      <c r="X94" s="549"/>
      <c r="Y94" s="552"/>
      <c r="Z94" s="553"/>
      <c r="AA94" s="553"/>
      <c r="AB94" s="553"/>
      <c r="AC94" s="553"/>
      <c r="AD94" s="553"/>
      <c r="AE94" s="553"/>
      <c r="AF94" s="553"/>
      <c r="AG94" s="532"/>
      <c r="AH94" s="460"/>
      <c r="AI94" s="460"/>
      <c r="AJ94" s="533"/>
      <c r="AK94" s="127"/>
    </row>
    <row r="95" spans="2:37" ht="24" customHeight="1">
      <c r="B95" s="489"/>
      <c r="C95" s="498"/>
      <c r="D95" s="499"/>
      <c r="E95" s="499"/>
      <c r="F95" s="500"/>
      <c r="G95" s="540" t="s">
        <v>200</v>
      </c>
      <c r="H95" s="541"/>
      <c r="I95" s="541"/>
      <c r="J95" s="542"/>
      <c r="K95" s="571" t="s">
        <v>230</v>
      </c>
      <c r="L95" s="572"/>
      <c r="M95" s="572"/>
      <c r="N95" s="572"/>
      <c r="O95" s="572"/>
      <c r="P95" s="572"/>
      <c r="Q95" s="572"/>
      <c r="R95" s="572"/>
      <c r="S95" s="572"/>
      <c r="T95" s="572"/>
      <c r="U95" s="572"/>
      <c r="V95" s="572"/>
      <c r="W95" s="572"/>
      <c r="X95" s="572"/>
      <c r="Y95" s="572"/>
      <c r="Z95" s="572"/>
      <c r="AA95" s="572"/>
      <c r="AB95" s="572"/>
      <c r="AC95" s="572"/>
      <c r="AD95" s="572"/>
      <c r="AE95" s="572"/>
      <c r="AF95" s="572"/>
      <c r="AG95" s="121"/>
      <c r="AJ95" s="122"/>
      <c r="AK95" s="127"/>
    </row>
    <row r="96" spans="2:37" ht="14.25" customHeight="1">
      <c r="B96" s="489"/>
      <c r="C96" s="498"/>
      <c r="D96" s="499"/>
      <c r="E96" s="499"/>
      <c r="F96" s="500"/>
      <c r="G96" s="570"/>
      <c r="H96" s="460"/>
      <c r="I96" s="460"/>
      <c r="J96" s="461"/>
      <c r="K96" s="573"/>
      <c r="L96" s="531"/>
      <c r="M96" s="531"/>
      <c r="N96" s="531"/>
      <c r="O96" s="531"/>
      <c r="P96" s="531"/>
      <c r="Q96" s="531"/>
      <c r="R96" s="531"/>
      <c r="S96" s="531"/>
      <c r="T96" s="531"/>
      <c r="U96" s="531"/>
      <c r="V96" s="531"/>
      <c r="W96" s="531"/>
      <c r="X96" s="531"/>
      <c r="Y96" s="531"/>
      <c r="Z96" s="531"/>
      <c r="AA96" s="565"/>
      <c r="AB96" s="566"/>
      <c r="AC96" s="531"/>
      <c r="AD96" s="531"/>
      <c r="AE96" s="531"/>
      <c r="AF96" s="567"/>
      <c r="AG96" s="121"/>
      <c r="AJ96" s="122"/>
      <c r="AK96" s="127"/>
    </row>
    <row r="97" spans="2:37">
      <c r="B97" s="489"/>
      <c r="C97" s="498"/>
      <c r="D97" s="499"/>
      <c r="E97" s="499"/>
      <c r="F97" s="500"/>
      <c r="G97" s="570"/>
      <c r="H97" s="460"/>
      <c r="I97" s="460"/>
      <c r="J97" s="461"/>
      <c r="K97" s="573"/>
      <c r="L97" s="531"/>
      <c r="M97" s="531"/>
      <c r="N97" s="531"/>
      <c r="O97" s="531"/>
      <c r="P97" s="531"/>
      <c r="Q97" s="531"/>
      <c r="R97" s="531"/>
      <c r="S97" s="531"/>
      <c r="T97" s="531"/>
      <c r="U97" s="531"/>
      <c r="V97" s="531"/>
      <c r="W97" s="531"/>
      <c r="X97" s="531"/>
      <c r="Y97" s="531"/>
      <c r="Z97" s="531"/>
      <c r="AA97" s="556"/>
      <c r="AB97" s="557"/>
      <c r="AC97" s="531"/>
      <c r="AD97" s="531"/>
      <c r="AE97" s="531"/>
      <c r="AF97" s="567"/>
      <c r="AG97" s="121"/>
      <c r="AJ97" s="122"/>
      <c r="AK97" s="127"/>
    </row>
    <row r="98" spans="2:37" ht="14.25" customHeight="1">
      <c r="B98" s="489"/>
      <c r="C98" s="498"/>
      <c r="D98" s="499"/>
      <c r="E98" s="499"/>
      <c r="F98" s="500"/>
      <c r="G98" s="570"/>
      <c r="H98" s="460"/>
      <c r="I98" s="460"/>
      <c r="J98" s="461"/>
      <c r="K98" s="573"/>
      <c r="L98" s="531"/>
      <c r="M98" s="531"/>
      <c r="N98" s="531"/>
      <c r="O98" s="531"/>
      <c r="P98" s="531"/>
      <c r="Q98" s="531"/>
      <c r="R98" s="531"/>
      <c r="S98" s="531"/>
      <c r="T98" s="531"/>
      <c r="U98" s="531"/>
      <c r="V98" s="531"/>
      <c r="W98" s="531"/>
      <c r="X98" s="531"/>
      <c r="Y98" s="531"/>
      <c r="Z98" s="531"/>
      <c r="AA98" s="565"/>
      <c r="AB98" s="566"/>
      <c r="AC98" s="531"/>
      <c r="AD98" s="531"/>
      <c r="AE98" s="531"/>
      <c r="AF98" s="567"/>
      <c r="AG98" s="121"/>
      <c r="AJ98" s="122"/>
      <c r="AK98" s="127"/>
    </row>
    <row r="99" spans="2:37">
      <c r="B99" s="489"/>
      <c r="C99" s="498"/>
      <c r="D99" s="499"/>
      <c r="E99" s="499"/>
      <c r="F99" s="500"/>
      <c r="G99" s="570"/>
      <c r="H99" s="460"/>
      <c r="I99" s="460"/>
      <c r="J99" s="461"/>
      <c r="K99" s="573"/>
      <c r="L99" s="531"/>
      <c r="M99" s="531"/>
      <c r="N99" s="531"/>
      <c r="O99" s="531"/>
      <c r="P99" s="531"/>
      <c r="Q99" s="531"/>
      <c r="R99" s="531"/>
      <c r="S99" s="531"/>
      <c r="T99" s="531"/>
      <c r="U99" s="531"/>
      <c r="V99" s="531"/>
      <c r="W99" s="531"/>
      <c r="X99" s="531"/>
      <c r="Y99" s="531"/>
      <c r="Z99" s="531"/>
      <c r="AA99" s="556"/>
      <c r="AB99" s="557"/>
      <c r="AC99" s="531"/>
      <c r="AD99" s="531"/>
      <c r="AE99" s="531"/>
      <c r="AF99" s="567"/>
      <c r="AG99" s="121"/>
      <c r="AJ99" s="122"/>
      <c r="AK99" s="127"/>
    </row>
    <row r="100" spans="2:37" ht="14.25" customHeight="1">
      <c r="B100" s="489"/>
      <c r="C100" s="498"/>
      <c r="D100" s="499"/>
      <c r="E100" s="499"/>
      <c r="F100" s="500"/>
      <c r="G100" s="570"/>
      <c r="H100" s="460"/>
      <c r="I100" s="460"/>
      <c r="J100" s="461"/>
      <c r="K100" s="568"/>
      <c r="L100" s="530"/>
      <c r="M100" s="530"/>
      <c r="N100" s="530"/>
      <c r="O100" s="530"/>
      <c r="P100" s="530"/>
      <c r="Q100" s="530"/>
      <c r="R100" s="530"/>
      <c r="S100" s="530"/>
      <c r="T100" s="530"/>
      <c r="U100" s="530"/>
      <c r="V100" s="530"/>
      <c r="W100" s="530"/>
      <c r="X100" s="530"/>
      <c r="Y100" s="530"/>
      <c r="Z100" s="530"/>
      <c r="AA100" s="628"/>
      <c r="AB100" s="629"/>
      <c r="AC100" s="630"/>
      <c r="AD100" s="630"/>
      <c r="AE100" s="630"/>
      <c r="AF100" s="631"/>
      <c r="AG100" s="121"/>
      <c r="AJ100" s="122"/>
      <c r="AK100" s="127"/>
    </row>
    <row r="101" spans="2:37">
      <c r="B101" s="489"/>
      <c r="C101" s="498"/>
      <c r="D101" s="499"/>
      <c r="E101" s="499"/>
      <c r="F101" s="500"/>
      <c r="G101" s="543"/>
      <c r="H101" s="463"/>
      <c r="I101" s="463"/>
      <c r="J101" s="464"/>
      <c r="K101" s="569"/>
      <c r="L101" s="559"/>
      <c r="M101" s="559"/>
      <c r="N101" s="559"/>
      <c r="O101" s="559"/>
      <c r="P101" s="559"/>
      <c r="Q101" s="559"/>
      <c r="R101" s="559"/>
      <c r="S101" s="559"/>
      <c r="T101" s="559"/>
      <c r="U101" s="559"/>
      <c r="V101" s="559"/>
      <c r="W101" s="559"/>
      <c r="X101" s="559"/>
      <c r="Y101" s="559"/>
      <c r="Z101" s="559"/>
      <c r="AA101" s="578"/>
      <c r="AB101" s="579"/>
      <c r="AC101" s="580"/>
      <c r="AD101" s="580"/>
      <c r="AE101" s="580"/>
      <c r="AF101" s="581"/>
      <c r="AG101" s="121"/>
      <c r="AJ101" s="122"/>
      <c r="AK101" s="127"/>
    </row>
    <row r="102" spans="2:37">
      <c r="B102" s="489"/>
      <c r="C102" s="498"/>
      <c r="D102" s="499"/>
      <c r="E102" s="499"/>
      <c r="F102" s="500"/>
      <c r="G102" s="479" t="s">
        <v>202</v>
      </c>
      <c r="H102" s="479"/>
      <c r="I102" s="479"/>
      <c r="J102" s="479"/>
      <c r="K102" s="532"/>
      <c r="L102" s="561"/>
      <c r="M102" s="526" t="s">
        <v>203</v>
      </c>
      <c r="N102" s="526"/>
      <c r="O102" s="526"/>
      <c r="P102" s="526"/>
      <c r="Q102" s="526"/>
      <c r="R102" s="526"/>
      <c r="S102" s="526"/>
      <c r="T102" s="526"/>
      <c r="U102" s="526"/>
      <c r="V102" s="526"/>
      <c r="W102" s="526"/>
      <c r="X102" s="526"/>
      <c r="Y102" s="526"/>
      <c r="Z102" s="526"/>
      <c r="AA102" s="526"/>
      <c r="AB102" s="526"/>
      <c r="AC102" s="526"/>
      <c r="AD102" s="526"/>
      <c r="AE102" s="526"/>
      <c r="AF102" s="526"/>
      <c r="AG102" s="121"/>
      <c r="AJ102" s="122"/>
      <c r="AK102" s="127"/>
    </row>
    <row r="103" spans="2:37" ht="14.25" thickBot="1">
      <c r="B103" s="490"/>
      <c r="C103" s="501"/>
      <c r="D103" s="502"/>
      <c r="E103" s="502"/>
      <c r="F103" s="503"/>
      <c r="G103" s="560"/>
      <c r="H103" s="560"/>
      <c r="I103" s="560"/>
      <c r="J103" s="560"/>
      <c r="K103" s="562"/>
      <c r="L103" s="563"/>
      <c r="M103" s="564"/>
      <c r="N103" s="564"/>
      <c r="O103" s="564"/>
      <c r="P103" s="564"/>
      <c r="Q103" s="564"/>
      <c r="R103" s="564"/>
      <c r="S103" s="564"/>
      <c r="T103" s="564"/>
      <c r="U103" s="564"/>
      <c r="V103" s="564"/>
      <c r="W103" s="564"/>
      <c r="X103" s="564"/>
      <c r="Y103" s="564"/>
      <c r="Z103" s="564"/>
      <c r="AA103" s="564"/>
      <c r="AB103" s="564"/>
      <c r="AC103" s="564"/>
      <c r="AD103" s="564"/>
      <c r="AE103" s="564"/>
      <c r="AF103" s="564"/>
      <c r="AG103" s="144"/>
      <c r="AH103" s="145"/>
      <c r="AI103" s="145"/>
      <c r="AJ103" s="146"/>
      <c r="AK103" s="147"/>
    </row>
    <row r="104" spans="2:37" ht="5.25" customHeight="1" thickTop="1">
      <c r="B104" s="150"/>
      <c r="C104" s="492"/>
      <c r="D104" s="492"/>
      <c r="E104" s="492"/>
      <c r="F104" s="492"/>
      <c r="G104" s="115"/>
      <c r="H104" s="115"/>
      <c r="I104" s="115"/>
      <c r="J104" s="115"/>
      <c r="K104" s="119"/>
      <c r="L104" s="119"/>
      <c r="M104" s="149"/>
      <c r="N104" s="149"/>
      <c r="O104" s="149"/>
      <c r="P104" s="149"/>
      <c r="Q104" s="149"/>
      <c r="R104" s="149"/>
      <c r="S104" s="149"/>
      <c r="T104" s="149"/>
      <c r="U104" s="149"/>
      <c r="V104" s="149"/>
      <c r="W104" s="149"/>
      <c r="X104" s="149"/>
      <c r="Y104" s="149"/>
      <c r="Z104" s="149"/>
      <c r="AA104" s="149"/>
      <c r="AB104" s="149"/>
      <c r="AC104" s="149"/>
      <c r="AD104" s="149"/>
      <c r="AE104" s="149"/>
      <c r="AF104" s="149"/>
      <c r="AG104" s="150"/>
      <c r="AH104" s="150"/>
      <c r="AI104" s="150"/>
      <c r="AJ104" s="150"/>
      <c r="AK104" s="150"/>
    </row>
  </sheetData>
  <sheetProtection algorithmName="SHA-512" hashValue="co1QOSrcP+H7hg/y+U/JGTQEXos6eHJJJHrv/KiLAj33GEOE4BUloAjDA7Zp2wfQcpLQ+hFXXsji9shqHkp87g==" saltValue="EWRqrLsgXiEi17otho5oEQ=="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5"/>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9525</xdr:colOff>
                    <xdr:row>25</xdr:row>
                    <xdr:rowOff>19050</xdr:rowOff>
                  </from>
                  <to>
                    <xdr:col>20</xdr:col>
                    <xdr:colOff>95250</xdr:colOff>
                    <xdr:row>26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95250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32</xdr:col>
                    <xdr:colOff>19050</xdr:colOff>
                    <xdr:row>27</xdr:row>
                    <xdr:rowOff>0</xdr:rowOff>
                  </from>
                  <to>
                    <xdr:col>33</xdr:col>
                    <xdr:colOff>19050</xdr:colOff>
                    <xdr:row>29</xdr:row>
                    <xdr:rowOff>28575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19050</xdr:colOff>
                    <xdr:row>29</xdr:row>
                    <xdr:rowOff>76200</xdr:rowOff>
                  </from>
                  <to>
                    <xdr:col>33</xdr:col>
                    <xdr:colOff>57150</xdr:colOff>
                    <xdr:row>30</xdr:row>
                    <xdr:rowOff>152400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95250</xdr:colOff>
                    <xdr:row>40</xdr:row>
                    <xdr:rowOff>57150</xdr:rowOff>
                  </from>
                  <to>
                    <xdr:col>11</xdr:col>
                    <xdr:colOff>123825</xdr:colOff>
                    <xdr:row>41</xdr:row>
                    <xdr:rowOff>123825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24</xdr:col>
                    <xdr:colOff>180975</xdr:colOff>
                    <xdr:row>65</xdr:row>
                    <xdr:rowOff>0</xdr:rowOff>
                  </from>
                  <to>
                    <xdr:col>26</xdr:col>
                    <xdr:colOff>0</xdr:colOff>
                    <xdr:row>66</xdr:row>
                    <xdr:rowOff>9525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9525</xdr:colOff>
                    <xdr:row>22</xdr:row>
                    <xdr:rowOff>19050</xdr:rowOff>
                  </from>
                  <to>
                    <xdr:col>8</xdr:col>
                    <xdr:colOff>28575</xdr:colOff>
                    <xdr:row>23</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9525</xdr:colOff>
                    <xdr:row>26</xdr:row>
                    <xdr:rowOff>28575</xdr:rowOff>
                  </from>
                  <to>
                    <xdr:col>20</xdr:col>
                    <xdr:colOff>95250</xdr:colOff>
                    <xdr:row>27</xdr:row>
                    <xdr:rowOff>9525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9525</xdr:colOff>
                    <xdr:row>86</xdr:row>
                    <xdr:rowOff>19050</xdr:rowOff>
                  </from>
                  <to>
                    <xdr:col>20</xdr:col>
                    <xdr:colOff>95250</xdr:colOff>
                    <xdr:row>87</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10</xdr:col>
                    <xdr:colOff>95250</xdr:colOff>
                    <xdr:row>90</xdr:row>
                    <xdr:rowOff>57150</xdr:rowOff>
                  </from>
                  <to>
                    <xdr:col>11</xdr:col>
                    <xdr:colOff>133350</xdr:colOff>
                    <xdr:row>91</xdr:row>
                    <xdr:rowOff>152400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17</xdr:col>
                    <xdr:colOff>95250</xdr:colOff>
                    <xdr:row>90</xdr:row>
                    <xdr:rowOff>57150</xdr:rowOff>
                  </from>
                  <to>
                    <xdr:col>18</xdr:col>
                    <xdr:colOff>142875</xdr:colOff>
                    <xdr:row>91</xdr:row>
                    <xdr:rowOff>152400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24</xdr:col>
                    <xdr:colOff>95250</xdr:colOff>
                    <xdr:row>90</xdr:row>
                    <xdr:rowOff>57150</xdr:rowOff>
                  </from>
                  <to>
                    <xdr:col>25</xdr:col>
                    <xdr:colOff>142875</xdr:colOff>
                    <xdr:row>91</xdr:row>
                    <xdr:rowOff>152400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32</xdr:col>
                    <xdr:colOff>19050</xdr:colOff>
                    <xdr:row>88</xdr:row>
                    <xdr:rowOff>0</xdr:rowOff>
                  </from>
                  <to>
                    <xdr:col>33</xdr:col>
                    <xdr:colOff>19050</xdr:colOff>
                    <xdr:row>90</xdr:row>
                    <xdr:rowOff>28575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32</xdr:col>
                    <xdr:colOff>19050</xdr:colOff>
                    <xdr:row>90</xdr:row>
                    <xdr:rowOff>76200</xdr:rowOff>
                  </from>
                  <to>
                    <xdr:col>33</xdr:col>
                    <xdr:colOff>57150</xdr:colOff>
                    <xdr:row>91</xdr:row>
                    <xdr:rowOff>152400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10</xdr:col>
                    <xdr:colOff>95250</xdr:colOff>
                    <xdr:row>101</xdr:row>
                    <xdr:rowOff>57150</xdr:rowOff>
                  </from>
                  <to>
                    <xdr:col>11</xdr:col>
                    <xdr:colOff>123825</xdr:colOff>
                    <xdr:row>102</xdr:row>
                    <xdr:rowOff>95250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9525</xdr:colOff>
                    <xdr:row>83</xdr:row>
                    <xdr:rowOff>19050</xdr:rowOff>
                  </from>
                  <to>
                    <xdr:col>8</xdr:col>
                    <xdr:colOff>28575</xdr:colOff>
                    <xdr:row>84</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9525</xdr:colOff>
                    <xdr:row>87</xdr:row>
                    <xdr:rowOff>28575</xdr:rowOff>
                  </from>
                  <to>
                    <xdr:col>20</xdr:col>
                    <xdr:colOff>95250</xdr:colOff>
                    <xdr:row>88</xdr:row>
                    <xdr:rowOff>9525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29</xdr:col>
                    <xdr:colOff>180975</xdr:colOff>
                    <xdr:row>61</xdr:row>
                    <xdr:rowOff>0</xdr:rowOff>
                  </from>
                  <to>
                    <xdr:col>31</xdr:col>
                    <xdr:colOff>28575</xdr:colOff>
                    <xdr:row>62</xdr:row>
                    <xdr:rowOff>9525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32</xdr:col>
                    <xdr:colOff>200025</xdr:colOff>
                    <xdr:row>61</xdr:row>
                    <xdr:rowOff>0</xdr:rowOff>
                  </from>
                  <to>
                    <xdr:col>34</xdr:col>
                    <xdr:colOff>9525</xdr:colOff>
                    <xdr:row>62</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6766-9C20-46E4-82E4-F0D122C52C67}">
  <sheetPr>
    <tabColor theme="9" tint="0.59999389629810485"/>
  </sheetPr>
  <dimension ref="B1:AK104"/>
  <sheetViews>
    <sheetView showGridLines="0" view="pageBreakPreview" zoomScaleNormal="100" zoomScaleSheetLayoutView="100" workbookViewId="0">
      <selection activeCell="R53" sqref="R53:AJ54"/>
    </sheetView>
  </sheetViews>
  <sheetFormatPr defaultColWidth="2.5" defaultRowHeight="13.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row r="2" spans="3:36">
      <c r="C2" s="666" t="s">
        <v>231</v>
      </c>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row>
    <row r="3" spans="3:36" ht="10.5" customHeight="1">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row>
    <row r="4" spans="3:36" ht="5.25" customHeight="1">
      <c r="C4" s="173"/>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5"/>
    </row>
    <row r="5" spans="3:36" ht="13.5" customHeight="1">
      <c r="C5" s="176" t="s">
        <v>169</v>
      </c>
      <c r="D5" s="667" t="s">
        <v>170</v>
      </c>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c r="AF5" s="667"/>
      <c r="AG5" s="667"/>
      <c r="AH5" s="667"/>
      <c r="AI5" s="667"/>
      <c r="AJ5" s="178"/>
    </row>
    <row r="6" spans="3:36">
      <c r="C6" s="176"/>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c r="AE6" s="667"/>
      <c r="AF6" s="667"/>
      <c r="AG6" s="667"/>
      <c r="AH6" s="667"/>
      <c r="AI6" s="667"/>
      <c r="AJ6" s="178"/>
    </row>
    <row r="7" spans="3:36" ht="13.5" customHeight="1">
      <c r="C7" s="176" t="s">
        <v>169</v>
      </c>
      <c r="D7" s="667" t="s">
        <v>232</v>
      </c>
      <c r="E7" s="667"/>
      <c r="F7" s="667"/>
      <c r="G7" s="667"/>
      <c r="H7" s="667"/>
      <c r="I7" s="667"/>
      <c r="J7" s="667"/>
      <c r="K7" s="667"/>
      <c r="L7" s="667"/>
      <c r="M7" s="667"/>
      <c r="N7" s="667"/>
      <c r="O7" s="667"/>
      <c r="P7" s="667"/>
      <c r="Q7" s="667"/>
      <c r="R7" s="667"/>
      <c r="S7" s="667"/>
      <c r="T7" s="667"/>
      <c r="U7" s="667"/>
      <c r="V7" s="667"/>
      <c r="W7" s="667"/>
      <c r="X7" s="667"/>
      <c r="Y7" s="667"/>
      <c r="Z7" s="667"/>
      <c r="AA7" s="667"/>
      <c r="AB7" s="667"/>
      <c r="AC7" s="667"/>
      <c r="AD7" s="667"/>
      <c r="AE7" s="667"/>
      <c r="AF7" s="667"/>
      <c r="AG7" s="667"/>
      <c r="AH7" s="667"/>
      <c r="AI7" s="177"/>
      <c r="AJ7" s="178"/>
    </row>
    <row r="8" spans="3:36" ht="13.5" customHeight="1">
      <c r="C8" s="176" t="s">
        <v>169</v>
      </c>
      <c r="D8" s="667" t="s">
        <v>172</v>
      </c>
      <c r="E8" s="667"/>
      <c r="F8" s="667"/>
      <c r="G8" s="667"/>
      <c r="H8" s="667"/>
      <c r="I8" s="667"/>
      <c r="J8" s="667"/>
      <c r="K8" s="667"/>
      <c r="L8" s="667"/>
      <c r="M8" s="667"/>
      <c r="N8" s="667"/>
      <c r="O8" s="667"/>
      <c r="P8" s="667"/>
      <c r="Q8" s="667"/>
      <c r="R8" s="667"/>
      <c r="S8" s="667"/>
      <c r="T8" s="667"/>
      <c r="U8" s="667"/>
      <c r="V8" s="667"/>
      <c r="W8" s="667"/>
      <c r="X8" s="667"/>
      <c r="Y8" s="667"/>
      <c r="Z8" s="667"/>
      <c r="AA8" s="667"/>
      <c r="AB8" s="667"/>
      <c r="AC8" s="667"/>
      <c r="AD8" s="667"/>
      <c r="AE8" s="667"/>
      <c r="AF8" s="667"/>
      <c r="AG8" s="667"/>
      <c r="AH8" s="667"/>
      <c r="AI8" s="177"/>
      <c r="AJ8" s="178"/>
    </row>
    <row r="9" spans="3:36" ht="13.5" customHeight="1">
      <c r="C9" s="176" t="s">
        <v>169</v>
      </c>
      <c r="D9" s="667" t="s">
        <v>173</v>
      </c>
      <c r="E9" s="667"/>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7"/>
      <c r="AI9" s="177"/>
      <c r="AJ9" s="178"/>
    </row>
    <row r="10" spans="3:36" ht="5.25" customHeight="1">
      <c r="C10" s="179"/>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1"/>
    </row>
    <row r="11" spans="3:36" ht="11.45" customHeight="1" thickBot="1"/>
    <row r="12" spans="3:36" ht="7.15" customHeight="1">
      <c r="C12" s="668" t="s">
        <v>174</v>
      </c>
      <c r="D12" s="669"/>
      <c r="E12" s="669"/>
      <c r="F12" s="670"/>
      <c r="G12" s="677" t="s">
        <v>175</v>
      </c>
      <c r="H12" s="677"/>
      <c r="I12" s="678" t="s">
        <v>233</v>
      </c>
      <c r="J12" s="679"/>
      <c r="K12" s="679"/>
      <c r="L12" s="679"/>
      <c r="M12" s="679"/>
      <c r="N12" s="679"/>
      <c r="O12" s="679"/>
      <c r="P12" s="679"/>
      <c r="Q12" s="679"/>
      <c r="R12" s="679"/>
      <c r="S12" s="682" t="s">
        <v>76</v>
      </c>
      <c r="T12" s="683"/>
      <c r="U12" s="683"/>
      <c r="V12" s="684"/>
      <c r="W12" s="678" t="s">
        <v>234</v>
      </c>
      <c r="X12" s="679"/>
      <c r="Y12" s="679"/>
      <c r="Z12" s="679"/>
      <c r="AA12" s="679"/>
      <c r="AB12" s="679"/>
      <c r="AC12" s="679"/>
      <c r="AD12" s="679"/>
      <c r="AE12" s="679"/>
      <c r="AF12" s="688"/>
      <c r="AG12" s="632"/>
      <c r="AH12" s="633"/>
      <c r="AI12" s="633"/>
      <c r="AJ12" s="634"/>
    </row>
    <row r="13" spans="3:36" ht="17.100000000000001" customHeight="1">
      <c r="C13" s="671"/>
      <c r="D13" s="672"/>
      <c r="E13" s="672"/>
      <c r="F13" s="673"/>
      <c r="G13" s="645"/>
      <c r="H13" s="645"/>
      <c r="I13" s="680"/>
      <c r="J13" s="681"/>
      <c r="K13" s="681"/>
      <c r="L13" s="681"/>
      <c r="M13" s="681"/>
      <c r="N13" s="681"/>
      <c r="O13" s="681"/>
      <c r="P13" s="681"/>
      <c r="Q13" s="681"/>
      <c r="R13" s="681"/>
      <c r="S13" s="685"/>
      <c r="T13" s="686"/>
      <c r="U13" s="686"/>
      <c r="V13" s="687"/>
      <c r="W13" s="680"/>
      <c r="X13" s="681"/>
      <c r="Y13" s="681"/>
      <c r="Z13" s="681"/>
      <c r="AA13" s="681"/>
      <c r="AB13" s="681"/>
      <c r="AC13" s="681"/>
      <c r="AD13" s="681"/>
      <c r="AE13" s="681"/>
      <c r="AF13" s="689"/>
      <c r="AG13" s="635"/>
      <c r="AH13" s="636"/>
      <c r="AI13" s="636"/>
      <c r="AJ13" s="637"/>
    </row>
    <row r="14" spans="3:36" ht="13.5" customHeight="1">
      <c r="C14" s="671"/>
      <c r="D14" s="672"/>
      <c r="E14" s="672"/>
      <c r="F14" s="673"/>
      <c r="G14" s="638" t="s">
        <v>235</v>
      </c>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40"/>
    </row>
    <row r="15" spans="3:36" ht="13.5" customHeight="1">
      <c r="C15" s="674"/>
      <c r="D15" s="675"/>
      <c r="E15" s="675"/>
      <c r="F15" s="676"/>
      <c r="G15" s="641"/>
      <c r="H15" s="642"/>
      <c r="I15" s="642"/>
      <c r="J15" s="642"/>
      <c r="K15" s="642"/>
      <c r="L15" s="642"/>
      <c r="M15" s="642"/>
      <c r="N15" s="642"/>
      <c r="O15" s="642"/>
      <c r="P15" s="642"/>
      <c r="Q15" s="642"/>
      <c r="R15" s="642"/>
      <c r="S15" s="642"/>
      <c r="T15" s="642"/>
      <c r="U15" s="642"/>
      <c r="V15" s="642"/>
      <c r="W15" s="642"/>
      <c r="X15" s="642"/>
      <c r="Y15" s="642"/>
      <c r="Z15" s="642"/>
      <c r="AA15" s="642"/>
      <c r="AB15" s="642"/>
      <c r="AC15" s="642"/>
      <c r="AD15" s="642"/>
      <c r="AE15" s="642"/>
      <c r="AF15" s="642"/>
      <c r="AG15" s="642"/>
      <c r="AH15" s="642"/>
      <c r="AI15" s="642"/>
      <c r="AJ15" s="643"/>
    </row>
    <row r="16" spans="3:36" ht="13.5" customHeight="1">
      <c r="C16" s="644" t="s">
        <v>176</v>
      </c>
      <c r="D16" s="645"/>
      <c r="E16" s="645"/>
      <c r="F16" s="645"/>
      <c r="G16" s="647" t="s">
        <v>177</v>
      </c>
      <c r="H16" s="648"/>
      <c r="I16" s="648"/>
      <c r="J16" s="649" t="s">
        <v>236</v>
      </c>
      <c r="K16" s="649"/>
      <c r="L16" s="649"/>
      <c r="M16" s="649"/>
      <c r="N16" s="649"/>
      <c r="O16" s="649"/>
      <c r="P16" s="649"/>
      <c r="Q16" s="649"/>
      <c r="R16" s="649"/>
      <c r="S16" s="649"/>
      <c r="T16" s="649"/>
      <c r="U16" s="649"/>
      <c r="V16" s="649"/>
      <c r="W16" s="649"/>
      <c r="X16" s="649"/>
      <c r="Y16" s="649"/>
      <c r="Z16" s="649"/>
      <c r="AA16" s="649"/>
      <c r="AB16" s="649"/>
      <c r="AC16" s="649"/>
      <c r="AD16" s="650"/>
      <c r="AE16" s="651" t="s">
        <v>178</v>
      </c>
      <c r="AF16" s="652"/>
      <c r="AG16" s="652"/>
      <c r="AH16" s="652"/>
      <c r="AI16" s="652"/>
      <c r="AJ16" s="653"/>
    </row>
    <row r="17" spans="2:37" ht="15" customHeight="1">
      <c r="C17" s="646"/>
      <c r="D17" s="645"/>
      <c r="E17" s="645"/>
      <c r="F17" s="645"/>
      <c r="G17" s="660" t="s">
        <v>237</v>
      </c>
      <c r="H17" s="661"/>
      <c r="I17" s="661"/>
      <c r="J17" s="661"/>
      <c r="K17" s="661"/>
      <c r="L17" s="661"/>
      <c r="M17" s="661"/>
      <c r="N17" s="661"/>
      <c r="O17" s="661"/>
      <c r="P17" s="661"/>
      <c r="Q17" s="661"/>
      <c r="R17" s="661"/>
      <c r="S17" s="661"/>
      <c r="T17" s="661"/>
      <c r="U17" s="661"/>
      <c r="V17" s="661"/>
      <c r="W17" s="661"/>
      <c r="X17" s="661"/>
      <c r="Y17" s="661"/>
      <c r="Z17" s="661"/>
      <c r="AA17" s="661"/>
      <c r="AB17" s="661"/>
      <c r="AC17" s="661"/>
      <c r="AD17" s="662"/>
      <c r="AE17" s="654"/>
      <c r="AF17" s="655"/>
      <c r="AG17" s="655"/>
      <c r="AH17" s="655"/>
      <c r="AI17" s="655"/>
      <c r="AJ17" s="656"/>
    </row>
    <row r="18" spans="2:37" ht="15" customHeight="1">
      <c r="C18" s="646"/>
      <c r="D18" s="645"/>
      <c r="E18" s="645"/>
      <c r="F18" s="645"/>
      <c r="G18" s="663"/>
      <c r="H18" s="664"/>
      <c r="I18" s="664"/>
      <c r="J18" s="664"/>
      <c r="K18" s="664"/>
      <c r="L18" s="664"/>
      <c r="M18" s="664"/>
      <c r="N18" s="664"/>
      <c r="O18" s="664"/>
      <c r="P18" s="664"/>
      <c r="Q18" s="664"/>
      <c r="R18" s="664"/>
      <c r="S18" s="664"/>
      <c r="T18" s="664"/>
      <c r="U18" s="664"/>
      <c r="V18" s="664"/>
      <c r="W18" s="664"/>
      <c r="X18" s="664"/>
      <c r="Y18" s="664"/>
      <c r="Z18" s="664"/>
      <c r="AA18" s="664"/>
      <c r="AB18" s="664"/>
      <c r="AC18" s="664"/>
      <c r="AD18" s="665"/>
      <c r="AE18" s="657"/>
      <c r="AF18" s="658"/>
      <c r="AG18" s="658"/>
      <c r="AH18" s="658"/>
      <c r="AI18" s="658"/>
      <c r="AJ18" s="659"/>
    </row>
    <row r="19" spans="2:37" ht="13.5" customHeight="1">
      <c r="C19" s="690" t="s">
        <v>58</v>
      </c>
      <c r="D19" s="691"/>
      <c r="E19" s="691"/>
      <c r="F19" s="691"/>
      <c r="G19" s="647" t="s">
        <v>177</v>
      </c>
      <c r="H19" s="648"/>
      <c r="I19" s="648"/>
      <c r="J19" s="649" t="s">
        <v>238</v>
      </c>
      <c r="K19" s="649"/>
      <c r="L19" s="649"/>
      <c r="M19" s="649"/>
      <c r="N19" s="649"/>
      <c r="O19" s="649"/>
      <c r="P19" s="649"/>
      <c r="Q19" s="649"/>
      <c r="R19" s="649"/>
      <c r="S19" s="649"/>
      <c r="T19" s="649"/>
      <c r="U19" s="649"/>
      <c r="V19" s="649"/>
      <c r="W19" s="649"/>
      <c r="X19" s="649"/>
      <c r="Y19" s="649"/>
      <c r="Z19" s="649"/>
      <c r="AA19" s="649"/>
      <c r="AB19" s="649"/>
      <c r="AC19" s="649"/>
      <c r="AD19" s="650"/>
      <c r="AE19" s="651" t="s">
        <v>179</v>
      </c>
      <c r="AF19" s="652"/>
      <c r="AG19" s="652"/>
      <c r="AH19" s="652"/>
      <c r="AI19" s="652"/>
      <c r="AJ19" s="653"/>
    </row>
    <row r="20" spans="2:37" ht="15" customHeight="1">
      <c r="C20" s="646"/>
      <c r="D20" s="645"/>
      <c r="E20" s="645"/>
      <c r="F20" s="645"/>
      <c r="G20" s="660" t="s">
        <v>239</v>
      </c>
      <c r="H20" s="661"/>
      <c r="I20" s="661"/>
      <c r="J20" s="661"/>
      <c r="K20" s="661"/>
      <c r="L20" s="661"/>
      <c r="M20" s="661"/>
      <c r="N20" s="661"/>
      <c r="O20" s="661"/>
      <c r="P20" s="661"/>
      <c r="Q20" s="661"/>
      <c r="R20" s="661"/>
      <c r="S20" s="661"/>
      <c r="T20" s="661"/>
      <c r="U20" s="661"/>
      <c r="V20" s="661"/>
      <c r="W20" s="661"/>
      <c r="X20" s="661"/>
      <c r="Y20" s="661"/>
      <c r="Z20" s="661"/>
      <c r="AA20" s="661"/>
      <c r="AB20" s="661"/>
      <c r="AC20" s="661"/>
      <c r="AD20" s="662"/>
      <c r="AE20" s="654"/>
      <c r="AF20" s="655"/>
      <c r="AG20" s="655"/>
      <c r="AH20" s="655"/>
      <c r="AI20" s="655"/>
      <c r="AJ20" s="656"/>
    </row>
    <row r="21" spans="2:37" ht="15" customHeight="1" thickBot="1">
      <c r="C21" s="692"/>
      <c r="D21" s="693"/>
      <c r="E21" s="693"/>
      <c r="F21" s="693"/>
      <c r="G21" s="697"/>
      <c r="H21" s="698"/>
      <c r="I21" s="698"/>
      <c r="J21" s="698"/>
      <c r="K21" s="698"/>
      <c r="L21" s="698"/>
      <c r="M21" s="698"/>
      <c r="N21" s="698"/>
      <c r="O21" s="698"/>
      <c r="P21" s="698"/>
      <c r="Q21" s="698"/>
      <c r="R21" s="698"/>
      <c r="S21" s="698"/>
      <c r="T21" s="698"/>
      <c r="U21" s="698"/>
      <c r="V21" s="698"/>
      <c r="W21" s="698"/>
      <c r="X21" s="698"/>
      <c r="Y21" s="698"/>
      <c r="Z21" s="698"/>
      <c r="AA21" s="698"/>
      <c r="AB21" s="698"/>
      <c r="AC21" s="698"/>
      <c r="AD21" s="699"/>
      <c r="AE21" s="694"/>
      <c r="AF21" s="695"/>
      <c r="AG21" s="695"/>
      <c r="AH21" s="695"/>
      <c r="AI21" s="695"/>
      <c r="AJ21" s="696"/>
    </row>
    <row r="22" spans="2:37" ht="6.95" customHeight="1" thickTop="1">
      <c r="B22" s="700" t="s">
        <v>180</v>
      </c>
      <c r="C22" s="703" t="s">
        <v>240</v>
      </c>
      <c r="D22" s="704"/>
      <c r="E22" s="704"/>
      <c r="F22" s="705"/>
      <c r="G22" s="184"/>
      <c r="H22" s="185"/>
      <c r="I22" s="185"/>
      <c r="J22" s="185"/>
      <c r="K22" s="185"/>
      <c r="L22" s="185"/>
      <c r="M22" s="185"/>
      <c r="N22" s="185"/>
      <c r="O22" s="185"/>
      <c r="P22" s="185"/>
      <c r="Q22" s="185"/>
      <c r="R22" s="185"/>
      <c r="S22" s="185"/>
      <c r="T22" s="186"/>
      <c r="U22" s="187"/>
      <c r="V22" s="187"/>
      <c r="W22" s="185"/>
      <c r="X22" s="185"/>
      <c r="Y22" s="185"/>
      <c r="Z22" s="185"/>
      <c r="AA22" s="185"/>
      <c r="AB22" s="185"/>
      <c r="AC22" s="185"/>
      <c r="AD22" s="185"/>
      <c r="AE22" s="188"/>
      <c r="AF22" s="188"/>
      <c r="AG22" s="189"/>
      <c r="AJ22" s="190"/>
      <c r="AK22" s="191"/>
    </row>
    <row r="23" spans="2:37" ht="13.5" customHeight="1">
      <c r="B23" s="701"/>
      <c r="C23" s="671"/>
      <c r="D23" s="672"/>
      <c r="E23" s="672"/>
      <c r="F23" s="673"/>
      <c r="G23" s="101"/>
      <c r="H23" s="192"/>
      <c r="I23" s="706" t="s">
        <v>182</v>
      </c>
      <c r="J23" s="706"/>
      <c r="K23" s="706"/>
      <c r="M23" s="192"/>
      <c r="N23" s="706" t="s">
        <v>183</v>
      </c>
      <c r="O23" s="706"/>
      <c r="P23" s="706"/>
      <c r="Q23" s="706"/>
      <c r="R23" s="706"/>
      <c r="S23" s="706"/>
      <c r="T23" s="706"/>
      <c r="U23" s="192"/>
      <c r="V23" s="706" t="s">
        <v>184</v>
      </c>
      <c r="W23" s="706"/>
      <c r="X23" s="706"/>
      <c r="Y23" s="706"/>
      <c r="Z23" s="706"/>
      <c r="AA23" s="102"/>
      <c r="AB23" s="706"/>
      <c r="AC23" s="706"/>
      <c r="AD23" s="706"/>
      <c r="AE23" s="706"/>
      <c r="AF23" s="706"/>
      <c r="AG23" s="189"/>
      <c r="AJ23" s="190"/>
      <c r="AK23" s="193"/>
    </row>
    <row r="24" spans="2:37" ht="6.95" customHeight="1">
      <c r="B24" s="701"/>
      <c r="C24" s="674"/>
      <c r="D24" s="675"/>
      <c r="E24" s="675"/>
      <c r="F24" s="676"/>
      <c r="G24" s="194"/>
      <c r="H24" s="195"/>
      <c r="I24" s="195"/>
      <c r="J24" s="195"/>
      <c r="K24" s="195"/>
      <c r="L24" s="102"/>
      <c r="M24" s="102"/>
      <c r="N24" s="102"/>
      <c r="O24" s="102"/>
      <c r="P24" s="102"/>
      <c r="Q24" s="102"/>
      <c r="R24" s="102"/>
      <c r="S24" s="102"/>
      <c r="T24" s="196"/>
      <c r="U24" s="197"/>
      <c r="V24" s="197"/>
      <c r="W24" s="102"/>
      <c r="X24" s="102"/>
      <c r="Y24" s="102"/>
      <c r="Z24" s="102"/>
      <c r="AA24" s="102"/>
      <c r="AB24" s="102"/>
      <c r="AC24" s="195"/>
      <c r="AD24" s="195"/>
      <c r="AE24" s="198"/>
      <c r="AF24" s="198"/>
      <c r="AG24" s="199"/>
      <c r="AH24" s="182"/>
      <c r="AI24" s="182"/>
      <c r="AJ24" s="200"/>
      <c r="AK24" s="193"/>
    </row>
    <row r="25" spans="2:37" ht="5.25" customHeight="1">
      <c r="B25" s="701"/>
      <c r="C25" s="707" t="s">
        <v>185</v>
      </c>
      <c r="D25" s="708"/>
      <c r="E25" s="708"/>
      <c r="F25" s="709"/>
      <c r="G25" s="716" t="s">
        <v>186</v>
      </c>
      <c r="H25" s="675"/>
      <c r="I25" s="675"/>
      <c r="J25" s="676"/>
      <c r="K25" s="720" t="s">
        <v>241</v>
      </c>
      <c r="L25" s="721"/>
      <c r="M25" s="721"/>
      <c r="N25" s="721"/>
      <c r="O25" s="721"/>
      <c r="P25" s="721"/>
      <c r="Q25" s="721"/>
      <c r="R25" s="721"/>
      <c r="S25" s="722"/>
      <c r="T25" s="201"/>
      <c r="U25" s="202"/>
      <c r="V25" s="203"/>
      <c r="W25" s="729" t="s">
        <v>242</v>
      </c>
      <c r="X25" s="730"/>
      <c r="Y25" s="730"/>
      <c r="Z25" s="730"/>
      <c r="AA25" s="730"/>
      <c r="AB25" s="730"/>
      <c r="AC25" s="730"/>
      <c r="AD25" s="735" t="s">
        <v>187</v>
      </c>
      <c r="AE25" s="736"/>
      <c r="AF25" s="737"/>
      <c r="AG25" s="189"/>
      <c r="AJ25" s="190"/>
      <c r="AK25" s="193"/>
    </row>
    <row r="26" spans="2:37" ht="13.5" customHeight="1">
      <c r="B26" s="701"/>
      <c r="C26" s="710"/>
      <c r="D26" s="711"/>
      <c r="E26" s="711"/>
      <c r="F26" s="712"/>
      <c r="G26" s="717"/>
      <c r="H26" s="718"/>
      <c r="I26" s="718"/>
      <c r="J26" s="719"/>
      <c r="K26" s="723"/>
      <c r="L26" s="724"/>
      <c r="M26" s="724"/>
      <c r="N26" s="724"/>
      <c r="O26" s="724"/>
      <c r="P26" s="724"/>
      <c r="Q26" s="724"/>
      <c r="R26" s="724"/>
      <c r="S26" s="725"/>
      <c r="T26" s="192"/>
      <c r="U26" s="744" t="s">
        <v>188</v>
      </c>
      <c r="V26" s="745"/>
      <c r="W26" s="731"/>
      <c r="X26" s="732"/>
      <c r="Y26" s="732"/>
      <c r="Z26" s="732"/>
      <c r="AA26" s="732"/>
      <c r="AB26" s="732"/>
      <c r="AC26" s="732"/>
      <c r="AD26" s="738"/>
      <c r="AE26" s="739"/>
      <c r="AF26" s="740"/>
      <c r="AG26" s="189"/>
      <c r="AJ26" s="190"/>
      <c r="AK26" s="193"/>
    </row>
    <row r="27" spans="2:37" ht="13.5" customHeight="1">
      <c r="B27" s="701"/>
      <c r="C27" s="710"/>
      <c r="D27" s="711"/>
      <c r="E27" s="711"/>
      <c r="F27" s="712"/>
      <c r="G27" s="717"/>
      <c r="H27" s="718"/>
      <c r="I27" s="718"/>
      <c r="J27" s="719"/>
      <c r="K27" s="723"/>
      <c r="L27" s="724"/>
      <c r="M27" s="724"/>
      <c r="N27" s="724"/>
      <c r="O27" s="724"/>
      <c r="P27" s="724"/>
      <c r="Q27" s="724"/>
      <c r="R27" s="724"/>
      <c r="S27" s="725"/>
      <c r="T27" s="192"/>
      <c r="U27" s="204" t="s">
        <v>189</v>
      </c>
      <c r="V27" s="205"/>
      <c r="W27" s="731"/>
      <c r="X27" s="732"/>
      <c r="Y27" s="732"/>
      <c r="Z27" s="732"/>
      <c r="AA27" s="732"/>
      <c r="AB27" s="732"/>
      <c r="AC27" s="732"/>
      <c r="AD27" s="738"/>
      <c r="AE27" s="739"/>
      <c r="AF27" s="740"/>
      <c r="AG27" s="206"/>
      <c r="AJ27" s="190"/>
      <c r="AK27" s="193"/>
    </row>
    <row r="28" spans="2:37" ht="13.5" customHeight="1">
      <c r="B28" s="701"/>
      <c r="C28" s="710"/>
      <c r="D28" s="711"/>
      <c r="E28" s="711"/>
      <c r="F28" s="712"/>
      <c r="G28" s="717"/>
      <c r="H28" s="718"/>
      <c r="I28" s="718"/>
      <c r="J28" s="719"/>
      <c r="K28" s="723"/>
      <c r="L28" s="724"/>
      <c r="M28" s="724"/>
      <c r="N28" s="724"/>
      <c r="O28" s="724"/>
      <c r="P28" s="724"/>
      <c r="Q28" s="724"/>
      <c r="R28" s="724"/>
      <c r="S28" s="725"/>
      <c r="T28" s="192"/>
      <c r="U28" s="746" t="s">
        <v>190</v>
      </c>
      <c r="V28" s="747"/>
      <c r="W28" s="731"/>
      <c r="X28" s="732"/>
      <c r="Y28" s="732"/>
      <c r="Z28" s="732"/>
      <c r="AA28" s="732"/>
      <c r="AB28" s="732"/>
      <c r="AC28" s="732"/>
      <c r="AD28" s="738"/>
      <c r="AE28" s="739"/>
      <c r="AF28" s="740"/>
      <c r="AG28" s="750"/>
      <c r="AH28" s="672" t="s">
        <v>191</v>
      </c>
      <c r="AI28" s="672"/>
      <c r="AJ28" s="751"/>
      <c r="AK28" s="193"/>
    </row>
    <row r="29" spans="2:37" ht="5.25" customHeight="1">
      <c r="B29" s="701"/>
      <c r="C29" s="710"/>
      <c r="D29" s="711"/>
      <c r="E29" s="711"/>
      <c r="F29" s="712"/>
      <c r="G29" s="717"/>
      <c r="H29" s="718"/>
      <c r="I29" s="718"/>
      <c r="J29" s="719"/>
      <c r="K29" s="726"/>
      <c r="L29" s="727"/>
      <c r="M29" s="727"/>
      <c r="N29" s="727"/>
      <c r="O29" s="727"/>
      <c r="P29" s="727"/>
      <c r="Q29" s="727"/>
      <c r="R29" s="727"/>
      <c r="S29" s="728"/>
      <c r="T29" s="207"/>
      <c r="U29" s="208"/>
      <c r="V29" s="209"/>
      <c r="W29" s="733"/>
      <c r="X29" s="734"/>
      <c r="Y29" s="734"/>
      <c r="Z29" s="734"/>
      <c r="AA29" s="734"/>
      <c r="AB29" s="734"/>
      <c r="AC29" s="734"/>
      <c r="AD29" s="741"/>
      <c r="AE29" s="742"/>
      <c r="AF29" s="743"/>
      <c r="AG29" s="750"/>
      <c r="AH29" s="672"/>
      <c r="AI29" s="672"/>
      <c r="AJ29" s="751"/>
      <c r="AK29" s="193"/>
    </row>
    <row r="30" spans="2:37">
      <c r="B30" s="701"/>
      <c r="C30" s="710"/>
      <c r="D30" s="711"/>
      <c r="E30" s="711"/>
      <c r="F30" s="712"/>
      <c r="G30" s="717" t="s">
        <v>192</v>
      </c>
      <c r="H30" s="718"/>
      <c r="I30" s="718"/>
      <c r="J30" s="719"/>
      <c r="K30" s="752"/>
      <c r="L30" s="753"/>
      <c r="M30" s="756" t="s">
        <v>193</v>
      </c>
      <c r="N30" s="756"/>
      <c r="O30" s="756"/>
      <c r="P30" s="756"/>
      <c r="Q30" s="756"/>
      <c r="R30" s="753"/>
      <c r="S30" s="753"/>
      <c r="T30" s="756" t="s">
        <v>194</v>
      </c>
      <c r="U30" s="756"/>
      <c r="V30" s="756"/>
      <c r="W30" s="756"/>
      <c r="X30" s="756"/>
      <c r="Y30" s="753"/>
      <c r="Z30" s="753"/>
      <c r="AA30" s="756" t="s">
        <v>195</v>
      </c>
      <c r="AB30" s="756"/>
      <c r="AC30" s="756"/>
      <c r="AD30" s="756"/>
      <c r="AE30" s="756"/>
      <c r="AF30" s="756"/>
      <c r="AG30" s="750"/>
      <c r="AH30" s="672" t="s">
        <v>196</v>
      </c>
      <c r="AI30" s="672"/>
      <c r="AJ30" s="751"/>
      <c r="AK30" s="193"/>
    </row>
    <row r="31" spans="2:37">
      <c r="B31" s="701"/>
      <c r="C31" s="710"/>
      <c r="D31" s="711"/>
      <c r="E31" s="711"/>
      <c r="F31" s="712"/>
      <c r="G31" s="717"/>
      <c r="H31" s="718"/>
      <c r="I31" s="718"/>
      <c r="J31" s="719"/>
      <c r="K31" s="754"/>
      <c r="L31" s="755"/>
      <c r="M31" s="757"/>
      <c r="N31" s="757"/>
      <c r="O31" s="757"/>
      <c r="P31" s="757"/>
      <c r="Q31" s="757"/>
      <c r="R31" s="755"/>
      <c r="S31" s="755"/>
      <c r="T31" s="757"/>
      <c r="U31" s="757"/>
      <c r="V31" s="757"/>
      <c r="W31" s="757"/>
      <c r="X31" s="757"/>
      <c r="Y31" s="755"/>
      <c r="Z31" s="755"/>
      <c r="AA31" s="757"/>
      <c r="AB31" s="757"/>
      <c r="AC31" s="757"/>
      <c r="AD31" s="757"/>
      <c r="AE31" s="757"/>
      <c r="AF31" s="757"/>
      <c r="AG31" s="750"/>
      <c r="AH31" s="672"/>
      <c r="AI31" s="672"/>
      <c r="AJ31" s="751"/>
      <c r="AK31" s="193"/>
    </row>
    <row r="32" spans="2:37" ht="13.5" customHeight="1">
      <c r="B32" s="701"/>
      <c r="C32" s="710"/>
      <c r="D32" s="711"/>
      <c r="E32" s="711"/>
      <c r="F32" s="712"/>
      <c r="G32" s="758" t="s">
        <v>197</v>
      </c>
      <c r="H32" s="759"/>
      <c r="I32" s="759"/>
      <c r="J32" s="760"/>
      <c r="K32" s="762">
        <v>0</v>
      </c>
      <c r="L32" s="763"/>
      <c r="M32" s="763">
        <v>0</v>
      </c>
      <c r="N32" s="763"/>
      <c r="O32" s="763">
        <v>0</v>
      </c>
      <c r="P32" s="763"/>
      <c r="Q32" s="763">
        <v>5</v>
      </c>
      <c r="R32" s="763"/>
      <c r="S32" s="763">
        <v>5</v>
      </c>
      <c r="T32" s="763"/>
      <c r="U32" s="763">
        <v>5</v>
      </c>
      <c r="V32" s="763"/>
      <c r="W32" s="763">
        <v>5</v>
      </c>
      <c r="X32" s="766"/>
      <c r="Y32" s="768" t="s">
        <v>198</v>
      </c>
      <c r="Z32" s="769"/>
      <c r="AA32" s="769"/>
      <c r="AB32" s="769"/>
      <c r="AC32" s="769"/>
      <c r="AD32" s="769"/>
      <c r="AE32" s="769"/>
      <c r="AF32" s="769"/>
      <c r="AG32" s="750"/>
      <c r="AH32" s="672" t="s">
        <v>199</v>
      </c>
      <c r="AI32" s="672"/>
      <c r="AJ32" s="751"/>
      <c r="AK32" s="193"/>
    </row>
    <row r="33" spans="2:37" ht="13.5" customHeight="1">
      <c r="B33" s="701"/>
      <c r="C33" s="710"/>
      <c r="D33" s="711"/>
      <c r="E33" s="711"/>
      <c r="F33" s="712"/>
      <c r="G33" s="761"/>
      <c r="H33" s="675"/>
      <c r="I33" s="675"/>
      <c r="J33" s="676"/>
      <c r="K33" s="764"/>
      <c r="L33" s="765"/>
      <c r="M33" s="765"/>
      <c r="N33" s="765"/>
      <c r="O33" s="765"/>
      <c r="P33" s="765"/>
      <c r="Q33" s="765"/>
      <c r="R33" s="765"/>
      <c r="S33" s="765"/>
      <c r="T33" s="765"/>
      <c r="U33" s="765"/>
      <c r="V33" s="765"/>
      <c r="W33" s="765"/>
      <c r="X33" s="767"/>
      <c r="Y33" s="770"/>
      <c r="Z33" s="771"/>
      <c r="AA33" s="771"/>
      <c r="AB33" s="771"/>
      <c r="AC33" s="771"/>
      <c r="AD33" s="771"/>
      <c r="AE33" s="771"/>
      <c r="AF33" s="771"/>
      <c r="AG33" s="750"/>
      <c r="AH33" s="672"/>
      <c r="AI33" s="672"/>
      <c r="AJ33" s="751"/>
      <c r="AK33" s="193"/>
    </row>
    <row r="34" spans="2:37" ht="24" customHeight="1">
      <c r="B34" s="701"/>
      <c r="C34" s="710"/>
      <c r="D34" s="711"/>
      <c r="E34" s="711"/>
      <c r="F34" s="712"/>
      <c r="G34" s="758" t="s">
        <v>200</v>
      </c>
      <c r="H34" s="759"/>
      <c r="I34" s="759"/>
      <c r="J34" s="760"/>
      <c r="K34" s="789" t="s">
        <v>201</v>
      </c>
      <c r="L34" s="790"/>
      <c r="M34" s="790"/>
      <c r="N34" s="790"/>
      <c r="O34" s="790"/>
      <c r="P34" s="790"/>
      <c r="Q34" s="790"/>
      <c r="R34" s="790"/>
      <c r="S34" s="790"/>
      <c r="T34" s="790"/>
      <c r="U34" s="790"/>
      <c r="V34" s="790"/>
      <c r="W34" s="790"/>
      <c r="X34" s="790"/>
      <c r="Y34" s="790"/>
      <c r="Z34" s="790"/>
      <c r="AA34" s="790"/>
      <c r="AB34" s="790"/>
      <c r="AC34" s="790"/>
      <c r="AD34" s="790"/>
      <c r="AE34" s="790"/>
      <c r="AF34" s="790"/>
      <c r="AG34" s="210"/>
      <c r="AJ34" s="190"/>
      <c r="AK34" s="193"/>
    </row>
    <row r="35" spans="2:37" ht="14.25" customHeight="1">
      <c r="B35" s="701"/>
      <c r="C35" s="710"/>
      <c r="D35" s="711"/>
      <c r="E35" s="711"/>
      <c r="F35" s="712"/>
      <c r="G35" s="788"/>
      <c r="H35" s="672"/>
      <c r="I35" s="672"/>
      <c r="J35" s="673"/>
      <c r="K35" s="786" t="s">
        <v>243</v>
      </c>
      <c r="L35" s="748"/>
      <c r="M35" s="748" t="s">
        <v>244</v>
      </c>
      <c r="N35" s="748"/>
      <c r="O35" s="748" t="s">
        <v>245</v>
      </c>
      <c r="P35" s="748"/>
      <c r="Q35" s="748" t="s">
        <v>246</v>
      </c>
      <c r="R35" s="748"/>
      <c r="S35" s="748" t="s">
        <v>247</v>
      </c>
      <c r="T35" s="748"/>
      <c r="U35" s="748" t="s">
        <v>248</v>
      </c>
      <c r="V35" s="748"/>
      <c r="W35" s="748" t="s">
        <v>249</v>
      </c>
      <c r="X35" s="748"/>
      <c r="Y35" s="748" t="s">
        <v>250</v>
      </c>
      <c r="Z35" s="748"/>
      <c r="AA35" s="772" t="s">
        <v>248</v>
      </c>
      <c r="AB35" s="773"/>
      <c r="AC35" s="748" t="s">
        <v>251</v>
      </c>
      <c r="AD35" s="748"/>
      <c r="AE35" s="748"/>
      <c r="AF35" s="774"/>
      <c r="AG35" s="189"/>
      <c r="AJ35" s="190"/>
      <c r="AK35" s="193"/>
    </row>
    <row r="36" spans="2:37" ht="13.5" customHeight="1">
      <c r="B36" s="701"/>
      <c r="C36" s="710"/>
      <c r="D36" s="711"/>
      <c r="E36" s="711"/>
      <c r="F36" s="712"/>
      <c r="G36" s="788"/>
      <c r="H36" s="672"/>
      <c r="I36" s="672"/>
      <c r="J36" s="673"/>
      <c r="K36" s="791"/>
      <c r="L36" s="749"/>
      <c r="M36" s="749"/>
      <c r="N36" s="749"/>
      <c r="O36" s="749"/>
      <c r="P36" s="749"/>
      <c r="Q36" s="749"/>
      <c r="R36" s="749"/>
      <c r="S36" s="749"/>
      <c r="T36" s="749"/>
      <c r="U36" s="749"/>
      <c r="V36" s="749"/>
      <c r="W36" s="749"/>
      <c r="X36" s="749"/>
      <c r="Y36" s="749"/>
      <c r="Z36" s="749"/>
      <c r="AA36" s="774"/>
      <c r="AB36" s="775"/>
      <c r="AC36" s="749"/>
      <c r="AD36" s="749"/>
      <c r="AE36" s="749"/>
      <c r="AF36" s="776"/>
      <c r="AG36" s="189"/>
      <c r="AJ36" s="190"/>
      <c r="AK36" s="193"/>
    </row>
    <row r="37" spans="2:37" ht="14.25" customHeight="1">
      <c r="B37" s="701"/>
      <c r="C37" s="710"/>
      <c r="D37" s="711"/>
      <c r="E37" s="711"/>
      <c r="F37" s="712"/>
      <c r="G37" s="788"/>
      <c r="H37" s="672"/>
      <c r="I37" s="672"/>
      <c r="J37" s="673"/>
      <c r="K37" s="791"/>
      <c r="L37" s="749"/>
      <c r="M37" s="749"/>
      <c r="N37" s="749"/>
      <c r="O37" s="749"/>
      <c r="P37" s="749"/>
      <c r="Q37" s="749"/>
      <c r="R37" s="749"/>
      <c r="S37" s="749"/>
      <c r="T37" s="749"/>
      <c r="U37" s="749"/>
      <c r="V37" s="749"/>
      <c r="W37" s="749"/>
      <c r="X37" s="749"/>
      <c r="Y37" s="749"/>
      <c r="Z37" s="749"/>
      <c r="AA37" s="783"/>
      <c r="AB37" s="784"/>
      <c r="AC37" s="749"/>
      <c r="AD37" s="749"/>
      <c r="AE37" s="749"/>
      <c r="AF37" s="785"/>
      <c r="AG37" s="189"/>
      <c r="AJ37" s="190"/>
      <c r="AK37" s="193"/>
    </row>
    <row r="38" spans="2:37">
      <c r="B38" s="701"/>
      <c r="C38" s="710"/>
      <c r="D38" s="711"/>
      <c r="E38" s="711"/>
      <c r="F38" s="712"/>
      <c r="G38" s="788"/>
      <c r="H38" s="672"/>
      <c r="I38" s="672"/>
      <c r="J38" s="673"/>
      <c r="K38" s="791"/>
      <c r="L38" s="749"/>
      <c r="M38" s="749"/>
      <c r="N38" s="749"/>
      <c r="O38" s="749"/>
      <c r="P38" s="749"/>
      <c r="Q38" s="749"/>
      <c r="R38" s="749"/>
      <c r="S38" s="749"/>
      <c r="T38" s="749"/>
      <c r="U38" s="749"/>
      <c r="V38" s="749"/>
      <c r="W38" s="749"/>
      <c r="X38" s="749"/>
      <c r="Y38" s="749"/>
      <c r="Z38" s="749"/>
      <c r="AA38" s="774"/>
      <c r="AB38" s="775"/>
      <c r="AC38" s="749"/>
      <c r="AD38" s="749"/>
      <c r="AE38" s="749"/>
      <c r="AF38" s="785"/>
      <c r="AG38" s="189"/>
      <c r="AJ38" s="190"/>
      <c r="AK38" s="193"/>
    </row>
    <row r="39" spans="2:37" ht="14.25" customHeight="1">
      <c r="B39" s="701"/>
      <c r="C39" s="710"/>
      <c r="D39" s="711"/>
      <c r="E39" s="711"/>
      <c r="F39" s="712"/>
      <c r="G39" s="788"/>
      <c r="H39" s="672"/>
      <c r="I39" s="672"/>
      <c r="J39" s="673"/>
      <c r="K39" s="786"/>
      <c r="L39" s="748"/>
      <c r="M39" s="748"/>
      <c r="N39" s="748"/>
      <c r="O39" s="748"/>
      <c r="P39" s="748"/>
      <c r="Q39" s="748"/>
      <c r="R39" s="748"/>
      <c r="S39" s="748"/>
      <c r="T39" s="748"/>
      <c r="U39" s="748"/>
      <c r="V39" s="748"/>
      <c r="W39" s="748"/>
      <c r="X39" s="748"/>
      <c r="Y39" s="748"/>
      <c r="Z39" s="748"/>
      <c r="AA39" s="792"/>
      <c r="AB39" s="793"/>
      <c r="AC39" s="794"/>
      <c r="AD39" s="794"/>
      <c r="AE39" s="794"/>
      <c r="AF39" s="795"/>
      <c r="AG39" s="189"/>
      <c r="AJ39" s="190"/>
      <c r="AK39" s="193"/>
    </row>
    <row r="40" spans="2:37">
      <c r="B40" s="701"/>
      <c r="C40" s="710"/>
      <c r="D40" s="711"/>
      <c r="E40" s="711"/>
      <c r="F40" s="712"/>
      <c r="G40" s="761"/>
      <c r="H40" s="675"/>
      <c r="I40" s="675"/>
      <c r="J40" s="676"/>
      <c r="K40" s="787"/>
      <c r="L40" s="777"/>
      <c r="M40" s="777"/>
      <c r="N40" s="777"/>
      <c r="O40" s="777"/>
      <c r="P40" s="777"/>
      <c r="Q40" s="777"/>
      <c r="R40" s="777"/>
      <c r="S40" s="777"/>
      <c r="T40" s="777"/>
      <c r="U40" s="777"/>
      <c r="V40" s="777"/>
      <c r="W40" s="777"/>
      <c r="X40" s="777"/>
      <c r="Y40" s="777"/>
      <c r="Z40" s="777"/>
      <c r="AA40" s="796"/>
      <c r="AB40" s="797"/>
      <c r="AC40" s="798"/>
      <c r="AD40" s="798"/>
      <c r="AE40" s="798"/>
      <c r="AF40" s="799"/>
      <c r="AG40" s="189"/>
      <c r="AJ40" s="190"/>
      <c r="AK40" s="193"/>
    </row>
    <row r="41" spans="2:37">
      <c r="B41" s="701"/>
      <c r="C41" s="710"/>
      <c r="D41" s="711"/>
      <c r="E41" s="711"/>
      <c r="F41" s="712"/>
      <c r="G41" s="691" t="s">
        <v>202</v>
      </c>
      <c r="H41" s="691"/>
      <c r="I41" s="691"/>
      <c r="J41" s="691"/>
      <c r="K41" s="750"/>
      <c r="L41" s="779"/>
      <c r="M41" s="744" t="s">
        <v>203</v>
      </c>
      <c r="N41" s="744"/>
      <c r="O41" s="744"/>
      <c r="P41" s="744"/>
      <c r="Q41" s="744"/>
      <c r="R41" s="744"/>
      <c r="S41" s="744"/>
      <c r="T41" s="744"/>
      <c r="U41" s="744"/>
      <c r="V41" s="744"/>
      <c r="W41" s="744"/>
      <c r="X41" s="744"/>
      <c r="Y41" s="744"/>
      <c r="Z41" s="744"/>
      <c r="AA41" s="744"/>
      <c r="AB41" s="744"/>
      <c r="AC41" s="744"/>
      <c r="AD41" s="744"/>
      <c r="AE41" s="744"/>
      <c r="AF41" s="744"/>
      <c r="AG41" s="189"/>
      <c r="AJ41" s="190"/>
      <c r="AK41" s="193"/>
    </row>
    <row r="42" spans="2:37" ht="14.25" thickBot="1">
      <c r="B42" s="702"/>
      <c r="C42" s="713"/>
      <c r="D42" s="714"/>
      <c r="E42" s="714"/>
      <c r="F42" s="715"/>
      <c r="G42" s="778"/>
      <c r="H42" s="778"/>
      <c r="I42" s="778"/>
      <c r="J42" s="778"/>
      <c r="K42" s="780"/>
      <c r="L42" s="781"/>
      <c r="M42" s="782"/>
      <c r="N42" s="782"/>
      <c r="O42" s="782"/>
      <c r="P42" s="782"/>
      <c r="Q42" s="782"/>
      <c r="R42" s="782"/>
      <c r="S42" s="782"/>
      <c r="T42" s="782"/>
      <c r="U42" s="782"/>
      <c r="V42" s="782"/>
      <c r="W42" s="782"/>
      <c r="X42" s="782"/>
      <c r="Y42" s="782"/>
      <c r="Z42" s="782"/>
      <c r="AA42" s="782"/>
      <c r="AB42" s="782"/>
      <c r="AC42" s="782"/>
      <c r="AD42" s="782"/>
      <c r="AE42" s="782"/>
      <c r="AF42" s="782"/>
      <c r="AG42" s="211"/>
      <c r="AH42" s="212"/>
      <c r="AI42" s="212"/>
      <c r="AJ42" s="213"/>
      <c r="AK42" s="214"/>
    </row>
    <row r="43" spans="2:37" ht="5.25" customHeight="1" thickTop="1">
      <c r="C43" s="807" t="s">
        <v>204</v>
      </c>
      <c r="D43" s="704"/>
      <c r="E43" s="704"/>
      <c r="F43" s="705"/>
      <c r="G43" s="215"/>
      <c r="H43" s="183"/>
      <c r="I43" s="183"/>
      <c r="J43" s="183"/>
      <c r="K43" s="187"/>
      <c r="L43" s="187"/>
      <c r="M43" s="216"/>
      <c r="N43" s="216"/>
      <c r="O43" s="216"/>
      <c r="P43" s="216"/>
      <c r="Q43" s="216"/>
      <c r="R43" s="216"/>
      <c r="S43" s="216"/>
      <c r="T43" s="216"/>
      <c r="U43" s="216"/>
      <c r="V43" s="216"/>
      <c r="W43" s="216"/>
      <c r="X43" s="216"/>
      <c r="Y43" s="216"/>
      <c r="Z43" s="216"/>
      <c r="AA43" s="216"/>
      <c r="AB43" s="216"/>
      <c r="AC43" s="216"/>
      <c r="AD43" s="216"/>
      <c r="AE43" s="216"/>
      <c r="AF43" s="216"/>
      <c r="AG43" s="217"/>
      <c r="AH43" s="217"/>
      <c r="AI43" s="217"/>
      <c r="AJ43" s="218"/>
    </row>
    <row r="44" spans="2:37" ht="13.5" customHeight="1">
      <c r="C44" s="671"/>
      <c r="D44" s="672"/>
      <c r="E44" s="672"/>
      <c r="F44" s="673"/>
      <c r="G44" s="176" t="s">
        <v>169</v>
      </c>
      <c r="H44" s="667" t="s">
        <v>205</v>
      </c>
      <c r="I44" s="667"/>
      <c r="J44" s="667"/>
      <c r="K44" s="667"/>
      <c r="L44" s="667"/>
      <c r="M44" s="667"/>
      <c r="N44" s="667"/>
      <c r="O44" s="667"/>
      <c r="P44" s="667"/>
      <c r="Q44" s="667"/>
      <c r="R44" s="667"/>
      <c r="S44" s="667"/>
      <c r="T44" s="667"/>
      <c r="U44" s="667"/>
      <c r="V44" s="667"/>
      <c r="W44" s="667"/>
      <c r="X44" s="667"/>
      <c r="Y44" s="667"/>
      <c r="Z44" s="667"/>
      <c r="AA44" s="667"/>
      <c r="AB44" s="667"/>
      <c r="AC44" s="667"/>
      <c r="AD44" s="667"/>
      <c r="AE44" s="667"/>
      <c r="AF44" s="667"/>
      <c r="AG44" s="667"/>
      <c r="AH44" s="667"/>
      <c r="AI44" s="667"/>
      <c r="AJ44" s="219"/>
    </row>
    <row r="45" spans="2:37">
      <c r="C45" s="671"/>
      <c r="D45" s="672"/>
      <c r="E45" s="672"/>
      <c r="F45" s="673"/>
      <c r="G45" s="220"/>
      <c r="H45" s="667"/>
      <c r="I45" s="667"/>
      <c r="J45" s="667"/>
      <c r="K45" s="667"/>
      <c r="L45" s="667"/>
      <c r="M45" s="667"/>
      <c r="N45" s="667"/>
      <c r="O45" s="667"/>
      <c r="P45" s="667"/>
      <c r="Q45" s="667"/>
      <c r="R45" s="667"/>
      <c r="S45" s="667"/>
      <c r="T45" s="667"/>
      <c r="U45" s="667"/>
      <c r="V45" s="667"/>
      <c r="W45" s="667"/>
      <c r="X45" s="667"/>
      <c r="Y45" s="667"/>
      <c r="Z45" s="667"/>
      <c r="AA45" s="667"/>
      <c r="AB45" s="667"/>
      <c r="AC45" s="667"/>
      <c r="AD45" s="667"/>
      <c r="AE45" s="667"/>
      <c r="AF45" s="667"/>
      <c r="AG45" s="667"/>
      <c r="AH45" s="667"/>
      <c r="AI45" s="667"/>
      <c r="AJ45" s="219"/>
    </row>
    <row r="46" spans="2:37" ht="13.5" customHeight="1">
      <c r="C46" s="671"/>
      <c r="D46" s="672"/>
      <c r="E46" s="672"/>
      <c r="F46" s="673"/>
      <c r="G46" s="176" t="s">
        <v>169</v>
      </c>
      <c r="H46" s="667" t="s">
        <v>206</v>
      </c>
      <c r="I46" s="667"/>
      <c r="J46" s="667"/>
      <c r="K46" s="667"/>
      <c r="L46" s="667"/>
      <c r="M46" s="667"/>
      <c r="N46" s="667"/>
      <c r="O46" s="667"/>
      <c r="P46" s="667"/>
      <c r="Q46" s="667"/>
      <c r="R46" s="667"/>
      <c r="S46" s="667"/>
      <c r="T46" s="667"/>
      <c r="U46" s="667"/>
      <c r="V46" s="667"/>
      <c r="W46" s="667"/>
      <c r="X46" s="667"/>
      <c r="Y46" s="667"/>
      <c r="Z46" s="667"/>
      <c r="AA46" s="667"/>
      <c r="AB46" s="667"/>
      <c r="AC46" s="667"/>
      <c r="AD46" s="667"/>
      <c r="AE46" s="667"/>
      <c r="AF46" s="667"/>
      <c r="AG46" s="667"/>
      <c r="AH46" s="667"/>
      <c r="AI46" s="667"/>
      <c r="AJ46" s="219"/>
    </row>
    <row r="47" spans="2:37">
      <c r="C47" s="674"/>
      <c r="D47" s="675"/>
      <c r="E47" s="675"/>
      <c r="F47" s="676"/>
      <c r="G47" s="221"/>
      <c r="H47" s="808"/>
      <c r="I47" s="808"/>
      <c r="J47" s="808"/>
      <c r="K47" s="808"/>
      <c r="L47" s="808"/>
      <c r="M47" s="808"/>
      <c r="N47" s="808"/>
      <c r="O47" s="808"/>
      <c r="P47" s="808"/>
      <c r="Q47" s="808"/>
      <c r="R47" s="808"/>
      <c r="S47" s="808"/>
      <c r="T47" s="808"/>
      <c r="U47" s="808"/>
      <c r="V47" s="808"/>
      <c r="W47" s="808"/>
      <c r="X47" s="808"/>
      <c r="Y47" s="808"/>
      <c r="Z47" s="808"/>
      <c r="AA47" s="808"/>
      <c r="AB47" s="808"/>
      <c r="AC47" s="808"/>
      <c r="AD47" s="808"/>
      <c r="AE47" s="808"/>
      <c r="AF47" s="808"/>
      <c r="AG47" s="808"/>
      <c r="AH47" s="808"/>
      <c r="AI47" s="808"/>
      <c r="AJ47" s="222"/>
    </row>
    <row r="48" spans="2:37" ht="13.5" customHeight="1">
      <c r="C48" s="223"/>
      <c r="D48" s="809" t="s">
        <v>207</v>
      </c>
      <c r="E48" s="809"/>
      <c r="F48" s="809"/>
      <c r="G48" s="809"/>
      <c r="H48" s="809"/>
      <c r="I48" s="809"/>
      <c r="J48" s="809"/>
      <c r="K48" s="809"/>
      <c r="L48" s="809"/>
      <c r="AB48" s="224"/>
      <c r="AC48" s="224"/>
      <c r="AD48" s="225"/>
      <c r="AE48" s="224"/>
      <c r="AF48" s="224"/>
      <c r="AG48" s="224"/>
      <c r="AH48" s="225"/>
      <c r="AI48" s="225"/>
      <c r="AJ48" s="190"/>
    </row>
    <row r="49" spans="3:36" ht="14.25">
      <c r="C49" s="223"/>
      <c r="Y49" t="s">
        <v>139</v>
      </c>
      <c r="AA49" s="810">
        <v>7</v>
      </c>
      <c r="AB49" s="810"/>
      <c r="AC49" t="s">
        <v>45</v>
      </c>
      <c r="AD49" s="810">
        <v>4</v>
      </c>
      <c r="AE49" s="810"/>
      <c r="AF49" s="103" t="s">
        <v>208</v>
      </c>
      <c r="AG49" s="810">
        <v>25</v>
      </c>
      <c r="AH49" s="810"/>
      <c r="AI49" s="225" t="s">
        <v>47</v>
      </c>
      <c r="AJ49" s="190"/>
    </row>
    <row r="50" spans="3:36" ht="14.25">
      <c r="C50" s="223"/>
      <c r="D50" s="811" t="s">
        <v>209</v>
      </c>
      <c r="E50" s="811"/>
      <c r="F50" s="811"/>
      <c r="G50" s="811"/>
      <c r="H50" s="811"/>
      <c r="I50" s="811"/>
      <c r="M50" s="811" t="s">
        <v>210</v>
      </c>
      <c r="N50" s="811"/>
      <c r="O50" s="811"/>
      <c r="P50" s="811"/>
      <c r="AJ50" s="190"/>
    </row>
    <row r="51" spans="3:36">
      <c r="C51" s="223"/>
      <c r="M51" s="812"/>
      <c r="N51" s="812"/>
      <c r="O51" s="812"/>
      <c r="P51" s="812"/>
      <c r="Q51" s="208"/>
      <c r="R51" s="208"/>
      <c r="AJ51" s="190"/>
    </row>
    <row r="52" spans="3:36" ht="13.5" customHeight="1">
      <c r="C52" s="223"/>
      <c r="M52" s="800" t="s">
        <v>211</v>
      </c>
      <c r="N52" s="736"/>
      <c r="O52" s="736"/>
      <c r="P52" s="736"/>
      <c r="Q52" s="737"/>
      <c r="R52" s="769" t="s">
        <v>212</v>
      </c>
      <c r="S52" s="769"/>
      <c r="T52" s="769"/>
      <c r="U52" s="769"/>
      <c r="V52" s="769"/>
      <c r="W52" s="769"/>
      <c r="X52" s="769"/>
      <c r="Y52" s="769"/>
      <c r="Z52" s="769"/>
      <c r="AA52" s="769"/>
      <c r="AB52" s="769"/>
      <c r="AC52" s="769"/>
      <c r="AD52" s="769"/>
      <c r="AE52" s="769"/>
      <c r="AF52" s="769"/>
      <c r="AG52" s="769"/>
      <c r="AH52" s="769"/>
      <c r="AI52" s="769"/>
      <c r="AJ52" s="802"/>
    </row>
    <row r="53" spans="3:36" ht="13.5" customHeight="1">
      <c r="C53" s="223"/>
      <c r="M53" s="801"/>
      <c r="N53" s="739"/>
      <c r="O53" s="739"/>
      <c r="P53" s="739"/>
      <c r="Q53" s="740"/>
      <c r="R53" s="803" t="s">
        <v>237</v>
      </c>
      <c r="S53" s="803"/>
      <c r="T53" s="803"/>
      <c r="U53" s="803"/>
      <c r="V53" s="803"/>
      <c r="W53" s="803"/>
      <c r="X53" s="803"/>
      <c r="Y53" s="803"/>
      <c r="Z53" s="803"/>
      <c r="AA53" s="803"/>
      <c r="AB53" s="803"/>
      <c r="AC53" s="803"/>
      <c r="AD53" s="803"/>
      <c r="AE53" s="803"/>
      <c r="AF53" s="803"/>
      <c r="AG53" s="803"/>
      <c r="AH53" s="803"/>
      <c r="AI53" s="803"/>
      <c r="AJ53" s="804"/>
    </row>
    <row r="54" spans="3:36">
      <c r="C54" s="223"/>
      <c r="M54" s="716"/>
      <c r="N54" s="742"/>
      <c r="O54" s="742"/>
      <c r="P54" s="742"/>
      <c r="Q54" s="743"/>
      <c r="R54" s="805"/>
      <c r="S54" s="805"/>
      <c r="T54" s="805"/>
      <c r="U54" s="805"/>
      <c r="V54" s="805"/>
      <c r="W54" s="805"/>
      <c r="X54" s="805"/>
      <c r="Y54" s="805"/>
      <c r="Z54" s="805"/>
      <c r="AA54" s="805"/>
      <c r="AB54" s="805"/>
      <c r="AC54" s="805"/>
      <c r="AD54" s="805"/>
      <c r="AE54" s="805"/>
      <c r="AF54" s="805"/>
      <c r="AG54" s="805"/>
      <c r="AH54" s="805"/>
      <c r="AI54" s="805"/>
      <c r="AJ54" s="806"/>
    </row>
    <row r="55" spans="3:36" ht="13.5" customHeight="1">
      <c r="C55" s="223"/>
      <c r="M55" s="800" t="s">
        <v>213</v>
      </c>
      <c r="N55" s="736"/>
      <c r="O55" s="736"/>
      <c r="P55" s="736"/>
      <c r="Q55" s="737"/>
      <c r="R55" s="769" t="s">
        <v>214</v>
      </c>
      <c r="S55" s="769"/>
      <c r="T55" s="769"/>
      <c r="U55" s="769"/>
      <c r="V55" s="769"/>
      <c r="W55" s="769"/>
      <c r="X55" s="769"/>
      <c r="Y55" s="769"/>
      <c r="Z55" s="769"/>
      <c r="AA55" s="769"/>
      <c r="AB55" s="769"/>
      <c r="AC55" s="769"/>
      <c r="AD55" s="769"/>
      <c r="AE55" s="769"/>
      <c r="AF55" s="769"/>
      <c r="AG55" s="769"/>
      <c r="AH55" s="769"/>
      <c r="AI55" s="769"/>
      <c r="AJ55" s="802"/>
    </row>
    <row r="56" spans="3:36" ht="13.5" customHeight="1">
      <c r="C56" s="223"/>
      <c r="M56" s="801"/>
      <c r="N56" s="739"/>
      <c r="O56" s="739"/>
      <c r="P56" s="739"/>
      <c r="Q56" s="740"/>
      <c r="R56" s="803" t="s">
        <v>252</v>
      </c>
      <c r="S56" s="803"/>
      <c r="T56" s="803"/>
      <c r="U56" s="803"/>
      <c r="V56" s="803"/>
      <c r="W56" s="803"/>
      <c r="X56" s="803"/>
      <c r="Y56" s="803"/>
      <c r="Z56" s="803"/>
      <c r="AA56" s="803"/>
      <c r="AB56" s="803"/>
      <c r="AC56" s="803"/>
      <c r="AD56" s="803"/>
      <c r="AE56" s="803"/>
      <c r="AF56" s="803"/>
      <c r="AG56" s="803"/>
      <c r="AH56" s="803"/>
      <c r="AI56" s="803"/>
      <c r="AJ56" s="804"/>
    </row>
    <row r="57" spans="3:36">
      <c r="C57" s="223"/>
      <c r="M57" s="716"/>
      <c r="N57" s="742"/>
      <c r="O57" s="742"/>
      <c r="P57" s="742"/>
      <c r="Q57" s="743"/>
      <c r="R57" s="805"/>
      <c r="S57" s="805"/>
      <c r="T57" s="805"/>
      <c r="U57" s="805"/>
      <c r="V57" s="805"/>
      <c r="W57" s="805"/>
      <c r="X57" s="805"/>
      <c r="Y57" s="805"/>
      <c r="Z57" s="805"/>
      <c r="AA57" s="805"/>
      <c r="AB57" s="805"/>
      <c r="AC57" s="805"/>
      <c r="AD57" s="805"/>
      <c r="AE57" s="805"/>
      <c r="AF57" s="805"/>
      <c r="AG57" s="805"/>
      <c r="AH57" s="805"/>
      <c r="AI57" s="805"/>
      <c r="AJ57" s="806"/>
    </row>
    <row r="58" spans="3:36">
      <c r="C58" s="223"/>
      <c r="M58" s="204"/>
      <c r="N58" s="204"/>
      <c r="O58" s="204"/>
      <c r="P58" s="204"/>
      <c r="Q58" s="204"/>
      <c r="R58" s="204"/>
      <c r="S58" s="226"/>
      <c r="T58" s="226"/>
      <c r="U58" s="226"/>
      <c r="V58" s="226"/>
      <c r="X58" s="226"/>
      <c r="Y58" s="226"/>
      <c r="Z58" s="226"/>
      <c r="AA58" s="226"/>
      <c r="AB58" s="226"/>
      <c r="AC58" s="226"/>
      <c r="AD58" s="226"/>
      <c r="AE58" s="226"/>
      <c r="AF58" s="226"/>
      <c r="AG58" s="226"/>
      <c r="AH58" s="226"/>
      <c r="AI58" s="226"/>
      <c r="AJ58" s="227"/>
    </row>
    <row r="59" spans="3:36" ht="13.5" customHeight="1">
      <c r="C59" s="223"/>
      <c r="M59" s="829" t="s">
        <v>215</v>
      </c>
      <c r="N59" s="830"/>
      <c r="O59" s="830"/>
      <c r="P59" s="830"/>
      <c r="Q59" s="831"/>
      <c r="R59" s="835" t="s">
        <v>253</v>
      </c>
      <c r="S59" s="836"/>
      <c r="T59" s="836"/>
      <c r="U59" s="836"/>
      <c r="V59" s="836"/>
      <c r="W59" s="836"/>
      <c r="X59" s="836"/>
      <c r="Y59" s="836"/>
      <c r="Z59" s="836"/>
      <c r="AA59" s="836"/>
      <c r="AB59" s="836"/>
      <c r="AC59" s="829" t="s">
        <v>216</v>
      </c>
      <c r="AD59" s="830"/>
      <c r="AE59" s="831"/>
      <c r="AF59" s="839" t="s">
        <v>254</v>
      </c>
      <c r="AG59" s="839"/>
      <c r="AH59" s="839"/>
      <c r="AI59" s="839"/>
      <c r="AJ59" s="840"/>
    </row>
    <row r="60" spans="3:36" ht="14.25" thickBot="1">
      <c r="C60" s="228"/>
      <c r="D60" s="229"/>
      <c r="E60" s="229"/>
      <c r="F60" s="229"/>
      <c r="G60" s="229"/>
      <c r="H60" s="229"/>
      <c r="I60" s="229"/>
      <c r="J60" s="229"/>
      <c r="K60" s="229"/>
      <c r="L60" s="229"/>
      <c r="M60" s="832"/>
      <c r="N60" s="833"/>
      <c r="O60" s="833"/>
      <c r="P60" s="833"/>
      <c r="Q60" s="834"/>
      <c r="R60" s="837"/>
      <c r="S60" s="838"/>
      <c r="T60" s="838"/>
      <c r="U60" s="838"/>
      <c r="V60" s="838"/>
      <c r="W60" s="838"/>
      <c r="X60" s="838"/>
      <c r="Y60" s="838"/>
      <c r="Z60" s="838"/>
      <c r="AA60" s="838"/>
      <c r="AB60" s="838"/>
      <c r="AC60" s="832"/>
      <c r="AD60" s="833"/>
      <c r="AE60" s="834"/>
      <c r="AF60" s="841"/>
      <c r="AG60" s="841"/>
      <c r="AH60" s="841"/>
      <c r="AI60" s="841"/>
      <c r="AJ60" s="842"/>
    </row>
    <row r="61" spans="3:36" ht="6.95" customHeight="1">
      <c r="M61" s="204"/>
      <c r="N61" s="204"/>
      <c r="O61" s="204"/>
      <c r="P61" s="204"/>
      <c r="Q61" s="204"/>
      <c r="R61" s="204"/>
      <c r="S61" s="226"/>
      <c r="T61" s="226"/>
      <c r="U61" s="226"/>
      <c r="V61" s="226"/>
      <c r="W61" s="226"/>
      <c r="X61" s="226"/>
      <c r="Y61" s="226"/>
      <c r="Z61" s="226"/>
      <c r="AA61" s="226"/>
      <c r="AB61" s="226"/>
      <c r="AC61" s="226"/>
      <c r="AD61" s="226"/>
      <c r="AE61" s="226"/>
      <c r="AF61" s="226"/>
      <c r="AG61" s="226"/>
      <c r="AH61" s="226"/>
      <c r="AI61" s="226"/>
      <c r="AJ61" s="226"/>
    </row>
    <row r="62" spans="3:36" ht="14.25" customHeight="1">
      <c r="C62" s="843" t="s">
        <v>217</v>
      </c>
      <c r="D62" s="844"/>
      <c r="E62" s="844"/>
      <c r="F62" s="844"/>
      <c r="G62" s="844"/>
      <c r="H62" s="845"/>
      <c r="I62" s="230"/>
      <c r="J62" s="202"/>
      <c r="K62" s="202"/>
      <c r="L62" s="202"/>
      <c r="M62" s="202"/>
      <c r="N62" s="202"/>
      <c r="O62" s="202"/>
      <c r="P62" s="202"/>
      <c r="Q62" s="202"/>
      <c r="R62" s="202"/>
      <c r="S62" s="202"/>
      <c r="T62" s="202"/>
      <c r="U62" s="202"/>
      <c r="V62" s="202" t="s">
        <v>255</v>
      </c>
      <c r="W62" s="202"/>
      <c r="X62" s="202"/>
      <c r="Y62" s="202"/>
      <c r="Z62" s="202"/>
      <c r="AA62" s="202"/>
      <c r="AB62" s="202"/>
      <c r="AC62" s="202"/>
      <c r="AD62" s="202"/>
      <c r="AE62" s="202"/>
      <c r="AF62" s="202" t="s">
        <v>219</v>
      </c>
      <c r="AG62" s="202"/>
      <c r="AH62" s="202"/>
      <c r="AI62" s="202" t="s">
        <v>220</v>
      </c>
      <c r="AJ62" s="203"/>
    </row>
    <row r="63" spans="3:36" ht="14.25" customHeight="1">
      <c r="C63" s="231"/>
      <c r="D63" s="232"/>
      <c r="E63" s="232"/>
      <c r="F63" s="232"/>
      <c r="G63" s="232"/>
      <c r="H63" s="232"/>
      <c r="AJ63" s="233"/>
    </row>
    <row r="64" spans="3:36">
      <c r="C64" s="813" t="s">
        <v>221</v>
      </c>
      <c r="D64" s="813"/>
      <c r="E64" s="813"/>
      <c r="F64" s="814" t="s">
        <v>256</v>
      </c>
      <c r="G64" s="815"/>
      <c r="H64" s="815"/>
      <c r="I64" s="815"/>
      <c r="J64" s="815"/>
      <c r="K64" s="815"/>
      <c r="L64" s="815"/>
      <c r="M64" s="815"/>
      <c r="N64" s="815"/>
      <c r="O64" s="815"/>
      <c r="P64" s="816"/>
      <c r="S64" t="s">
        <v>222</v>
      </c>
      <c r="AA64" t="s">
        <v>223</v>
      </c>
      <c r="AJ64" s="233"/>
    </row>
    <row r="65" spans="3:36">
      <c r="C65" s="813"/>
      <c r="D65" s="813"/>
      <c r="E65" s="813"/>
      <c r="F65" s="817"/>
      <c r="G65" s="818"/>
      <c r="H65" s="818"/>
      <c r="I65" s="818"/>
      <c r="J65" s="818"/>
      <c r="K65" s="818"/>
      <c r="L65" s="818"/>
      <c r="M65" s="818"/>
      <c r="N65" s="818"/>
      <c r="O65" s="818"/>
      <c r="P65" s="819"/>
      <c r="S65" t="s">
        <v>224</v>
      </c>
      <c r="AA65" t="s">
        <v>225</v>
      </c>
      <c r="AJ65" s="233"/>
    </row>
    <row r="66" spans="3:36">
      <c r="C66" s="813" t="s">
        <v>226</v>
      </c>
      <c r="D66" s="813"/>
      <c r="E66" s="813"/>
      <c r="F66" s="814" t="s">
        <v>257</v>
      </c>
      <c r="G66" s="815"/>
      <c r="H66" s="815"/>
      <c r="I66" s="815"/>
      <c r="J66" s="815"/>
      <c r="K66" s="815"/>
      <c r="L66" s="815"/>
      <c r="M66" s="815"/>
      <c r="N66" s="815"/>
      <c r="O66" s="815"/>
      <c r="P66" s="816"/>
      <c r="S66" t="s">
        <v>227</v>
      </c>
      <c r="AA66" t="s">
        <v>228</v>
      </c>
      <c r="AJ66" s="233"/>
    </row>
    <row r="67" spans="3:36">
      <c r="C67" s="813"/>
      <c r="D67" s="813"/>
      <c r="E67" s="813"/>
      <c r="F67" s="817"/>
      <c r="G67" s="818"/>
      <c r="H67" s="818"/>
      <c r="I67" s="818"/>
      <c r="J67" s="818"/>
      <c r="K67" s="818"/>
      <c r="L67" s="818"/>
      <c r="M67" s="818"/>
      <c r="N67" s="818"/>
      <c r="O67" s="818"/>
      <c r="P67" s="819"/>
      <c r="Q67" s="208"/>
      <c r="R67" s="208"/>
      <c r="S67" s="208"/>
      <c r="T67" s="208"/>
      <c r="U67" s="208"/>
      <c r="V67" s="208"/>
      <c r="W67" s="208"/>
      <c r="X67" s="208"/>
      <c r="Y67" s="208"/>
      <c r="Z67" s="208"/>
      <c r="AA67" s="208"/>
      <c r="AB67" s="208"/>
      <c r="AC67" s="208"/>
      <c r="AD67" s="208"/>
      <c r="AE67" s="208"/>
      <c r="AF67" s="208"/>
      <c r="AG67" s="208"/>
      <c r="AH67" s="208"/>
      <c r="AI67" s="208"/>
      <c r="AJ67" s="209"/>
    </row>
    <row r="68" spans="3:36">
      <c r="C68" s="234"/>
      <c r="D68" s="234"/>
      <c r="E68" s="234"/>
      <c r="F68" s="235"/>
      <c r="G68" s="235"/>
      <c r="H68" s="235"/>
      <c r="I68" s="235"/>
      <c r="J68" s="235"/>
      <c r="K68" s="235"/>
      <c r="L68" s="235"/>
      <c r="M68" s="235"/>
      <c r="N68" s="235"/>
      <c r="O68" s="235"/>
      <c r="P68" s="235"/>
    </row>
    <row r="69" spans="3:36">
      <c r="C69" s="234"/>
      <c r="D69" s="234"/>
      <c r="E69" s="234"/>
      <c r="F69" s="235"/>
      <c r="G69" s="235"/>
      <c r="H69" s="235"/>
      <c r="I69" s="235"/>
      <c r="J69" s="235"/>
      <c r="K69" s="235"/>
      <c r="L69" s="235"/>
      <c r="M69" s="235"/>
      <c r="N69" s="235"/>
      <c r="O69" s="235"/>
      <c r="P69" s="235"/>
    </row>
    <row r="70" spans="3:36">
      <c r="C70" s="666" t="s">
        <v>231</v>
      </c>
      <c r="D70" s="666"/>
      <c r="E70" s="666"/>
      <c r="F70" s="666"/>
      <c r="G70" s="666"/>
      <c r="H70" s="666"/>
      <c r="I70" s="666"/>
      <c r="J70" s="666"/>
      <c r="K70" s="666"/>
      <c r="L70" s="666"/>
      <c r="M70" s="666"/>
      <c r="N70" s="666"/>
      <c r="O70" s="666"/>
      <c r="P70" s="666"/>
      <c r="Q70" s="666"/>
      <c r="R70" s="666"/>
      <c r="S70" s="666"/>
      <c r="T70" s="666"/>
      <c r="U70" s="666"/>
      <c r="V70" s="666"/>
      <c r="W70" s="666"/>
      <c r="X70" s="666"/>
      <c r="Y70" s="666"/>
      <c r="Z70" s="666"/>
      <c r="AA70" s="666"/>
      <c r="AB70" s="666"/>
      <c r="AC70" s="666"/>
      <c r="AD70" s="666"/>
      <c r="AE70" s="666"/>
      <c r="AF70" s="666"/>
      <c r="AG70" s="666"/>
      <c r="AH70" s="666"/>
      <c r="AI70" s="666"/>
      <c r="AJ70" s="666"/>
    </row>
    <row r="71" spans="3:36" ht="10.5" customHeight="1">
      <c r="C71" s="666"/>
      <c r="D71" s="666"/>
      <c r="E71" s="666"/>
      <c r="F71" s="666"/>
      <c r="G71" s="666"/>
      <c r="H71" s="666"/>
      <c r="I71" s="666"/>
      <c r="J71" s="666"/>
      <c r="K71" s="666"/>
      <c r="L71" s="666"/>
      <c r="M71" s="666"/>
      <c r="N71" s="666"/>
      <c r="O71" s="666"/>
      <c r="P71" s="666"/>
      <c r="Q71" s="666"/>
      <c r="R71" s="666"/>
      <c r="S71" s="666"/>
      <c r="T71" s="666"/>
      <c r="U71" s="666"/>
      <c r="V71" s="666"/>
      <c r="W71" s="666"/>
      <c r="X71" s="666"/>
      <c r="Y71" s="666"/>
      <c r="Z71" s="666"/>
      <c r="AA71" s="666"/>
      <c r="AB71" s="666"/>
      <c r="AC71" s="666"/>
      <c r="AD71" s="666"/>
      <c r="AE71" s="666"/>
      <c r="AF71" s="666"/>
      <c r="AG71" s="666"/>
      <c r="AH71" s="666"/>
      <c r="AI71" s="666"/>
      <c r="AJ71" s="666"/>
    </row>
    <row r="72" spans="3:36" ht="5.25" customHeight="1">
      <c r="C72" s="820" t="s">
        <v>229</v>
      </c>
      <c r="D72" s="821"/>
      <c r="E72" s="821"/>
      <c r="F72" s="821"/>
      <c r="G72" s="821"/>
      <c r="H72" s="821"/>
      <c r="I72" s="821"/>
      <c r="J72" s="821"/>
      <c r="K72" s="821"/>
      <c r="L72" s="821"/>
      <c r="M72" s="821"/>
      <c r="N72" s="821"/>
      <c r="O72" s="821"/>
      <c r="P72" s="821"/>
      <c r="Q72" s="821"/>
      <c r="R72" s="821"/>
      <c r="S72" s="821"/>
      <c r="T72" s="821"/>
      <c r="U72" s="821"/>
      <c r="V72" s="821"/>
      <c r="W72" s="821"/>
      <c r="X72" s="821"/>
      <c r="Y72" s="821"/>
      <c r="Z72" s="821"/>
      <c r="AA72" s="821"/>
      <c r="AB72" s="821"/>
      <c r="AC72" s="821"/>
      <c r="AD72" s="821"/>
      <c r="AE72" s="821"/>
      <c r="AF72" s="821"/>
      <c r="AG72" s="821"/>
      <c r="AH72" s="821"/>
      <c r="AI72" s="821"/>
      <c r="AJ72" s="822"/>
    </row>
    <row r="73" spans="3:36" ht="13.5" customHeight="1">
      <c r="C73" s="823"/>
      <c r="D73" s="824"/>
      <c r="E73" s="824"/>
      <c r="F73" s="824"/>
      <c r="G73" s="824"/>
      <c r="H73" s="824"/>
      <c r="I73" s="824"/>
      <c r="J73" s="824"/>
      <c r="K73" s="824"/>
      <c r="L73" s="824"/>
      <c r="M73" s="824"/>
      <c r="N73" s="824"/>
      <c r="O73" s="824"/>
      <c r="P73" s="824"/>
      <c r="Q73" s="824"/>
      <c r="R73" s="824"/>
      <c r="S73" s="824"/>
      <c r="T73" s="824"/>
      <c r="U73" s="824"/>
      <c r="V73" s="824"/>
      <c r="W73" s="824"/>
      <c r="X73" s="824"/>
      <c r="Y73" s="824"/>
      <c r="Z73" s="824"/>
      <c r="AA73" s="824"/>
      <c r="AB73" s="824"/>
      <c r="AC73" s="824"/>
      <c r="AD73" s="824"/>
      <c r="AE73" s="824"/>
      <c r="AF73" s="824"/>
      <c r="AG73" s="824"/>
      <c r="AH73" s="824"/>
      <c r="AI73" s="824"/>
      <c r="AJ73" s="825"/>
    </row>
    <row r="74" spans="3:36" ht="5.25" customHeight="1">
      <c r="C74" s="826"/>
      <c r="D74" s="827"/>
      <c r="E74" s="827"/>
      <c r="F74" s="827"/>
      <c r="G74" s="827"/>
      <c r="H74" s="827"/>
      <c r="I74" s="827"/>
      <c r="J74" s="827"/>
      <c r="K74" s="827"/>
      <c r="L74" s="827"/>
      <c r="M74" s="827"/>
      <c r="N74" s="827"/>
      <c r="O74" s="827"/>
      <c r="P74" s="827"/>
      <c r="Q74" s="827"/>
      <c r="R74" s="827"/>
      <c r="S74" s="827"/>
      <c r="T74" s="827"/>
      <c r="U74" s="827"/>
      <c r="V74" s="827"/>
      <c r="W74" s="827"/>
      <c r="X74" s="827"/>
      <c r="Y74" s="827"/>
      <c r="Z74" s="827"/>
      <c r="AA74" s="827"/>
      <c r="AB74" s="827"/>
      <c r="AC74" s="827"/>
      <c r="AD74" s="827"/>
      <c r="AE74" s="827"/>
      <c r="AF74" s="827"/>
      <c r="AG74" s="827"/>
      <c r="AH74" s="827"/>
      <c r="AI74" s="827"/>
      <c r="AJ74" s="828"/>
    </row>
    <row r="75" spans="3:36" ht="5.25" customHeight="1">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3:36" ht="19.5" customHeight="1">
      <c r="C76" s="172"/>
      <c r="D76" s="172"/>
      <c r="E76" s="172"/>
      <c r="F76" s="172"/>
      <c r="G76" s="172"/>
      <c r="H76" s="172"/>
      <c r="I76" s="172"/>
      <c r="J76" s="172"/>
      <c r="K76" s="172"/>
      <c r="L76" s="172"/>
      <c r="M76" s="172"/>
      <c r="N76" s="172"/>
      <c r="O76" s="172"/>
      <c r="P76" s="172"/>
      <c r="Q76" s="172"/>
      <c r="R76" s="172"/>
      <c r="S76" s="172"/>
      <c r="T76" s="172"/>
      <c r="U76" s="172"/>
      <c r="V76" s="172"/>
      <c r="W76" s="172"/>
      <c r="X76" s="172"/>
      <c r="Y76" t="s">
        <v>139</v>
      </c>
      <c r="AA76" s="810">
        <f>AA49</f>
        <v>7</v>
      </c>
      <c r="AB76" s="810"/>
      <c r="AC76" t="s">
        <v>45</v>
      </c>
      <c r="AD76" s="810">
        <f>AD49</f>
        <v>4</v>
      </c>
      <c r="AE76" s="810"/>
      <c r="AF76" s="103" t="s">
        <v>208</v>
      </c>
      <c r="AG76" s="810">
        <f>AG49</f>
        <v>25</v>
      </c>
      <c r="AH76" s="810"/>
      <c r="AI76" s="225" t="s">
        <v>47</v>
      </c>
    </row>
    <row r="77" spans="3:36" ht="8.25" customHeight="1">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3:36" ht="12.75" customHeight="1">
      <c r="C78" s="172"/>
      <c r="D78" s="172"/>
      <c r="E78" s="172"/>
      <c r="F78" s="172"/>
      <c r="G78" s="172"/>
      <c r="H78" s="172"/>
      <c r="I78" s="172"/>
      <c r="J78" s="172"/>
      <c r="K78" s="172"/>
      <c r="L78" s="172"/>
      <c r="M78" s="172"/>
      <c r="N78" s="172"/>
      <c r="O78" s="172"/>
      <c r="P78" s="172"/>
      <c r="Q78" s="172"/>
      <c r="R78" s="172"/>
      <c r="S78" s="172"/>
      <c r="T78" s="172"/>
      <c r="U78" s="846" t="s">
        <v>176</v>
      </c>
      <c r="V78" s="847"/>
      <c r="W78" s="848"/>
      <c r="X78" s="849" t="str">
        <f>R53</f>
        <v>株式会社　出納商事</v>
      </c>
      <c r="Y78" s="849"/>
      <c r="Z78" s="849"/>
      <c r="AA78" s="849"/>
      <c r="AB78" s="849"/>
      <c r="AC78" s="849"/>
      <c r="AD78" s="849"/>
      <c r="AE78" s="849"/>
      <c r="AF78" s="849"/>
      <c r="AG78" s="849"/>
      <c r="AH78" s="849"/>
      <c r="AI78" s="849"/>
      <c r="AJ78" s="849"/>
    </row>
    <row r="79" spans="3:36" ht="12.75" customHeight="1">
      <c r="C79" s="172"/>
      <c r="D79" s="172"/>
      <c r="E79" s="172"/>
      <c r="F79" s="172"/>
      <c r="G79" s="172"/>
      <c r="H79" s="172"/>
      <c r="I79" s="172"/>
      <c r="J79" s="172"/>
      <c r="K79" s="172"/>
      <c r="L79" s="172"/>
      <c r="M79" s="172"/>
      <c r="N79" s="172"/>
      <c r="O79" s="172"/>
      <c r="P79" s="172"/>
      <c r="Q79" s="172"/>
      <c r="R79" s="172"/>
      <c r="S79" s="172"/>
      <c r="T79" s="172"/>
      <c r="U79" s="846"/>
      <c r="V79" s="847"/>
      <c r="W79" s="848"/>
      <c r="X79" s="849"/>
      <c r="Y79" s="849"/>
      <c r="Z79" s="849"/>
      <c r="AA79" s="849"/>
      <c r="AB79" s="849"/>
      <c r="AC79" s="849"/>
      <c r="AD79" s="849"/>
      <c r="AE79" s="849"/>
      <c r="AF79" s="849"/>
      <c r="AG79" s="849"/>
      <c r="AH79" s="849"/>
      <c r="AI79" s="849"/>
      <c r="AJ79" s="849"/>
    </row>
    <row r="80" spans="3:36" ht="12.75" customHeight="1">
      <c r="C80" s="172"/>
      <c r="D80" s="172"/>
      <c r="E80" s="172"/>
      <c r="F80" s="172"/>
      <c r="G80" s="172"/>
      <c r="H80" s="172"/>
      <c r="I80" s="172"/>
      <c r="J80" s="172"/>
      <c r="K80" s="172"/>
      <c r="L80" s="172"/>
      <c r="M80" s="172"/>
      <c r="N80" s="172"/>
      <c r="O80" s="172"/>
      <c r="P80" s="172"/>
      <c r="Q80" s="172"/>
      <c r="R80" s="172"/>
      <c r="S80" s="172"/>
      <c r="T80" s="172"/>
      <c r="U80" s="846" t="s">
        <v>58</v>
      </c>
      <c r="V80" s="847"/>
      <c r="W80" s="848"/>
      <c r="X80" s="849" t="str">
        <f>R56</f>
        <v>代表取締役　出納　花子</v>
      </c>
      <c r="Y80" s="849"/>
      <c r="Z80" s="849"/>
      <c r="AA80" s="849"/>
      <c r="AB80" s="849"/>
      <c r="AC80" s="849"/>
      <c r="AD80" s="849"/>
      <c r="AE80" s="849"/>
      <c r="AF80" s="849"/>
      <c r="AG80" s="849"/>
      <c r="AH80" s="849"/>
      <c r="AI80" s="849"/>
      <c r="AJ80" s="849"/>
    </row>
    <row r="81" spans="2:37" ht="12.75" customHeight="1">
      <c r="C81" s="172"/>
      <c r="D81" s="172"/>
      <c r="E81" s="172"/>
      <c r="F81" s="172"/>
      <c r="G81" s="172"/>
      <c r="H81" s="172"/>
      <c r="I81" s="172"/>
      <c r="J81" s="172"/>
      <c r="K81" s="172"/>
      <c r="L81" s="172"/>
      <c r="M81" s="172"/>
      <c r="N81" s="172"/>
      <c r="O81" s="172"/>
      <c r="P81" s="172"/>
      <c r="Q81" s="172"/>
      <c r="R81" s="172"/>
      <c r="S81" s="172"/>
      <c r="T81" s="172"/>
      <c r="U81" s="846"/>
      <c r="V81" s="847"/>
      <c r="W81" s="848"/>
      <c r="X81" s="849"/>
      <c r="Y81" s="849"/>
      <c r="Z81" s="849"/>
      <c r="AA81" s="849"/>
      <c r="AB81" s="849"/>
      <c r="AC81" s="849"/>
      <c r="AD81" s="849"/>
      <c r="AE81" s="849"/>
      <c r="AF81" s="849"/>
      <c r="AG81" s="849"/>
      <c r="AH81" s="849"/>
      <c r="AI81" s="849"/>
      <c r="AJ81" s="849"/>
    </row>
    <row r="82" spans="2:37" ht="11.45" customHeight="1" thickBot="1"/>
    <row r="83" spans="2:37" ht="6.95" customHeight="1" thickTop="1">
      <c r="B83" s="700" t="s">
        <v>180</v>
      </c>
      <c r="C83" s="703" t="s">
        <v>240</v>
      </c>
      <c r="D83" s="704"/>
      <c r="E83" s="704"/>
      <c r="F83" s="705"/>
      <c r="G83" s="184"/>
      <c r="H83" s="185"/>
      <c r="I83" s="185"/>
      <c r="J83" s="185"/>
      <c r="K83" s="185"/>
      <c r="L83" s="185"/>
      <c r="M83" s="185"/>
      <c r="N83" s="185"/>
      <c r="O83" s="185"/>
      <c r="P83" s="185"/>
      <c r="Q83" s="185"/>
      <c r="R83" s="185"/>
      <c r="S83" s="185"/>
      <c r="T83" s="186"/>
      <c r="U83" s="187"/>
      <c r="V83" s="187"/>
      <c r="W83" s="185"/>
      <c r="X83" s="185"/>
      <c r="Y83" s="185"/>
      <c r="Z83" s="185"/>
      <c r="AA83" s="185"/>
      <c r="AB83" s="185"/>
      <c r="AC83" s="185"/>
      <c r="AD83" s="185"/>
      <c r="AE83" s="188"/>
      <c r="AF83" s="188"/>
      <c r="AG83" s="236"/>
      <c r="AH83" s="217"/>
      <c r="AI83" s="217"/>
      <c r="AJ83" s="218"/>
      <c r="AK83" s="191"/>
    </row>
    <row r="84" spans="2:37" ht="13.5" customHeight="1">
      <c r="B84" s="701"/>
      <c r="C84" s="671"/>
      <c r="D84" s="672"/>
      <c r="E84" s="672"/>
      <c r="F84" s="673"/>
      <c r="G84" s="101"/>
      <c r="H84" s="192"/>
      <c r="I84" s="706" t="s">
        <v>182</v>
      </c>
      <c r="J84" s="706"/>
      <c r="K84" s="706"/>
      <c r="M84" s="192"/>
      <c r="N84" s="706" t="s">
        <v>183</v>
      </c>
      <c r="O84" s="706"/>
      <c r="P84" s="706"/>
      <c r="Q84" s="706"/>
      <c r="R84" s="706"/>
      <c r="S84" s="706"/>
      <c r="T84" s="706"/>
      <c r="U84" s="192"/>
      <c r="V84" s="706" t="s">
        <v>184</v>
      </c>
      <c r="W84" s="706"/>
      <c r="X84" s="706"/>
      <c r="Y84" s="706"/>
      <c r="Z84" s="706"/>
      <c r="AA84" s="102"/>
      <c r="AB84" s="706"/>
      <c r="AC84" s="706"/>
      <c r="AD84" s="706"/>
      <c r="AE84" s="706"/>
      <c r="AF84" s="706"/>
      <c r="AG84" s="189"/>
      <c r="AJ84" s="190"/>
      <c r="AK84" s="193"/>
    </row>
    <row r="85" spans="2:37" ht="6.95" customHeight="1">
      <c r="B85" s="701"/>
      <c r="C85" s="674"/>
      <c r="D85" s="675"/>
      <c r="E85" s="675"/>
      <c r="F85" s="676"/>
      <c r="G85" s="194"/>
      <c r="H85" s="195"/>
      <c r="I85" s="195"/>
      <c r="J85" s="195"/>
      <c r="K85" s="195"/>
      <c r="L85" s="102"/>
      <c r="M85" s="102"/>
      <c r="N85" s="102"/>
      <c r="O85" s="102"/>
      <c r="P85" s="102"/>
      <c r="Q85" s="102"/>
      <c r="R85" s="102"/>
      <c r="S85" s="102"/>
      <c r="T85" s="196"/>
      <c r="U85" s="197"/>
      <c r="V85" s="197"/>
      <c r="W85" s="102"/>
      <c r="X85" s="102"/>
      <c r="Y85" s="102"/>
      <c r="Z85" s="102"/>
      <c r="AA85" s="102"/>
      <c r="AB85" s="102"/>
      <c r="AC85" s="195"/>
      <c r="AD85" s="195"/>
      <c r="AE85" s="198"/>
      <c r="AF85" s="198"/>
      <c r="AG85" s="199"/>
      <c r="AH85" s="182"/>
      <c r="AI85" s="182"/>
      <c r="AJ85" s="200"/>
      <c r="AK85" s="193"/>
    </row>
    <row r="86" spans="2:37" ht="5.25" customHeight="1">
      <c r="B86" s="701"/>
      <c r="C86" s="707" t="s">
        <v>185</v>
      </c>
      <c r="D86" s="708"/>
      <c r="E86" s="708"/>
      <c r="F86" s="709"/>
      <c r="G86" s="716" t="s">
        <v>186</v>
      </c>
      <c r="H86" s="675"/>
      <c r="I86" s="675"/>
      <c r="J86" s="676"/>
      <c r="K86" s="720" t="s">
        <v>258</v>
      </c>
      <c r="L86" s="721"/>
      <c r="M86" s="721"/>
      <c r="N86" s="721"/>
      <c r="O86" s="721"/>
      <c r="P86" s="721"/>
      <c r="Q86" s="721"/>
      <c r="R86" s="721"/>
      <c r="S86" s="722"/>
      <c r="T86" s="237"/>
      <c r="U86" s="202"/>
      <c r="V86" s="203"/>
      <c r="W86" s="729" t="s">
        <v>259</v>
      </c>
      <c r="X86" s="730"/>
      <c r="Y86" s="730"/>
      <c r="Z86" s="730"/>
      <c r="AA86" s="730"/>
      <c r="AB86" s="730"/>
      <c r="AC86" s="730"/>
      <c r="AD86" s="735" t="s">
        <v>187</v>
      </c>
      <c r="AE86" s="736"/>
      <c r="AF86" s="737"/>
      <c r="AG86" s="189"/>
      <c r="AJ86" s="190"/>
      <c r="AK86" s="193"/>
    </row>
    <row r="87" spans="2:37" ht="13.5" customHeight="1">
      <c r="B87" s="701"/>
      <c r="C87" s="710"/>
      <c r="D87" s="711"/>
      <c r="E87" s="711"/>
      <c r="F87" s="712"/>
      <c r="G87" s="717"/>
      <c r="H87" s="718"/>
      <c r="I87" s="718"/>
      <c r="J87" s="719"/>
      <c r="K87" s="723"/>
      <c r="L87" s="724"/>
      <c r="M87" s="724"/>
      <c r="N87" s="724"/>
      <c r="O87" s="724"/>
      <c r="P87" s="724"/>
      <c r="Q87" s="724"/>
      <c r="R87" s="724"/>
      <c r="S87" s="725"/>
      <c r="T87" s="192"/>
      <c r="U87" s="744" t="s">
        <v>188</v>
      </c>
      <c r="V87" s="745"/>
      <c r="W87" s="731"/>
      <c r="X87" s="732"/>
      <c r="Y87" s="732"/>
      <c r="Z87" s="732"/>
      <c r="AA87" s="732"/>
      <c r="AB87" s="732"/>
      <c r="AC87" s="732"/>
      <c r="AD87" s="738"/>
      <c r="AE87" s="739"/>
      <c r="AF87" s="740"/>
      <c r="AG87" s="189"/>
      <c r="AJ87" s="190"/>
      <c r="AK87" s="193"/>
    </row>
    <row r="88" spans="2:37" ht="13.5" customHeight="1">
      <c r="B88" s="701"/>
      <c r="C88" s="710"/>
      <c r="D88" s="711"/>
      <c r="E88" s="711"/>
      <c r="F88" s="712"/>
      <c r="G88" s="717"/>
      <c r="H88" s="718"/>
      <c r="I88" s="718"/>
      <c r="J88" s="719"/>
      <c r="K88" s="723"/>
      <c r="L88" s="724"/>
      <c r="M88" s="724"/>
      <c r="N88" s="724"/>
      <c r="O88" s="724"/>
      <c r="P88" s="724"/>
      <c r="Q88" s="724"/>
      <c r="R88" s="724"/>
      <c r="S88" s="725"/>
      <c r="T88" s="192"/>
      <c r="U88" s="204" t="s">
        <v>189</v>
      </c>
      <c r="V88" s="205"/>
      <c r="W88" s="731"/>
      <c r="X88" s="732"/>
      <c r="Y88" s="732"/>
      <c r="Z88" s="732"/>
      <c r="AA88" s="732"/>
      <c r="AB88" s="732"/>
      <c r="AC88" s="732"/>
      <c r="AD88" s="738"/>
      <c r="AE88" s="739"/>
      <c r="AF88" s="740"/>
      <c r="AG88" s="206"/>
      <c r="AJ88" s="190"/>
      <c r="AK88" s="193"/>
    </row>
    <row r="89" spans="2:37" ht="13.5" customHeight="1">
      <c r="B89" s="701"/>
      <c r="C89" s="710"/>
      <c r="D89" s="711"/>
      <c r="E89" s="711"/>
      <c r="F89" s="712"/>
      <c r="G89" s="717"/>
      <c r="H89" s="718"/>
      <c r="I89" s="718"/>
      <c r="J89" s="719"/>
      <c r="K89" s="723"/>
      <c r="L89" s="724"/>
      <c r="M89" s="724"/>
      <c r="N89" s="724"/>
      <c r="O89" s="724"/>
      <c r="P89" s="724"/>
      <c r="Q89" s="724"/>
      <c r="R89" s="724"/>
      <c r="S89" s="725"/>
      <c r="T89" s="192"/>
      <c r="U89" s="746" t="s">
        <v>190</v>
      </c>
      <c r="V89" s="747"/>
      <c r="W89" s="731"/>
      <c r="X89" s="732"/>
      <c r="Y89" s="732"/>
      <c r="Z89" s="732"/>
      <c r="AA89" s="732"/>
      <c r="AB89" s="732"/>
      <c r="AC89" s="732"/>
      <c r="AD89" s="738"/>
      <c r="AE89" s="739"/>
      <c r="AF89" s="740"/>
      <c r="AG89" s="750"/>
      <c r="AH89" s="672" t="s">
        <v>191</v>
      </c>
      <c r="AI89" s="672"/>
      <c r="AJ89" s="751"/>
      <c r="AK89" s="193"/>
    </row>
    <row r="90" spans="2:37" ht="5.25" customHeight="1">
      <c r="B90" s="701"/>
      <c r="C90" s="710"/>
      <c r="D90" s="711"/>
      <c r="E90" s="711"/>
      <c r="F90" s="712"/>
      <c r="G90" s="717"/>
      <c r="H90" s="718"/>
      <c r="I90" s="718"/>
      <c r="J90" s="719"/>
      <c r="K90" s="726"/>
      <c r="L90" s="727"/>
      <c r="M90" s="727"/>
      <c r="N90" s="727"/>
      <c r="O90" s="727"/>
      <c r="P90" s="727"/>
      <c r="Q90" s="727"/>
      <c r="R90" s="727"/>
      <c r="S90" s="728"/>
      <c r="T90" s="238"/>
      <c r="U90" s="208"/>
      <c r="V90" s="209"/>
      <c r="W90" s="733"/>
      <c r="X90" s="734"/>
      <c r="Y90" s="734"/>
      <c r="Z90" s="734"/>
      <c r="AA90" s="734"/>
      <c r="AB90" s="734"/>
      <c r="AC90" s="734"/>
      <c r="AD90" s="741"/>
      <c r="AE90" s="742"/>
      <c r="AF90" s="743"/>
      <c r="AG90" s="750"/>
      <c r="AH90" s="672"/>
      <c r="AI90" s="672"/>
      <c r="AJ90" s="751"/>
      <c r="AK90" s="193"/>
    </row>
    <row r="91" spans="2:37">
      <c r="B91" s="701"/>
      <c r="C91" s="710"/>
      <c r="D91" s="711"/>
      <c r="E91" s="711"/>
      <c r="F91" s="712"/>
      <c r="G91" s="717" t="s">
        <v>192</v>
      </c>
      <c r="H91" s="718"/>
      <c r="I91" s="718"/>
      <c r="J91" s="719"/>
      <c r="K91" s="752"/>
      <c r="L91" s="753"/>
      <c r="M91" s="756" t="s">
        <v>193</v>
      </c>
      <c r="N91" s="756"/>
      <c r="O91" s="756"/>
      <c r="P91" s="756"/>
      <c r="Q91" s="756"/>
      <c r="R91" s="753"/>
      <c r="S91" s="753"/>
      <c r="T91" s="756" t="s">
        <v>194</v>
      </c>
      <c r="U91" s="756"/>
      <c r="V91" s="756"/>
      <c r="W91" s="756"/>
      <c r="X91" s="756"/>
      <c r="Y91" s="753"/>
      <c r="Z91" s="753"/>
      <c r="AA91" s="756" t="s">
        <v>195</v>
      </c>
      <c r="AB91" s="756"/>
      <c r="AC91" s="756"/>
      <c r="AD91" s="756"/>
      <c r="AE91" s="756"/>
      <c r="AF91" s="756"/>
      <c r="AG91" s="750"/>
      <c r="AH91" s="672" t="s">
        <v>196</v>
      </c>
      <c r="AI91" s="672"/>
      <c r="AJ91" s="751"/>
      <c r="AK91" s="193"/>
    </row>
    <row r="92" spans="2:37">
      <c r="B92" s="701"/>
      <c r="C92" s="710"/>
      <c r="D92" s="711"/>
      <c r="E92" s="711"/>
      <c r="F92" s="712"/>
      <c r="G92" s="717"/>
      <c r="H92" s="718"/>
      <c r="I92" s="718"/>
      <c r="J92" s="719"/>
      <c r="K92" s="754"/>
      <c r="L92" s="755"/>
      <c r="M92" s="757"/>
      <c r="N92" s="757"/>
      <c r="O92" s="757"/>
      <c r="P92" s="757"/>
      <c r="Q92" s="757"/>
      <c r="R92" s="755"/>
      <c r="S92" s="755"/>
      <c r="T92" s="757"/>
      <c r="U92" s="757"/>
      <c r="V92" s="757"/>
      <c r="W92" s="757"/>
      <c r="X92" s="757"/>
      <c r="Y92" s="755"/>
      <c r="Z92" s="755"/>
      <c r="AA92" s="757"/>
      <c r="AB92" s="757"/>
      <c r="AC92" s="757"/>
      <c r="AD92" s="757"/>
      <c r="AE92" s="757"/>
      <c r="AF92" s="757"/>
      <c r="AG92" s="750"/>
      <c r="AH92" s="672"/>
      <c r="AI92" s="672"/>
      <c r="AJ92" s="751"/>
      <c r="AK92" s="193"/>
    </row>
    <row r="93" spans="2:37" ht="13.5" customHeight="1">
      <c r="B93" s="701"/>
      <c r="C93" s="710"/>
      <c r="D93" s="711"/>
      <c r="E93" s="711"/>
      <c r="F93" s="712"/>
      <c r="G93" s="758" t="s">
        <v>197</v>
      </c>
      <c r="H93" s="759"/>
      <c r="I93" s="759"/>
      <c r="J93" s="760"/>
      <c r="K93" s="762">
        <v>0</v>
      </c>
      <c r="L93" s="763"/>
      <c r="M93" s="763">
        <v>0</v>
      </c>
      <c r="N93" s="763"/>
      <c r="O93" s="763">
        <v>0</v>
      </c>
      <c r="P93" s="763"/>
      <c r="Q93" s="763">
        <v>3</v>
      </c>
      <c r="R93" s="763"/>
      <c r="S93" s="763">
        <v>3</v>
      </c>
      <c r="T93" s="763"/>
      <c r="U93" s="763">
        <v>3</v>
      </c>
      <c r="V93" s="763"/>
      <c r="W93" s="763">
        <v>3</v>
      </c>
      <c r="X93" s="766"/>
      <c r="Y93" s="768" t="s">
        <v>198</v>
      </c>
      <c r="Z93" s="769"/>
      <c r="AA93" s="769"/>
      <c r="AB93" s="769"/>
      <c r="AC93" s="769"/>
      <c r="AD93" s="769"/>
      <c r="AE93" s="769"/>
      <c r="AF93" s="769"/>
      <c r="AG93" s="750"/>
      <c r="AH93" s="672" t="s">
        <v>199</v>
      </c>
      <c r="AI93" s="672"/>
      <c r="AJ93" s="751"/>
      <c r="AK93" s="193"/>
    </row>
    <row r="94" spans="2:37" ht="13.5" customHeight="1">
      <c r="B94" s="701"/>
      <c r="C94" s="710"/>
      <c r="D94" s="711"/>
      <c r="E94" s="711"/>
      <c r="F94" s="712"/>
      <c r="G94" s="761"/>
      <c r="H94" s="675"/>
      <c r="I94" s="675"/>
      <c r="J94" s="676"/>
      <c r="K94" s="764"/>
      <c r="L94" s="765"/>
      <c r="M94" s="765"/>
      <c r="N94" s="765"/>
      <c r="O94" s="765"/>
      <c r="P94" s="765"/>
      <c r="Q94" s="765"/>
      <c r="R94" s="765"/>
      <c r="S94" s="765"/>
      <c r="T94" s="765"/>
      <c r="U94" s="765"/>
      <c r="V94" s="765"/>
      <c r="W94" s="765"/>
      <c r="X94" s="767"/>
      <c r="Y94" s="770"/>
      <c r="Z94" s="771"/>
      <c r="AA94" s="771"/>
      <c r="AB94" s="771"/>
      <c r="AC94" s="771"/>
      <c r="AD94" s="771"/>
      <c r="AE94" s="771"/>
      <c r="AF94" s="771"/>
      <c r="AG94" s="750"/>
      <c r="AH94" s="672"/>
      <c r="AI94" s="672"/>
      <c r="AJ94" s="751"/>
      <c r="AK94" s="193"/>
    </row>
    <row r="95" spans="2:37" ht="24" customHeight="1">
      <c r="B95" s="701"/>
      <c r="C95" s="710"/>
      <c r="D95" s="711"/>
      <c r="E95" s="711"/>
      <c r="F95" s="712"/>
      <c r="G95" s="758" t="s">
        <v>260</v>
      </c>
      <c r="H95" s="759"/>
      <c r="I95" s="759"/>
      <c r="J95" s="760"/>
      <c r="K95" s="850" t="s">
        <v>230</v>
      </c>
      <c r="L95" s="851"/>
      <c r="M95" s="851"/>
      <c r="N95" s="851"/>
      <c r="O95" s="851"/>
      <c r="P95" s="851"/>
      <c r="Q95" s="851"/>
      <c r="R95" s="851"/>
      <c r="S95" s="851"/>
      <c r="T95" s="851"/>
      <c r="U95" s="851"/>
      <c r="V95" s="851"/>
      <c r="W95" s="851"/>
      <c r="X95" s="851"/>
      <c r="Y95" s="851"/>
      <c r="Z95" s="851"/>
      <c r="AA95" s="851"/>
      <c r="AB95" s="851"/>
      <c r="AC95" s="851"/>
      <c r="AD95" s="851"/>
      <c r="AE95" s="851"/>
      <c r="AF95" s="851"/>
      <c r="AG95" s="206"/>
      <c r="AJ95" s="190"/>
      <c r="AK95" s="193"/>
    </row>
    <row r="96" spans="2:37" ht="14.25" customHeight="1">
      <c r="B96" s="701"/>
      <c r="C96" s="710"/>
      <c r="D96" s="711"/>
      <c r="E96" s="711"/>
      <c r="F96" s="712"/>
      <c r="G96" s="788"/>
      <c r="H96" s="672"/>
      <c r="I96" s="672"/>
      <c r="J96" s="673"/>
      <c r="K96" s="786" t="s">
        <v>243</v>
      </c>
      <c r="L96" s="748"/>
      <c r="M96" s="748" t="s">
        <v>261</v>
      </c>
      <c r="N96" s="748"/>
      <c r="O96" s="748" t="s">
        <v>245</v>
      </c>
      <c r="P96" s="748"/>
      <c r="Q96" s="748" t="s">
        <v>246</v>
      </c>
      <c r="R96" s="748"/>
      <c r="S96" s="748" t="s">
        <v>247</v>
      </c>
      <c r="T96" s="748"/>
      <c r="U96" s="748" t="s">
        <v>248</v>
      </c>
      <c r="V96" s="748"/>
      <c r="W96" s="748" t="s">
        <v>249</v>
      </c>
      <c r="X96" s="748"/>
      <c r="Y96" s="748" t="s">
        <v>250</v>
      </c>
      <c r="Z96" s="748"/>
      <c r="AA96" s="772" t="s">
        <v>248</v>
      </c>
      <c r="AB96" s="773"/>
      <c r="AC96" s="748" t="s">
        <v>251</v>
      </c>
      <c r="AD96" s="748"/>
      <c r="AE96" s="748"/>
      <c r="AF96" s="774"/>
      <c r="AG96" s="189"/>
      <c r="AJ96" s="190"/>
      <c r="AK96" s="193"/>
    </row>
    <row r="97" spans="2:37" ht="13.5" customHeight="1">
      <c r="B97" s="701"/>
      <c r="C97" s="710"/>
      <c r="D97" s="711"/>
      <c r="E97" s="711"/>
      <c r="F97" s="712"/>
      <c r="G97" s="788"/>
      <c r="H97" s="672"/>
      <c r="I97" s="672"/>
      <c r="J97" s="673"/>
      <c r="K97" s="791"/>
      <c r="L97" s="749"/>
      <c r="M97" s="749"/>
      <c r="N97" s="749"/>
      <c r="O97" s="749"/>
      <c r="P97" s="749"/>
      <c r="Q97" s="749"/>
      <c r="R97" s="749"/>
      <c r="S97" s="749"/>
      <c r="T97" s="749"/>
      <c r="U97" s="749"/>
      <c r="V97" s="749"/>
      <c r="W97" s="749"/>
      <c r="X97" s="749"/>
      <c r="Y97" s="749"/>
      <c r="Z97" s="749"/>
      <c r="AA97" s="774"/>
      <c r="AB97" s="775"/>
      <c r="AC97" s="749"/>
      <c r="AD97" s="749"/>
      <c r="AE97" s="749"/>
      <c r="AF97" s="776"/>
      <c r="AG97" s="189"/>
      <c r="AJ97" s="190"/>
      <c r="AK97" s="193"/>
    </row>
    <row r="98" spans="2:37" ht="14.25" customHeight="1">
      <c r="B98" s="701"/>
      <c r="C98" s="710"/>
      <c r="D98" s="711"/>
      <c r="E98" s="711"/>
      <c r="F98" s="712"/>
      <c r="G98" s="788"/>
      <c r="H98" s="672"/>
      <c r="I98" s="672"/>
      <c r="J98" s="673"/>
      <c r="K98" s="791"/>
      <c r="L98" s="749"/>
      <c r="M98" s="749"/>
      <c r="N98" s="749"/>
      <c r="O98" s="749"/>
      <c r="P98" s="749"/>
      <c r="Q98" s="749"/>
      <c r="R98" s="749"/>
      <c r="S98" s="749"/>
      <c r="T98" s="749"/>
      <c r="U98" s="749"/>
      <c r="V98" s="749"/>
      <c r="W98" s="749"/>
      <c r="X98" s="749"/>
      <c r="Y98" s="749"/>
      <c r="Z98" s="749"/>
      <c r="AA98" s="783"/>
      <c r="AB98" s="784"/>
      <c r="AC98" s="749"/>
      <c r="AD98" s="749"/>
      <c r="AE98" s="749"/>
      <c r="AF98" s="785"/>
      <c r="AG98" s="189"/>
      <c r="AJ98" s="190"/>
      <c r="AK98" s="193"/>
    </row>
    <row r="99" spans="2:37">
      <c r="B99" s="701"/>
      <c r="C99" s="710"/>
      <c r="D99" s="711"/>
      <c r="E99" s="711"/>
      <c r="F99" s="712"/>
      <c r="G99" s="788"/>
      <c r="H99" s="672"/>
      <c r="I99" s="672"/>
      <c r="J99" s="673"/>
      <c r="K99" s="791"/>
      <c r="L99" s="749"/>
      <c r="M99" s="749"/>
      <c r="N99" s="749"/>
      <c r="O99" s="749"/>
      <c r="P99" s="749"/>
      <c r="Q99" s="749"/>
      <c r="R99" s="749"/>
      <c r="S99" s="749"/>
      <c r="T99" s="749"/>
      <c r="U99" s="749"/>
      <c r="V99" s="749"/>
      <c r="W99" s="749"/>
      <c r="X99" s="749"/>
      <c r="Y99" s="749"/>
      <c r="Z99" s="749"/>
      <c r="AA99" s="774"/>
      <c r="AB99" s="775"/>
      <c r="AC99" s="749"/>
      <c r="AD99" s="749"/>
      <c r="AE99" s="749"/>
      <c r="AF99" s="785"/>
      <c r="AG99" s="189"/>
      <c r="AJ99" s="190"/>
      <c r="AK99" s="193"/>
    </row>
    <row r="100" spans="2:37" ht="14.25" customHeight="1">
      <c r="B100" s="701"/>
      <c r="C100" s="710"/>
      <c r="D100" s="711"/>
      <c r="E100" s="711"/>
      <c r="F100" s="712"/>
      <c r="G100" s="788"/>
      <c r="H100" s="672"/>
      <c r="I100" s="672"/>
      <c r="J100" s="673"/>
      <c r="K100" s="786"/>
      <c r="L100" s="748"/>
      <c r="M100" s="748"/>
      <c r="N100" s="748"/>
      <c r="O100" s="748"/>
      <c r="P100" s="748"/>
      <c r="Q100" s="748"/>
      <c r="R100" s="748"/>
      <c r="S100" s="748"/>
      <c r="T100" s="748"/>
      <c r="U100" s="748"/>
      <c r="V100" s="748"/>
      <c r="W100" s="748"/>
      <c r="X100" s="748"/>
      <c r="Y100" s="748"/>
      <c r="Z100" s="748"/>
      <c r="AA100" s="852"/>
      <c r="AB100" s="853"/>
      <c r="AC100" s="854"/>
      <c r="AD100" s="854"/>
      <c r="AE100" s="854"/>
      <c r="AF100" s="855"/>
      <c r="AG100" s="189"/>
      <c r="AJ100" s="190"/>
      <c r="AK100" s="193"/>
    </row>
    <row r="101" spans="2:37">
      <c r="B101" s="701"/>
      <c r="C101" s="710"/>
      <c r="D101" s="711"/>
      <c r="E101" s="711"/>
      <c r="F101" s="712"/>
      <c r="G101" s="761"/>
      <c r="H101" s="675"/>
      <c r="I101" s="675"/>
      <c r="J101" s="676"/>
      <c r="K101" s="787"/>
      <c r="L101" s="777"/>
      <c r="M101" s="777"/>
      <c r="N101" s="777"/>
      <c r="O101" s="777"/>
      <c r="P101" s="777"/>
      <c r="Q101" s="777"/>
      <c r="R101" s="777"/>
      <c r="S101" s="777"/>
      <c r="T101" s="777"/>
      <c r="U101" s="777"/>
      <c r="V101" s="777"/>
      <c r="W101" s="777"/>
      <c r="X101" s="777"/>
      <c r="Y101" s="777"/>
      <c r="Z101" s="777"/>
      <c r="AA101" s="796"/>
      <c r="AB101" s="797"/>
      <c r="AC101" s="798"/>
      <c r="AD101" s="798"/>
      <c r="AE101" s="798"/>
      <c r="AF101" s="799"/>
      <c r="AG101" s="189"/>
      <c r="AJ101" s="190"/>
      <c r="AK101" s="193"/>
    </row>
    <row r="102" spans="2:37">
      <c r="B102" s="701"/>
      <c r="C102" s="710"/>
      <c r="D102" s="711"/>
      <c r="E102" s="711"/>
      <c r="F102" s="712"/>
      <c r="G102" s="758" t="s">
        <v>202</v>
      </c>
      <c r="H102" s="759"/>
      <c r="I102" s="759"/>
      <c r="J102" s="760"/>
      <c r="K102" s="752"/>
      <c r="L102" s="753"/>
      <c r="M102" s="756" t="s">
        <v>203</v>
      </c>
      <c r="N102" s="756"/>
      <c r="O102" s="756"/>
      <c r="P102" s="756"/>
      <c r="Q102" s="756"/>
      <c r="R102" s="756"/>
      <c r="S102" s="756"/>
      <c r="T102" s="756"/>
      <c r="U102" s="756"/>
      <c r="V102" s="756"/>
      <c r="W102" s="756"/>
      <c r="X102" s="756"/>
      <c r="Y102" s="756"/>
      <c r="Z102" s="756"/>
      <c r="AA102" s="756"/>
      <c r="AB102" s="756"/>
      <c r="AC102" s="756"/>
      <c r="AD102" s="756"/>
      <c r="AE102" s="756"/>
      <c r="AF102" s="859"/>
      <c r="AG102" s="189"/>
      <c r="AJ102" s="190"/>
      <c r="AK102" s="193"/>
    </row>
    <row r="103" spans="2:37" ht="14.25" thickBot="1">
      <c r="B103" s="702"/>
      <c r="C103" s="713"/>
      <c r="D103" s="714"/>
      <c r="E103" s="714"/>
      <c r="F103" s="715"/>
      <c r="G103" s="856"/>
      <c r="H103" s="857"/>
      <c r="I103" s="857"/>
      <c r="J103" s="858"/>
      <c r="K103" s="780"/>
      <c r="L103" s="781"/>
      <c r="M103" s="782"/>
      <c r="N103" s="782"/>
      <c r="O103" s="782"/>
      <c r="P103" s="782"/>
      <c r="Q103" s="782"/>
      <c r="R103" s="782"/>
      <c r="S103" s="782"/>
      <c r="T103" s="782"/>
      <c r="U103" s="782"/>
      <c r="V103" s="782"/>
      <c r="W103" s="782"/>
      <c r="X103" s="782"/>
      <c r="Y103" s="782"/>
      <c r="Z103" s="782"/>
      <c r="AA103" s="782"/>
      <c r="AB103" s="782"/>
      <c r="AC103" s="782"/>
      <c r="AD103" s="782"/>
      <c r="AE103" s="782"/>
      <c r="AF103" s="860"/>
      <c r="AG103" s="211"/>
      <c r="AH103" s="212"/>
      <c r="AI103" s="212"/>
      <c r="AJ103" s="213"/>
      <c r="AK103" s="214"/>
    </row>
    <row r="104" spans="2:37" ht="5.25" customHeight="1" thickTop="1">
      <c r="B104" s="217"/>
      <c r="C104" s="704"/>
      <c r="D104" s="704"/>
      <c r="E104" s="704"/>
      <c r="F104" s="704"/>
      <c r="G104" s="183"/>
      <c r="H104" s="183"/>
      <c r="I104" s="183"/>
      <c r="J104" s="183"/>
      <c r="K104" s="187"/>
      <c r="L104" s="187"/>
      <c r="M104" s="216"/>
      <c r="N104" s="216"/>
      <c r="O104" s="216"/>
      <c r="P104" s="216"/>
      <c r="Q104" s="216"/>
      <c r="R104" s="216"/>
      <c r="S104" s="216"/>
      <c r="T104" s="216"/>
      <c r="U104" s="216"/>
      <c r="V104" s="216"/>
      <c r="W104" s="216"/>
      <c r="X104" s="216"/>
      <c r="Y104" s="216"/>
      <c r="Z104" s="216"/>
      <c r="AA104" s="216"/>
      <c r="AB104" s="216"/>
      <c r="AC104" s="216"/>
      <c r="AD104" s="216"/>
      <c r="AE104" s="216"/>
      <c r="AF104" s="216"/>
      <c r="AG104" s="217"/>
      <c r="AH104" s="217"/>
      <c r="AI104" s="217"/>
      <c r="AJ104" s="217"/>
      <c r="AK104" s="217"/>
    </row>
  </sheetData>
  <sheetProtection algorithmName="SHA-512" hashValue="cbv0rtSXa8mGWLusMeC8Qp9gumAUKojFHklDPJVbd6Y3DPLIByT/J2dr7vBAg5Ict4KwSi78yfgN616tspFkzA==" saltValue="V8xwNeOF8e9tzDeI4DrbjQ=="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5"/>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19</xdr:col>
                    <xdr:colOff>9525</xdr:colOff>
                    <xdr:row>25</xdr:row>
                    <xdr:rowOff>19050</xdr:rowOff>
                  </from>
                  <to>
                    <xdr:col>20</xdr:col>
                    <xdr:colOff>95250</xdr:colOff>
                    <xdr:row>26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95250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32</xdr:col>
                    <xdr:colOff>19050</xdr:colOff>
                    <xdr:row>27</xdr:row>
                    <xdr:rowOff>0</xdr:rowOff>
                  </from>
                  <to>
                    <xdr:col>33</xdr:col>
                    <xdr:colOff>19050</xdr:colOff>
                    <xdr:row>29</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32</xdr:col>
                    <xdr:colOff>19050</xdr:colOff>
                    <xdr:row>29</xdr:row>
                    <xdr:rowOff>76200</xdr:rowOff>
                  </from>
                  <to>
                    <xdr:col>33</xdr:col>
                    <xdr:colOff>57150</xdr:colOff>
                    <xdr:row>30</xdr:row>
                    <xdr:rowOff>152400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95250</xdr:colOff>
                    <xdr:row>40</xdr:row>
                    <xdr:rowOff>57150</xdr:rowOff>
                  </from>
                  <to>
                    <xdr:col>11</xdr:col>
                    <xdr:colOff>123825</xdr:colOff>
                    <xdr:row>41</xdr:row>
                    <xdr:rowOff>123825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24</xdr:col>
                    <xdr:colOff>180975</xdr:colOff>
                    <xdr:row>65</xdr:row>
                    <xdr:rowOff>0</xdr:rowOff>
                  </from>
                  <to>
                    <xdr:col>26</xdr:col>
                    <xdr:colOff>0</xdr:colOff>
                    <xdr:row>66</xdr:row>
                    <xdr:rowOff>9525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7</xdr:col>
                    <xdr:colOff>9525</xdr:colOff>
                    <xdr:row>22</xdr:row>
                    <xdr:rowOff>19050</xdr:rowOff>
                  </from>
                  <to>
                    <xdr:col>8</xdr:col>
                    <xdr:colOff>28575</xdr:colOff>
                    <xdr:row>23</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19</xdr:col>
                    <xdr:colOff>9525</xdr:colOff>
                    <xdr:row>26</xdr:row>
                    <xdr:rowOff>28575</xdr:rowOff>
                  </from>
                  <to>
                    <xdr:col>20</xdr:col>
                    <xdr:colOff>95250</xdr:colOff>
                    <xdr:row>27</xdr:row>
                    <xdr:rowOff>9525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19</xdr:col>
                    <xdr:colOff>9525</xdr:colOff>
                    <xdr:row>86</xdr:row>
                    <xdr:rowOff>19050</xdr:rowOff>
                  </from>
                  <to>
                    <xdr:col>20</xdr:col>
                    <xdr:colOff>95250</xdr:colOff>
                    <xdr:row>87</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10</xdr:col>
                    <xdr:colOff>95250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32</xdr:col>
                    <xdr:colOff>19050</xdr:colOff>
                    <xdr:row>88</xdr:row>
                    <xdr:rowOff>0</xdr:rowOff>
                  </from>
                  <to>
                    <xdr:col>33</xdr:col>
                    <xdr:colOff>19050</xdr:colOff>
                    <xdr:row>90</xdr:row>
                    <xdr:rowOff>28575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32</xdr:col>
                    <xdr:colOff>19050</xdr:colOff>
                    <xdr:row>90</xdr:row>
                    <xdr:rowOff>76200</xdr:rowOff>
                  </from>
                  <to>
                    <xdr:col>33</xdr:col>
                    <xdr:colOff>57150</xdr:colOff>
                    <xdr:row>91</xdr:row>
                    <xdr:rowOff>152400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10</xdr:col>
                    <xdr:colOff>95250</xdr:colOff>
                    <xdr:row>101</xdr:row>
                    <xdr:rowOff>57150</xdr:rowOff>
                  </from>
                  <to>
                    <xdr:col>11</xdr:col>
                    <xdr:colOff>123825</xdr:colOff>
                    <xdr:row>102</xdr:row>
                    <xdr:rowOff>95250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7</xdr:col>
                    <xdr:colOff>9525</xdr:colOff>
                    <xdr:row>83</xdr:row>
                    <xdr:rowOff>19050</xdr:rowOff>
                  </from>
                  <to>
                    <xdr:col>8</xdr:col>
                    <xdr:colOff>28575</xdr:colOff>
                    <xdr:row>84</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19</xdr:col>
                    <xdr:colOff>9525</xdr:colOff>
                    <xdr:row>87</xdr:row>
                    <xdr:rowOff>28575</xdr:rowOff>
                  </from>
                  <to>
                    <xdr:col>20</xdr:col>
                    <xdr:colOff>95250</xdr:colOff>
                    <xdr:row>88</xdr:row>
                    <xdr:rowOff>9525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29</xdr:col>
                    <xdr:colOff>180975</xdr:colOff>
                    <xdr:row>61</xdr:row>
                    <xdr:rowOff>0</xdr:rowOff>
                  </from>
                  <to>
                    <xdr:col>31</xdr:col>
                    <xdr:colOff>28575</xdr:colOff>
                    <xdr:row>62</xdr:row>
                    <xdr:rowOff>9525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32</xdr:col>
                    <xdr:colOff>180975</xdr:colOff>
                    <xdr:row>61</xdr:row>
                    <xdr:rowOff>0</xdr:rowOff>
                  </from>
                  <to>
                    <xdr:col>33</xdr:col>
                    <xdr:colOff>171450</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目次</vt:lpstr>
      <vt:lpstr>確認書【様式１】</vt:lpstr>
      <vt:lpstr>申請書【様式２】</vt:lpstr>
      <vt:lpstr>入札保証金説明書</vt:lpstr>
      <vt:lpstr>入札保証金免除申請書【様式３】</vt:lpstr>
      <vt:lpstr>契約実績書【様式４】</vt:lpstr>
      <vt:lpstr>入札保証金納付書発行依頼書【様式５】</vt:lpstr>
      <vt:lpstr>債権・債務者登録申出書</vt:lpstr>
      <vt:lpstr>【記載例】債務者登録申出書</vt:lpstr>
      <vt:lpstr>入札保証金還付請求【様式６】</vt:lpstr>
      <vt:lpstr>応札明細【様式７】</vt:lpstr>
      <vt:lpstr>応札明細 (記入例)</vt:lpstr>
      <vt:lpstr>入札書【様式８】</vt:lpstr>
      <vt:lpstr>入札書（記入例）</vt:lpstr>
      <vt:lpstr>委任状【様式９】</vt:lpstr>
      <vt:lpstr>委任状（記入例）</vt:lpstr>
      <vt:lpstr>入札辞退届【様式10】</vt:lpstr>
      <vt:lpstr>確約書【様式11】</vt:lpstr>
      <vt:lpstr>質疑応答書【様式12】</vt:lpstr>
      <vt:lpstr>【記載例】債務者登録申出書!Print_Area</vt:lpstr>
      <vt:lpstr>'応札明細 (記入例)'!Print_Area</vt:lpstr>
      <vt:lpstr>応札明細【様式７】!Print_Area</vt:lpstr>
      <vt:lpstr>契約実績書【様式４】!Print_Area</vt:lpstr>
      <vt:lpstr>債権・債務者登録申出書!Print_Area</vt:lpstr>
      <vt:lpstr>申請書【様式２】!Print_Area</vt:lpstr>
      <vt:lpstr>入札書【様式８】!Print_Area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2025-12-18T03:49:28Z</cp:lastPrinted>
  <dcterms:created xsi:type="dcterms:W3CDTF">2017-09-21T06:34:20Z</dcterms:created>
  <dcterms:modified xsi:type="dcterms:W3CDTF">2025-12-22T00:40:06Z</dcterms:modified>
</cp:coreProperties>
</file>