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5.70.12\odrc\02_庶務\08_物品\R7年度\車両\R7年度\入札\公告\再公告\"/>
    </mc:Choice>
  </mc:AlternateContent>
  <xr:revisionPtr revIDLastSave="0" documentId="13_ncr:1_{1D27D323-A506-492B-ADE3-0294366C3D0F}"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６号" sheetId="9" r:id="rId7"/>
    <sheet name="第７号" sheetId="10" r:id="rId8"/>
    <sheet name="第８号" sheetId="11" r:id="rId9"/>
    <sheet name="第９号"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8" l="1"/>
  <c r="A40" i="9"/>
  <c r="D6" i="18"/>
  <c r="A41" i="9"/>
  <c r="A34" i="18"/>
  <c r="D7" i="18"/>
</calcChain>
</file>

<file path=xl/sharedStrings.xml><?xml version="1.0" encoding="utf-8"?>
<sst xmlns="http://schemas.openxmlformats.org/spreadsheetml/2006/main" count="284" uniqueCount="209">
  <si>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</si>
  <si>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</si>
  <si>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</si>
  <si>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</si>
  <si>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</si>
  <si>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</si>
  <si>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</si>
  <si>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</si>
  <si>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</si>
  <si>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</si>
  <si>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</si>
  <si>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</si>
  <si>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</si>
  <si>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</si>
  <si>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</si>
  <si>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</si>
  <si>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</si>
  <si>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</si>
  <si>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</si>
  <si>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</si>
  <si>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</si>
  <si>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</si>
  <si>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</si>
  <si>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</si>
  <si>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</si>
  <si>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</si>
  <si>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</si>
  <si>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</si>
  <si>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</si>
  <si>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</si>
  <si>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</si>
  <si>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</si>
  <si>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</si>
  <si>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</si>
  <si>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</si>
  <si>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</si>
  <si>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</si>
  <si>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</si>
  <si>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</si>
  <si>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</si>
  <si>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</si>
  <si>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</si>
  <si>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</si>
  <si>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</si>
  <si>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</si>
  <si>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</si>
  <si>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</si>
  <si>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</si>
  <si>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</si>
  <si>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</si>
  <si>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</si>
  <si>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</si>
  <si>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</si>
  <si>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記</t>
    <rPh sb="0" eb="1">
      <t>キ</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</si>
  <si>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</si>
  <si>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</si>
  <si>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</si>
  <si>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</si>
  <si>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</si>
  <si>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</si>
  <si>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</si>
  <si>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</si>
  <si>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</si>
  <si>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</si>
  <si>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</si>
  <si>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</si>
  <si>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</si>
  <si>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</si>
  <si>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</si>
  <si>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</si>
  <si>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</si>
  <si>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</si>
  <si>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</si>
  <si>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</si>
  <si>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</si>
  <si>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</si>
  <si>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</si>
  <si>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</si>
  <si>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</si>
  <si>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</si>
  <si>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</si>
  <si>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</si>
  <si>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</si>
  <si>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</si>
  <si>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</si>
  <si>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</si>
  <si>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</si>
  <si>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</si>
  <si>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</si>
  <si>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</si>
  <si>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</si>
  <si>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</si>
  <si>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</si>
  <si>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</si>
  <si>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</si>
  <si>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</si>
  <si>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</si>
  <si>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</si>
  <si>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</si>
  <si>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</si>
  <si>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</si>
  <si>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</si>
  <si>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</si>
  <si>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</si>
  <si>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合計</t>
    <rPh sb="0" eb="2">
      <t>ゴウケイ</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</si>
  <si>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</si>
  <si>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</si>
  <si>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</si>
  <si>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</si>
  <si>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</si>
  <si>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</si>
  <si>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</si>
  <si>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代表者　職氏名　 　　　　　     　　　　印</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</si>
  <si>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</si>
  <si>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</si>
  <si>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</si>
  <si>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</si>
  <si>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</si>
  <si>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</si>
  <si>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</si>
  <si>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</si>
  <si>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</si>
  <si>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</si>
  <si>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</si>
  <si>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</si>
  <si>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</si>
  <si>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</si>
  <si>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</si>
  <si>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</si>
  <si>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</si>
  <si>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</si>
  <si>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</si>
  <si>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</si>
  <si>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</si>
  <si>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</si>
  <si>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</si>
  <si>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</si>
  <si>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</si>
  <si>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</si>
  <si>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</si>
  <si>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</si>
  <si>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</si>
  <si>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</si>
  <si>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</si>
  <si>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直接納品による引渡</t>
    <rPh sb="0" eb="2">
      <t>チョクセツ</t>
    </rPh>
    <rPh sb="2" eb="4">
      <t>ノウヒン</t>
    </rPh>
    <rPh sb="7" eb="8">
      <t>ヒ</t>
    </rPh>
    <rPh sb="8" eb="9">
      <t>ワタ</t>
    </rPh>
    <phoneticPr fontId="2"/>
  </si>
  <si>
    <t>第３号様式</t>
    <rPh sb="0" eb="1">
      <t>ダイ</t>
    </rPh>
    <rPh sb="2" eb="3">
      <t>ゴウ</t>
    </rPh>
    <rPh sb="3" eb="5">
      <t>ヨウシキ</t>
    </rPh>
    <phoneticPr fontId="16"/>
  </si>
  <si>
    <t>直接納品による引渡</t>
  </si>
  <si>
    <t>申請者の所在地及び商号又は名称を記載した返信用封筒（84円切手を貼付した長形３号封筒）</t>
    <phoneticPr fontId="2"/>
  </si>
  <si>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</si>
  <si>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</si>
  <si>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</si>
  <si>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</si>
  <si>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</si>
  <si>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</si>
  <si>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</si>
  <si>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</si>
  <si>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</si>
  <si>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1台</t>
    <rPh sb="0" eb="1">
      <t>ダイ</t>
    </rPh>
    <phoneticPr fontId="2"/>
  </si>
  <si>
    <t>数　　量</t>
    <rPh sb="0" eb="1">
      <t>カズ</t>
    </rPh>
    <rPh sb="3" eb="4">
      <t>リョウ</t>
    </rPh>
    <phoneticPr fontId="2"/>
  </si>
  <si>
    <t>規格</t>
    <rPh sb="0" eb="2">
      <t>キカク</t>
    </rPh>
    <phoneticPr fontId="2"/>
  </si>
  <si>
    <t>仕様書
（入札条件書のとおり）</t>
    <rPh sb="0" eb="3">
      <t>シヨウショ</t>
    </rPh>
    <rPh sb="5" eb="7">
      <t>ニュウサツ</t>
    </rPh>
    <rPh sb="7" eb="9">
      <t>ジョウケン</t>
    </rPh>
    <rPh sb="9" eb="10">
      <t>ショ</t>
    </rPh>
    <phoneticPr fontId="2"/>
  </si>
  <si>
    <t>課税対象分</t>
    <rPh sb="0" eb="2">
      <t>カゼイ</t>
    </rPh>
    <rPh sb="2" eb="4">
      <t>タイショウ</t>
    </rPh>
    <rPh sb="4" eb="5">
      <t>ブン</t>
    </rPh>
    <phoneticPr fontId="2"/>
  </si>
  <si>
    <t>非課税対象分</t>
    <rPh sb="0" eb="3">
      <t>ヒカゼイ</t>
    </rPh>
    <rPh sb="3" eb="5">
      <t>タイショウ</t>
    </rPh>
    <rPh sb="5" eb="6">
      <t>ブン</t>
    </rPh>
    <phoneticPr fontId="2"/>
  </si>
  <si>
    <t>①</t>
  </si>
  <si>
    <t>②</t>
  </si>
  <si>
    <t>①＋②</t>
  </si>
  <si>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</si>
  <si>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</si>
  <si>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</si>
  <si>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</si>
  <si>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</si>
  <si>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①＋②</t>
    <phoneticPr fontId="2"/>
  </si>
  <si>
    <t>②</t>
    <phoneticPr fontId="2"/>
  </si>
  <si>
    <t>検査登録費用、
ﾘｻｲｸﾙ預託金等</t>
    <phoneticPr fontId="2"/>
  </si>
  <si>
    <t>①</t>
    <phoneticPr fontId="2"/>
  </si>
  <si>
    <t>車両本体及び付属品、
手続き代行手数料、
納車費用等</t>
    <phoneticPr fontId="2"/>
  </si>
  <si>
    <t>（①＋②）</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</si>
  <si>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</si>
  <si>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</si>
  <si>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車両本体及び付属品、
手続き代行手数料、
納車費用等</t>
    <phoneticPr fontId="2"/>
  </si>
  <si>
    <t>○○○</t>
    <phoneticPr fontId="2"/>
  </si>
  <si>
    <t>○○○</t>
    <phoneticPr fontId="2"/>
  </si>
  <si>
    <t>○○○</t>
    <phoneticPr fontId="2"/>
  </si>
  <si>
    <t>○○○</t>
    <phoneticPr fontId="2"/>
  </si>
  <si>
    <t>○○○</t>
    <phoneticPr fontId="2"/>
  </si>
  <si>
    <t>↑</t>
    <phoneticPr fontId="2"/>
  </si>
  <si>
    <t>（①＋②）</t>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</si>
  <si>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</si>
  <si>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小型四輪貨物自動車</t>
    <rPh sb="0" eb="2">
      <t>コガタ</t>
    </rPh>
    <rPh sb="2" eb="4">
      <t>ヨンリン</t>
    </rPh>
    <rPh sb="4" eb="6">
      <t>カモツ</t>
    </rPh>
    <rPh sb="6" eb="9">
      <t>ジドウシャ</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</si>
  <si>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</si>
  <si>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</si>
  <si>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２ 契約名　　   業務用自動車（貨物自動車）売買契約</t>
    <rPh sb="10" eb="13">
      <t>ギョウムヨウ</t>
    </rPh>
    <rPh sb="13" eb="16">
      <t>ジドウシャ</t>
    </rPh>
    <rPh sb="23" eb="25">
      <t>バイバイ</t>
    </rPh>
    <phoneticPr fontId="2"/>
  </si>
  <si>
    <t>業務用自動車（貨物自動車）売買契約</t>
    <rPh sb="0" eb="2">
      <t>ギョウム</t>
    </rPh>
    <rPh sb="2" eb="3">
      <t>ヨウ</t>
    </rPh>
    <rPh sb="3" eb="6">
      <t>ジドウシャ</t>
    </rPh>
    <rPh sb="7" eb="9">
      <t>カモツ</t>
    </rPh>
    <rPh sb="9" eb="12">
      <t>ジドウシャ</t>
    </rPh>
    <rPh sb="13" eb="15">
      <t>バイバイ</t>
    </rPh>
    <phoneticPr fontId="2"/>
  </si>
  <si>
    <t>業務用自動車（貨物自動車）売買契約</t>
    <rPh sb="3" eb="6">
      <t>ジドウシャ</t>
    </rPh>
    <rPh sb="7" eb="9">
      <t>カモツ</t>
    </rPh>
    <phoneticPr fontId="2"/>
  </si>
  <si>
    <t>業務用自動車（貨物自動車）売買契約</t>
    <rPh sb="3" eb="6">
      <t>ジドウシャ</t>
    </rPh>
    <rPh sb="7" eb="9">
      <t>カモツ</t>
    </rPh>
    <phoneticPr fontId="16"/>
  </si>
  <si>
    <t>業務用自動車（貨物自動車）売買契約</t>
    <rPh sb="0" eb="2">
      <t>ギョウム</t>
    </rPh>
    <rPh sb="2" eb="3">
      <t>ヨウ</t>
    </rPh>
    <rPh sb="3" eb="6">
      <t>ジドウシャ</t>
    </rPh>
    <rPh sb="7" eb="9">
      <t>カモツ</t>
    </rPh>
    <rPh sb="9" eb="11">
      <t>ジドウ</t>
    </rPh>
    <rPh sb="11" eb="12">
      <t>シャ</t>
    </rPh>
    <rPh sb="13" eb="15">
      <t>バイバイ</t>
    </rPh>
    <phoneticPr fontId="2"/>
  </si>
  <si>
    <t>　沖縄県海洋深層水研究所長　殿</t>
    <rPh sb="1" eb="4">
      <t>オキナワケン</t>
    </rPh>
    <rPh sb="4" eb="9">
      <t>カイヨウシンソウスイ</t>
    </rPh>
    <rPh sb="9" eb="13">
      <t>ケンキュウショチョウ</t>
    </rPh>
    <rPh sb="13" eb="14">
      <t>ショチョウ</t>
    </rPh>
    <phoneticPr fontId="2"/>
  </si>
  <si>
    <t>３ 納品場所　　 沖縄県海洋深層水研究所</t>
    <rPh sb="9" eb="12">
      <t>オキナワケン</t>
    </rPh>
    <rPh sb="12" eb="14">
      <t>カイヨウ</t>
    </rPh>
    <rPh sb="14" eb="16">
      <t>シンソウ</t>
    </rPh>
    <rPh sb="16" eb="17">
      <t>スイ</t>
    </rPh>
    <rPh sb="17" eb="20">
      <t>ケンキュウショ</t>
    </rPh>
    <phoneticPr fontId="2"/>
  </si>
  <si>
    <t>　　　　　　　　住所：沖縄県久米島町字真謝500-1</t>
    <rPh sb="8" eb="10">
      <t>ジュウショ</t>
    </rPh>
    <rPh sb="13" eb="14">
      <t>ケン</t>
    </rPh>
    <rPh sb="14" eb="18">
      <t>クメジマチョウ</t>
    </rPh>
    <rPh sb="18" eb="19">
      <t>アザ</t>
    </rPh>
    <rPh sb="19" eb="20">
      <t>マコト</t>
    </rPh>
    <rPh sb="20" eb="21">
      <t>シャ</t>
    </rPh>
    <phoneticPr fontId="2"/>
  </si>
  <si>
    <t>沖縄県海洋深層水研究所長　殿</t>
    <rPh sb="0" eb="2">
      <t>オキナワ</t>
    </rPh>
    <rPh sb="2" eb="3">
      <t>ケン</t>
    </rPh>
    <rPh sb="3" eb="5">
      <t>カイヨウ</t>
    </rPh>
    <rPh sb="5" eb="7">
      <t>シンソウ</t>
    </rPh>
    <rPh sb="7" eb="8">
      <t>スイ</t>
    </rPh>
    <rPh sb="8" eb="11">
      <t>ケンキュウショ</t>
    </rPh>
    <rPh sb="11" eb="12">
      <t>チョウ</t>
    </rPh>
    <rPh sb="13" eb="14">
      <t>ドノ</t>
    </rPh>
    <phoneticPr fontId="2"/>
  </si>
  <si>
    <t>　沖縄県海洋深層水研究所長　殿</t>
    <rPh sb="1" eb="4">
      <t>オキナワケン</t>
    </rPh>
    <rPh sb="4" eb="6">
      <t>カイヨウ</t>
    </rPh>
    <rPh sb="6" eb="8">
      <t>シンソウ</t>
    </rPh>
    <rPh sb="8" eb="9">
      <t>スイ</t>
    </rPh>
    <rPh sb="9" eb="12">
      <t>ケンキュウショ</t>
    </rPh>
    <rPh sb="12" eb="13">
      <t>チョウ</t>
    </rPh>
    <rPh sb="14" eb="15">
      <t>ドノ</t>
    </rPh>
    <phoneticPr fontId="2"/>
  </si>
  <si>
    <t>沖縄県海洋深層水研究所
（沖縄県久米島町字真謝500－1）</t>
    <rPh sb="0" eb="2">
      <t>オキナワ</t>
    </rPh>
    <rPh sb="2" eb="3">
      <t>ケン</t>
    </rPh>
    <rPh sb="3" eb="5">
      <t>カイヨウ</t>
    </rPh>
    <rPh sb="5" eb="7">
      <t>シンソウ</t>
    </rPh>
    <rPh sb="7" eb="8">
      <t>スイ</t>
    </rPh>
    <rPh sb="8" eb="11">
      <t>ケンキュウショ</t>
    </rPh>
    <rPh sb="13" eb="16">
      <t>オキナワケン</t>
    </rPh>
    <rPh sb="16" eb="20">
      <t>クメジマチョウ</t>
    </rPh>
    <rPh sb="20" eb="21">
      <t>アザ</t>
    </rPh>
    <rPh sb="21" eb="23">
      <t>マジャ</t>
    </rPh>
    <phoneticPr fontId="2"/>
  </si>
  <si>
    <t>令和８年３月13日（金）</t>
    <rPh sb="0" eb="2">
      <t>レイワ</t>
    </rPh>
    <rPh sb="3" eb="4">
      <t>ネン</t>
    </rPh>
    <rPh sb="5" eb="6">
      <t>ガツ</t>
    </rPh>
    <rPh sb="8" eb="9">
      <t>ニチ</t>
    </rPh>
    <rPh sb="10" eb="11">
      <t>キン</t>
    </rPh>
    <phoneticPr fontId="2"/>
  </si>
  <si>
    <t>　沖縄県海洋深層水研究所</t>
    <rPh sb="1" eb="4">
      <t>オキナワケン</t>
    </rPh>
    <rPh sb="4" eb="12">
      <t>カイヨウシンソウスイケンキュウショ</t>
    </rPh>
    <phoneticPr fontId="2"/>
  </si>
  <si>
    <t>　所長　中村 博幸　殿</t>
    <rPh sb="1" eb="3">
      <t>ショチョウ</t>
    </rPh>
    <rPh sb="4" eb="6">
      <t>ナカムラ</t>
    </rPh>
    <rPh sb="7" eb="9">
      <t>ヒロユキ</t>
    </rPh>
    <phoneticPr fontId="2"/>
  </si>
  <si>
    <t>　沖縄県海洋深層水研究所長　殿</t>
    <rPh sb="1" eb="4">
      <t>オキナワケン</t>
    </rPh>
    <rPh sb="4" eb="9">
      <t>カイヨウシンソウスイ</t>
    </rPh>
    <rPh sb="9" eb="12">
      <t>ケンキュウショ</t>
    </rPh>
    <rPh sb="12" eb="13">
      <t>チョウ</t>
    </rPh>
    <rPh sb="13" eb="14">
      <t>ショチョウ</t>
    </rPh>
    <rPh sb="14" eb="15">
      <t>トノ</t>
    </rPh>
    <phoneticPr fontId="2"/>
  </si>
  <si>
    <t>　　　沖縄県海洋深層水研究所長　　殿</t>
    <rPh sb="3" eb="6">
      <t>オキナワケン</t>
    </rPh>
    <rPh sb="6" eb="8">
      <t>カイヨウ</t>
    </rPh>
    <rPh sb="8" eb="10">
      <t>シンソウ</t>
    </rPh>
    <rPh sb="10" eb="11">
      <t>スイ</t>
    </rPh>
    <rPh sb="11" eb="14">
      <t>ケンキュウショ</t>
    </rPh>
    <rPh sb="14" eb="15">
      <t>チョウ</t>
    </rPh>
    <rPh sb="17" eb="18">
      <t>トノ</t>
    </rPh>
    <phoneticPr fontId="2"/>
  </si>
  <si>
    <t>貨物自動車（新車）</t>
    <rPh sb="0" eb="2">
      <t>カモツ</t>
    </rPh>
    <rPh sb="2" eb="5">
      <t>ジドウシャ</t>
    </rPh>
    <rPh sb="6" eb="8">
      <t>シンシャ</t>
    </rPh>
    <phoneticPr fontId="2"/>
  </si>
  <si>
    <t>１ 公告日　 　　令和７年９月10日</t>
    <rPh sb="2" eb="4">
      <t>コウコク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</si>
</sst>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38">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b/>
      <sz val="18"/>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08">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1" xfId="11" applyFont="1" applyBorder="1" applyAlignment="1">
      <alignment horizontal="center" vertical="center"/>
    </xf>
    <xf numFmtId="0" fontId="27" fillId="0" borderId="6" xfId="11" applyFont="1" applyBorder="1" applyAlignment="1">
      <alignment horizontal="center" vertical="center"/>
    </xf>
    <xf numFmtId="0" fontId="27" fillId="0" borderId="18"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29"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1" fillId="0" borderId="0" xfId="0" applyFont="1" applyAlignment="1">
      <alignment horizontal="center" vertical="center" wrapText="1"/>
    </xf>
    <xf numFmtId="0" fontId="3" fillId="0" borderId="0" xfId="0" applyFont="1" applyAlignment="1">
      <alignment horizontal="left"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1" fillId="0" borderId="0" xfId="0" applyFont="1" applyAlignment="1">
      <alignment horizontal="center" vertical="center"/>
    </xf>
    <xf numFmtId="0" fontId="31" fillId="0" borderId="30" xfId="0" applyFont="1" applyBorder="1" applyAlignment="1">
      <alignment horizontal="left" vertical="center" wrapText="1"/>
    </xf>
    <xf numFmtId="0" fontId="31" fillId="0" borderId="30" xfId="0" applyFont="1" applyBorder="1" applyAlignment="1">
      <alignment horizontal="justify" vertical="center" wrapText="1"/>
    </xf>
    <xf numFmtId="0" fontId="31" fillId="0" borderId="30" xfId="0" applyFont="1" applyBorder="1" applyAlignment="1">
      <alignment horizontal="left" vertical="top" wrapText="1"/>
    </xf>
    <xf numFmtId="0" fontId="1" fillId="0" borderId="0" xfId="11" applyFont="1" applyAlignment="1">
      <alignment horizontal="left" vertical="top"/>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1" fillId="0" borderId="30"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4" xfId="0" applyFont="1" applyBorder="1" applyAlignment="1">
      <alignment horizontal="left" vertical="center" wrapText="1"/>
    </xf>
    <xf numFmtId="0" fontId="31" fillId="0" borderId="34" xfId="0" applyFont="1" applyBorder="1" applyAlignment="1">
      <alignment horizontal="center" vertical="center" wrapText="1"/>
    </xf>
    <xf numFmtId="0" fontId="13" fillId="0" borderId="0" xfId="0" applyFont="1" applyAlignment="1">
      <alignment horizontal="center" vertical="center"/>
    </xf>
    <xf numFmtId="0" fontId="0" fillId="0" borderId="0" xfId="0">
      <alignment vertical="center"/>
    </xf>
    <xf numFmtId="0" fontId="31" fillId="0" borderId="30" xfId="0" applyFont="1" applyBorder="1" applyAlignment="1">
      <alignment horizontal="center" vertical="center" wrapText="1"/>
    </xf>
    <xf numFmtId="0" fontId="0" fillId="0" borderId="30" xfId="0" applyBorder="1" applyAlignment="1">
      <alignment horizontal="center" vertical="center" wrapText="1"/>
    </xf>
    <xf numFmtId="0" fontId="31" fillId="0" borderId="0" xfId="0" applyFont="1" applyAlignment="1">
      <alignment horizontal="right" vertical="center"/>
    </xf>
    <xf numFmtId="0" fontId="35" fillId="0" borderId="0" xfId="0" applyFont="1" applyAlignment="1">
      <alignment horizontal="right" vertical="center"/>
    </xf>
    <xf numFmtId="0" fontId="31" fillId="0" borderId="0" xfId="0" applyFont="1" applyAlignment="1">
      <alignment horizontal="justify" vertical="center"/>
    </xf>
    <xf numFmtId="0" fontId="34" fillId="0" borderId="0" xfId="0" applyFont="1" applyAlignment="1">
      <alignment horizontal="justify" vertical="center"/>
    </xf>
    <xf numFmtId="0" fontId="31" fillId="0" borderId="30" xfId="0" applyFont="1" applyBorder="1" applyAlignment="1">
      <alignment horizontal="left" vertical="center"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1" fillId="0" borderId="25" xfId="0" applyFont="1" applyBorder="1" applyAlignment="1">
      <alignment horizontal="center" vertical="center" wrapText="1"/>
    </xf>
    <xf numFmtId="0" fontId="31" fillId="0" borderId="0" xfId="0" applyFont="1" applyAlignment="1">
      <alignment horizontal="center" vertical="center" wrapText="1"/>
    </xf>
    <xf numFmtId="0" fontId="31" fillId="0" borderId="26" xfId="0" applyFont="1" applyBorder="1" applyAlignment="1">
      <alignment horizontal="center" vertical="center" wrapText="1"/>
    </xf>
    <xf numFmtId="0" fontId="3" fillId="0" borderId="25" xfId="0" applyFont="1" applyBorder="1" applyAlignment="1">
      <alignment horizontal="right" vertical="center" wrapText="1"/>
    </xf>
    <xf numFmtId="0" fontId="3" fillId="0" borderId="0" xfId="0" applyFont="1" applyAlignment="1">
      <alignment horizontal="right" vertical="center" wrapText="1"/>
    </xf>
    <xf numFmtId="0" fontId="3" fillId="0" borderId="26" xfId="0" applyFont="1" applyBorder="1" applyAlignment="1">
      <alignment horizontal="right"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8" fillId="0" borderId="0" xfId="11" applyFont="1"/>
    <xf numFmtId="0" fontId="18" fillId="0" borderId="8" xfId="11" applyFont="1" applyBorder="1" applyAlignment="1">
      <alignment horizontal="distributed"/>
    </xf>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0" borderId="0" xfId="11" applyNumberFormat="1" applyFont="1" applyAlignment="1">
      <alignment horizontal="left" vertical="center"/>
    </xf>
    <xf numFmtId="0" fontId="17" fillId="0" borderId="0" xfId="11" applyFont="1" applyAlignment="1">
      <alignment horizontal="center"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lignment vertical="center"/>
    </xf>
    <xf numFmtId="0" fontId="19" fillId="0" borderId="5" xfId="0" applyFont="1" applyBorder="1">
      <alignment vertical="center"/>
    </xf>
    <xf numFmtId="0" fontId="19" fillId="0" borderId="0" xfId="0" applyFont="1" applyAlignment="1">
      <alignment horizontal="lef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20" fillId="0" borderId="31" xfId="0" quotePrefix="1" applyFont="1" applyBorder="1" applyAlignment="1">
      <alignment horizontal="center"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36" fillId="0" borderId="6" xfId="0" applyFont="1" applyBorder="1" applyAlignment="1">
      <alignment horizontal="center" vertical="center" wrapText="1"/>
    </xf>
    <xf numFmtId="0" fontId="36" fillId="0" borderId="5" xfId="0"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center"/>
    </xf>
    <xf numFmtId="0" fontId="20" fillId="0" borderId="1" xfId="0" quotePrefix="1" applyFont="1" applyBorder="1" applyAlignment="1">
      <alignment horizontal="center" vertical="center"/>
    </xf>
    <xf numFmtId="0" fontId="36" fillId="0" borderId="5" xfId="0" applyFont="1" applyBorder="1" applyAlignment="1">
      <alignment horizontal="center" vertical="center" wrapText="1"/>
    </xf>
    <xf numFmtId="0" fontId="26" fillId="0" borderId="8" xfId="0" applyFont="1" applyBorder="1" applyAlignment="1">
      <alignment vertical="center" wrapText="1"/>
    </xf>
    <xf numFmtId="0" fontId="37" fillId="0" borderId="8" xfId="0" applyFont="1" applyBorder="1" applyAlignment="1">
      <alignment wrapText="1"/>
    </xf>
    <xf numFmtId="0" fontId="37" fillId="0" borderId="8" xfId="0" applyFont="1" applyBorder="1" applyAlignment="1"/>
    <xf numFmtId="0" fontId="19" fillId="0" borderId="5" xfId="0" applyFont="1" applyBorder="1" applyAlignment="1">
      <alignment horizontal="left" vertical="center"/>
    </xf>
    <xf numFmtId="0" fontId="22" fillId="0" borderId="1" xfId="0" applyFont="1" applyBorder="1" applyAlignment="1">
      <alignment horizontal="center" vertical="center"/>
    </xf>
    <xf numFmtId="0" fontId="22" fillId="0" borderId="31" xfId="0" applyFont="1" applyBorder="1" applyAlignment="1">
      <alignment horizontal="center" vertical="center"/>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xf numFmtId="0" fontId="19" fillId="0" borderId="0" xfId="11" applyFont="1" applyAlignment="1">
      <alignment horizontal="right"/>
    </xf>
    <xf numFmtId="0" fontId="19" fillId="0" borderId="0" xfId="11" applyFont="1" applyAlignment="1">
      <alignment horizontal="left"/>
    </xf>
    <xf numFmtId="0" fontId="19" fillId="0" borderId="0" xfId="11" applyFont="1" applyAlignment="1">
      <alignment horizontal="center"/>
    </xf>
    <xf numFmtId="0" fontId="19" fillId="0" borderId="1" xfId="11" applyFont="1" applyBorder="1" applyAlignment="1">
      <alignment horizontal="left" vertical="center"/>
    </xf>
    <xf numFmtId="0" fontId="29" fillId="0" borderId="0" xfId="11" applyFont="1" applyAlignment="1">
      <alignment horizontal="center" vertical="center"/>
    </xf>
    <xf numFmtId="0" fontId="27" fillId="0" borderId="18" xfId="11" applyFont="1" applyBorder="1" applyAlignment="1">
      <alignment vertical="center"/>
    </xf>
    <xf numFmtId="0" fontId="14" fillId="0" borderId="17" xfId="11" applyBorder="1" applyAlignment="1">
      <alignment vertical="center"/>
    </xf>
    <xf numFmtId="0" fontId="14" fillId="0" borderId="16"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27" fillId="0" borderId="21" xfId="11" applyFont="1" applyBorder="1" applyAlignment="1">
      <alignment vertical="center"/>
    </xf>
    <xf numFmtId="0" fontId="14" fillId="0" borderId="20" xfId="11" applyBorder="1" applyAlignment="1">
      <alignment vertical="center"/>
    </xf>
    <xf numFmtId="0" fontId="14" fillId="0" borderId="19" xfId="11" applyBorder="1" applyAlignment="1">
      <alignment vertical="center"/>
    </xf>
    <xf numFmtId="0" fontId="24" fillId="0" borderId="8" xfId="11" applyFont="1" applyBorder="1" applyAlignment="1">
      <alignment horizontal="center" vertical="center"/>
    </xf>
    <xf numFmtId="0" fontId="29"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zoomScale="90" zoomScaleNormal="90" workbookViewId="0">
      <selection activeCell="J18" sqref="J18"/>
    </sheetView>
  </sheetViews>
  <sheetFormatPr defaultRowHeight="13"/>
  <cols>
    <col min="1" max="1" width="6.26953125" customWidth="1"/>
    <col min="2" max="3" width="37.453125" customWidth="1"/>
    <col min="4" max="4" width="7.90625" customWidth="1"/>
  </cols>
  <sheetData>
    <row r="1" spans="1:4" ht="14">
      <c r="A1" s="106" t="s">
        <v>142</v>
      </c>
      <c r="B1" s="103"/>
      <c r="C1" s="103"/>
      <c r="D1" s="103"/>
    </row>
    <row r="2" spans="1:4" ht="14">
      <c r="A2" s="106"/>
      <c r="B2" s="103"/>
      <c r="C2" s="103"/>
      <c r="D2" s="103"/>
    </row>
    <row r="3" spans="1:4" ht="23.25" customHeight="1">
      <c r="A3" s="106" t="s">
        <v>151</v>
      </c>
      <c r="B3" s="103"/>
      <c r="C3" s="103"/>
      <c r="D3" s="103"/>
    </row>
    <row r="4" spans="1:4" ht="23.25" customHeight="1">
      <c r="A4" s="106" t="s">
        <v>150</v>
      </c>
      <c r="B4" s="103"/>
      <c r="C4" s="103"/>
      <c r="D4" s="103"/>
    </row>
    <row r="5" spans="1:4" ht="14">
      <c r="A5" s="107" t="s">
        <v>141</v>
      </c>
      <c r="B5" s="103"/>
      <c r="C5" s="103"/>
      <c r="D5" s="103"/>
    </row>
    <row r="6" spans="1:4" ht="14">
      <c r="A6" s="106" t="s">
        <v>143</v>
      </c>
      <c r="B6" s="103"/>
      <c r="C6" s="103"/>
      <c r="D6" s="103"/>
    </row>
    <row r="7" spans="1:4" ht="14">
      <c r="A7" s="108"/>
      <c r="B7" s="103"/>
      <c r="C7" s="103"/>
      <c r="D7" s="103"/>
    </row>
    <row r="8" spans="1:4" ht="19">
      <c r="A8" s="102" t="s">
        <v>125</v>
      </c>
      <c r="B8" s="103"/>
      <c r="C8" s="103"/>
      <c r="D8" s="103"/>
    </row>
    <row r="9" spans="1:4" ht="14">
      <c r="A9" s="87"/>
    </row>
    <row r="10" spans="1:4">
      <c r="A10" s="110"/>
      <c r="B10" s="104" t="s">
        <v>126</v>
      </c>
      <c r="C10" s="104" t="s">
        <v>127</v>
      </c>
      <c r="D10" s="104" t="s">
        <v>128</v>
      </c>
    </row>
    <row r="11" spans="1:4">
      <c r="A11" s="110"/>
      <c r="B11" s="105"/>
      <c r="C11" s="105"/>
      <c r="D11" s="105"/>
    </row>
    <row r="12" spans="1:4" ht="43.5" customHeight="1">
      <c r="A12" s="104" t="s">
        <v>129</v>
      </c>
      <c r="B12" s="110" t="s">
        <v>125</v>
      </c>
      <c r="C12" s="88" t="s">
        <v>130</v>
      </c>
      <c r="D12" s="110"/>
    </row>
    <row r="13" spans="1:4" ht="43.5" customHeight="1">
      <c r="A13" s="105"/>
      <c r="B13" s="110"/>
      <c r="C13" s="88" t="s">
        <v>131</v>
      </c>
      <c r="D13" s="110"/>
    </row>
    <row r="14" spans="1:4" ht="81.75" customHeight="1">
      <c r="A14" s="98">
        <v>1</v>
      </c>
      <c r="B14" s="88" t="s">
        <v>140</v>
      </c>
      <c r="C14" s="88"/>
      <c r="D14" s="88"/>
    </row>
    <row r="15" spans="1:4" ht="81.75" customHeight="1">
      <c r="A15" s="98">
        <v>2</v>
      </c>
      <c r="B15" s="89" t="s">
        <v>132</v>
      </c>
      <c r="C15" s="88" t="s">
        <v>133</v>
      </c>
      <c r="D15" s="88"/>
    </row>
    <row r="16" spans="1:4" ht="102.75" customHeight="1">
      <c r="A16" s="98">
        <v>3</v>
      </c>
      <c r="B16" s="88" t="s">
        <v>138</v>
      </c>
      <c r="C16" s="90" t="s">
        <v>137</v>
      </c>
      <c r="D16" s="88"/>
    </row>
    <row r="17" spans="1:4" ht="81.75" customHeight="1">
      <c r="A17" s="98">
        <v>4</v>
      </c>
      <c r="B17" s="88" t="s">
        <v>139</v>
      </c>
      <c r="C17" s="88" t="s">
        <v>134</v>
      </c>
      <c r="D17" s="88"/>
    </row>
    <row r="18" spans="1:4" ht="81.75" customHeight="1">
      <c r="A18" s="101">
        <v>5</v>
      </c>
      <c r="B18" s="99" t="s">
        <v>147</v>
      </c>
      <c r="C18" s="99" t="s">
        <v>148</v>
      </c>
      <c r="D18" s="100"/>
    </row>
    <row r="19" spans="1:4">
      <c r="A19" s="109" t="s">
        <v>135</v>
      </c>
      <c r="B19" s="103"/>
      <c r="C19" s="103"/>
      <c r="D19" s="103"/>
    </row>
    <row r="20" spans="1:4">
      <c r="A20" s="109" t="s">
        <v>136</v>
      </c>
      <c r="B20" s="103"/>
      <c r="C20" s="103"/>
      <c r="D20" s="103"/>
    </row>
  </sheetData>
  <mergeCells count="17">
    <mergeCell ref="A12:A13"/>
    <mergeCell ref="A19:D19"/>
    <mergeCell ref="A20:D20"/>
    <mergeCell ref="A10:A11"/>
    <mergeCell ref="B12:B13"/>
    <mergeCell ref="D12:D13"/>
    <mergeCell ref="A8:D8"/>
    <mergeCell ref="B10:B11"/>
    <mergeCell ref="C10:C11"/>
    <mergeCell ref="D10:D11"/>
    <mergeCell ref="A1:D1"/>
    <mergeCell ref="A2:D2"/>
    <mergeCell ref="A3:D3"/>
    <mergeCell ref="A5:D5"/>
    <mergeCell ref="A6:D6"/>
    <mergeCell ref="A7:D7"/>
    <mergeCell ref="A4:D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zoomScaleNormal="100" workbookViewId="0">
      <selection activeCell="A24" sqref="A24:I24"/>
    </sheetView>
  </sheetViews>
  <sheetFormatPr defaultRowHeight="13"/>
  <cols>
    <col min="9" max="9" width="17" customWidth="1"/>
  </cols>
  <sheetData>
    <row r="1" spans="1:9" ht="21.75" customHeight="1">
      <c r="A1" s="123" t="s">
        <v>0</v>
      </c>
      <c r="B1" s="124"/>
      <c r="C1" s="124"/>
      <c r="D1" s="124"/>
      <c r="E1" s="124"/>
      <c r="F1" s="124"/>
      <c r="G1" s="124"/>
      <c r="H1" s="124"/>
      <c r="I1" s="125"/>
    </row>
    <row r="2" spans="1:9" ht="13.5" customHeight="1">
      <c r="A2" s="131"/>
      <c r="B2" s="132"/>
      <c r="C2" s="132"/>
      <c r="D2" s="132"/>
      <c r="E2" s="132"/>
      <c r="F2" s="132"/>
      <c r="G2" s="132"/>
      <c r="H2" s="132"/>
      <c r="I2" s="133"/>
    </row>
    <row r="3" spans="1:9" ht="21.75" customHeight="1">
      <c r="A3" s="131" t="s">
        <v>106</v>
      </c>
      <c r="B3" s="132"/>
      <c r="C3" s="132"/>
      <c r="D3" s="132"/>
      <c r="E3" s="132"/>
      <c r="F3" s="132"/>
      <c r="G3" s="132"/>
      <c r="H3" s="132"/>
      <c r="I3" s="133"/>
    </row>
    <row r="4" spans="1:9" ht="18.75" customHeight="1">
      <c r="A4" s="79"/>
      <c r="B4" s="77"/>
      <c r="C4" s="77"/>
      <c r="D4" s="77"/>
      <c r="E4" s="77"/>
      <c r="F4" s="77"/>
      <c r="G4" s="77"/>
      <c r="H4" s="77"/>
      <c r="I4" s="80"/>
    </row>
    <row r="5" spans="1:9" ht="18.75" customHeight="1">
      <c r="A5" s="131"/>
      <c r="B5" s="132"/>
      <c r="C5" s="132"/>
      <c r="D5" s="132"/>
      <c r="E5" s="132"/>
      <c r="F5" s="132"/>
      <c r="G5" s="132"/>
      <c r="H5" s="132"/>
      <c r="I5" s="133"/>
    </row>
    <row r="6" spans="1:9" ht="21.75" customHeight="1">
      <c r="A6" s="134" t="s">
        <v>155</v>
      </c>
      <c r="B6" s="135"/>
      <c r="C6" s="135"/>
      <c r="D6" s="135"/>
      <c r="E6" s="135"/>
      <c r="F6" s="135"/>
      <c r="G6" s="135"/>
      <c r="H6" s="135"/>
      <c r="I6" s="136"/>
    </row>
    <row r="7" spans="1:9" ht="21.75" customHeight="1">
      <c r="A7" s="114"/>
      <c r="B7" s="115"/>
      <c r="C7" s="115"/>
      <c r="D7" s="115"/>
      <c r="E7" s="115"/>
      <c r="F7" s="115"/>
      <c r="G7" s="115"/>
      <c r="H7" s="115"/>
      <c r="I7" s="116"/>
    </row>
    <row r="8" spans="1:9" ht="21.75" customHeight="1">
      <c r="A8" s="114" t="s">
        <v>196</v>
      </c>
      <c r="B8" s="115"/>
      <c r="C8" s="115"/>
      <c r="D8" s="115"/>
      <c r="E8" s="115"/>
      <c r="F8" s="115"/>
      <c r="G8" s="115"/>
      <c r="H8" s="115"/>
      <c r="I8" s="116"/>
    </row>
    <row r="9" spans="1:9" ht="21.75" customHeight="1">
      <c r="A9" s="81"/>
      <c r="B9" s="78"/>
      <c r="C9" s="78"/>
      <c r="D9" s="78"/>
      <c r="E9" s="78"/>
      <c r="F9" s="78"/>
      <c r="G9" s="78"/>
      <c r="H9" s="78"/>
      <c r="I9" s="82"/>
    </row>
    <row r="10" spans="1:9" ht="21.75" customHeight="1">
      <c r="A10" s="117"/>
      <c r="B10" s="118"/>
      <c r="C10" s="118"/>
      <c r="D10" s="118"/>
      <c r="E10" s="118"/>
      <c r="F10" s="118"/>
      <c r="G10" s="118"/>
      <c r="H10" s="118"/>
      <c r="I10" s="119"/>
    </row>
    <row r="11" spans="1:9" ht="21.75" customHeight="1">
      <c r="A11" s="111" t="s">
        <v>156</v>
      </c>
      <c r="B11" s="112"/>
      <c r="C11" s="112"/>
      <c r="D11" s="112"/>
      <c r="E11" s="112"/>
      <c r="F11" s="112"/>
      <c r="G11" s="112"/>
      <c r="H11" s="112"/>
      <c r="I11" s="113"/>
    </row>
    <row r="12" spans="1:9" ht="21.75" customHeight="1">
      <c r="A12" s="114" t="s">
        <v>113</v>
      </c>
      <c r="B12" s="115"/>
      <c r="C12" s="115"/>
      <c r="D12" s="115"/>
      <c r="E12" s="115"/>
      <c r="F12" s="115"/>
      <c r="G12" s="115"/>
      <c r="H12" s="115"/>
      <c r="I12" s="116"/>
    </row>
    <row r="13" spans="1:9" ht="21.75" customHeight="1">
      <c r="A13" s="114" t="s">
        <v>114</v>
      </c>
      <c r="B13" s="115"/>
      <c r="C13" s="115"/>
      <c r="D13" s="115"/>
      <c r="E13" s="115"/>
      <c r="F13" s="115"/>
      <c r="G13" s="115"/>
      <c r="H13" s="115"/>
      <c r="I13" s="116"/>
    </row>
    <row r="14" spans="1:9" ht="21.75" customHeight="1">
      <c r="A14" s="114" t="s">
        <v>112</v>
      </c>
      <c r="B14" s="115"/>
      <c r="C14" s="115"/>
      <c r="D14" s="115"/>
      <c r="E14" s="115"/>
      <c r="F14" s="115"/>
      <c r="G14" s="115"/>
      <c r="H14" s="115"/>
      <c r="I14" s="116"/>
    </row>
    <row r="15" spans="1:9" ht="21.75" customHeight="1">
      <c r="A15" s="114" t="s">
        <v>115</v>
      </c>
      <c r="B15" s="115"/>
      <c r="C15" s="115"/>
      <c r="D15" s="115"/>
      <c r="E15" s="115"/>
      <c r="F15" s="115"/>
      <c r="G15" s="115"/>
      <c r="H15" s="115"/>
      <c r="I15" s="116"/>
    </row>
    <row r="16" spans="1:9" ht="18.75" customHeight="1">
      <c r="A16" s="117"/>
      <c r="B16" s="118"/>
      <c r="C16" s="118"/>
      <c r="D16" s="118"/>
      <c r="E16" s="118"/>
      <c r="F16" s="118"/>
      <c r="G16" s="118"/>
      <c r="H16" s="118"/>
      <c r="I16" s="119"/>
    </row>
    <row r="17" spans="1:9" ht="18.75" customHeight="1">
      <c r="A17" s="117"/>
      <c r="B17" s="118"/>
      <c r="C17" s="118"/>
      <c r="D17" s="118"/>
      <c r="E17" s="118"/>
      <c r="F17" s="118"/>
      <c r="G17" s="118"/>
      <c r="H17" s="118"/>
      <c r="I17" s="119"/>
    </row>
    <row r="18" spans="1:9" ht="21.75" customHeight="1">
      <c r="A18" s="114" t="s">
        <v>118</v>
      </c>
      <c r="B18" s="115"/>
      <c r="C18" s="115"/>
      <c r="D18" s="115"/>
      <c r="E18" s="115"/>
      <c r="F18" s="115"/>
      <c r="G18" s="115"/>
      <c r="H18" s="115"/>
      <c r="I18" s="116"/>
    </row>
    <row r="19" spans="1:9" ht="35.25" customHeight="1">
      <c r="A19" s="114" t="s">
        <v>119</v>
      </c>
      <c r="B19" s="115"/>
      <c r="C19" s="115"/>
      <c r="D19" s="115"/>
      <c r="E19" s="115"/>
      <c r="F19" s="115"/>
      <c r="G19" s="115"/>
      <c r="H19" s="115"/>
      <c r="I19" s="116"/>
    </row>
    <row r="20" spans="1:9" ht="35.25" customHeight="1">
      <c r="A20" s="114" t="s">
        <v>149</v>
      </c>
      <c r="B20" s="115"/>
      <c r="C20" s="115"/>
      <c r="D20" s="115"/>
      <c r="E20" s="115"/>
      <c r="F20" s="115"/>
      <c r="G20" s="115"/>
      <c r="H20" s="115"/>
      <c r="I20" s="116"/>
    </row>
    <row r="21" spans="1:9" ht="18.75" customHeight="1">
      <c r="A21" s="120"/>
      <c r="B21" s="121"/>
      <c r="C21" s="121"/>
      <c r="D21" s="121"/>
      <c r="E21" s="121"/>
      <c r="F21" s="121"/>
      <c r="G21" s="121"/>
      <c r="H21" s="121"/>
      <c r="I21" s="122"/>
    </row>
    <row r="22" spans="1:9" ht="21.75" customHeight="1">
      <c r="A22" s="120" t="s">
        <v>107</v>
      </c>
      <c r="B22" s="121"/>
      <c r="C22" s="121"/>
      <c r="D22" s="121"/>
      <c r="E22" s="121"/>
      <c r="F22" s="121"/>
      <c r="G22" s="121"/>
      <c r="H22" s="121"/>
      <c r="I22" s="122"/>
    </row>
    <row r="23" spans="1:9" ht="18.75" customHeight="1">
      <c r="A23" s="120"/>
      <c r="B23" s="121"/>
      <c r="C23" s="121"/>
      <c r="D23" s="121"/>
      <c r="E23" s="121"/>
      <c r="F23" s="121"/>
      <c r="G23" s="121"/>
      <c r="H23" s="121"/>
      <c r="I23" s="122"/>
    </row>
    <row r="24" spans="1:9" ht="21.75" customHeight="1">
      <c r="A24" s="114" t="s">
        <v>208</v>
      </c>
      <c r="B24" s="115"/>
      <c r="C24" s="115"/>
      <c r="D24" s="115"/>
      <c r="E24" s="115"/>
      <c r="F24" s="115"/>
      <c r="G24" s="115"/>
      <c r="H24" s="115"/>
      <c r="I24" s="116"/>
    </row>
    <row r="25" spans="1:9" ht="21.75" customHeight="1">
      <c r="A25" s="114" t="s">
        <v>191</v>
      </c>
      <c r="B25" s="115"/>
      <c r="C25" s="115"/>
      <c r="D25" s="115"/>
      <c r="E25" s="115"/>
      <c r="F25" s="115"/>
      <c r="G25" s="115"/>
      <c r="H25" s="115"/>
      <c r="I25" s="116"/>
    </row>
    <row r="26" spans="1:9" ht="21.75" customHeight="1">
      <c r="A26" s="114" t="s">
        <v>197</v>
      </c>
      <c r="B26" s="115"/>
      <c r="C26" s="115"/>
      <c r="D26" s="115"/>
      <c r="E26" s="115"/>
      <c r="F26" s="115"/>
      <c r="G26" s="115"/>
      <c r="H26" s="115"/>
      <c r="I26" s="116"/>
    </row>
    <row r="27" spans="1:9" ht="21.75" customHeight="1">
      <c r="A27" s="114" t="s">
        <v>198</v>
      </c>
      <c r="B27" s="115"/>
      <c r="C27" s="115"/>
      <c r="D27" s="115"/>
      <c r="E27" s="115"/>
      <c r="F27" s="115"/>
      <c r="G27" s="115"/>
      <c r="H27" s="115"/>
      <c r="I27" s="116"/>
    </row>
    <row r="28" spans="1:9" ht="21.75" customHeight="1">
      <c r="A28" s="114" t="s">
        <v>153</v>
      </c>
      <c r="B28" s="115"/>
      <c r="C28" s="115"/>
      <c r="D28" s="115"/>
      <c r="E28" s="115"/>
      <c r="F28" s="115"/>
      <c r="G28" s="115"/>
      <c r="H28" s="115"/>
      <c r="I28" s="116"/>
    </row>
    <row r="29" spans="1:9" ht="21.75" customHeight="1">
      <c r="A29" s="114" t="s">
        <v>108</v>
      </c>
      <c r="B29" s="115"/>
      <c r="C29" s="115"/>
      <c r="D29" s="115"/>
      <c r="E29" s="115"/>
      <c r="F29" s="115"/>
      <c r="G29" s="115"/>
      <c r="H29" s="115"/>
      <c r="I29" s="116"/>
    </row>
    <row r="30" spans="1:9" ht="21.75" customHeight="1">
      <c r="A30" s="114" t="s">
        <v>109</v>
      </c>
      <c r="B30" s="115"/>
      <c r="C30" s="115"/>
      <c r="D30" s="115"/>
      <c r="E30" s="115"/>
      <c r="F30" s="115"/>
      <c r="G30" s="115"/>
      <c r="H30" s="115"/>
      <c r="I30" s="116"/>
    </row>
    <row r="31" spans="1:9" ht="21.75" customHeight="1">
      <c r="A31" s="114" t="s">
        <v>110</v>
      </c>
      <c r="B31" s="115"/>
      <c r="C31" s="115"/>
      <c r="D31" s="115"/>
      <c r="E31" s="115"/>
      <c r="F31" s="115"/>
      <c r="G31" s="115"/>
      <c r="H31" s="115"/>
      <c r="I31" s="116"/>
    </row>
    <row r="32" spans="1:9" ht="21.75" customHeight="1">
      <c r="A32" s="114" t="s">
        <v>111</v>
      </c>
      <c r="B32" s="115"/>
      <c r="C32" s="115"/>
      <c r="D32" s="115"/>
      <c r="E32" s="115"/>
      <c r="F32" s="115"/>
      <c r="G32" s="115"/>
      <c r="H32" s="115"/>
      <c r="I32" s="116"/>
    </row>
    <row r="33" spans="1:9" ht="21.75" customHeight="1">
      <c r="A33" s="114" t="s">
        <v>154</v>
      </c>
      <c r="B33" s="115"/>
      <c r="C33" s="115"/>
      <c r="D33" s="115"/>
      <c r="E33" s="115"/>
      <c r="F33" s="115"/>
      <c r="G33" s="115"/>
      <c r="H33" s="115"/>
      <c r="I33" s="116"/>
    </row>
    <row r="34" spans="1:9" ht="21.75" customHeight="1">
      <c r="A34" s="114" t="s">
        <v>187</v>
      </c>
      <c r="B34" s="115"/>
      <c r="C34" s="115"/>
      <c r="D34" s="115"/>
      <c r="E34" s="115"/>
      <c r="F34" s="115"/>
      <c r="G34" s="115"/>
      <c r="H34" s="115"/>
      <c r="I34" s="116"/>
    </row>
    <row r="35" spans="1:9" ht="21.75" customHeight="1" thickBot="1">
      <c r="A35" s="128" t="s">
        <v>189</v>
      </c>
      <c r="B35" s="129"/>
      <c r="C35" s="129"/>
      <c r="D35" s="129"/>
      <c r="E35" s="129"/>
      <c r="F35" s="129"/>
      <c r="G35" s="129"/>
      <c r="H35" s="129"/>
      <c r="I35" s="130"/>
    </row>
    <row r="36" spans="1:9">
      <c r="A36" s="126" t="s">
        <v>116</v>
      </c>
      <c r="B36" s="127"/>
      <c r="C36" s="127"/>
      <c r="D36" s="127"/>
      <c r="E36" s="127"/>
      <c r="F36" s="127"/>
      <c r="G36" s="127"/>
      <c r="H36" s="127"/>
      <c r="I36" s="127"/>
    </row>
    <row r="37" spans="1:9" ht="28.5" customHeight="1">
      <c r="A37" s="126" t="s">
        <v>117</v>
      </c>
      <c r="B37" s="127"/>
      <c r="C37" s="127"/>
      <c r="D37" s="127"/>
      <c r="E37" s="127"/>
      <c r="F37" s="127"/>
      <c r="G37" s="127"/>
      <c r="H37" s="127"/>
      <c r="I37" s="127"/>
    </row>
  </sheetData>
  <mergeCells count="35">
    <mergeCell ref="A37:I37"/>
    <mergeCell ref="A28:I28"/>
    <mergeCell ref="A27:I27"/>
    <mergeCell ref="A33:I33"/>
    <mergeCell ref="A32:I32"/>
    <mergeCell ref="A31:I31"/>
    <mergeCell ref="A30:I30"/>
    <mergeCell ref="A29:I29"/>
    <mergeCell ref="A34:I34"/>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11:I11"/>
    <mergeCell ref="A25:I25"/>
    <mergeCell ref="A24:I24"/>
    <mergeCell ref="A13:I13"/>
    <mergeCell ref="A14:I14"/>
    <mergeCell ref="A15:I15"/>
    <mergeCell ref="A16:I16"/>
    <mergeCell ref="A17:I17"/>
    <mergeCell ref="A18:I18"/>
    <mergeCell ref="A21:I2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zoomScaleNormal="100" zoomScaleSheetLayoutView="100" workbookViewId="0">
      <selection activeCell="B29" sqref="B29"/>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44" t="s">
        <v>12</v>
      </c>
      <c r="B2" s="144"/>
      <c r="C2" s="144"/>
      <c r="D2" s="144"/>
      <c r="E2" s="144"/>
      <c r="F2" s="144"/>
      <c r="G2" s="144"/>
    </row>
    <row r="3" spans="1:7" ht="24" customHeight="1"/>
    <row r="4" spans="1:7" ht="24" customHeight="1">
      <c r="A4" s="143"/>
      <c r="B4" s="137" t="s">
        <v>11</v>
      </c>
      <c r="C4" s="138"/>
      <c r="D4" s="10"/>
      <c r="E4" s="9"/>
      <c r="F4" s="9"/>
      <c r="G4" s="8"/>
    </row>
    <row r="5" spans="1:7" ht="24" customHeight="1">
      <c r="A5" s="143"/>
      <c r="B5" s="139" t="s">
        <v>10</v>
      </c>
      <c r="C5" s="140"/>
      <c r="D5" s="16"/>
      <c r="E5" s="15"/>
      <c r="F5" s="15"/>
      <c r="G5" s="14"/>
    </row>
    <row r="6" spans="1:7" ht="24" customHeight="1">
      <c r="A6" s="143"/>
      <c r="B6" s="141"/>
      <c r="C6" s="142"/>
      <c r="D6" s="13"/>
      <c r="E6" s="12"/>
      <c r="F6" s="12"/>
      <c r="G6" s="11"/>
    </row>
    <row r="7" spans="1:7" ht="24" customHeight="1">
      <c r="A7" s="143"/>
      <c r="B7" s="137" t="s">
        <v>9</v>
      </c>
      <c r="C7" s="138"/>
      <c r="D7" s="10"/>
      <c r="E7" s="9"/>
      <c r="F7" s="9"/>
      <c r="G7" s="8"/>
    </row>
    <row r="8" spans="1:7" ht="24" customHeight="1">
      <c r="A8" s="143"/>
      <c r="B8" s="137" t="s">
        <v>8</v>
      </c>
      <c r="C8" s="138"/>
      <c r="D8" s="10"/>
      <c r="E8" s="9"/>
      <c r="F8" s="9"/>
      <c r="G8" s="8"/>
    </row>
    <row r="9" spans="1:7" ht="24" customHeight="1"/>
    <row r="10" spans="1:7" ht="24" customHeight="1">
      <c r="A10" s="143"/>
      <c r="B10" s="137" t="s">
        <v>11</v>
      </c>
      <c r="C10" s="138"/>
      <c r="D10" s="10"/>
      <c r="E10" s="9"/>
      <c r="F10" s="9"/>
      <c r="G10" s="8"/>
    </row>
    <row r="11" spans="1:7" ht="24" customHeight="1">
      <c r="A11" s="143"/>
      <c r="B11" s="139" t="s">
        <v>10</v>
      </c>
      <c r="C11" s="140"/>
      <c r="D11" s="16"/>
      <c r="E11" s="15"/>
      <c r="F11" s="15"/>
      <c r="G11" s="14"/>
    </row>
    <row r="12" spans="1:7" ht="24" customHeight="1">
      <c r="A12" s="143"/>
      <c r="B12" s="141"/>
      <c r="C12" s="142"/>
      <c r="D12" s="13"/>
      <c r="E12" s="12"/>
      <c r="F12" s="12"/>
      <c r="G12" s="11"/>
    </row>
    <row r="13" spans="1:7" ht="24" customHeight="1">
      <c r="A13" s="143"/>
      <c r="B13" s="137" t="s">
        <v>9</v>
      </c>
      <c r="C13" s="138"/>
      <c r="D13" s="10"/>
      <c r="E13" s="9"/>
      <c r="F13" s="9"/>
      <c r="G13" s="8"/>
    </row>
    <row r="14" spans="1:7" ht="24" customHeight="1">
      <c r="A14" s="143"/>
      <c r="B14" s="137" t="s">
        <v>8</v>
      </c>
      <c r="C14" s="138"/>
      <c r="D14" s="10"/>
      <c r="E14" s="9"/>
      <c r="F14" s="9"/>
      <c r="G14" s="8"/>
    </row>
    <row r="15" spans="1:7" ht="24" customHeight="1"/>
    <row r="16" spans="1:7" ht="24" customHeight="1">
      <c r="A16" s="143"/>
      <c r="B16" s="137" t="s">
        <v>11</v>
      </c>
      <c r="C16" s="138"/>
      <c r="D16" s="10"/>
      <c r="E16" s="9"/>
      <c r="F16" s="9"/>
      <c r="G16" s="8"/>
    </row>
    <row r="17" spans="1:7" ht="24" customHeight="1">
      <c r="A17" s="143"/>
      <c r="B17" s="139" t="s">
        <v>10</v>
      </c>
      <c r="C17" s="140"/>
      <c r="D17" s="16"/>
      <c r="E17" s="15"/>
      <c r="F17" s="15"/>
      <c r="G17" s="14"/>
    </row>
    <row r="18" spans="1:7" ht="24" customHeight="1">
      <c r="A18" s="143"/>
      <c r="B18" s="141"/>
      <c r="C18" s="142"/>
      <c r="D18" s="13"/>
      <c r="E18" s="12"/>
      <c r="F18" s="12"/>
      <c r="G18" s="11"/>
    </row>
    <row r="19" spans="1:7" ht="24" customHeight="1">
      <c r="A19" s="143"/>
      <c r="B19" s="137" t="s">
        <v>9</v>
      </c>
      <c r="C19" s="138"/>
      <c r="D19" s="10"/>
      <c r="E19" s="9"/>
      <c r="F19" s="9"/>
      <c r="G19" s="8"/>
    </row>
    <row r="20" spans="1:7" ht="24" customHeight="1">
      <c r="A20" s="143"/>
      <c r="B20" s="137" t="s">
        <v>8</v>
      </c>
      <c r="C20" s="138"/>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199</v>
      </c>
      <c r="G28" s="4"/>
    </row>
    <row r="29" spans="1:7" ht="24" customHeight="1"/>
    <row r="30" spans="1:7" ht="24" customHeight="1"/>
    <row r="31" spans="1:7" ht="18.75" customHeight="1">
      <c r="B31" s="83" t="s">
        <v>120</v>
      </c>
      <c r="C31" s="84" t="s">
        <v>190</v>
      </c>
    </row>
    <row r="32" spans="1:7" ht="18.75" customHeight="1">
      <c r="A32" s="2"/>
      <c r="B32" s="85" t="s">
        <v>121</v>
      </c>
      <c r="C32" s="84" t="s">
        <v>122</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3:C13"/>
    <mergeCell ref="B14:C14"/>
    <mergeCell ref="A2:G2"/>
    <mergeCell ref="A4:A8"/>
    <mergeCell ref="A10:A14"/>
    <mergeCell ref="B4:C4"/>
    <mergeCell ref="B7:C7"/>
    <mergeCell ref="B8:C8"/>
    <mergeCell ref="B5:C6"/>
    <mergeCell ref="B10:C10"/>
    <mergeCell ref="B11:C12"/>
    <mergeCell ref="B16:C16"/>
    <mergeCell ref="B17:C18"/>
    <mergeCell ref="B19:C19"/>
    <mergeCell ref="B20:C20"/>
    <mergeCell ref="A16:A20"/>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D23" sqref="D23"/>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91" t="s">
        <v>145</v>
      </c>
      <c r="B1" s="19"/>
    </row>
    <row r="2" spans="1:19" s="21" customFormat="1" ht="25.5">
      <c r="A2" s="151" t="s">
        <v>14</v>
      </c>
      <c r="B2" s="151"/>
      <c r="C2" s="151"/>
      <c r="D2" s="151"/>
      <c r="E2" s="151"/>
      <c r="F2" s="151"/>
      <c r="G2" s="151"/>
      <c r="H2" s="151"/>
      <c r="I2" s="151"/>
      <c r="J2" s="151"/>
      <c r="K2" s="151"/>
      <c r="L2" s="151"/>
      <c r="M2" s="151"/>
      <c r="N2" s="151"/>
      <c r="O2" s="151"/>
      <c r="P2" s="151"/>
      <c r="Q2" s="151"/>
      <c r="R2" s="151"/>
      <c r="S2" s="151"/>
    </row>
    <row r="3" spans="1:19" s="21" customFormat="1">
      <c r="A3" s="22"/>
    </row>
    <row r="4" spans="1:19" s="21" customFormat="1">
      <c r="A4" s="22"/>
      <c r="B4" s="21" t="s">
        <v>200</v>
      </c>
    </row>
    <row r="5" spans="1:19" s="21" customFormat="1">
      <c r="A5" s="22"/>
    </row>
    <row r="6" spans="1:19" s="24" customFormat="1" ht="26.25" customHeight="1">
      <c r="A6" s="23"/>
      <c r="H6" s="146" t="s">
        <v>15</v>
      </c>
      <c r="I6" s="146"/>
      <c r="J6" s="146"/>
      <c r="K6" s="146"/>
      <c r="L6" s="146"/>
      <c r="M6" s="25"/>
      <c r="N6" s="25"/>
      <c r="O6" s="25"/>
      <c r="P6" s="25"/>
      <c r="Q6" s="25"/>
      <c r="R6" s="25"/>
      <c r="S6" s="25"/>
    </row>
    <row r="7" spans="1:19" s="24" customFormat="1">
      <c r="A7" s="23"/>
      <c r="H7" s="145"/>
      <c r="I7" s="145"/>
      <c r="J7" s="145"/>
      <c r="K7" s="145"/>
      <c r="L7" s="145"/>
    </row>
    <row r="8" spans="1:19" s="24" customFormat="1" ht="26.25" customHeight="1">
      <c r="A8" s="23"/>
      <c r="H8" s="146" t="s">
        <v>16</v>
      </c>
      <c r="I8" s="146"/>
      <c r="J8" s="146"/>
      <c r="K8" s="146"/>
      <c r="L8" s="146"/>
      <c r="M8" s="25"/>
      <c r="N8" s="25"/>
      <c r="O8" s="25"/>
      <c r="P8" s="25"/>
      <c r="Q8" s="25"/>
      <c r="R8" s="25"/>
      <c r="S8" s="25"/>
    </row>
    <row r="9" spans="1:19" s="24" customFormat="1">
      <c r="A9" s="23"/>
      <c r="H9" s="145"/>
      <c r="I9" s="145"/>
      <c r="J9" s="145"/>
      <c r="K9" s="145"/>
      <c r="L9" s="145"/>
    </row>
    <row r="10" spans="1:19" s="24" customFormat="1" ht="26.25" customHeight="1">
      <c r="A10" s="23"/>
      <c r="H10" s="146" t="s">
        <v>17</v>
      </c>
      <c r="I10" s="146"/>
      <c r="J10" s="146"/>
      <c r="K10" s="146"/>
      <c r="L10" s="146"/>
      <c r="M10" s="25"/>
      <c r="N10" s="25"/>
      <c r="O10" s="25"/>
      <c r="P10" s="25"/>
      <c r="Q10" s="25"/>
      <c r="R10" s="25"/>
      <c r="S10" s="25"/>
    </row>
    <row r="11" spans="1:19" s="24" customFormat="1">
      <c r="A11" s="23"/>
      <c r="H11" s="145"/>
      <c r="I11" s="145"/>
      <c r="J11" s="145"/>
      <c r="K11" s="145"/>
      <c r="L11" s="145"/>
    </row>
    <row r="12" spans="1:19" s="24" customFormat="1" ht="26.25" customHeight="1">
      <c r="A12" s="23"/>
      <c r="H12" s="146" t="s">
        <v>18</v>
      </c>
      <c r="I12" s="146"/>
      <c r="J12" s="146"/>
      <c r="K12" s="146"/>
      <c r="L12" s="146"/>
      <c r="M12" s="25"/>
      <c r="N12" s="25"/>
      <c r="O12" s="25"/>
      <c r="P12" s="25"/>
      <c r="Q12" s="25"/>
      <c r="R12" s="25"/>
      <c r="S12" s="25"/>
    </row>
    <row r="13" spans="1:19" s="24" customFormat="1">
      <c r="A13" s="23"/>
    </row>
    <row r="14" spans="1:19" s="24" customFormat="1" ht="26.25" customHeight="1">
      <c r="A14" s="23"/>
      <c r="H14" s="146" t="s">
        <v>5</v>
      </c>
      <c r="I14" s="146"/>
      <c r="J14" s="146"/>
      <c r="K14" s="146"/>
      <c r="L14" s="146"/>
      <c r="M14" s="25"/>
      <c r="N14" s="25"/>
      <c r="O14" s="25"/>
      <c r="P14" s="25"/>
      <c r="Q14" s="25"/>
      <c r="R14" s="25"/>
      <c r="S14" s="25"/>
    </row>
    <row r="15" spans="1:19" s="24" customFormat="1">
      <c r="A15" s="23"/>
    </row>
    <row r="16" spans="1:19" s="24" customFormat="1" ht="26.25" customHeight="1">
      <c r="A16" s="23"/>
      <c r="H16" s="146" t="s">
        <v>123</v>
      </c>
      <c r="I16" s="146"/>
      <c r="J16" s="146"/>
      <c r="K16" s="146"/>
      <c r="L16" s="146"/>
      <c r="M16" s="25"/>
      <c r="N16" s="25"/>
      <c r="O16" s="25"/>
      <c r="P16" s="25"/>
      <c r="Q16" s="25"/>
      <c r="R16" s="25"/>
      <c r="S16" s="25"/>
    </row>
    <row r="17" spans="1:19" s="24" customFormat="1" ht="13.5" customHeight="1">
      <c r="A17" s="23"/>
      <c r="H17" s="86"/>
      <c r="I17" s="86"/>
      <c r="J17" s="86"/>
      <c r="K17" s="86"/>
      <c r="L17" s="86"/>
    </row>
    <row r="18" spans="1:19" s="24" customFormat="1" ht="26.25" customHeight="1">
      <c r="A18" s="23"/>
      <c r="H18" s="146" t="s">
        <v>124</v>
      </c>
      <c r="I18" s="146"/>
      <c r="J18" s="146"/>
      <c r="K18" s="146"/>
      <c r="L18" s="146"/>
      <c r="M18" s="25"/>
      <c r="N18" s="25"/>
      <c r="O18" s="25"/>
      <c r="P18" s="25"/>
      <c r="Q18" s="25"/>
      <c r="R18" s="25"/>
      <c r="S18" s="25"/>
    </row>
    <row r="19" spans="1:19" s="21" customFormat="1">
      <c r="A19" s="22"/>
    </row>
    <row r="20" spans="1:19" s="21" customFormat="1">
      <c r="A20" s="22"/>
      <c r="B20" s="26" t="s">
        <v>11</v>
      </c>
      <c r="C20" s="21" t="s">
        <v>19</v>
      </c>
      <c r="D20" s="21" t="s">
        <v>195</v>
      </c>
    </row>
    <row r="21" spans="1:19" s="21" customFormat="1">
      <c r="A21" s="22"/>
      <c r="B21" s="26"/>
    </row>
    <row r="22" spans="1:19" s="21" customFormat="1">
      <c r="A22" s="22"/>
      <c r="B22" s="26" t="s">
        <v>169</v>
      </c>
      <c r="C22" s="21" t="s">
        <v>170</v>
      </c>
      <c r="D22" s="150">
        <v>45910</v>
      </c>
      <c r="E22" s="150"/>
      <c r="F22" s="150"/>
      <c r="G22" s="150"/>
      <c r="H22" s="150"/>
      <c r="I22" s="150"/>
      <c r="J22" s="150"/>
      <c r="K22" s="150"/>
      <c r="L22" s="150"/>
      <c r="M22" s="150"/>
    </row>
    <row r="23" spans="1:19" s="21" customFormat="1">
      <c r="A23" s="22"/>
    </row>
    <row r="24" spans="1:19" s="21" customFormat="1" ht="13.5" customHeight="1">
      <c r="A24" s="27" t="s">
        <v>20</v>
      </c>
      <c r="B24" s="147" t="s">
        <v>21</v>
      </c>
      <c r="C24" s="147"/>
      <c r="D24" s="147"/>
      <c r="E24" s="147"/>
      <c r="F24" s="147"/>
      <c r="G24" s="147"/>
      <c r="H24" s="147"/>
      <c r="I24" s="147"/>
      <c r="J24" s="147"/>
      <c r="K24" s="147"/>
      <c r="L24" s="147"/>
      <c r="M24" s="147"/>
      <c r="N24" s="147"/>
      <c r="O24" s="147"/>
      <c r="P24" s="147"/>
      <c r="Q24" s="147"/>
      <c r="R24" s="147"/>
      <c r="S24" s="147"/>
    </row>
    <row r="25" spans="1:19" s="21" customFormat="1" ht="75.75" customHeight="1">
      <c r="A25" s="148"/>
      <c r="B25" s="149"/>
      <c r="C25" s="149"/>
      <c r="D25" s="149"/>
      <c r="E25" s="149"/>
      <c r="F25" s="149"/>
      <c r="G25" s="149"/>
      <c r="H25" s="149"/>
      <c r="I25" s="149"/>
      <c r="J25" s="149"/>
      <c r="K25" s="149"/>
      <c r="L25" s="149"/>
      <c r="M25" s="149"/>
      <c r="N25" s="149"/>
      <c r="O25" s="149"/>
      <c r="P25" s="149"/>
      <c r="Q25" s="149"/>
      <c r="R25" s="149"/>
      <c r="S25" s="149"/>
    </row>
    <row r="26" spans="1:19" s="21" customFormat="1" ht="75.75" customHeight="1">
      <c r="A26" s="148"/>
      <c r="B26" s="149"/>
      <c r="C26" s="149"/>
      <c r="D26" s="149"/>
      <c r="E26" s="149"/>
      <c r="F26" s="149"/>
      <c r="G26" s="149"/>
      <c r="H26" s="149"/>
      <c r="I26" s="149"/>
      <c r="J26" s="149"/>
      <c r="K26" s="149"/>
      <c r="L26" s="149"/>
      <c r="M26" s="149"/>
      <c r="N26" s="149"/>
      <c r="O26" s="149"/>
      <c r="P26" s="149"/>
      <c r="Q26" s="149"/>
      <c r="R26" s="149"/>
      <c r="S26" s="149"/>
    </row>
    <row r="27" spans="1:19" s="21" customFormat="1" ht="68.25" customHeight="1">
      <c r="A27" s="148"/>
      <c r="B27" s="149"/>
      <c r="C27" s="149"/>
      <c r="D27" s="149"/>
      <c r="E27" s="149"/>
      <c r="F27" s="149"/>
      <c r="G27" s="149"/>
      <c r="H27" s="149"/>
      <c r="I27" s="149"/>
      <c r="J27" s="149"/>
      <c r="K27" s="149"/>
      <c r="L27" s="149"/>
      <c r="M27" s="149"/>
      <c r="N27" s="149"/>
      <c r="O27" s="149"/>
      <c r="P27" s="149"/>
      <c r="Q27" s="149"/>
      <c r="R27" s="149"/>
      <c r="S27" s="149"/>
    </row>
    <row r="28" spans="1:19" s="21" customFormat="1" ht="75.75" customHeight="1">
      <c r="A28" s="148"/>
      <c r="B28" s="149"/>
      <c r="C28" s="149"/>
      <c r="D28" s="149"/>
      <c r="E28" s="149"/>
      <c r="F28" s="149"/>
      <c r="G28" s="149"/>
      <c r="H28" s="149"/>
      <c r="I28" s="149"/>
      <c r="J28" s="149"/>
      <c r="K28" s="149"/>
      <c r="L28" s="149"/>
      <c r="M28" s="149"/>
      <c r="N28" s="149"/>
      <c r="O28" s="149"/>
      <c r="P28" s="149"/>
      <c r="Q28" s="149"/>
      <c r="R28" s="149"/>
      <c r="S28" s="149"/>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0:L10"/>
    <mergeCell ref="A2:S2"/>
    <mergeCell ref="H6:L6"/>
    <mergeCell ref="H7:L7"/>
    <mergeCell ref="H8:L8"/>
    <mergeCell ref="H9:L9"/>
    <mergeCell ref="H11:L11"/>
    <mergeCell ref="H16:L16"/>
    <mergeCell ref="B24:S24"/>
    <mergeCell ref="A25:A28"/>
    <mergeCell ref="B25:S28"/>
    <mergeCell ref="H12:L12"/>
    <mergeCell ref="H14:L14"/>
    <mergeCell ref="H18:L18"/>
    <mergeCell ref="D22:M22"/>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A14" sqref="A14:B14"/>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61" t="s">
        <v>46</v>
      </c>
      <c r="B1" s="161"/>
      <c r="C1" s="161"/>
      <c r="D1" s="161"/>
      <c r="E1" s="161"/>
      <c r="F1" s="161"/>
      <c r="G1" s="161"/>
      <c r="H1" s="161"/>
      <c r="I1" s="161"/>
      <c r="J1" s="161"/>
      <c r="K1" s="161"/>
    </row>
    <row r="2" spans="1:11" ht="35.25" customHeight="1">
      <c r="D2" s="47" t="s">
        <v>45</v>
      </c>
      <c r="E2" s="46"/>
      <c r="F2" s="46"/>
      <c r="G2" s="33" t="s">
        <v>44</v>
      </c>
    </row>
    <row r="3" spans="1:11" ht="32.25" customHeight="1">
      <c r="A3" s="162" t="s">
        <v>43</v>
      </c>
      <c r="B3" s="163"/>
      <c r="C3" s="45" t="s">
        <v>42</v>
      </c>
      <c r="D3" s="44" t="s">
        <v>40</v>
      </c>
      <c r="E3" s="44" t="s">
        <v>39</v>
      </c>
      <c r="F3" s="44" t="s">
        <v>38</v>
      </c>
      <c r="G3" s="44" t="s">
        <v>41</v>
      </c>
      <c r="H3" s="44" t="s">
        <v>40</v>
      </c>
      <c r="I3" s="44" t="s">
        <v>39</v>
      </c>
      <c r="J3" s="44" t="s">
        <v>38</v>
      </c>
      <c r="K3" s="44" t="s">
        <v>37</v>
      </c>
    </row>
    <row r="4" spans="1:11" ht="19.5" customHeight="1">
      <c r="A4" s="156" t="s">
        <v>176</v>
      </c>
      <c r="B4" s="157"/>
      <c r="C4" s="94"/>
      <c r="D4" s="43"/>
      <c r="E4" s="43"/>
      <c r="F4" s="43"/>
      <c r="G4" s="43"/>
      <c r="H4" s="43"/>
      <c r="I4" s="43"/>
      <c r="J4" s="43"/>
      <c r="K4" s="43"/>
    </row>
    <row r="5" spans="1:11" ht="29.25" customHeight="1">
      <c r="A5" s="164" t="s">
        <v>36</v>
      </c>
      <c r="B5" s="165"/>
      <c r="C5" s="39"/>
      <c r="D5" s="159" t="s">
        <v>192</v>
      </c>
      <c r="E5" s="159"/>
      <c r="F5" s="159"/>
      <c r="G5" s="159"/>
      <c r="H5" s="159"/>
      <c r="I5" s="159"/>
      <c r="J5" s="159"/>
      <c r="K5" s="160"/>
    </row>
    <row r="6" spans="1:11" ht="29.25" customHeight="1">
      <c r="A6" s="164" t="s">
        <v>35</v>
      </c>
      <c r="B6" s="165"/>
      <c r="C6" s="39"/>
      <c r="D6" s="173" t="s">
        <v>201</v>
      </c>
      <c r="E6" s="173"/>
      <c r="F6" s="173"/>
      <c r="G6" s="173"/>
      <c r="H6" s="173"/>
      <c r="I6" s="173"/>
      <c r="J6" s="173"/>
      <c r="K6" s="174"/>
    </row>
    <row r="7" spans="1:11" ht="29.25" customHeight="1">
      <c r="A7" s="164" t="s">
        <v>34</v>
      </c>
      <c r="B7" s="165"/>
      <c r="C7" s="39"/>
      <c r="D7" s="152" t="s">
        <v>202</v>
      </c>
      <c r="E7" s="152"/>
      <c r="F7" s="152"/>
      <c r="G7" s="152"/>
      <c r="H7" s="152"/>
      <c r="I7" s="152"/>
      <c r="J7" s="152"/>
      <c r="K7" s="153"/>
    </row>
    <row r="8" spans="1:11" ht="29.25" customHeight="1">
      <c r="A8" s="164" t="s">
        <v>33</v>
      </c>
      <c r="B8" s="165"/>
      <c r="C8" s="39"/>
      <c r="D8" s="169" t="s">
        <v>144</v>
      </c>
      <c r="E8" s="170"/>
      <c r="F8" s="170"/>
      <c r="G8" s="170"/>
      <c r="H8" s="170"/>
      <c r="I8" s="170"/>
      <c r="J8" s="170"/>
      <c r="K8" s="171"/>
    </row>
    <row r="9" spans="1:11" ht="29.25" customHeight="1">
      <c r="A9" s="164" t="s">
        <v>32</v>
      </c>
      <c r="B9" s="165"/>
      <c r="C9" s="42"/>
      <c r="D9" s="41"/>
      <c r="E9" s="96"/>
      <c r="F9" s="96"/>
      <c r="G9" s="96"/>
      <c r="H9" s="96"/>
      <c r="I9" s="96"/>
      <c r="J9" s="96"/>
      <c r="K9" s="38"/>
    </row>
    <row r="10" spans="1:11" ht="29.25" customHeight="1">
      <c r="A10" s="164" t="s">
        <v>31</v>
      </c>
      <c r="B10" s="168"/>
      <c r="C10" s="168"/>
      <c r="D10" s="168"/>
      <c r="E10" s="168"/>
      <c r="F10" s="168"/>
      <c r="G10" s="168"/>
      <c r="H10" s="168"/>
      <c r="I10" s="168"/>
      <c r="J10" s="168"/>
      <c r="K10" s="165"/>
    </row>
    <row r="11" spans="1:11" ht="16.5" customHeight="1">
      <c r="A11" s="154" t="s">
        <v>30</v>
      </c>
      <c r="B11" s="155"/>
      <c r="C11" s="158" t="s">
        <v>159</v>
      </c>
      <c r="D11" s="158"/>
      <c r="E11" s="158" t="s">
        <v>158</v>
      </c>
      <c r="F11" s="158" t="s">
        <v>29</v>
      </c>
      <c r="G11" s="158"/>
      <c r="H11" s="158" t="s">
        <v>28</v>
      </c>
      <c r="I11" s="158"/>
      <c r="J11" s="154" t="s">
        <v>27</v>
      </c>
      <c r="K11" s="155"/>
    </row>
    <row r="12" spans="1:11" ht="16.5" customHeight="1">
      <c r="A12" s="156"/>
      <c r="B12" s="157"/>
      <c r="C12" s="158"/>
      <c r="D12" s="158"/>
      <c r="E12" s="158"/>
      <c r="F12" s="158"/>
      <c r="G12" s="158"/>
      <c r="H12" s="158"/>
      <c r="I12" s="158"/>
      <c r="J12" s="156"/>
      <c r="K12" s="157"/>
    </row>
    <row r="13" spans="1:11" ht="48.75" customHeight="1">
      <c r="A13" s="164" t="s">
        <v>207</v>
      </c>
      <c r="B13" s="165"/>
      <c r="C13" s="175" t="s">
        <v>160</v>
      </c>
      <c r="D13" s="176"/>
      <c r="E13" s="93" t="s">
        <v>157</v>
      </c>
      <c r="F13" s="172"/>
      <c r="G13" s="172"/>
      <c r="H13" s="172"/>
      <c r="I13" s="172"/>
      <c r="J13" s="166"/>
      <c r="K13" s="167"/>
    </row>
    <row r="14" spans="1:11" ht="48.75" customHeight="1">
      <c r="A14" s="164" t="s">
        <v>161</v>
      </c>
      <c r="B14" s="165"/>
      <c r="C14" s="175" t="s">
        <v>175</v>
      </c>
      <c r="D14" s="180"/>
      <c r="E14" s="93" t="s">
        <v>157</v>
      </c>
      <c r="F14" s="179"/>
      <c r="G14" s="179"/>
      <c r="H14" s="179"/>
      <c r="I14" s="179"/>
      <c r="J14" s="164" t="s">
        <v>174</v>
      </c>
      <c r="K14" s="165"/>
    </row>
    <row r="15" spans="1:11" ht="48.75" customHeight="1">
      <c r="A15" s="164" t="s">
        <v>162</v>
      </c>
      <c r="B15" s="165"/>
      <c r="C15" s="175" t="s">
        <v>173</v>
      </c>
      <c r="D15" s="180"/>
      <c r="E15" s="93" t="s">
        <v>157</v>
      </c>
      <c r="F15" s="179"/>
      <c r="G15" s="179"/>
      <c r="H15" s="179"/>
      <c r="I15" s="179"/>
      <c r="J15" s="164" t="s">
        <v>172</v>
      </c>
      <c r="K15" s="165"/>
    </row>
    <row r="16" spans="1:11" ht="48.75" customHeight="1">
      <c r="A16" s="164" t="s">
        <v>104</v>
      </c>
      <c r="B16" s="165"/>
      <c r="C16" s="164"/>
      <c r="D16" s="165"/>
      <c r="E16" s="92"/>
      <c r="F16" s="179"/>
      <c r="G16" s="179"/>
      <c r="H16" s="179"/>
      <c r="I16" s="179"/>
      <c r="J16" s="164" t="s">
        <v>171</v>
      </c>
      <c r="K16" s="165"/>
    </row>
    <row r="17" spans="1:11" ht="15" customHeight="1">
      <c r="A17" s="37"/>
      <c r="B17" s="36"/>
      <c r="C17" s="36"/>
      <c r="D17" s="36"/>
      <c r="E17" s="36"/>
      <c r="F17" s="36"/>
      <c r="G17" s="36"/>
      <c r="H17" s="36"/>
      <c r="I17" s="36"/>
      <c r="J17" s="36"/>
      <c r="K17" s="35"/>
    </row>
    <row r="18" spans="1:11" ht="15" customHeight="1">
      <c r="A18" s="34" t="s">
        <v>166</v>
      </c>
      <c r="K18" s="32"/>
    </row>
    <row r="19" spans="1:11" ht="15" customHeight="1">
      <c r="A19" s="34" t="s">
        <v>167</v>
      </c>
      <c r="K19" s="32"/>
    </row>
    <row r="20" spans="1:11" ht="15" customHeight="1">
      <c r="A20" s="34" t="s">
        <v>168</v>
      </c>
      <c r="K20" s="32"/>
    </row>
    <row r="21" spans="1:11" ht="15" customHeight="1">
      <c r="A21" s="34"/>
      <c r="K21" s="32"/>
    </row>
    <row r="22" spans="1:11" ht="15" customHeight="1">
      <c r="A22" s="34"/>
      <c r="B22" s="177" t="s">
        <v>26</v>
      </c>
      <c r="C22" s="177"/>
      <c r="D22" s="177"/>
      <c r="E22" s="177"/>
      <c r="F22" s="177"/>
      <c r="K22" s="32"/>
    </row>
    <row r="23" spans="1:11" ht="15" customHeight="1">
      <c r="A23" s="34"/>
      <c r="K23" s="32"/>
    </row>
    <row r="24" spans="1:11" ht="15" customHeight="1">
      <c r="A24" s="34"/>
      <c r="K24" s="32"/>
    </row>
    <row r="25" spans="1:11" ht="15" customHeight="1">
      <c r="A25" s="34"/>
      <c r="D25" s="28" t="s">
        <v>25</v>
      </c>
      <c r="F25" s="161" t="s">
        <v>24</v>
      </c>
      <c r="G25" s="161"/>
      <c r="K25" s="32"/>
    </row>
    <row r="26" spans="1:11" ht="15" customHeight="1">
      <c r="A26" s="34"/>
      <c r="F26" s="95"/>
      <c r="G26" s="95"/>
      <c r="K26" s="32"/>
    </row>
    <row r="27" spans="1:11" ht="15" customHeight="1">
      <c r="A27" s="34"/>
      <c r="F27" s="178" t="s">
        <v>2</v>
      </c>
      <c r="G27" s="178"/>
      <c r="K27" s="32"/>
    </row>
    <row r="28" spans="1:11" ht="15" customHeight="1">
      <c r="A28" s="34"/>
      <c r="F28" s="95"/>
      <c r="G28" s="95"/>
      <c r="K28" s="32"/>
    </row>
    <row r="29" spans="1:11" ht="15" customHeight="1">
      <c r="A29" s="34"/>
      <c r="F29" s="161" t="s">
        <v>23</v>
      </c>
      <c r="G29" s="161"/>
      <c r="K29" s="32" t="s">
        <v>4</v>
      </c>
    </row>
    <row r="30" spans="1:11" ht="15" customHeight="1">
      <c r="A30" s="34"/>
      <c r="K30" s="32"/>
    </row>
    <row r="31" spans="1:11" ht="15" customHeight="1">
      <c r="A31" s="34"/>
      <c r="F31" s="161" t="s">
        <v>22</v>
      </c>
      <c r="G31" s="161"/>
      <c r="K31" s="32" t="s">
        <v>4</v>
      </c>
    </row>
    <row r="32" spans="1:11" ht="15" customHeight="1">
      <c r="A32" s="75"/>
      <c r="K32" s="32"/>
    </row>
    <row r="33" spans="1:11" ht="16.5">
      <c r="A33" s="75" t="s">
        <v>203</v>
      </c>
      <c r="C33" s="33"/>
      <c r="D33" s="33"/>
      <c r="K33" s="32"/>
    </row>
    <row r="34" spans="1:11" ht="16.5">
      <c r="A34" s="75" t="s">
        <v>204</v>
      </c>
      <c r="C34" s="76"/>
      <c r="D34" s="76"/>
      <c r="E34" s="76"/>
      <c r="K34" s="32"/>
    </row>
    <row r="35" spans="1:11" ht="15" customHeight="1">
      <c r="A35" s="31"/>
      <c r="B35" s="30"/>
      <c r="C35" s="30"/>
      <c r="D35" s="30"/>
      <c r="E35" s="30"/>
      <c r="F35" s="30"/>
      <c r="G35" s="30"/>
      <c r="H35" s="30"/>
      <c r="I35" s="30"/>
      <c r="J35" s="30"/>
      <c r="K35" s="29"/>
    </row>
  </sheetData>
  <mergeCells count="44">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 ref="F31:G31"/>
    <mergeCell ref="B22:F22"/>
    <mergeCell ref="F27:G27"/>
    <mergeCell ref="F25:G25"/>
    <mergeCell ref="F29:G29"/>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D7:K7"/>
    <mergeCell ref="A11:B12"/>
    <mergeCell ref="E11:E12"/>
    <mergeCell ref="D5:K5"/>
    <mergeCell ref="A1:K1"/>
    <mergeCell ref="A3:B3"/>
    <mergeCell ref="A4:B4"/>
    <mergeCell ref="A5:B5"/>
  </mergeCells>
  <phoneticPr fontId="2"/>
  <printOptions horizontalCentered="1" verticalCentered="1"/>
  <pageMargins left="0.47244094488188981" right="0" top="0.86614173228346458" bottom="0.47244094488188981"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topLeftCell="A2" zoomScaleNormal="100" zoomScaleSheetLayoutView="100" workbookViewId="0">
      <selection activeCell="B28" sqref="B28"/>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7"/>
      <c r="B1" s="177"/>
      <c r="C1" s="177"/>
      <c r="D1" s="177"/>
      <c r="E1" s="177"/>
      <c r="F1" s="177"/>
      <c r="G1" s="177"/>
      <c r="H1" s="177"/>
      <c r="I1" s="177"/>
      <c r="J1" s="177"/>
      <c r="K1" s="177"/>
    </row>
    <row r="2" spans="1:11" ht="35.25" customHeight="1">
      <c r="A2" s="181" t="s">
        <v>178</v>
      </c>
      <c r="B2" s="181"/>
      <c r="D2" s="47" t="s">
        <v>45</v>
      </c>
      <c r="E2" s="46"/>
      <c r="F2" s="46"/>
      <c r="G2" s="33" t="s">
        <v>44</v>
      </c>
      <c r="I2" s="182" t="s">
        <v>177</v>
      </c>
      <c r="J2" s="183"/>
      <c r="K2" s="183"/>
    </row>
    <row r="3" spans="1:11" ht="32.25" customHeight="1">
      <c r="A3" s="162" t="s">
        <v>43</v>
      </c>
      <c r="B3" s="163"/>
      <c r="C3" s="45" t="s">
        <v>42</v>
      </c>
      <c r="D3" s="44" t="s">
        <v>40</v>
      </c>
      <c r="E3" s="44" t="s">
        <v>39</v>
      </c>
      <c r="F3" s="44" t="s">
        <v>38</v>
      </c>
      <c r="G3" s="44" t="s">
        <v>41</v>
      </c>
      <c r="H3" s="44" t="s">
        <v>40</v>
      </c>
      <c r="I3" s="44" t="s">
        <v>39</v>
      </c>
      <c r="J3" s="44" t="s">
        <v>38</v>
      </c>
      <c r="K3" s="44" t="s">
        <v>37</v>
      </c>
    </row>
    <row r="4" spans="1:11" ht="19.5" customHeight="1">
      <c r="A4" s="156" t="s">
        <v>186</v>
      </c>
      <c r="B4" s="157"/>
      <c r="C4" s="94"/>
      <c r="D4" s="43"/>
      <c r="E4" s="43"/>
      <c r="F4" s="43"/>
      <c r="G4" s="43"/>
      <c r="H4" s="43"/>
      <c r="I4" s="43"/>
      <c r="J4" s="43"/>
      <c r="K4" s="43"/>
    </row>
    <row r="5" spans="1:11" ht="29.25" customHeight="1">
      <c r="A5" s="164" t="s">
        <v>36</v>
      </c>
      <c r="B5" s="165"/>
      <c r="C5" s="39"/>
      <c r="D5" s="159" t="s">
        <v>192</v>
      </c>
      <c r="E5" s="159"/>
      <c r="F5" s="159"/>
      <c r="G5" s="159"/>
      <c r="H5" s="159"/>
      <c r="I5" s="159"/>
      <c r="J5" s="159"/>
      <c r="K5" s="160"/>
    </row>
    <row r="6" spans="1:11" ht="29.25" customHeight="1">
      <c r="A6" s="164" t="s">
        <v>35</v>
      </c>
      <c r="B6" s="165"/>
      <c r="C6" s="39"/>
      <c r="D6" s="173" t="str">
        <f>第４号!D6</f>
        <v>沖縄県海洋深層水研究所
（沖縄県久米島町字真謝500－1）</v>
      </c>
      <c r="E6" s="173"/>
      <c r="F6" s="173"/>
      <c r="G6" s="173"/>
      <c r="H6" s="173"/>
      <c r="I6" s="173"/>
      <c r="J6" s="173"/>
      <c r="K6" s="174"/>
    </row>
    <row r="7" spans="1:11" ht="29.25" customHeight="1">
      <c r="A7" s="164" t="s">
        <v>34</v>
      </c>
      <c r="B7" s="165"/>
      <c r="C7" s="39"/>
      <c r="D7" s="152" t="str">
        <f>第４号!D7</f>
        <v>令和８年３月13日（金）</v>
      </c>
      <c r="E7" s="169"/>
      <c r="F7" s="169"/>
      <c r="G7" s="169"/>
      <c r="H7" s="169"/>
      <c r="I7" s="169"/>
      <c r="J7" s="169"/>
      <c r="K7" s="184"/>
    </row>
    <row r="8" spans="1:11" ht="29.25" customHeight="1">
      <c r="A8" s="164" t="s">
        <v>33</v>
      </c>
      <c r="B8" s="165"/>
      <c r="C8" s="39"/>
      <c r="D8" s="169" t="s">
        <v>146</v>
      </c>
      <c r="E8" s="169"/>
      <c r="F8" s="169"/>
      <c r="G8" s="169"/>
      <c r="H8" s="169"/>
      <c r="I8" s="169"/>
      <c r="J8" s="169"/>
      <c r="K8" s="184"/>
    </row>
    <row r="9" spans="1:11" ht="29.25" customHeight="1">
      <c r="A9" s="164" t="s">
        <v>32</v>
      </c>
      <c r="B9" s="165"/>
      <c r="C9" s="42"/>
      <c r="D9" s="41" t="s">
        <v>52</v>
      </c>
      <c r="E9" s="96"/>
      <c r="F9" s="96"/>
      <c r="G9" s="96"/>
      <c r="H9" s="96"/>
      <c r="I9" s="96"/>
      <c r="J9" s="96"/>
      <c r="K9" s="38"/>
    </row>
    <row r="10" spans="1:11" ht="29.25" customHeight="1">
      <c r="A10" s="164" t="s">
        <v>31</v>
      </c>
      <c r="B10" s="168"/>
      <c r="C10" s="168"/>
      <c r="D10" s="168"/>
      <c r="E10" s="168"/>
      <c r="F10" s="168"/>
      <c r="G10" s="168"/>
      <c r="H10" s="168"/>
      <c r="I10" s="168"/>
      <c r="J10" s="168"/>
      <c r="K10" s="165"/>
    </row>
    <row r="11" spans="1:11" ht="16.5" customHeight="1">
      <c r="A11" s="154" t="s">
        <v>30</v>
      </c>
      <c r="B11" s="155"/>
      <c r="C11" s="158" t="s">
        <v>159</v>
      </c>
      <c r="D11" s="158"/>
      <c r="E11" s="158" t="s">
        <v>158</v>
      </c>
      <c r="F11" s="158" t="s">
        <v>29</v>
      </c>
      <c r="G11" s="158"/>
      <c r="H11" s="158" t="s">
        <v>28</v>
      </c>
      <c r="I11" s="158"/>
      <c r="J11" s="154" t="s">
        <v>27</v>
      </c>
      <c r="K11" s="155"/>
    </row>
    <row r="12" spans="1:11" ht="16.5" customHeight="1">
      <c r="A12" s="156"/>
      <c r="B12" s="157"/>
      <c r="C12" s="158"/>
      <c r="D12" s="158"/>
      <c r="E12" s="158"/>
      <c r="F12" s="158"/>
      <c r="G12" s="158"/>
      <c r="H12" s="158"/>
      <c r="I12" s="158"/>
      <c r="J12" s="156"/>
      <c r="K12" s="157"/>
    </row>
    <row r="13" spans="1:11" ht="48.75" customHeight="1">
      <c r="A13" s="164" t="s">
        <v>188</v>
      </c>
      <c r="B13" s="165"/>
      <c r="C13" s="175" t="s">
        <v>160</v>
      </c>
      <c r="D13" s="176"/>
      <c r="E13" s="93" t="s">
        <v>157</v>
      </c>
      <c r="F13" s="186"/>
      <c r="G13" s="186"/>
      <c r="H13" s="186"/>
      <c r="I13" s="186"/>
      <c r="J13" s="166"/>
      <c r="K13" s="167"/>
    </row>
    <row r="14" spans="1:11" ht="48.75" customHeight="1">
      <c r="A14" s="164" t="s">
        <v>161</v>
      </c>
      <c r="B14" s="165"/>
      <c r="C14" s="175" t="s">
        <v>179</v>
      </c>
      <c r="D14" s="180"/>
      <c r="E14" s="93" t="s">
        <v>157</v>
      </c>
      <c r="F14" s="185" t="s">
        <v>181</v>
      </c>
      <c r="G14" s="185"/>
      <c r="H14" s="185" t="s">
        <v>182</v>
      </c>
      <c r="I14" s="185"/>
      <c r="J14" s="164" t="s">
        <v>163</v>
      </c>
      <c r="K14" s="165"/>
    </row>
    <row r="15" spans="1:11" ht="48.75" customHeight="1">
      <c r="A15" s="164" t="s">
        <v>162</v>
      </c>
      <c r="B15" s="165"/>
      <c r="C15" s="175" t="s">
        <v>173</v>
      </c>
      <c r="D15" s="180"/>
      <c r="E15" s="93" t="s">
        <v>157</v>
      </c>
      <c r="F15" s="185" t="s">
        <v>180</v>
      </c>
      <c r="G15" s="185"/>
      <c r="H15" s="185" t="s">
        <v>183</v>
      </c>
      <c r="I15" s="185"/>
      <c r="J15" s="164" t="s">
        <v>164</v>
      </c>
      <c r="K15" s="165"/>
    </row>
    <row r="16" spans="1:11" ht="48.75" customHeight="1">
      <c r="A16" s="164" t="s">
        <v>104</v>
      </c>
      <c r="B16" s="165"/>
      <c r="C16" s="164"/>
      <c r="D16" s="165"/>
      <c r="E16" s="40"/>
      <c r="F16" s="185"/>
      <c r="G16" s="185"/>
      <c r="H16" s="185" t="s">
        <v>184</v>
      </c>
      <c r="I16" s="185"/>
      <c r="J16" s="164" t="s">
        <v>165</v>
      </c>
      <c r="K16" s="165"/>
    </row>
    <row r="17" spans="1:11" ht="15" customHeight="1">
      <c r="A17" s="37"/>
      <c r="B17" s="36"/>
      <c r="C17" s="36"/>
      <c r="D17" s="36"/>
      <c r="E17" s="36"/>
      <c r="F17" s="36"/>
      <c r="G17" s="36"/>
      <c r="H17" s="36"/>
      <c r="I17" s="36"/>
      <c r="J17" s="36"/>
      <c r="K17" s="35"/>
    </row>
    <row r="18" spans="1:11" ht="15" customHeight="1">
      <c r="A18" s="34" t="s">
        <v>166</v>
      </c>
      <c r="K18" s="32"/>
    </row>
    <row r="19" spans="1:11" ht="15" customHeight="1">
      <c r="A19" s="34" t="s">
        <v>167</v>
      </c>
      <c r="K19" s="32"/>
    </row>
    <row r="20" spans="1:11" ht="15" customHeight="1">
      <c r="A20" s="34" t="s">
        <v>168</v>
      </c>
      <c r="K20" s="32"/>
    </row>
    <row r="21" spans="1:11" ht="15" customHeight="1">
      <c r="A21" s="34"/>
      <c r="K21" s="32"/>
    </row>
    <row r="22" spans="1:11" ht="15" customHeight="1">
      <c r="A22" s="34"/>
      <c r="B22" s="177" t="s">
        <v>26</v>
      </c>
      <c r="C22" s="177"/>
      <c r="D22" s="177"/>
      <c r="E22" s="177"/>
      <c r="F22" s="48" t="s">
        <v>51</v>
      </c>
      <c r="G22" s="48"/>
      <c r="K22" s="32"/>
    </row>
    <row r="23" spans="1:11" ht="15" customHeight="1">
      <c r="A23" s="34"/>
      <c r="K23" s="32"/>
    </row>
    <row r="24" spans="1:11" ht="15" customHeight="1">
      <c r="A24" s="34"/>
      <c r="K24" s="32"/>
    </row>
    <row r="25" spans="1:11" ht="15" customHeight="1">
      <c r="A25" s="34"/>
      <c r="D25" s="28" t="s">
        <v>25</v>
      </c>
      <c r="F25" s="161" t="s">
        <v>24</v>
      </c>
      <c r="G25" s="161"/>
      <c r="H25" s="48" t="s">
        <v>50</v>
      </c>
      <c r="K25" s="32"/>
    </row>
    <row r="26" spans="1:11" ht="15" customHeight="1">
      <c r="A26" s="34"/>
      <c r="F26" s="95"/>
      <c r="G26" s="95"/>
      <c r="H26" s="48"/>
      <c r="K26" s="32"/>
    </row>
    <row r="27" spans="1:11" ht="15" customHeight="1">
      <c r="A27" s="34"/>
      <c r="F27" s="178" t="s">
        <v>2</v>
      </c>
      <c r="G27" s="178"/>
      <c r="H27" s="48" t="s">
        <v>49</v>
      </c>
      <c r="K27" s="32"/>
    </row>
    <row r="28" spans="1:11" ht="15" customHeight="1">
      <c r="A28" s="34"/>
      <c r="F28" s="95"/>
      <c r="G28" s="95"/>
      <c r="H28" s="48"/>
      <c r="K28" s="32"/>
    </row>
    <row r="29" spans="1:11" ht="15" customHeight="1">
      <c r="A29" s="34"/>
      <c r="F29" s="161" t="s">
        <v>23</v>
      </c>
      <c r="G29" s="161"/>
      <c r="H29" s="48" t="s">
        <v>48</v>
      </c>
      <c r="J29" s="97" t="s">
        <v>4</v>
      </c>
      <c r="K29" s="32"/>
    </row>
    <row r="30" spans="1:11" ht="15" customHeight="1">
      <c r="A30" s="34"/>
      <c r="K30" s="32"/>
    </row>
    <row r="31" spans="1:11" ht="15" customHeight="1">
      <c r="A31" s="34"/>
      <c r="F31" s="161" t="s">
        <v>22</v>
      </c>
      <c r="G31" s="161"/>
      <c r="H31" s="48"/>
      <c r="J31" s="48" t="s">
        <v>185</v>
      </c>
      <c r="K31" s="32"/>
    </row>
    <row r="32" spans="1:11" ht="15" customHeight="1">
      <c r="A32" s="34"/>
      <c r="J32" s="48" t="s">
        <v>47</v>
      </c>
      <c r="K32" s="32"/>
    </row>
    <row r="33" spans="1:11" ht="15" customHeight="1">
      <c r="A33" s="75" t="str">
        <f>第４号!A33</f>
        <v>　沖縄県海洋深層水研究所</v>
      </c>
      <c r="C33" s="33"/>
      <c r="D33" s="33"/>
      <c r="K33" s="32"/>
    </row>
    <row r="34" spans="1:11" ht="15" customHeight="1">
      <c r="A34" s="75" t="str">
        <f>第４号!A34</f>
        <v>　所長　中村 博幸　殿</v>
      </c>
      <c r="C34" s="76"/>
      <c r="D34" s="76"/>
      <c r="E34" s="76"/>
      <c r="J34" s="48"/>
      <c r="K34" s="32"/>
    </row>
    <row r="35" spans="1:11" ht="15" customHeight="1">
      <c r="A35" s="31"/>
      <c r="B35" s="30"/>
      <c r="C35" s="30"/>
      <c r="D35" s="30"/>
      <c r="E35" s="30"/>
      <c r="F35" s="30"/>
      <c r="G35" s="30"/>
      <c r="H35" s="30"/>
      <c r="I35" s="30"/>
      <c r="J35" s="30"/>
      <c r="K35" s="29"/>
    </row>
  </sheetData>
  <mergeCells count="46">
    <mergeCell ref="B22:E22"/>
    <mergeCell ref="F25:G25"/>
    <mergeCell ref="F27:G27"/>
    <mergeCell ref="F29:G29"/>
    <mergeCell ref="F31:G31"/>
    <mergeCell ref="A14:B14"/>
    <mergeCell ref="C14:D14"/>
    <mergeCell ref="F14:G14"/>
    <mergeCell ref="H14:I14"/>
    <mergeCell ref="J14:K14"/>
    <mergeCell ref="A13:B13"/>
    <mergeCell ref="C13:D13"/>
    <mergeCell ref="F13:G13"/>
    <mergeCell ref="H13:I13"/>
    <mergeCell ref="J13:K13"/>
    <mergeCell ref="A15:B15"/>
    <mergeCell ref="C15:D15"/>
    <mergeCell ref="F15:G15"/>
    <mergeCell ref="H15:I15"/>
    <mergeCell ref="J15:K15"/>
    <mergeCell ref="A16:B16"/>
    <mergeCell ref="C16:D16"/>
    <mergeCell ref="F16:G16"/>
    <mergeCell ref="H16:I16"/>
    <mergeCell ref="J16:K16"/>
    <mergeCell ref="J11:K12"/>
    <mergeCell ref="A7:B7"/>
    <mergeCell ref="A8:B8"/>
    <mergeCell ref="D8:K8"/>
    <mergeCell ref="A9:B9"/>
    <mergeCell ref="A10:K10"/>
    <mergeCell ref="A11:B12"/>
    <mergeCell ref="C11:D12"/>
    <mergeCell ref="E11:E12"/>
    <mergeCell ref="F11:G12"/>
    <mergeCell ref="H11:I12"/>
    <mergeCell ref="D7:K7"/>
    <mergeCell ref="A6:B6"/>
    <mergeCell ref="D6:K6"/>
    <mergeCell ref="A2:B2"/>
    <mergeCell ref="D5:K5"/>
    <mergeCell ref="A1:K1"/>
    <mergeCell ref="I2:K2"/>
    <mergeCell ref="A3:B3"/>
    <mergeCell ref="A4:B4"/>
    <mergeCell ref="A5:B5"/>
  </mergeCells>
  <phoneticPr fontId="2"/>
  <printOptions horizontalCentered="1" verticalCentered="1"/>
  <pageMargins left="0.46" right="0.36" top="0.87" bottom="0.46" header="0.51200000000000001" footer="0.31"/>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G36" sqref="G36"/>
    </sheetView>
  </sheetViews>
  <sheetFormatPr defaultColWidth="9" defaultRowHeight="16.5"/>
  <cols>
    <col min="1" max="16384" width="9" style="33"/>
  </cols>
  <sheetData>
    <row r="1" spans="1:11">
      <c r="A1" s="161" t="s">
        <v>59</v>
      </c>
      <c r="B1" s="161"/>
      <c r="C1" s="161"/>
      <c r="D1" s="161"/>
      <c r="E1" s="161"/>
      <c r="F1" s="161"/>
      <c r="G1" s="161"/>
      <c r="H1" s="161"/>
      <c r="I1" s="161"/>
      <c r="J1" s="161"/>
      <c r="K1" s="161"/>
    </row>
    <row r="3" spans="1:11" ht="21">
      <c r="C3" s="49"/>
      <c r="D3" s="49" t="s">
        <v>58</v>
      </c>
    </row>
    <row r="4" spans="1:11" ht="21">
      <c r="C4" s="49"/>
    </row>
    <row r="5" spans="1:11" ht="21">
      <c r="C5" s="49"/>
    </row>
    <row r="7" spans="1:11">
      <c r="A7" s="33" t="s">
        <v>57</v>
      </c>
      <c r="C7" s="33" t="s">
        <v>193</v>
      </c>
    </row>
    <row r="11" spans="1:11">
      <c r="B11" s="33" t="s">
        <v>56</v>
      </c>
    </row>
    <row r="22" spans="3:4">
      <c r="C22" s="33" t="s">
        <v>55</v>
      </c>
    </row>
    <row r="27" spans="3:4">
      <c r="D27" s="33" t="s">
        <v>54</v>
      </c>
    </row>
    <row r="30" spans="3:4">
      <c r="D30" s="33" t="s">
        <v>2</v>
      </c>
    </row>
    <row r="33" spans="1:9">
      <c r="D33" s="33" t="s">
        <v>17</v>
      </c>
      <c r="I33" s="50" t="s">
        <v>4</v>
      </c>
    </row>
    <row r="40" spans="1:9">
      <c r="A40" s="76" t="e">
        <f>#REF!</f>
        <v>#REF!</v>
      </c>
      <c r="C40" s="28"/>
    </row>
    <row r="41" spans="1:9">
      <c r="A41" s="76" t="e">
        <f>#REF!</f>
        <v>#REF!</v>
      </c>
      <c r="C41" s="28"/>
      <c r="D41" s="76"/>
      <c r="E41" s="7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view="pageBreakPreview" zoomScale="86" zoomScaleNormal="100" zoomScaleSheetLayoutView="86" workbookViewId="0">
      <selection activeCell="B24" sqref="B24:G24"/>
    </sheetView>
  </sheetViews>
  <sheetFormatPr defaultRowHeight="13"/>
  <cols>
    <col min="1" max="1" width="20.36328125" style="51" customWidth="1"/>
    <col min="2" max="2" width="16.26953125" style="51" customWidth="1"/>
    <col min="3" max="4" width="9" style="51" customWidth="1"/>
    <col min="5" max="256" width="9" style="51"/>
    <col min="257" max="257" width="20.36328125" style="51" customWidth="1"/>
    <col min="258" max="258" width="16.26953125" style="51" customWidth="1"/>
    <col min="259" max="260" width="9" style="51" customWidth="1"/>
    <col min="261" max="512" width="9" style="51"/>
    <col min="513" max="513" width="20.36328125" style="51" customWidth="1"/>
    <col min="514" max="514" width="16.26953125" style="51" customWidth="1"/>
    <col min="515" max="516" width="9" style="51" customWidth="1"/>
    <col min="517" max="768" width="9" style="51"/>
    <col min="769" max="769" width="20.36328125" style="51" customWidth="1"/>
    <col min="770" max="770" width="16.26953125" style="51" customWidth="1"/>
    <col min="771" max="772" width="9" style="51" customWidth="1"/>
    <col min="773" max="1024" width="9" style="51"/>
    <col min="1025" max="1025" width="20.36328125" style="51" customWidth="1"/>
    <col min="1026" max="1026" width="16.26953125" style="51" customWidth="1"/>
    <col min="1027" max="1028" width="9" style="51" customWidth="1"/>
    <col min="1029" max="1280" width="9" style="51"/>
    <col min="1281" max="1281" width="20.36328125" style="51" customWidth="1"/>
    <col min="1282" max="1282" width="16.26953125" style="51" customWidth="1"/>
    <col min="1283" max="1284" width="9" style="51" customWidth="1"/>
    <col min="1285" max="1536" width="9" style="51"/>
    <col min="1537" max="1537" width="20.36328125" style="51" customWidth="1"/>
    <col min="1538" max="1538" width="16.26953125" style="51" customWidth="1"/>
    <col min="1539" max="1540" width="9" style="51" customWidth="1"/>
    <col min="1541" max="1792" width="9" style="51"/>
    <col min="1793" max="1793" width="20.36328125" style="51" customWidth="1"/>
    <col min="1794" max="1794" width="16.26953125" style="51" customWidth="1"/>
    <col min="1795" max="1796" width="9" style="51" customWidth="1"/>
    <col min="1797" max="2048" width="9" style="51"/>
    <col min="2049" max="2049" width="20.36328125" style="51" customWidth="1"/>
    <col min="2050" max="2050" width="16.26953125" style="51" customWidth="1"/>
    <col min="2051" max="2052" width="9" style="51" customWidth="1"/>
    <col min="2053" max="2304" width="9" style="51"/>
    <col min="2305" max="2305" width="20.36328125" style="51" customWidth="1"/>
    <col min="2306" max="2306" width="16.26953125" style="51" customWidth="1"/>
    <col min="2307" max="2308" width="9" style="51" customWidth="1"/>
    <col min="2309" max="2560" width="9" style="51"/>
    <col min="2561" max="2561" width="20.36328125" style="51" customWidth="1"/>
    <col min="2562" max="2562" width="16.26953125" style="51" customWidth="1"/>
    <col min="2563" max="2564" width="9" style="51" customWidth="1"/>
    <col min="2565" max="2816" width="9" style="51"/>
    <col min="2817" max="2817" width="20.36328125" style="51" customWidth="1"/>
    <col min="2818" max="2818" width="16.26953125" style="51" customWidth="1"/>
    <col min="2819" max="2820" width="9" style="51" customWidth="1"/>
    <col min="2821" max="3072" width="9" style="51"/>
    <col min="3073" max="3073" width="20.36328125" style="51" customWidth="1"/>
    <col min="3074" max="3074" width="16.26953125" style="51" customWidth="1"/>
    <col min="3075" max="3076" width="9" style="51" customWidth="1"/>
    <col min="3077" max="3328" width="9" style="51"/>
    <col min="3329" max="3329" width="20.36328125" style="51" customWidth="1"/>
    <col min="3330" max="3330" width="16.26953125" style="51" customWidth="1"/>
    <col min="3331" max="3332" width="9" style="51" customWidth="1"/>
    <col min="3333" max="3584" width="9" style="51"/>
    <col min="3585" max="3585" width="20.36328125" style="51" customWidth="1"/>
    <col min="3586" max="3586" width="16.26953125" style="51" customWidth="1"/>
    <col min="3587" max="3588" width="9" style="51" customWidth="1"/>
    <col min="3589" max="3840" width="9" style="51"/>
    <col min="3841" max="3841" width="20.36328125" style="51" customWidth="1"/>
    <col min="3842" max="3842" width="16.26953125" style="51" customWidth="1"/>
    <col min="3843" max="3844" width="9" style="51" customWidth="1"/>
    <col min="3845" max="4096" width="9" style="51"/>
    <col min="4097" max="4097" width="20.36328125" style="51" customWidth="1"/>
    <col min="4098" max="4098" width="16.26953125" style="51" customWidth="1"/>
    <col min="4099" max="4100" width="9" style="51" customWidth="1"/>
    <col min="4101" max="4352" width="9" style="51"/>
    <col min="4353" max="4353" width="20.36328125" style="51" customWidth="1"/>
    <col min="4354" max="4354" width="16.26953125" style="51" customWidth="1"/>
    <col min="4355" max="4356" width="9" style="51" customWidth="1"/>
    <col min="4357" max="4608" width="9" style="51"/>
    <col min="4609" max="4609" width="20.36328125" style="51" customWidth="1"/>
    <col min="4610" max="4610" width="16.26953125" style="51" customWidth="1"/>
    <col min="4611" max="4612" width="9" style="51" customWidth="1"/>
    <col min="4613" max="4864" width="9" style="51"/>
    <col min="4865" max="4865" width="20.36328125" style="51" customWidth="1"/>
    <col min="4866" max="4866" width="16.26953125" style="51" customWidth="1"/>
    <col min="4867" max="4868" width="9" style="51" customWidth="1"/>
    <col min="4869" max="5120" width="9" style="51"/>
    <col min="5121" max="5121" width="20.36328125" style="51" customWidth="1"/>
    <col min="5122" max="5122" width="16.26953125" style="51" customWidth="1"/>
    <col min="5123" max="5124" width="9" style="51" customWidth="1"/>
    <col min="5125" max="5376" width="9" style="51"/>
    <col min="5377" max="5377" width="20.36328125" style="51" customWidth="1"/>
    <col min="5378" max="5378" width="16.26953125" style="51" customWidth="1"/>
    <col min="5379" max="5380" width="9" style="51" customWidth="1"/>
    <col min="5381" max="5632" width="9" style="51"/>
    <col min="5633" max="5633" width="20.36328125" style="51" customWidth="1"/>
    <col min="5634" max="5634" width="16.26953125" style="51" customWidth="1"/>
    <col min="5635" max="5636" width="9" style="51" customWidth="1"/>
    <col min="5637" max="5888" width="9" style="51"/>
    <col min="5889" max="5889" width="20.36328125" style="51" customWidth="1"/>
    <col min="5890" max="5890" width="16.26953125" style="51" customWidth="1"/>
    <col min="5891" max="5892" width="9" style="51" customWidth="1"/>
    <col min="5893" max="6144" width="9" style="51"/>
    <col min="6145" max="6145" width="20.36328125" style="51" customWidth="1"/>
    <col min="6146" max="6146" width="16.26953125" style="51" customWidth="1"/>
    <col min="6147" max="6148" width="9" style="51" customWidth="1"/>
    <col min="6149" max="6400" width="9" style="51"/>
    <col min="6401" max="6401" width="20.36328125" style="51" customWidth="1"/>
    <col min="6402" max="6402" width="16.26953125" style="51" customWidth="1"/>
    <col min="6403" max="6404" width="9" style="51" customWidth="1"/>
    <col min="6405" max="6656" width="9" style="51"/>
    <col min="6657" max="6657" width="20.36328125" style="51" customWidth="1"/>
    <col min="6658" max="6658" width="16.26953125" style="51" customWidth="1"/>
    <col min="6659" max="6660" width="9" style="51" customWidth="1"/>
    <col min="6661" max="6912" width="9" style="51"/>
    <col min="6913" max="6913" width="20.36328125" style="51" customWidth="1"/>
    <col min="6914" max="6914" width="16.26953125" style="51" customWidth="1"/>
    <col min="6915" max="6916" width="9" style="51" customWidth="1"/>
    <col min="6917" max="7168" width="9" style="51"/>
    <col min="7169" max="7169" width="20.36328125" style="51" customWidth="1"/>
    <col min="7170" max="7170" width="16.26953125" style="51" customWidth="1"/>
    <col min="7171" max="7172" width="9" style="51" customWidth="1"/>
    <col min="7173" max="7424" width="9" style="51"/>
    <col min="7425" max="7425" width="20.36328125" style="51" customWidth="1"/>
    <col min="7426" max="7426" width="16.26953125" style="51" customWidth="1"/>
    <col min="7427" max="7428" width="9" style="51" customWidth="1"/>
    <col min="7429" max="7680" width="9" style="51"/>
    <col min="7681" max="7681" width="20.36328125" style="51" customWidth="1"/>
    <col min="7682" max="7682" width="16.26953125" style="51" customWidth="1"/>
    <col min="7683" max="7684" width="9" style="51" customWidth="1"/>
    <col min="7685" max="7936" width="9" style="51"/>
    <col min="7937" max="7937" width="20.36328125" style="51" customWidth="1"/>
    <col min="7938" max="7938" width="16.26953125" style="51" customWidth="1"/>
    <col min="7939" max="7940" width="9" style="51" customWidth="1"/>
    <col min="7941" max="8192" width="9" style="51"/>
    <col min="8193" max="8193" width="20.36328125" style="51" customWidth="1"/>
    <col min="8194" max="8194" width="16.26953125" style="51" customWidth="1"/>
    <col min="8195" max="8196" width="9" style="51" customWidth="1"/>
    <col min="8197" max="8448" width="9" style="51"/>
    <col min="8449" max="8449" width="20.36328125" style="51" customWidth="1"/>
    <col min="8450" max="8450" width="16.26953125" style="51" customWidth="1"/>
    <col min="8451" max="8452" width="9" style="51" customWidth="1"/>
    <col min="8453" max="8704" width="9" style="51"/>
    <col min="8705" max="8705" width="20.36328125" style="51" customWidth="1"/>
    <col min="8706" max="8706" width="16.26953125" style="51" customWidth="1"/>
    <col min="8707" max="8708" width="9" style="51" customWidth="1"/>
    <col min="8709" max="8960" width="9" style="51"/>
    <col min="8961" max="8961" width="20.36328125" style="51" customWidth="1"/>
    <col min="8962" max="8962" width="16.26953125" style="51" customWidth="1"/>
    <col min="8963" max="8964" width="9" style="51" customWidth="1"/>
    <col min="8965" max="9216" width="9" style="51"/>
    <col min="9217" max="9217" width="20.36328125" style="51" customWidth="1"/>
    <col min="9218" max="9218" width="16.26953125" style="51" customWidth="1"/>
    <col min="9219" max="9220" width="9" style="51" customWidth="1"/>
    <col min="9221" max="9472" width="9" style="51"/>
    <col min="9473" max="9473" width="20.36328125" style="51" customWidth="1"/>
    <col min="9474" max="9474" width="16.26953125" style="51" customWidth="1"/>
    <col min="9475" max="9476" width="9" style="51" customWidth="1"/>
    <col min="9477" max="9728" width="9" style="51"/>
    <col min="9729" max="9729" width="20.36328125" style="51" customWidth="1"/>
    <col min="9730" max="9730" width="16.26953125" style="51" customWidth="1"/>
    <col min="9731" max="9732" width="9" style="51" customWidth="1"/>
    <col min="9733" max="9984" width="9" style="51"/>
    <col min="9985" max="9985" width="20.36328125" style="51" customWidth="1"/>
    <col min="9986" max="9986" width="16.26953125" style="51" customWidth="1"/>
    <col min="9987" max="9988" width="9" style="51" customWidth="1"/>
    <col min="9989" max="10240" width="9" style="51"/>
    <col min="10241" max="10241" width="20.36328125" style="51" customWidth="1"/>
    <col min="10242" max="10242" width="16.26953125" style="51" customWidth="1"/>
    <col min="10243" max="10244" width="9" style="51" customWidth="1"/>
    <col min="10245" max="10496" width="9" style="51"/>
    <col min="10497" max="10497" width="20.36328125" style="51" customWidth="1"/>
    <col min="10498" max="10498" width="16.26953125" style="51" customWidth="1"/>
    <col min="10499" max="10500" width="9" style="51" customWidth="1"/>
    <col min="10501" max="10752" width="9" style="51"/>
    <col min="10753" max="10753" width="20.36328125" style="51" customWidth="1"/>
    <col min="10754" max="10754" width="16.26953125" style="51" customWidth="1"/>
    <col min="10755" max="10756" width="9" style="51" customWidth="1"/>
    <col min="10757" max="11008" width="9" style="51"/>
    <col min="11009" max="11009" width="20.36328125" style="51" customWidth="1"/>
    <col min="11010" max="11010" width="16.26953125" style="51" customWidth="1"/>
    <col min="11011" max="11012" width="9" style="51" customWidth="1"/>
    <col min="11013" max="11264" width="9" style="51"/>
    <col min="11265" max="11265" width="20.36328125" style="51" customWidth="1"/>
    <col min="11266" max="11266" width="16.26953125" style="51" customWidth="1"/>
    <col min="11267" max="11268" width="9" style="51" customWidth="1"/>
    <col min="11269" max="11520" width="9" style="51"/>
    <col min="11521" max="11521" width="20.36328125" style="51" customWidth="1"/>
    <col min="11522" max="11522" width="16.26953125" style="51" customWidth="1"/>
    <col min="11523" max="11524" width="9" style="51" customWidth="1"/>
    <col min="11525" max="11776" width="9" style="51"/>
    <col min="11777" max="11777" width="20.36328125" style="51" customWidth="1"/>
    <col min="11778" max="11778" width="16.26953125" style="51" customWidth="1"/>
    <col min="11779" max="11780" width="9" style="51" customWidth="1"/>
    <col min="11781" max="12032" width="9" style="51"/>
    <col min="12033" max="12033" width="20.36328125" style="51" customWidth="1"/>
    <col min="12034" max="12034" width="16.26953125" style="51" customWidth="1"/>
    <col min="12035" max="12036" width="9" style="51" customWidth="1"/>
    <col min="12037" max="12288" width="9" style="51"/>
    <col min="12289" max="12289" width="20.36328125" style="51" customWidth="1"/>
    <col min="12290" max="12290" width="16.26953125" style="51" customWidth="1"/>
    <col min="12291" max="12292" width="9" style="51" customWidth="1"/>
    <col min="12293" max="12544" width="9" style="51"/>
    <col min="12545" max="12545" width="20.36328125" style="51" customWidth="1"/>
    <col min="12546" max="12546" width="16.26953125" style="51" customWidth="1"/>
    <col min="12547" max="12548" width="9" style="51" customWidth="1"/>
    <col min="12549" max="12800" width="9" style="51"/>
    <col min="12801" max="12801" width="20.36328125" style="51" customWidth="1"/>
    <col min="12802" max="12802" width="16.26953125" style="51" customWidth="1"/>
    <col min="12803" max="12804" width="9" style="51" customWidth="1"/>
    <col min="12805" max="13056" width="9" style="51"/>
    <col min="13057" max="13057" width="20.36328125" style="51" customWidth="1"/>
    <col min="13058" max="13058" width="16.26953125" style="51" customWidth="1"/>
    <col min="13059" max="13060" width="9" style="51" customWidth="1"/>
    <col min="13061" max="13312" width="9" style="51"/>
    <col min="13313" max="13313" width="20.36328125" style="51" customWidth="1"/>
    <col min="13314" max="13314" width="16.26953125" style="51" customWidth="1"/>
    <col min="13315" max="13316" width="9" style="51" customWidth="1"/>
    <col min="13317" max="13568" width="9" style="51"/>
    <col min="13569" max="13569" width="20.36328125" style="51" customWidth="1"/>
    <col min="13570" max="13570" width="16.26953125" style="51" customWidth="1"/>
    <col min="13571" max="13572" width="9" style="51" customWidth="1"/>
    <col min="13573" max="13824" width="9" style="51"/>
    <col min="13825" max="13825" width="20.36328125" style="51" customWidth="1"/>
    <col min="13826" max="13826" width="16.26953125" style="51" customWidth="1"/>
    <col min="13827" max="13828" width="9" style="51" customWidth="1"/>
    <col min="13829" max="14080" width="9" style="51"/>
    <col min="14081" max="14081" width="20.36328125" style="51" customWidth="1"/>
    <col min="14082" max="14082" width="16.26953125" style="51" customWidth="1"/>
    <col min="14083" max="14084" width="9" style="51" customWidth="1"/>
    <col min="14085" max="14336" width="9" style="51"/>
    <col min="14337" max="14337" width="20.36328125" style="51" customWidth="1"/>
    <col min="14338" max="14338" width="16.26953125" style="51" customWidth="1"/>
    <col min="14339" max="14340" width="9" style="51" customWidth="1"/>
    <col min="14341" max="14592" width="9" style="51"/>
    <col min="14593" max="14593" width="20.36328125" style="51" customWidth="1"/>
    <col min="14594" max="14594" width="16.26953125" style="51" customWidth="1"/>
    <col min="14595" max="14596" width="9" style="51" customWidth="1"/>
    <col min="14597" max="14848" width="9" style="51"/>
    <col min="14849" max="14849" width="20.36328125" style="51" customWidth="1"/>
    <col min="14850" max="14850" width="16.26953125" style="51" customWidth="1"/>
    <col min="14851" max="14852" width="9" style="51" customWidth="1"/>
    <col min="14853" max="15104" width="9" style="51"/>
    <col min="15105" max="15105" width="20.36328125" style="51" customWidth="1"/>
    <col min="15106" max="15106" width="16.26953125" style="51" customWidth="1"/>
    <col min="15107" max="15108" width="9" style="51" customWidth="1"/>
    <col min="15109" max="15360" width="9" style="51"/>
    <col min="15361" max="15361" width="20.36328125" style="51" customWidth="1"/>
    <col min="15362" max="15362" width="16.26953125" style="51" customWidth="1"/>
    <col min="15363" max="15364" width="9" style="51" customWidth="1"/>
    <col min="15365" max="15616" width="9" style="51"/>
    <col min="15617" max="15617" width="20.36328125" style="51" customWidth="1"/>
    <col min="15618" max="15618" width="16.26953125" style="51" customWidth="1"/>
    <col min="15619" max="15620" width="9" style="51" customWidth="1"/>
    <col min="15621" max="15872" width="9" style="51"/>
    <col min="15873" max="15873" width="20.36328125" style="51" customWidth="1"/>
    <col min="15874" max="15874" width="16.26953125" style="51" customWidth="1"/>
    <col min="15875" max="15876" width="9" style="51" customWidth="1"/>
    <col min="15877" max="16128" width="9" style="51"/>
    <col min="16129" max="16129" width="20.36328125" style="51" customWidth="1"/>
    <col min="16130" max="16130" width="16.26953125" style="51" customWidth="1"/>
    <col min="16131" max="16132" width="9" style="51" customWidth="1"/>
    <col min="16133" max="16384" width="9" style="51"/>
  </cols>
  <sheetData>
    <row r="1" spans="1:12">
      <c r="A1" s="51" t="s">
        <v>68</v>
      </c>
      <c r="L1" s="54"/>
    </row>
    <row r="2" spans="1:12" ht="30" customHeight="1">
      <c r="A2" s="195" t="s">
        <v>67</v>
      </c>
      <c r="B2" s="195"/>
      <c r="C2" s="195"/>
      <c r="D2" s="195"/>
      <c r="E2" s="195"/>
      <c r="F2" s="195"/>
      <c r="G2" s="195"/>
    </row>
    <row r="5" spans="1:12">
      <c r="E5" s="193" t="s">
        <v>66</v>
      </c>
      <c r="F5" s="193"/>
      <c r="G5" s="193"/>
    </row>
    <row r="7" spans="1:12" ht="24" customHeight="1">
      <c r="C7" s="190" t="s">
        <v>65</v>
      </c>
      <c r="D7" s="190"/>
      <c r="E7" s="192"/>
      <c r="F7" s="192"/>
      <c r="G7" s="192"/>
    </row>
    <row r="9" spans="1:12" ht="27" customHeight="1">
      <c r="C9" s="190" t="s">
        <v>2</v>
      </c>
      <c r="D9" s="190"/>
      <c r="E9" s="192"/>
      <c r="F9" s="192"/>
      <c r="G9" s="192"/>
    </row>
    <row r="11" spans="1:12" ht="25.5" customHeight="1">
      <c r="C11" s="190" t="s">
        <v>3</v>
      </c>
      <c r="D11" s="190"/>
      <c r="E11" s="191" t="s">
        <v>152</v>
      </c>
      <c r="F11" s="191"/>
      <c r="G11" s="191"/>
    </row>
    <row r="17" spans="1:7">
      <c r="A17" s="192" t="s">
        <v>105</v>
      </c>
      <c r="B17" s="192"/>
      <c r="C17" s="192"/>
      <c r="D17" s="192"/>
      <c r="E17" s="192"/>
      <c r="F17" s="192"/>
      <c r="G17" s="192"/>
    </row>
    <row r="20" spans="1:7">
      <c r="A20" s="193" t="s">
        <v>53</v>
      </c>
      <c r="B20" s="193"/>
      <c r="C20" s="193"/>
      <c r="D20" s="193"/>
      <c r="E20" s="193"/>
      <c r="F20" s="193"/>
      <c r="G20" s="193"/>
    </row>
    <row r="23" spans="1:7" ht="47.25" customHeight="1">
      <c r="A23" s="53" t="s">
        <v>64</v>
      </c>
      <c r="B23" s="194" t="s">
        <v>194</v>
      </c>
      <c r="C23" s="194"/>
      <c r="D23" s="194"/>
      <c r="E23" s="194"/>
      <c r="F23" s="194"/>
      <c r="G23" s="194"/>
    </row>
    <row r="24" spans="1:7" ht="47.25" customHeight="1">
      <c r="A24" s="53" t="s">
        <v>63</v>
      </c>
      <c r="B24" s="187"/>
      <c r="C24" s="187"/>
      <c r="D24" s="187"/>
      <c r="E24" s="187"/>
      <c r="F24" s="187"/>
      <c r="G24" s="187"/>
    </row>
    <row r="25" spans="1:7" ht="47.25" customHeight="1">
      <c r="A25" s="53" t="s">
        <v>62</v>
      </c>
      <c r="B25" s="187"/>
      <c r="C25" s="187"/>
      <c r="D25" s="187"/>
      <c r="E25" s="187"/>
      <c r="F25" s="187"/>
      <c r="G25" s="187"/>
    </row>
    <row r="27" spans="1:7">
      <c r="A27" s="188" t="s">
        <v>61</v>
      </c>
      <c r="B27" s="188"/>
      <c r="C27" s="188"/>
      <c r="D27" s="188"/>
      <c r="E27" s="188"/>
      <c r="F27" s="188"/>
      <c r="G27" s="188"/>
    </row>
    <row r="28" spans="1:7">
      <c r="A28" s="188"/>
      <c r="B28" s="188"/>
      <c r="C28" s="188"/>
      <c r="D28" s="188"/>
      <c r="E28" s="188"/>
      <c r="F28" s="188"/>
      <c r="G28" s="188"/>
    </row>
    <row r="29" spans="1:7">
      <c r="A29" s="52"/>
      <c r="B29" s="52"/>
      <c r="C29" s="52"/>
      <c r="D29" s="52"/>
      <c r="E29" s="52"/>
      <c r="F29" s="52"/>
      <c r="G29" s="52"/>
    </row>
    <row r="30" spans="1:7">
      <c r="A30" s="188" t="s">
        <v>60</v>
      </c>
      <c r="B30" s="189"/>
      <c r="C30" s="189"/>
      <c r="D30" s="189"/>
      <c r="E30" s="189"/>
      <c r="F30" s="189"/>
      <c r="G30" s="189"/>
    </row>
    <row r="31" spans="1:7">
      <c r="A31" s="189"/>
      <c r="B31" s="189"/>
      <c r="C31" s="189"/>
      <c r="D31" s="189"/>
      <c r="E31" s="189"/>
      <c r="F31" s="189"/>
      <c r="G31" s="189"/>
    </row>
  </sheetData>
  <mergeCells count="15">
    <mergeCell ref="A2:G2"/>
    <mergeCell ref="E5:G5"/>
    <mergeCell ref="C7:D7"/>
    <mergeCell ref="E7:G7"/>
    <mergeCell ref="C9:D9"/>
    <mergeCell ref="E9:G9"/>
    <mergeCell ref="B25:G25"/>
    <mergeCell ref="A27:G28"/>
    <mergeCell ref="A30:G31"/>
    <mergeCell ref="C11:D11"/>
    <mergeCell ref="E11:G11"/>
    <mergeCell ref="A17:G17"/>
    <mergeCell ref="A20:G20"/>
    <mergeCell ref="B23:G23"/>
    <mergeCell ref="B24:G24"/>
  </mergeCells>
  <phoneticPr fontId="2"/>
  <pageMargins left="0.9055118110236221" right="0.9055118110236221" top="0.74803149606299213" bottom="1.1417322834645669"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view="pageBreakPreview" zoomScale="90" zoomScaleNormal="100" zoomScaleSheetLayoutView="90" workbookViewId="0">
      <selection activeCell="A22" sqref="A22"/>
    </sheetView>
  </sheetViews>
  <sheetFormatPr defaultRowHeight="13"/>
  <cols>
    <col min="1" max="1" width="17.36328125" style="55" customWidth="1"/>
    <col min="2" max="2" width="22.6328125" style="55" customWidth="1"/>
    <col min="3" max="3" width="17.90625" style="55" customWidth="1"/>
    <col min="4" max="4" width="22.6328125" style="55" customWidth="1"/>
    <col min="5" max="256" width="9" style="55"/>
    <col min="257" max="257" width="17.36328125" style="55" customWidth="1"/>
    <col min="258" max="258" width="22.6328125" style="55" customWidth="1"/>
    <col min="259" max="259" width="17.90625" style="55" customWidth="1"/>
    <col min="260" max="260" width="22.6328125" style="55" customWidth="1"/>
    <col min="261" max="512" width="9" style="55"/>
    <col min="513" max="513" width="17.36328125" style="55" customWidth="1"/>
    <col min="514" max="514" width="22.6328125" style="55" customWidth="1"/>
    <col min="515" max="515" width="17.90625" style="55" customWidth="1"/>
    <col min="516" max="516" width="22.6328125" style="55" customWidth="1"/>
    <col min="517" max="768" width="9" style="55"/>
    <col min="769" max="769" width="17.36328125" style="55" customWidth="1"/>
    <col min="770" max="770" width="22.6328125" style="55" customWidth="1"/>
    <col min="771" max="771" width="17.90625" style="55" customWidth="1"/>
    <col min="772" max="772" width="22.6328125" style="55" customWidth="1"/>
    <col min="773" max="1024" width="9" style="55"/>
    <col min="1025" max="1025" width="17.36328125" style="55" customWidth="1"/>
    <col min="1026" max="1026" width="22.6328125" style="55" customWidth="1"/>
    <col min="1027" max="1027" width="17.90625" style="55" customWidth="1"/>
    <col min="1028" max="1028" width="22.6328125" style="55" customWidth="1"/>
    <col min="1029" max="1280" width="9" style="55"/>
    <col min="1281" max="1281" width="17.36328125" style="55" customWidth="1"/>
    <col min="1282" max="1282" width="22.6328125" style="55" customWidth="1"/>
    <col min="1283" max="1283" width="17.90625" style="55" customWidth="1"/>
    <col min="1284" max="1284" width="22.6328125" style="55" customWidth="1"/>
    <col min="1285" max="1536" width="9" style="55"/>
    <col min="1537" max="1537" width="17.36328125" style="55" customWidth="1"/>
    <col min="1538" max="1538" width="22.6328125" style="55" customWidth="1"/>
    <col min="1539" max="1539" width="17.90625" style="55" customWidth="1"/>
    <col min="1540" max="1540" width="22.6328125" style="55" customWidth="1"/>
    <col min="1541" max="1792" width="9" style="55"/>
    <col min="1793" max="1793" width="17.36328125" style="55" customWidth="1"/>
    <col min="1794" max="1794" width="22.6328125" style="55" customWidth="1"/>
    <col min="1795" max="1795" width="17.90625" style="55" customWidth="1"/>
    <col min="1796" max="1796" width="22.6328125" style="55" customWidth="1"/>
    <col min="1797" max="2048" width="9" style="55"/>
    <col min="2049" max="2049" width="17.36328125" style="55" customWidth="1"/>
    <col min="2050" max="2050" width="22.6328125" style="55" customWidth="1"/>
    <col min="2051" max="2051" width="17.90625" style="55" customWidth="1"/>
    <col min="2052" max="2052" width="22.6328125" style="55" customWidth="1"/>
    <col min="2053" max="2304" width="9" style="55"/>
    <col min="2305" max="2305" width="17.36328125" style="55" customWidth="1"/>
    <col min="2306" max="2306" width="22.6328125" style="55" customWidth="1"/>
    <col min="2307" max="2307" width="17.90625" style="55" customWidth="1"/>
    <col min="2308" max="2308" width="22.6328125" style="55" customWidth="1"/>
    <col min="2309" max="2560" width="9" style="55"/>
    <col min="2561" max="2561" width="17.36328125" style="55" customWidth="1"/>
    <col min="2562" max="2562" width="22.6328125" style="55" customWidth="1"/>
    <col min="2563" max="2563" width="17.90625" style="55" customWidth="1"/>
    <col min="2564" max="2564" width="22.6328125" style="55" customWidth="1"/>
    <col min="2565" max="2816" width="9" style="55"/>
    <col min="2817" max="2817" width="17.36328125" style="55" customWidth="1"/>
    <col min="2818" max="2818" width="22.6328125" style="55" customWidth="1"/>
    <col min="2819" max="2819" width="17.90625" style="55" customWidth="1"/>
    <col min="2820" max="2820" width="22.6328125" style="55" customWidth="1"/>
    <col min="2821" max="3072" width="9" style="55"/>
    <col min="3073" max="3073" width="17.36328125" style="55" customWidth="1"/>
    <col min="3074" max="3074" width="22.6328125" style="55" customWidth="1"/>
    <col min="3075" max="3075" width="17.90625" style="55" customWidth="1"/>
    <col min="3076" max="3076" width="22.6328125" style="55" customWidth="1"/>
    <col min="3077" max="3328" width="9" style="55"/>
    <col min="3329" max="3329" width="17.36328125" style="55" customWidth="1"/>
    <col min="3330" max="3330" width="22.6328125" style="55" customWidth="1"/>
    <col min="3331" max="3331" width="17.90625" style="55" customWidth="1"/>
    <col min="3332" max="3332" width="22.6328125" style="55" customWidth="1"/>
    <col min="3333" max="3584" width="9" style="55"/>
    <col min="3585" max="3585" width="17.36328125" style="55" customWidth="1"/>
    <col min="3586" max="3586" width="22.6328125" style="55" customWidth="1"/>
    <col min="3587" max="3587" width="17.90625" style="55" customWidth="1"/>
    <col min="3588" max="3588" width="22.6328125" style="55" customWidth="1"/>
    <col min="3589" max="3840" width="9" style="55"/>
    <col min="3841" max="3841" width="17.36328125" style="55" customWidth="1"/>
    <col min="3842" max="3842" width="22.6328125" style="55" customWidth="1"/>
    <col min="3843" max="3843" width="17.90625" style="55" customWidth="1"/>
    <col min="3844" max="3844" width="22.6328125" style="55" customWidth="1"/>
    <col min="3845" max="4096" width="9" style="55"/>
    <col min="4097" max="4097" width="17.36328125" style="55" customWidth="1"/>
    <col min="4098" max="4098" width="22.6328125" style="55" customWidth="1"/>
    <col min="4099" max="4099" width="17.90625" style="55" customWidth="1"/>
    <col min="4100" max="4100" width="22.6328125" style="55" customWidth="1"/>
    <col min="4101" max="4352" width="9" style="55"/>
    <col min="4353" max="4353" width="17.36328125" style="55" customWidth="1"/>
    <col min="4354" max="4354" width="22.6328125" style="55" customWidth="1"/>
    <col min="4355" max="4355" width="17.90625" style="55" customWidth="1"/>
    <col min="4356" max="4356" width="22.6328125" style="55" customWidth="1"/>
    <col min="4357" max="4608" width="9" style="55"/>
    <col min="4609" max="4609" width="17.36328125" style="55" customWidth="1"/>
    <col min="4610" max="4610" width="22.6328125" style="55" customWidth="1"/>
    <col min="4611" max="4611" width="17.90625" style="55" customWidth="1"/>
    <col min="4612" max="4612" width="22.6328125" style="55" customWidth="1"/>
    <col min="4613" max="4864" width="9" style="55"/>
    <col min="4865" max="4865" width="17.36328125" style="55" customWidth="1"/>
    <col min="4866" max="4866" width="22.6328125" style="55" customWidth="1"/>
    <col min="4867" max="4867" width="17.90625" style="55" customWidth="1"/>
    <col min="4868" max="4868" width="22.6328125" style="55" customWidth="1"/>
    <col min="4869" max="5120" width="9" style="55"/>
    <col min="5121" max="5121" width="17.36328125" style="55" customWidth="1"/>
    <col min="5122" max="5122" width="22.6328125" style="55" customWidth="1"/>
    <col min="5123" max="5123" width="17.90625" style="55" customWidth="1"/>
    <col min="5124" max="5124" width="22.6328125" style="55" customWidth="1"/>
    <col min="5125" max="5376" width="9" style="55"/>
    <col min="5377" max="5377" width="17.36328125" style="55" customWidth="1"/>
    <col min="5378" max="5378" width="22.6328125" style="55" customWidth="1"/>
    <col min="5379" max="5379" width="17.90625" style="55" customWidth="1"/>
    <col min="5380" max="5380" width="22.6328125" style="55" customWidth="1"/>
    <col min="5381" max="5632" width="9" style="55"/>
    <col min="5633" max="5633" width="17.36328125" style="55" customWidth="1"/>
    <col min="5634" max="5634" width="22.6328125" style="55" customWidth="1"/>
    <col min="5635" max="5635" width="17.90625" style="55" customWidth="1"/>
    <col min="5636" max="5636" width="22.6328125" style="55" customWidth="1"/>
    <col min="5637" max="5888" width="9" style="55"/>
    <col min="5889" max="5889" width="17.36328125" style="55" customWidth="1"/>
    <col min="5890" max="5890" width="22.6328125" style="55" customWidth="1"/>
    <col min="5891" max="5891" width="17.90625" style="55" customWidth="1"/>
    <col min="5892" max="5892" width="22.6328125" style="55" customWidth="1"/>
    <col min="5893" max="6144" width="9" style="55"/>
    <col min="6145" max="6145" width="17.36328125" style="55" customWidth="1"/>
    <col min="6146" max="6146" width="22.6328125" style="55" customWidth="1"/>
    <col min="6147" max="6147" width="17.90625" style="55" customWidth="1"/>
    <col min="6148" max="6148" width="22.6328125" style="55" customWidth="1"/>
    <col min="6149" max="6400" width="9" style="55"/>
    <col min="6401" max="6401" width="17.36328125" style="55" customWidth="1"/>
    <col min="6402" max="6402" width="22.6328125" style="55" customWidth="1"/>
    <col min="6403" max="6403" width="17.90625" style="55" customWidth="1"/>
    <col min="6404" max="6404" width="22.6328125" style="55" customWidth="1"/>
    <col min="6405" max="6656" width="9" style="55"/>
    <col min="6657" max="6657" width="17.36328125" style="55" customWidth="1"/>
    <col min="6658" max="6658" width="22.6328125" style="55" customWidth="1"/>
    <col min="6659" max="6659" width="17.90625" style="55" customWidth="1"/>
    <col min="6660" max="6660" width="22.6328125" style="55" customWidth="1"/>
    <col min="6661" max="6912" width="9" style="55"/>
    <col min="6913" max="6913" width="17.36328125" style="55" customWidth="1"/>
    <col min="6914" max="6914" width="22.6328125" style="55" customWidth="1"/>
    <col min="6915" max="6915" width="17.90625" style="55" customWidth="1"/>
    <col min="6916" max="6916" width="22.6328125" style="55" customWidth="1"/>
    <col min="6917" max="7168" width="9" style="55"/>
    <col min="7169" max="7169" width="17.36328125" style="55" customWidth="1"/>
    <col min="7170" max="7170" width="22.6328125" style="55" customWidth="1"/>
    <col min="7171" max="7171" width="17.90625" style="55" customWidth="1"/>
    <col min="7172" max="7172" width="22.6328125" style="55" customWidth="1"/>
    <col min="7173" max="7424" width="9" style="55"/>
    <col min="7425" max="7425" width="17.36328125" style="55" customWidth="1"/>
    <col min="7426" max="7426" width="22.6328125" style="55" customWidth="1"/>
    <col min="7427" max="7427" width="17.90625" style="55" customWidth="1"/>
    <col min="7428" max="7428" width="22.6328125" style="55" customWidth="1"/>
    <col min="7429" max="7680" width="9" style="55"/>
    <col min="7681" max="7681" width="17.36328125" style="55" customWidth="1"/>
    <col min="7682" max="7682" width="22.6328125" style="55" customWidth="1"/>
    <col min="7683" max="7683" width="17.90625" style="55" customWidth="1"/>
    <col min="7684" max="7684" width="22.6328125" style="55" customWidth="1"/>
    <col min="7685" max="7936" width="9" style="55"/>
    <col min="7937" max="7937" width="17.36328125" style="55" customWidth="1"/>
    <col min="7938" max="7938" width="22.6328125" style="55" customWidth="1"/>
    <col min="7939" max="7939" width="17.90625" style="55" customWidth="1"/>
    <col min="7940" max="7940" width="22.6328125" style="55" customWidth="1"/>
    <col min="7941" max="8192" width="9" style="55"/>
    <col min="8193" max="8193" width="17.36328125" style="55" customWidth="1"/>
    <col min="8194" max="8194" width="22.6328125" style="55" customWidth="1"/>
    <col min="8195" max="8195" width="17.90625" style="55" customWidth="1"/>
    <col min="8196" max="8196" width="22.6328125" style="55" customWidth="1"/>
    <col min="8197" max="8448" width="9" style="55"/>
    <col min="8449" max="8449" width="17.36328125" style="55" customWidth="1"/>
    <col min="8450" max="8450" width="22.6328125" style="55" customWidth="1"/>
    <col min="8451" max="8451" width="17.90625" style="55" customWidth="1"/>
    <col min="8452" max="8452" width="22.6328125" style="55" customWidth="1"/>
    <col min="8453" max="8704" width="9" style="55"/>
    <col min="8705" max="8705" width="17.36328125" style="55" customWidth="1"/>
    <col min="8706" max="8706" width="22.6328125" style="55" customWidth="1"/>
    <col min="8707" max="8707" width="17.90625" style="55" customWidth="1"/>
    <col min="8708" max="8708" width="22.6328125" style="55" customWidth="1"/>
    <col min="8709" max="8960" width="9" style="55"/>
    <col min="8961" max="8961" width="17.36328125" style="55" customWidth="1"/>
    <col min="8962" max="8962" width="22.6328125" style="55" customWidth="1"/>
    <col min="8963" max="8963" width="17.90625" style="55" customWidth="1"/>
    <col min="8964" max="8964" width="22.6328125" style="55" customWidth="1"/>
    <col min="8965" max="9216" width="9" style="55"/>
    <col min="9217" max="9217" width="17.36328125" style="55" customWidth="1"/>
    <col min="9218" max="9218" width="22.6328125" style="55" customWidth="1"/>
    <col min="9219" max="9219" width="17.90625" style="55" customWidth="1"/>
    <col min="9220" max="9220" width="22.6328125" style="55" customWidth="1"/>
    <col min="9221" max="9472" width="9" style="55"/>
    <col min="9473" max="9473" width="17.36328125" style="55" customWidth="1"/>
    <col min="9474" max="9474" width="22.6328125" style="55" customWidth="1"/>
    <col min="9475" max="9475" width="17.90625" style="55" customWidth="1"/>
    <col min="9476" max="9476" width="22.6328125" style="55" customWidth="1"/>
    <col min="9477" max="9728" width="9" style="55"/>
    <col min="9729" max="9729" width="17.36328125" style="55" customWidth="1"/>
    <col min="9730" max="9730" width="22.6328125" style="55" customWidth="1"/>
    <col min="9731" max="9731" width="17.90625" style="55" customWidth="1"/>
    <col min="9732" max="9732" width="22.6328125" style="55" customWidth="1"/>
    <col min="9733" max="9984" width="9" style="55"/>
    <col min="9985" max="9985" width="17.36328125" style="55" customWidth="1"/>
    <col min="9986" max="9986" width="22.6328125" style="55" customWidth="1"/>
    <col min="9987" max="9987" width="17.90625" style="55" customWidth="1"/>
    <col min="9988" max="9988" width="22.6328125" style="55" customWidth="1"/>
    <col min="9989" max="10240" width="9" style="55"/>
    <col min="10241" max="10241" width="17.36328125" style="55" customWidth="1"/>
    <col min="10242" max="10242" width="22.6328125" style="55" customWidth="1"/>
    <col min="10243" max="10243" width="17.90625" style="55" customWidth="1"/>
    <col min="10244" max="10244" width="22.6328125" style="55" customWidth="1"/>
    <col min="10245" max="10496" width="9" style="55"/>
    <col min="10497" max="10497" width="17.36328125" style="55" customWidth="1"/>
    <col min="10498" max="10498" width="22.6328125" style="55" customWidth="1"/>
    <col min="10499" max="10499" width="17.90625" style="55" customWidth="1"/>
    <col min="10500" max="10500" width="22.6328125" style="55" customWidth="1"/>
    <col min="10501" max="10752" width="9" style="55"/>
    <col min="10753" max="10753" width="17.36328125" style="55" customWidth="1"/>
    <col min="10754" max="10754" width="22.6328125" style="55" customWidth="1"/>
    <col min="10755" max="10755" width="17.90625" style="55" customWidth="1"/>
    <col min="10756" max="10756" width="22.6328125" style="55" customWidth="1"/>
    <col min="10757" max="11008" width="9" style="55"/>
    <col min="11009" max="11009" width="17.36328125" style="55" customWidth="1"/>
    <col min="11010" max="11010" width="22.6328125" style="55" customWidth="1"/>
    <col min="11011" max="11011" width="17.90625" style="55" customWidth="1"/>
    <col min="11012" max="11012" width="22.6328125" style="55" customWidth="1"/>
    <col min="11013" max="11264" width="9" style="55"/>
    <col min="11265" max="11265" width="17.36328125" style="55" customWidth="1"/>
    <col min="11266" max="11266" width="22.6328125" style="55" customWidth="1"/>
    <col min="11267" max="11267" width="17.90625" style="55" customWidth="1"/>
    <col min="11268" max="11268" width="22.6328125" style="55" customWidth="1"/>
    <col min="11269" max="11520" width="9" style="55"/>
    <col min="11521" max="11521" width="17.36328125" style="55" customWidth="1"/>
    <col min="11522" max="11522" width="22.6328125" style="55" customWidth="1"/>
    <col min="11523" max="11523" width="17.90625" style="55" customWidth="1"/>
    <col min="11524" max="11524" width="22.6328125" style="55" customWidth="1"/>
    <col min="11525" max="11776" width="9" style="55"/>
    <col min="11777" max="11777" width="17.36328125" style="55" customWidth="1"/>
    <col min="11778" max="11778" width="22.6328125" style="55" customWidth="1"/>
    <col min="11779" max="11779" width="17.90625" style="55" customWidth="1"/>
    <col min="11780" max="11780" width="22.6328125" style="55" customWidth="1"/>
    <col min="11781" max="12032" width="9" style="55"/>
    <col min="12033" max="12033" width="17.36328125" style="55" customWidth="1"/>
    <col min="12034" max="12034" width="22.6328125" style="55" customWidth="1"/>
    <col min="12035" max="12035" width="17.90625" style="55" customWidth="1"/>
    <col min="12036" max="12036" width="22.6328125" style="55" customWidth="1"/>
    <col min="12037" max="12288" width="9" style="55"/>
    <col min="12289" max="12289" width="17.36328125" style="55" customWidth="1"/>
    <col min="12290" max="12290" width="22.6328125" style="55" customWidth="1"/>
    <col min="12291" max="12291" width="17.90625" style="55" customWidth="1"/>
    <col min="12292" max="12292" width="22.6328125" style="55" customWidth="1"/>
    <col min="12293" max="12544" width="9" style="55"/>
    <col min="12545" max="12545" width="17.36328125" style="55" customWidth="1"/>
    <col min="12546" max="12546" width="22.6328125" style="55" customWidth="1"/>
    <col min="12547" max="12547" width="17.90625" style="55" customWidth="1"/>
    <col min="12548" max="12548" width="22.6328125" style="55" customWidth="1"/>
    <col min="12549" max="12800" width="9" style="55"/>
    <col min="12801" max="12801" width="17.36328125" style="55" customWidth="1"/>
    <col min="12802" max="12802" width="22.6328125" style="55" customWidth="1"/>
    <col min="12803" max="12803" width="17.90625" style="55" customWidth="1"/>
    <col min="12804" max="12804" width="22.6328125" style="55" customWidth="1"/>
    <col min="12805" max="13056" width="9" style="55"/>
    <col min="13057" max="13057" width="17.36328125" style="55" customWidth="1"/>
    <col min="13058" max="13058" width="22.6328125" style="55" customWidth="1"/>
    <col min="13059" max="13059" width="17.90625" style="55" customWidth="1"/>
    <col min="13060" max="13060" width="22.6328125" style="55" customWidth="1"/>
    <col min="13061" max="13312" width="9" style="55"/>
    <col min="13313" max="13313" width="17.36328125" style="55" customWidth="1"/>
    <col min="13314" max="13314" width="22.6328125" style="55" customWidth="1"/>
    <col min="13315" max="13315" width="17.90625" style="55" customWidth="1"/>
    <col min="13316" max="13316" width="22.6328125" style="55" customWidth="1"/>
    <col min="13317" max="13568" width="9" style="55"/>
    <col min="13569" max="13569" width="17.36328125" style="55" customWidth="1"/>
    <col min="13570" max="13570" width="22.6328125" style="55" customWidth="1"/>
    <col min="13571" max="13571" width="17.90625" style="55" customWidth="1"/>
    <col min="13572" max="13572" width="22.6328125" style="55" customWidth="1"/>
    <col min="13573" max="13824" width="9" style="55"/>
    <col min="13825" max="13825" width="17.36328125" style="55" customWidth="1"/>
    <col min="13826" max="13826" width="22.6328125" style="55" customWidth="1"/>
    <col min="13827" max="13827" width="17.90625" style="55" customWidth="1"/>
    <col min="13828" max="13828" width="22.6328125" style="55" customWidth="1"/>
    <col min="13829" max="14080" width="9" style="55"/>
    <col min="14081" max="14081" width="17.36328125" style="55" customWidth="1"/>
    <col min="14082" max="14082" width="22.6328125" style="55" customWidth="1"/>
    <col min="14083" max="14083" width="17.90625" style="55" customWidth="1"/>
    <col min="14084" max="14084" width="22.6328125" style="55" customWidth="1"/>
    <col min="14085" max="14336" width="9" style="55"/>
    <col min="14337" max="14337" width="17.36328125" style="55" customWidth="1"/>
    <col min="14338" max="14338" width="22.6328125" style="55" customWidth="1"/>
    <col min="14339" max="14339" width="17.90625" style="55" customWidth="1"/>
    <col min="14340" max="14340" width="22.6328125" style="55" customWidth="1"/>
    <col min="14341" max="14592" width="9" style="55"/>
    <col min="14593" max="14593" width="17.36328125" style="55" customWidth="1"/>
    <col min="14594" max="14594" width="22.6328125" style="55" customWidth="1"/>
    <col min="14595" max="14595" width="17.90625" style="55" customWidth="1"/>
    <col min="14596" max="14596" width="22.6328125" style="55" customWidth="1"/>
    <col min="14597" max="14848" width="9" style="55"/>
    <col min="14849" max="14849" width="17.36328125" style="55" customWidth="1"/>
    <col min="14850" max="14850" width="22.6328125" style="55" customWidth="1"/>
    <col min="14851" max="14851" width="17.90625" style="55" customWidth="1"/>
    <col min="14852" max="14852" width="22.6328125" style="55" customWidth="1"/>
    <col min="14853" max="15104" width="9" style="55"/>
    <col min="15105" max="15105" width="17.36328125" style="55" customWidth="1"/>
    <col min="15106" max="15106" width="22.6328125" style="55" customWidth="1"/>
    <col min="15107" max="15107" width="17.90625" style="55" customWidth="1"/>
    <col min="15108" max="15108" width="22.6328125" style="55" customWidth="1"/>
    <col min="15109" max="15360" width="9" style="55"/>
    <col min="15361" max="15361" width="17.36328125" style="55" customWidth="1"/>
    <col min="15362" max="15362" width="22.6328125" style="55" customWidth="1"/>
    <col min="15363" max="15363" width="17.90625" style="55" customWidth="1"/>
    <col min="15364" max="15364" width="22.6328125" style="55" customWidth="1"/>
    <col min="15365" max="15616" width="9" style="55"/>
    <col min="15617" max="15617" width="17.36328125" style="55" customWidth="1"/>
    <col min="15618" max="15618" width="22.6328125" style="55" customWidth="1"/>
    <col min="15619" max="15619" width="17.90625" style="55" customWidth="1"/>
    <col min="15620" max="15620" width="22.6328125" style="55" customWidth="1"/>
    <col min="15621" max="15872" width="9" style="55"/>
    <col min="15873" max="15873" width="17.36328125" style="55" customWidth="1"/>
    <col min="15874" max="15874" width="22.6328125" style="55" customWidth="1"/>
    <col min="15875" max="15875" width="17.90625" style="55" customWidth="1"/>
    <col min="15876" max="15876" width="22.6328125" style="55" customWidth="1"/>
    <col min="15877" max="16128" width="9" style="55"/>
    <col min="16129" max="16129" width="17.36328125" style="55" customWidth="1"/>
    <col min="16130" max="16130" width="22.6328125" style="55" customWidth="1"/>
    <col min="16131" max="16131" width="17.90625" style="55" customWidth="1"/>
    <col min="16132" max="16132" width="22.6328125" style="55" customWidth="1"/>
    <col min="16133" max="16384" width="9" style="55"/>
  </cols>
  <sheetData>
    <row r="1" spans="1:12">
      <c r="A1" s="55" t="s">
        <v>88</v>
      </c>
    </row>
    <row r="2" spans="1:12" ht="6" customHeight="1">
      <c r="A2" s="60"/>
      <c r="B2" s="60"/>
      <c r="C2" s="60"/>
      <c r="D2" s="60"/>
      <c r="L2" s="71"/>
    </row>
    <row r="3" spans="1:12" ht="23.5">
      <c r="A3" s="205" t="s">
        <v>87</v>
      </c>
      <c r="B3" s="205"/>
      <c r="C3" s="205"/>
      <c r="D3" s="205"/>
    </row>
    <row r="4" spans="1:12" ht="31.5" customHeight="1">
      <c r="A4" s="70" t="s">
        <v>86</v>
      </c>
      <c r="B4" s="69"/>
      <c r="C4" s="70" t="s">
        <v>5</v>
      </c>
      <c r="D4" s="69"/>
    </row>
    <row r="5" spans="1:12" ht="24" customHeight="1">
      <c r="A5" s="65" t="s">
        <v>85</v>
      </c>
      <c r="B5" s="202"/>
      <c r="C5" s="203"/>
      <c r="D5" s="204"/>
    </row>
    <row r="6" spans="1:12" ht="45" customHeight="1">
      <c r="A6" s="68" t="s">
        <v>65</v>
      </c>
      <c r="B6" s="196"/>
      <c r="C6" s="197"/>
      <c r="D6" s="198"/>
    </row>
    <row r="7" spans="1:12" ht="24" customHeight="1">
      <c r="A7" s="65" t="s">
        <v>77</v>
      </c>
      <c r="B7" s="202"/>
      <c r="C7" s="203"/>
      <c r="D7" s="204"/>
    </row>
    <row r="8" spans="1:12" ht="44.25" customHeight="1">
      <c r="A8" s="68" t="s">
        <v>84</v>
      </c>
      <c r="B8" s="196"/>
      <c r="C8" s="197"/>
      <c r="D8" s="198"/>
    </row>
    <row r="9" spans="1:12" ht="24" customHeight="1">
      <c r="A9" s="65" t="s">
        <v>81</v>
      </c>
      <c r="B9" s="202"/>
      <c r="C9" s="203"/>
      <c r="D9" s="204"/>
    </row>
    <row r="10" spans="1:12" ht="45" customHeight="1">
      <c r="A10" s="68" t="s">
        <v>3</v>
      </c>
      <c r="B10" s="196"/>
      <c r="C10" s="197"/>
      <c r="D10" s="198"/>
    </row>
    <row r="11" spans="1:12" ht="39.75" customHeight="1">
      <c r="A11" s="67" t="s">
        <v>83</v>
      </c>
      <c r="B11" s="199" t="s">
        <v>82</v>
      </c>
      <c r="C11" s="200"/>
      <c r="D11" s="201"/>
    </row>
    <row r="12" spans="1:12" ht="24" customHeight="1">
      <c r="A12" s="66" t="s">
        <v>81</v>
      </c>
      <c r="B12" s="202"/>
      <c r="C12" s="203"/>
      <c r="D12" s="204"/>
    </row>
    <row r="13" spans="1:12" ht="45" customHeight="1">
      <c r="A13" s="68" t="s">
        <v>80</v>
      </c>
      <c r="B13" s="196" t="s">
        <v>79</v>
      </c>
      <c r="C13" s="197"/>
      <c r="D13" s="198"/>
    </row>
    <row r="14" spans="1:12" ht="39.75" customHeight="1">
      <c r="A14" s="67" t="s">
        <v>78</v>
      </c>
      <c r="B14" s="199"/>
      <c r="C14" s="200"/>
      <c r="D14" s="201"/>
    </row>
    <row r="15" spans="1:12" ht="24" customHeight="1">
      <c r="A15" s="66" t="s">
        <v>77</v>
      </c>
      <c r="B15" s="202"/>
      <c r="C15" s="203"/>
      <c r="D15" s="204"/>
    </row>
    <row r="16" spans="1:12" ht="45" customHeight="1">
      <c r="A16" s="65" t="s">
        <v>76</v>
      </c>
      <c r="B16" s="196"/>
      <c r="C16" s="197"/>
      <c r="D16" s="198"/>
    </row>
    <row r="17" spans="1:4" ht="66" customHeight="1">
      <c r="A17" s="64" t="s">
        <v>75</v>
      </c>
      <c r="B17" s="199" t="s">
        <v>74</v>
      </c>
      <c r="C17" s="200"/>
      <c r="D17" s="63"/>
    </row>
    <row r="18" spans="1:4" ht="45" customHeight="1">
      <c r="A18" s="61" t="s">
        <v>73</v>
      </c>
      <c r="B18" s="61"/>
      <c r="C18" s="60"/>
      <c r="D18" s="62"/>
    </row>
    <row r="19" spans="1:4" ht="40.5" customHeight="1">
      <c r="A19" s="61"/>
      <c r="B19" s="60"/>
      <c r="C19" s="60" t="s">
        <v>72</v>
      </c>
      <c r="D19" s="62"/>
    </row>
    <row r="20" spans="1:4" ht="6" customHeight="1">
      <c r="A20" s="61"/>
      <c r="B20" s="60"/>
      <c r="C20" s="60"/>
      <c r="D20" s="62"/>
    </row>
    <row r="21" spans="1:4" ht="33.75" customHeight="1">
      <c r="A21" s="61" t="s">
        <v>205</v>
      </c>
      <c r="B21" s="60"/>
      <c r="C21" s="60"/>
      <c r="D21" s="62"/>
    </row>
    <row r="22" spans="1:4" ht="9" customHeight="1">
      <c r="A22" s="61"/>
      <c r="B22" s="60"/>
      <c r="C22" s="60"/>
      <c r="D22" s="62"/>
    </row>
    <row r="23" spans="1:4" ht="39.75" customHeight="1">
      <c r="A23" s="61" t="s">
        <v>71</v>
      </c>
      <c r="B23" s="60" t="s">
        <v>70</v>
      </c>
      <c r="C23" s="60"/>
      <c r="D23" s="62"/>
    </row>
    <row r="24" spans="1:4" ht="45" customHeight="1">
      <c r="A24" s="61"/>
      <c r="B24" s="60" t="s">
        <v>69</v>
      </c>
      <c r="C24" s="60"/>
      <c r="D24" s="59" t="s">
        <v>4</v>
      </c>
    </row>
    <row r="25" spans="1:4" ht="23.25" customHeight="1">
      <c r="A25" s="58"/>
      <c r="B25" s="57"/>
      <c r="C25" s="57"/>
      <c r="D25" s="5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9:D9"/>
    <mergeCell ref="A3:D3"/>
    <mergeCell ref="B5:D5"/>
    <mergeCell ref="B6:D6"/>
    <mergeCell ref="B7:D7"/>
    <mergeCell ref="B8:D8"/>
    <mergeCell ref="B16:D16"/>
    <mergeCell ref="B17:C17"/>
    <mergeCell ref="B10:D10"/>
    <mergeCell ref="B11:D11"/>
    <mergeCell ref="B12:D12"/>
    <mergeCell ref="B13:D13"/>
    <mergeCell ref="B14:D14"/>
    <mergeCell ref="B15:D15"/>
  </mergeCells>
  <phoneticPr fontId="2"/>
  <pageMargins left="0.91"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view="pageBreakPreview" zoomScale="108" zoomScaleNormal="100" zoomScaleSheetLayoutView="108" workbookViewId="0">
      <selection activeCell="H2" sqref="H2"/>
    </sheetView>
  </sheetViews>
  <sheetFormatPr defaultRowHeight="13"/>
  <cols>
    <col min="1" max="2" width="9" style="51"/>
    <col min="3" max="3" width="7.453125" style="51" customWidth="1"/>
    <col min="4" max="4" width="10.7265625" style="51" customWidth="1"/>
    <col min="5" max="258" width="9" style="51"/>
    <col min="259" max="259" width="7.453125" style="51" customWidth="1"/>
    <col min="260" max="260" width="10.7265625" style="51" customWidth="1"/>
    <col min="261" max="514" width="9" style="51"/>
    <col min="515" max="515" width="7.453125" style="51" customWidth="1"/>
    <col min="516" max="516" width="10.7265625" style="51" customWidth="1"/>
    <col min="517" max="770" width="9" style="51"/>
    <col min="771" max="771" width="7.453125" style="51" customWidth="1"/>
    <col min="772" max="772" width="10.7265625" style="51" customWidth="1"/>
    <col min="773" max="1026" width="9" style="51"/>
    <col min="1027" max="1027" width="7.453125" style="51" customWidth="1"/>
    <col min="1028" max="1028" width="10.7265625" style="51" customWidth="1"/>
    <col min="1029" max="1282" width="9" style="51"/>
    <col min="1283" max="1283" width="7.453125" style="51" customWidth="1"/>
    <col min="1284" max="1284" width="10.7265625" style="51" customWidth="1"/>
    <col min="1285" max="1538" width="9" style="51"/>
    <col min="1539" max="1539" width="7.453125" style="51" customWidth="1"/>
    <col min="1540" max="1540" width="10.7265625" style="51" customWidth="1"/>
    <col min="1541" max="1794" width="9" style="51"/>
    <col min="1795" max="1795" width="7.453125" style="51" customWidth="1"/>
    <col min="1796" max="1796" width="10.7265625" style="51" customWidth="1"/>
    <col min="1797" max="2050" width="9" style="51"/>
    <col min="2051" max="2051" width="7.453125" style="51" customWidth="1"/>
    <col min="2052" max="2052" width="10.7265625" style="51" customWidth="1"/>
    <col min="2053" max="2306" width="9" style="51"/>
    <col min="2307" max="2307" width="7.453125" style="51" customWidth="1"/>
    <col min="2308" max="2308" width="10.7265625" style="51" customWidth="1"/>
    <col min="2309" max="2562" width="9" style="51"/>
    <col min="2563" max="2563" width="7.453125" style="51" customWidth="1"/>
    <col min="2564" max="2564" width="10.7265625" style="51" customWidth="1"/>
    <col min="2565" max="2818" width="9" style="51"/>
    <col min="2819" max="2819" width="7.453125" style="51" customWidth="1"/>
    <col min="2820" max="2820" width="10.7265625" style="51" customWidth="1"/>
    <col min="2821" max="3074" width="9" style="51"/>
    <col min="3075" max="3075" width="7.453125" style="51" customWidth="1"/>
    <col min="3076" max="3076" width="10.7265625" style="51" customWidth="1"/>
    <col min="3077" max="3330" width="9" style="51"/>
    <col min="3331" max="3331" width="7.453125" style="51" customWidth="1"/>
    <col min="3332" max="3332" width="10.7265625" style="51" customWidth="1"/>
    <col min="3333" max="3586" width="9" style="51"/>
    <col min="3587" max="3587" width="7.453125" style="51" customWidth="1"/>
    <col min="3588" max="3588" width="10.7265625" style="51" customWidth="1"/>
    <col min="3589" max="3842" width="9" style="51"/>
    <col min="3843" max="3843" width="7.453125" style="51" customWidth="1"/>
    <col min="3844" max="3844" width="10.7265625" style="51" customWidth="1"/>
    <col min="3845" max="4098" width="9" style="51"/>
    <col min="4099" max="4099" width="7.453125" style="51" customWidth="1"/>
    <col min="4100" max="4100" width="10.7265625" style="51" customWidth="1"/>
    <col min="4101" max="4354" width="9" style="51"/>
    <col min="4355" max="4355" width="7.453125" style="51" customWidth="1"/>
    <col min="4356" max="4356" width="10.7265625" style="51" customWidth="1"/>
    <col min="4357" max="4610" width="9" style="51"/>
    <col min="4611" max="4611" width="7.453125" style="51" customWidth="1"/>
    <col min="4612" max="4612" width="10.7265625" style="51" customWidth="1"/>
    <col min="4613" max="4866" width="9" style="51"/>
    <col min="4867" max="4867" width="7.453125" style="51" customWidth="1"/>
    <col min="4868" max="4868" width="10.7265625" style="51" customWidth="1"/>
    <col min="4869" max="5122" width="9" style="51"/>
    <col min="5123" max="5123" width="7.453125" style="51" customWidth="1"/>
    <col min="5124" max="5124" width="10.7265625" style="51" customWidth="1"/>
    <col min="5125" max="5378" width="9" style="51"/>
    <col min="5379" max="5379" width="7.453125" style="51" customWidth="1"/>
    <col min="5380" max="5380" width="10.7265625" style="51" customWidth="1"/>
    <col min="5381" max="5634" width="9" style="51"/>
    <col min="5635" max="5635" width="7.453125" style="51" customWidth="1"/>
    <col min="5636" max="5636" width="10.7265625" style="51" customWidth="1"/>
    <col min="5637" max="5890" width="9" style="51"/>
    <col min="5891" max="5891" width="7.453125" style="51" customWidth="1"/>
    <col min="5892" max="5892" width="10.7265625" style="51" customWidth="1"/>
    <col min="5893" max="6146" width="9" style="51"/>
    <col min="6147" max="6147" width="7.453125" style="51" customWidth="1"/>
    <col min="6148" max="6148" width="10.7265625" style="51" customWidth="1"/>
    <col min="6149" max="6402" width="9" style="51"/>
    <col min="6403" max="6403" width="7.453125" style="51" customWidth="1"/>
    <col min="6404" max="6404" width="10.7265625" style="51" customWidth="1"/>
    <col min="6405" max="6658" width="9" style="51"/>
    <col min="6659" max="6659" width="7.453125" style="51" customWidth="1"/>
    <col min="6660" max="6660" width="10.7265625" style="51" customWidth="1"/>
    <col min="6661" max="6914" width="9" style="51"/>
    <col min="6915" max="6915" width="7.453125" style="51" customWidth="1"/>
    <col min="6916" max="6916" width="10.7265625" style="51" customWidth="1"/>
    <col min="6917" max="7170" width="9" style="51"/>
    <col min="7171" max="7171" width="7.453125" style="51" customWidth="1"/>
    <col min="7172" max="7172" width="10.7265625" style="51" customWidth="1"/>
    <col min="7173" max="7426" width="9" style="51"/>
    <col min="7427" max="7427" width="7.453125" style="51" customWidth="1"/>
    <col min="7428" max="7428" width="10.7265625" style="51" customWidth="1"/>
    <col min="7429" max="7682" width="9" style="51"/>
    <col min="7683" max="7683" width="7.453125" style="51" customWidth="1"/>
    <col min="7684" max="7684" width="10.7265625" style="51" customWidth="1"/>
    <col min="7685" max="7938" width="9" style="51"/>
    <col min="7939" max="7939" width="7.453125" style="51" customWidth="1"/>
    <col min="7940" max="7940" width="10.7265625" style="51" customWidth="1"/>
    <col min="7941" max="8194" width="9" style="51"/>
    <col min="8195" max="8195" width="7.453125" style="51" customWidth="1"/>
    <col min="8196" max="8196" width="10.7265625" style="51" customWidth="1"/>
    <col min="8197" max="8450" width="9" style="51"/>
    <col min="8451" max="8451" width="7.453125" style="51" customWidth="1"/>
    <col min="8452" max="8452" width="10.7265625" style="51" customWidth="1"/>
    <col min="8453" max="8706" width="9" style="51"/>
    <col min="8707" max="8707" width="7.453125" style="51" customWidth="1"/>
    <col min="8708" max="8708" width="10.7265625" style="51" customWidth="1"/>
    <col min="8709" max="8962" width="9" style="51"/>
    <col min="8963" max="8963" width="7.453125" style="51" customWidth="1"/>
    <col min="8964" max="8964" width="10.7265625" style="51" customWidth="1"/>
    <col min="8965" max="9218" width="9" style="51"/>
    <col min="9219" max="9219" width="7.453125" style="51" customWidth="1"/>
    <col min="9220" max="9220" width="10.7265625" style="51" customWidth="1"/>
    <col min="9221" max="9474" width="9" style="51"/>
    <col min="9475" max="9475" width="7.453125" style="51" customWidth="1"/>
    <col min="9476" max="9476" width="10.7265625" style="51" customWidth="1"/>
    <col min="9477" max="9730" width="9" style="51"/>
    <col min="9731" max="9731" width="7.453125" style="51" customWidth="1"/>
    <col min="9732" max="9732" width="10.7265625" style="51" customWidth="1"/>
    <col min="9733" max="9986" width="9" style="51"/>
    <col min="9987" max="9987" width="7.453125" style="51" customWidth="1"/>
    <col min="9988" max="9988" width="10.7265625" style="51" customWidth="1"/>
    <col min="9989" max="10242" width="9" style="51"/>
    <col min="10243" max="10243" width="7.453125" style="51" customWidth="1"/>
    <col min="10244" max="10244" width="10.7265625" style="51" customWidth="1"/>
    <col min="10245" max="10498" width="9" style="51"/>
    <col min="10499" max="10499" width="7.453125" style="51" customWidth="1"/>
    <col min="10500" max="10500" width="10.7265625" style="51" customWidth="1"/>
    <col min="10501" max="10754" width="9" style="51"/>
    <col min="10755" max="10755" width="7.453125" style="51" customWidth="1"/>
    <col min="10756" max="10756" width="10.7265625" style="51" customWidth="1"/>
    <col min="10757" max="11010" width="9" style="51"/>
    <col min="11011" max="11011" width="7.453125" style="51" customWidth="1"/>
    <col min="11012" max="11012" width="10.7265625" style="51" customWidth="1"/>
    <col min="11013" max="11266" width="9" style="51"/>
    <col min="11267" max="11267" width="7.453125" style="51" customWidth="1"/>
    <col min="11268" max="11268" width="10.7265625" style="51" customWidth="1"/>
    <col min="11269" max="11522" width="9" style="51"/>
    <col min="11523" max="11523" width="7.453125" style="51" customWidth="1"/>
    <col min="11524" max="11524" width="10.7265625" style="51" customWidth="1"/>
    <col min="11525" max="11778" width="9" style="51"/>
    <col min="11779" max="11779" width="7.453125" style="51" customWidth="1"/>
    <col min="11780" max="11780" width="10.7265625" style="51" customWidth="1"/>
    <col min="11781" max="12034" width="9" style="51"/>
    <col min="12035" max="12035" width="7.453125" style="51" customWidth="1"/>
    <col min="12036" max="12036" width="10.7265625" style="51" customWidth="1"/>
    <col min="12037" max="12290" width="9" style="51"/>
    <col min="12291" max="12291" width="7.453125" style="51" customWidth="1"/>
    <col min="12292" max="12292" width="10.7265625" style="51" customWidth="1"/>
    <col min="12293" max="12546" width="9" style="51"/>
    <col min="12547" max="12547" width="7.453125" style="51" customWidth="1"/>
    <col min="12548" max="12548" width="10.7265625" style="51" customWidth="1"/>
    <col min="12549" max="12802" width="9" style="51"/>
    <col min="12803" max="12803" width="7.453125" style="51" customWidth="1"/>
    <col min="12804" max="12804" width="10.7265625" style="51" customWidth="1"/>
    <col min="12805" max="13058" width="9" style="51"/>
    <col min="13059" max="13059" width="7.453125" style="51" customWidth="1"/>
    <col min="13060" max="13060" width="10.7265625" style="51" customWidth="1"/>
    <col min="13061" max="13314" width="9" style="51"/>
    <col min="13315" max="13315" width="7.453125" style="51" customWidth="1"/>
    <col min="13316" max="13316" width="10.7265625" style="51" customWidth="1"/>
    <col min="13317" max="13570" width="9" style="51"/>
    <col min="13571" max="13571" width="7.453125" style="51" customWidth="1"/>
    <col min="13572" max="13572" width="10.7265625" style="51" customWidth="1"/>
    <col min="13573" max="13826" width="9" style="51"/>
    <col min="13827" max="13827" width="7.453125" style="51" customWidth="1"/>
    <col min="13828" max="13828" width="10.7265625" style="51" customWidth="1"/>
    <col min="13829" max="14082" width="9" style="51"/>
    <col min="14083" max="14083" width="7.453125" style="51" customWidth="1"/>
    <col min="14084" max="14084" width="10.7265625" style="51" customWidth="1"/>
    <col min="14085" max="14338" width="9" style="51"/>
    <col min="14339" max="14339" width="7.453125" style="51" customWidth="1"/>
    <col min="14340" max="14340" width="10.7265625" style="51" customWidth="1"/>
    <col min="14341" max="14594" width="9" style="51"/>
    <col min="14595" max="14595" width="7.453125" style="51" customWidth="1"/>
    <col min="14596" max="14596" width="10.7265625" style="51" customWidth="1"/>
    <col min="14597" max="14850" width="9" style="51"/>
    <col min="14851" max="14851" width="7.453125" style="51" customWidth="1"/>
    <col min="14852" max="14852" width="10.7265625" style="51" customWidth="1"/>
    <col min="14853" max="15106" width="9" style="51"/>
    <col min="15107" max="15107" width="7.453125" style="51" customWidth="1"/>
    <col min="15108" max="15108" width="10.7265625" style="51" customWidth="1"/>
    <col min="15109" max="15362" width="9" style="51"/>
    <col min="15363" max="15363" width="7.453125" style="51" customWidth="1"/>
    <col min="15364" max="15364" width="10.7265625" style="51" customWidth="1"/>
    <col min="15365" max="15618" width="9" style="51"/>
    <col min="15619" max="15619" width="7.453125" style="51" customWidth="1"/>
    <col min="15620" max="15620" width="10.7265625" style="51" customWidth="1"/>
    <col min="15621" max="15874" width="9" style="51"/>
    <col min="15875" max="15875" width="7.453125" style="51" customWidth="1"/>
    <col min="15876" max="15876" width="10.7265625" style="51" customWidth="1"/>
    <col min="15877" max="16130" width="9" style="51"/>
    <col min="16131" max="16131" width="7.453125" style="51" customWidth="1"/>
    <col min="16132" max="16132" width="10.7265625" style="51" customWidth="1"/>
    <col min="16133" max="16384" width="9" style="51"/>
  </cols>
  <sheetData>
    <row r="1" spans="1:12">
      <c r="A1" s="51" t="s">
        <v>103</v>
      </c>
      <c r="L1" s="54"/>
    </row>
    <row r="5" spans="1:12" ht="19">
      <c r="A5" s="206" t="s">
        <v>102</v>
      </c>
      <c r="B5" s="206"/>
      <c r="C5" s="206"/>
      <c r="D5" s="206"/>
      <c r="E5" s="206"/>
      <c r="F5" s="206"/>
      <c r="G5" s="206"/>
      <c r="H5" s="206"/>
      <c r="I5" s="206"/>
    </row>
    <row r="6" spans="1:12" ht="13.5" customHeight="1">
      <c r="A6" s="74"/>
      <c r="B6" s="74"/>
      <c r="C6" s="74"/>
      <c r="D6" s="74"/>
      <c r="E6" s="74"/>
      <c r="F6" s="74"/>
      <c r="G6" s="74"/>
      <c r="H6" s="74"/>
      <c r="I6" s="74"/>
    </row>
    <row r="9" spans="1:12" ht="13.5" customHeight="1">
      <c r="A9" s="51" t="s">
        <v>101</v>
      </c>
      <c r="D9" s="51" t="s">
        <v>193</v>
      </c>
    </row>
    <row r="10" spans="1:12" ht="13.5" customHeight="1"/>
    <row r="13" spans="1:12">
      <c r="A13" s="51" t="s">
        <v>100</v>
      </c>
    </row>
    <row r="17" spans="1:8">
      <c r="A17" s="51" t="s">
        <v>99</v>
      </c>
      <c r="D17" s="192" t="s">
        <v>98</v>
      </c>
      <c r="E17" s="192"/>
      <c r="F17" s="192"/>
    </row>
    <row r="21" spans="1:8">
      <c r="A21" s="207" t="s">
        <v>97</v>
      </c>
      <c r="B21" s="207"/>
      <c r="C21" s="207"/>
      <c r="D21" s="207"/>
      <c r="E21" s="207"/>
      <c r="F21" s="207"/>
      <c r="G21" s="207"/>
    </row>
    <row r="24" spans="1:8">
      <c r="A24" s="51" t="s">
        <v>96</v>
      </c>
    </row>
    <row r="28" spans="1:8">
      <c r="D28" s="72" t="s">
        <v>15</v>
      </c>
    </row>
    <row r="29" spans="1:8">
      <c r="D29" s="72"/>
    </row>
    <row r="30" spans="1:8">
      <c r="D30" s="72" t="s">
        <v>95</v>
      </c>
    </row>
    <row r="31" spans="1:8">
      <c r="D31" s="72" t="s">
        <v>94</v>
      </c>
      <c r="H31" s="73" t="s">
        <v>4</v>
      </c>
    </row>
    <row r="32" spans="1:8">
      <c r="D32" s="72"/>
    </row>
    <row r="33" spans="1:4">
      <c r="D33" s="72" t="s">
        <v>3</v>
      </c>
    </row>
    <row r="34" spans="1:4">
      <c r="D34" s="72"/>
    </row>
    <row r="35" spans="1:4">
      <c r="D35" s="72"/>
    </row>
    <row r="39" spans="1:4" ht="14.25" customHeight="1">
      <c r="A39" s="51" t="s">
        <v>206</v>
      </c>
    </row>
    <row r="40" spans="1:4" ht="14.25" customHeight="1"/>
    <row r="41" spans="1:4" ht="14.25" customHeight="1"/>
    <row r="44" spans="1:4">
      <c r="A44" s="51" t="s">
        <v>93</v>
      </c>
    </row>
    <row r="46" spans="1:4">
      <c r="A46" s="51" t="s">
        <v>92</v>
      </c>
    </row>
    <row r="48" spans="1:4">
      <c r="A48" s="51" t="s">
        <v>91</v>
      </c>
    </row>
    <row r="50" spans="1:1">
      <c r="A50" s="51" t="s">
        <v>90</v>
      </c>
    </row>
    <row r="52" spans="1:1">
      <c r="A52" s="51" t="s">
        <v>89</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確認票</vt:lpstr>
      <vt:lpstr>第１号</vt:lpstr>
      <vt:lpstr>第２号</vt:lpstr>
      <vt:lpstr>第３号</vt:lpstr>
      <vt:lpstr>第４号</vt:lpstr>
      <vt:lpstr>第４号 (記載例・代表者) </vt:lpstr>
      <vt:lpstr>第６号</vt:lpstr>
      <vt:lpstr>第７号</vt:lpstr>
      <vt:lpstr>第８号</vt:lpstr>
      <vt:lpstr>第９号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0008753</cp:lastModifiedBy>
  <cp:lastPrinted>2024-05-16T04:52:04Z</cp:lastPrinted>
  <dcterms:created xsi:type="dcterms:W3CDTF">2020-06-29T09:14:53Z</dcterms:created>
  <dcterms:modified xsi:type="dcterms:W3CDTF">2025-09-08T06:43:35Z</dcterms:modified>
</cp:coreProperties>
</file>