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NFSVNAS01\share\企画部\情報基盤整備課\情報企画班\430_GIS関係\R7年度\02 契約関係（RFI）\01 準備\"/>
    </mc:Choice>
  </mc:AlternateContent>
  <xr:revisionPtr revIDLastSave="0" documentId="13_ncr:1_{5F56C740-86C8-4753-BC07-4CBB80A10F1D}" xr6:coauthVersionLast="47" xr6:coauthVersionMax="47" xr10:uidLastSave="{00000000-0000-0000-0000-000000000000}"/>
  <bookViews>
    <workbookView xWindow="-28920" yWindow="-120" windowWidth="29040" windowHeight="16440" xr2:uid="{00000000-000D-0000-FFFF-FFFF00000000}"/>
  </bookViews>
  <sheets>
    <sheet name="統合型GIS" sheetId="5" r:id="rId1"/>
    <sheet name="公開型GIS" sheetId="6" r:id="rId2"/>
    <sheet name="携帯端末" sheetId="7" r:id="rId3"/>
    <sheet name="団体管理者" sheetId="8" r:id="rId4"/>
    <sheet name="課室管理者" sheetId="9" r:id="rId5"/>
    <sheet name="運用保守要件" sheetId="10" r:id="rId6"/>
  </sheets>
  <definedNames>
    <definedName name="_xlnm._FilterDatabase" localSheetId="5" hidden="1">運用保守要件!$A$4:$G$4</definedName>
    <definedName name="_xlnm._FilterDatabase" localSheetId="4" hidden="1">課室管理者!$A$4:$H$4</definedName>
    <definedName name="_xlnm._FilterDatabase" localSheetId="2" hidden="1">携帯端末!$A$4:$H$4</definedName>
    <definedName name="_xlnm._FilterDatabase" localSheetId="1" hidden="1">公開型GIS!$A$4:$H$4</definedName>
    <definedName name="_xlnm._FilterDatabase" localSheetId="3" hidden="1">団体管理者!$A$4:$H$4</definedName>
    <definedName name="_xlnm._FilterDatabase" localSheetId="0" hidden="1">統合型GIS!$A$4:$H$94</definedName>
    <definedName name="_Toc286765702" localSheetId="5">運用保守要件!#REF!</definedName>
    <definedName name="_Toc286765702" localSheetId="4">課室管理者!#REF!</definedName>
    <definedName name="_Toc286765702" localSheetId="2">携帯端末!#REF!</definedName>
    <definedName name="_Toc286765702" localSheetId="1">公開型GIS!#REF!</definedName>
    <definedName name="_Toc286765702" localSheetId="3">団体管理者!#REF!</definedName>
    <definedName name="_Toc286765702" localSheetId="0">統合型GIS!#REF!</definedName>
    <definedName name="_Toc286765703" localSheetId="5">運用保守要件!#REF!</definedName>
    <definedName name="_Toc286765703" localSheetId="4">課室管理者!#REF!</definedName>
    <definedName name="_Toc286765703" localSheetId="2">携帯端末!#REF!</definedName>
    <definedName name="_Toc286765703" localSheetId="1">公開型GIS!#REF!</definedName>
    <definedName name="_Toc286765703" localSheetId="3">団体管理者!#REF!</definedName>
    <definedName name="_Toc286765703" localSheetId="0">統合型GIS!#REF!</definedName>
    <definedName name="_Toc286765704" localSheetId="5">運用保守要件!#REF!</definedName>
    <definedName name="_Toc286765704" localSheetId="4">課室管理者!#REF!</definedName>
    <definedName name="_Toc286765704" localSheetId="2">携帯端末!#REF!</definedName>
    <definedName name="_Toc286765704" localSheetId="1">公開型GIS!#REF!</definedName>
    <definedName name="_Toc286765704" localSheetId="3">団体管理者!#REF!</definedName>
    <definedName name="_Toc286765704" localSheetId="0">統合型GIS!#REF!</definedName>
    <definedName name="_Toc286765705" localSheetId="5">運用保守要件!#REF!</definedName>
    <definedName name="_Toc286765705" localSheetId="4">課室管理者!#REF!</definedName>
    <definedName name="_Toc286765705" localSheetId="2">携帯端末!#REF!</definedName>
    <definedName name="_Toc286765705" localSheetId="1">公開型GIS!#REF!</definedName>
    <definedName name="_Toc286765705" localSheetId="3">団体管理者!#REF!</definedName>
    <definedName name="_Toc286765705" localSheetId="0">統合型GIS!#REF!</definedName>
    <definedName name="_Toc286765706" localSheetId="5">運用保守要件!#REF!</definedName>
    <definedName name="_Toc286765706" localSheetId="4">課室管理者!#REF!</definedName>
    <definedName name="_Toc286765706" localSheetId="2">携帯端末!#REF!</definedName>
    <definedName name="_Toc286765706" localSheetId="1">公開型GIS!#REF!</definedName>
    <definedName name="_Toc286765706" localSheetId="3">団体管理者!#REF!</definedName>
    <definedName name="_Toc286765706" localSheetId="0">統合型GIS!#REF!</definedName>
    <definedName name="_Toc286765707" localSheetId="5">運用保守要件!#REF!</definedName>
    <definedName name="_Toc286765707" localSheetId="4">課室管理者!#REF!</definedName>
    <definedName name="_Toc286765707" localSheetId="2">携帯端末!#REF!</definedName>
    <definedName name="_Toc286765707" localSheetId="1">公開型GIS!#REF!</definedName>
    <definedName name="_Toc286765707" localSheetId="3">団体管理者!#REF!</definedName>
    <definedName name="_Toc286765707" localSheetId="0">統合型GIS!#REF!</definedName>
    <definedName name="cr_workflow_pivotalfm__3________" localSheetId="5">#REF!</definedName>
    <definedName name="cr_workflow_pivotalfm__3________" localSheetId="4">#REF!</definedName>
    <definedName name="cr_workflow_pivotalfm__3________" localSheetId="2">#REF!</definedName>
    <definedName name="cr_workflow_pivotalfm__3________" localSheetId="1">#REF!</definedName>
    <definedName name="cr_workflow_pivotalfm__3________" localSheetId="3">#REF!</definedName>
    <definedName name="cr_workflow_pivotalfm__3________" localSheetId="0">#REF!</definedName>
    <definedName name="cr_workflow_pivotalfm__3________">#REF!</definedName>
    <definedName name="DBI" localSheetId="5">#REF!</definedName>
    <definedName name="DBI" localSheetId="4">#REF!</definedName>
    <definedName name="DBI" localSheetId="2">#REF!</definedName>
    <definedName name="DBI" localSheetId="1">#REF!</definedName>
    <definedName name="DBI" localSheetId="3">#REF!</definedName>
    <definedName name="DBI" localSheetId="0">#REF!</definedName>
    <definedName name="DBI">#REF!</definedName>
    <definedName name="ｎ" localSheetId="5">#REF!</definedName>
    <definedName name="ｎ" localSheetId="4">#REF!</definedName>
    <definedName name="ｎ" localSheetId="2">#REF!</definedName>
    <definedName name="ｎ" localSheetId="1">#REF!</definedName>
    <definedName name="ｎ" localSheetId="3">#REF!</definedName>
    <definedName name="ｎ" localSheetId="0">#REF!</definedName>
    <definedName name="ｎ">#REF!</definedName>
    <definedName name="_xlnm.Print_Area" localSheetId="5">運用保守要件!$A$1:$G$23</definedName>
    <definedName name="_xlnm.Print_Area" localSheetId="4">課室管理者!$A$1:$H$43</definedName>
    <definedName name="_xlnm.Print_Area" localSheetId="2">携帯端末!$A$1:$H$23</definedName>
    <definedName name="_xlnm.Print_Area" localSheetId="1">公開型GIS!$A$1:$H$75</definedName>
    <definedName name="_xlnm.Print_Area" localSheetId="3">団体管理者!$A$1:$H$29</definedName>
    <definedName name="_xlnm.Print_Area" localSheetId="0">統合型GIS!$A$1:$H$95</definedName>
    <definedName name="あ" localSheetId="5">#REF!</definedName>
    <definedName name="あ" localSheetId="4">#REF!</definedName>
    <definedName name="あ" localSheetId="2">#REF!</definedName>
    <definedName name="あ" localSheetId="1">#REF!</definedName>
    <definedName name="あ" localSheetId="3">#REF!</definedName>
    <definedName name="あ" localSheetId="0">#REF!</definedName>
    <definedName name="あ">#REF!</definedName>
    <definedName name="あああ" localSheetId="5">#REF!</definedName>
    <definedName name="あああ" localSheetId="4">#REF!</definedName>
    <definedName name="あああ" localSheetId="2">#REF!</definedName>
    <definedName name="あああ" localSheetId="1">#REF!</definedName>
    <definedName name="あああ" localSheetId="3">#REF!</definedName>
    <definedName name="あああ" localSheetId="0">#REF!</definedName>
    <definedName name="あああ">#REF!</definedName>
    <definedName name="いち" localSheetId="5">#REF!</definedName>
    <definedName name="いち" localSheetId="4">#REF!</definedName>
    <definedName name="いち" localSheetId="2">#REF!</definedName>
    <definedName name="いち" localSheetId="1">#REF!</definedName>
    <definedName name="いち" localSheetId="3">#REF!</definedName>
    <definedName name="いち" localSheetId="0">#REF!</definedName>
    <definedName name="いち">#REF!</definedName>
    <definedName name="ご" localSheetId="5">#REF!</definedName>
    <definedName name="ご" localSheetId="4">#REF!</definedName>
    <definedName name="ご" localSheetId="2">#REF!</definedName>
    <definedName name="ご" localSheetId="1">#REF!</definedName>
    <definedName name="ご" localSheetId="3">#REF!</definedName>
    <definedName name="ご" localSheetId="0">#REF!</definedName>
    <definedName name="ご">#REF!</definedName>
    <definedName name="さん" localSheetId="5">#REF!</definedName>
    <definedName name="さん" localSheetId="4">#REF!</definedName>
    <definedName name="さん" localSheetId="2">#REF!</definedName>
    <definedName name="さん" localSheetId="1">#REF!</definedName>
    <definedName name="さん" localSheetId="3">#REF!</definedName>
    <definedName name="さん" localSheetId="0">#REF!</definedName>
    <definedName name="さん">#REF!</definedName>
    <definedName name="しい" localSheetId="5">#REF!</definedName>
    <definedName name="しい" localSheetId="4">#REF!</definedName>
    <definedName name="しい" localSheetId="2">#REF!</definedName>
    <definedName name="しい" localSheetId="1">#REF!</definedName>
    <definedName name="しい" localSheetId="3">#REF!</definedName>
    <definedName name="しい" localSheetId="0">#REF!</definedName>
    <definedName name="しい">#REF!</definedName>
    <definedName name="テーブルリスト" localSheetId="5">#REF!</definedName>
    <definedName name="テーブルリスト" localSheetId="4">#REF!</definedName>
    <definedName name="テーブルリスト" localSheetId="2">#REF!</definedName>
    <definedName name="テーブルリスト" localSheetId="1">#REF!</definedName>
    <definedName name="テーブルリスト" localSheetId="3">#REF!</definedName>
    <definedName name="テーブルリスト" localSheetId="0">#REF!</definedName>
    <definedName name="テーブルリスト">#REF!</definedName>
    <definedName name="にい" localSheetId="5">#REF!</definedName>
    <definedName name="にい" localSheetId="4">#REF!</definedName>
    <definedName name="にい" localSheetId="2">#REF!</definedName>
    <definedName name="にい" localSheetId="1">#REF!</definedName>
    <definedName name="にい" localSheetId="3">#REF!</definedName>
    <definedName name="にい" localSheetId="0">#REF!</definedName>
    <definedName name="にい">#REF!</definedName>
    <definedName name="フィールドリスト" localSheetId="5">#REF!</definedName>
    <definedName name="フィールドリスト" localSheetId="4">#REF!</definedName>
    <definedName name="フィールドリスト" localSheetId="2">#REF!</definedName>
    <definedName name="フィールドリスト" localSheetId="1">#REF!</definedName>
    <definedName name="フィールドリスト" localSheetId="3">#REF!</definedName>
    <definedName name="フィールドリスト" localSheetId="0">#REF!</definedName>
    <definedName name="フィールドリスト">#REF!</definedName>
    <definedName name="ろく" localSheetId="5">#REF!</definedName>
    <definedName name="ろく" localSheetId="4">#REF!</definedName>
    <definedName name="ろく" localSheetId="2">#REF!</definedName>
    <definedName name="ろく" localSheetId="1">#REF!</definedName>
    <definedName name="ろく" localSheetId="3">#REF!</definedName>
    <definedName name="ろく" localSheetId="0">#REF!</definedName>
    <definedName name="ろ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<sst xmlns="http://schemas.openxmlformats.org/spreadsheetml/2006/main" count="522" uniqueCount="357">
  <si>
    <t>写真添付が可能であること。</t>
    <rPh sb="2" eb="4">
      <t>テンプ</t>
    </rPh>
    <rPh sb="5" eb="7">
      <t>カノウ</t>
    </rPh>
    <phoneticPr fontId="3"/>
  </si>
  <si>
    <t>図形情報登録の際に既存データのコピー機能があること。</t>
    <rPh sb="0" eb="2">
      <t>ズケイ</t>
    </rPh>
    <rPh sb="2" eb="4">
      <t>ジョウホウ</t>
    </rPh>
    <rPh sb="4" eb="6">
      <t>トウロク</t>
    </rPh>
    <rPh sb="7" eb="8">
      <t>サイ</t>
    </rPh>
    <rPh sb="9" eb="11">
      <t>キゾン</t>
    </rPh>
    <phoneticPr fontId="3"/>
  </si>
  <si>
    <t>線データ作成の際に経路検索結果をそのまま反映できるなどの入力補助ツールがあること。</t>
    <rPh sb="0" eb="1">
      <t>セン</t>
    </rPh>
    <rPh sb="4" eb="6">
      <t>サクセイ</t>
    </rPh>
    <rPh sb="7" eb="8">
      <t>サイ</t>
    </rPh>
    <rPh sb="9" eb="11">
      <t>ケイロ</t>
    </rPh>
    <rPh sb="11" eb="13">
      <t>ケンサク</t>
    </rPh>
    <rPh sb="13" eb="15">
      <t>ケッカ</t>
    </rPh>
    <rPh sb="20" eb="22">
      <t>ハンエイ</t>
    </rPh>
    <phoneticPr fontId="3"/>
  </si>
  <si>
    <t>海域上においてもGISデータの登録が可能であること。</t>
    <rPh sb="0" eb="2">
      <t>カイイキ</t>
    </rPh>
    <rPh sb="2" eb="3">
      <t>ジョウ</t>
    </rPh>
    <rPh sb="15" eb="17">
      <t>トウロク</t>
    </rPh>
    <rPh sb="18" eb="20">
      <t>カノウ</t>
    </rPh>
    <phoneticPr fontId="3"/>
  </si>
  <si>
    <t>バッファ入力</t>
    <rPh sb="4" eb="6">
      <t>ニュウリョク</t>
    </rPh>
    <phoneticPr fontId="3"/>
  </si>
  <si>
    <t>サブウィンドウ(索引図）</t>
    <phoneticPr fontId="3"/>
  </si>
  <si>
    <t>同一レイヤでもデータの分類区分で表示・非表示できること。</t>
    <rPh sb="0" eb="2">
      <t>ドウイツ</t>
    </rPh>
    <rPh sb="11" eb="13">
      <t>ブンルイ</t>
    </rPh>
    <rPh sb="13" eb="15">
      <t>クブン</t>
    </rPh>
    <rPh sb="16" eb="18">
      <t>ヒョウジ</t>
    </rPh>
    <rPh sb="19" eb="22">
      <t>ヒヒョウジ</t>
    </rPh>
    <phoneticPr fontId="3"/>
  </si>
  <si>
    <t>異なる背景図、主題図を表示選択でき、表示縮尺も各々独自に設定できること。</t>
    <rPh sb="0" eb="1">
      <t>コト</t>
    </rPh>
    <rPh sb="3" eb="5">
      <t>ハイケイ</t>
    </rPh>
    <rPh sb="5" eb="6">
      <t>ズ</t>
    </rPh>
    <rPh sb="7" eb="9">
      <t>シュダイ</t>
    </rPh>
    <rPh sb="9" eb="10">
      <t>ズ</t>
    </rPh>
    <rPh sb="11" eb="13">
      <t>ヒョウジ</t>
    </rPh>
    <rPh sb="13" eb="15">
      <t>センタク</t>
    </rPh>
    <rPh sb="18" eb="20">
      <t>ヒョウジ</t>
    </rPh>
    <rPh sb="20" eb="22">
      <t>シュクシャク</t>
    </rPh>
    <rPh sb="23" eb="25">
      <t>オノオノ</t>
    </rPh>
    <rPh sb="25" eb="27">
      <t>ドクジ</t>
    </rPh>
    <rPh sb="28" eb="30">
      <t>セッテイ</t>
    </rPh>
    <phoneticPr fontId="3"/>
  </si>
  <si>
    <t>座標系を跨る場合でも、連続して地図を表示できること。</t>
    <rPh sb="0" eb="2">
      <t>ザヒョウ</t>
    </rPh>
    <rPh sb="2" eb="3">
      <t>ケイ</t>
    </rPh>
    <rPh sb="4" eb="5">
      <t>マタガ</t>
    </rPh>
    <rPh sb="6" eb="8">
      <t>バアイ</t>
    </rPh>
    <rPh sb="11" eb="13">
      <t>レンゾク</t>
    </rPh>
    <rPh sb="15" eb="17">
      <t>チズ</t>
    </rPh>
    <rPh sb="18" eb="20">
      <t>ヒョウジ</t>
    </rPh>
    <phoneticPr fontId="3"/>
  </si>
  <si>
    <t>地図画面内の吹き出し表示、属性表示エリアでの表示を選択できること。</t>
    <rPh sb="0" eb="2">
      <t>チズ</t>
    </rPh>
    <rPh sb="2" eb="5">
      <t>ガメンナイ</t>
    </rPh>
    <rPh sb="6" eb="7">
      <t>フ</t>
    </rPh>
    <rPh sb="8" eb="9">
      <t>ダ</t>
    </rPh>
    <rPh sb="10" eb="12">
      <t>ヒョウジ</t>
    </rPh>
    <rPh sb="13" eb="15">
      <t>ゾクセイ</t>
    </rPh>
    <rPh sb="15" eb="17">
      <t>ヒョウジ</t>
    </rPh>
    <rPh sb="22" eb="24">
      <t>ヒョウジ</t>
    </rPh>
    <rPh sb="25" eb="27">
      <t>センタク</t>
    </rPh>
    <phoneticPr fontId="3"/>
  </si>
  <si>
    <t>キーボードの＋－ボタン、縮尺のスライドバー、縮尺設定ボタン等で表示制御できること。</t>
    <rPh sb="12" eb="14">
      <t>シュクシャク</t>
    </rPh>
    <rPh sb="22" eb="24">
      <t>シュクシャク</t>
    </rPh>
    <rPh sb="24" eb="26">
      <t>セッテイ</t>
    </rPh>
    <rPh sb="29" eb="30">
      <t>ナド</t>
    </rPh>
    <rPh sb="31" eb="33">
      <t>ヒョウジ</t>
    </rPh>
    <rPh sb="33" eb="35">
      <t>セイギョ</t>
    </rPh>
    <phoneticPr fontId="3"/>
  </si>
  <si>
    <t>マウスカーソルの位置を中心に拡大・縮小ができること。</t>
    <phoneticPr fontId="3"/>
  </si>
  <si>
    <t>マウスで、地図上の任意範囲を矩形指定し、地図を拡大・縮小できること。</t>
    <rPh sb="5" eb="7">
      <t>チズ</t>
    </rPh>
    <rPh sb="7" eb="8">
      <t>ジョウ</t>
    </rPh>
    <rPh sb="9" eb="11">
      <t>ニンイ</t>
    </rPh>
    <rPh sb="11" eb="13">
      <t>ハンイ</t>
    </rPh>
    <rPh sb="14" eb="16">
      <t>クケイ</t>
    </rPh>
    <rPh sb="16" eb="18">
      <t>シテイ</t>
    </rPh>
    <rPh sb="20" eb="22">
      <t>チズ</t>
    </rPh>
    <rPh sb="23" eb="25">
      <t>カクダイ</t>
    </rPh>
    <rPh sb="26" eb="28">
      <t>シュクショウ</t>
    </rPh>
    <phoneticPr fontId="3"/>
  </si>
  <si>
    <t>出力した日時や地図の最終更新日等の印字もできること。</t>
    <rPh sb="0" eb="2">
      <t>シュツリョク</t>
    </rPh>
    <rPh sb="4" eb="6">
      <t>ニチジ</t>
    </rPh>
    <rPh sb="7" eb="9">
      <t>チズ</t>
    </rPh>
    <rPh sb="10" eb="12">
      <t>サイシュウ</t>
    </rPh>
    <rPh sb="12" eb="15">
      <t>コウシンビ</t>
    </rPh>
    <rPh sb="15" eb="16">
      <t>ナド</t>
    </rPh>
    <rPh sb="17" eb="19">
      <t>インジ</t>
    </rPh>
    <phoneticPr fontId="3"/>
  </si>
  <si>
    <t>分割出力機能で、広範囲を複数の用紙に分割出力し、張り合わせることで大判（A2版以上）の地図として利用できること。</t>
    <rPh sb="0" eb="2">
      <t>ブンカツ</t>
    </rPh>
    <rPh sb="2" eb="4">
      <t>シュツリョク</t>
    </rPh>
    <rPh sb="4" eb="6">
      <t>キノウ</t>
    </rPh>
    <rPh sb="8" eb="11">
      <t>コウハンイ</t>
    </rPh>
    <rPh sb="12" eb="14">
      <t>フクスウ</t>
    </rPh>
    <rPh sb="15" eb="17">
      <t>ヨウシ</t>
    </rPh>
    <rPh sb="18" eb="20">
      <t>ブンカツ</t>
    </rPh>
    <rPh sb="20" eb="22">
      <t>シュツリョク</t>
    </rPh>
    <rPh sb="24" eb="25">
      <t>ハ</t>
    </rPh>
    <rPh sb="26" eb="27">
      <t>ア</t>
    </rPh>
    <rPh sb="33" eb="35">
      <t>オオバン</t>
    </rPh>
    <rPh sb="38" eb="39">
      <t>バン</t>
    </rPh>
    <rPh sb="39" eb="41">
      <t>イジョウ</t>
    </rPh>
    <rPh sb="43" eb="45">
      <t>チズ</t>
    </rPh>
    <rPh sb="48" eb="50">
      <t>リヨウ</t>
    </rPh>
    <phoneticPr fontId="3"/>
  </si>
  <si>
    <t>距離計測中の線形の頂点編集及び、面積計測中の多角形の頂点編集ができること。</t>
    <rPh sb="0" eb="2">
      <t>キョリ</t>
    </rPh>
    <rPh sb="2" eb="5">
      <t>ケイソクチュウ</t>
    </rPh>
    <rPh sb="6" eb="8">
      <t>センケイ</t>
    </rPh>
    <rPh sb="9" eb="11">
      <t>チョウテン</t>
    </rPh>
    <rPh sb="11" eb="13">
      <t>ヘンシュウ</t>
    </rPh>
    <rPh sb="13" eb="14">
      <t>オヨ</t>
    </rPh>
    <rPh sb="16" eb="18">
      <t>メンセキ</t>
    </rPh>
    <rPh sb="18" eb="21">
      <t>ケイソクチュウ</t>
    </rPh>
    <rPh sb="22" eb="25">
      <t>タカッケイ</t>
    </rPh>
    <rPh sb="26" eb="28">
      <t>チョウテン</t>
    </rPh>
    <rPh sb="28" eb="30">
      <t>ヘンシュウ</t>
    </rPh>
    <phoneticPr fontId="3"/>
  </si>
  <si>
    <t>住所等での絞り込みができること。</t>
    <rPh sb="0" eb="2">
      <t>ジュウショ</t>
    </rPh>
    <rPh sb="2" eb="3">
      <t>ナド</t>
    </rPh>
    <rPh sb="5" eb="6">
      <t>シボ</t>
    </rPh>
    <rPh sb="7" eb="8">
      <t>コ</t>
    </rPh>
    <phoneticPr fontId="3"/>
  </si>
  <si>
    <t>検索結果が複数ある場合は、自動的に地図の表示範囲を調整し、全件表示できること。</t>
    <rPh sb="0" eb="2">
      <t>ケンサク</t>
    </rPh>
    <rPh sb="2" eb="4">
      <t>ケッカ</t>
    </rPh>
    <rPh sb="5" eb="7">
      <t>フクスウ</t>
    </rPh>
    <rPh sb="9" eb="11">
      <t>バアイ</t>
    </rPh>
    <rPh sb="13" eb="16">
      <t>ジドウテキ</t>
    </rPh>
    <rPh sb="17" eb="19">
      <t>チズ</t>
    </rPh>
    <rPh sb="20" eb="22">
      <t>ヒョウジ</t>
    </rPh>
    <rPh sb="22" eb="24">
      <t>ハンイ</t>
    </rPh>
    <rPh sb="25" eb="27">
      <t>チョウセイ</t>
    </rPh>
    <rPh sb="29" eb="31">
      <t>ゼンケン</t>
    </rPh>
    <rPh sb="31" eb="33">
      <t>ヒョウジ</t>
    </rPh>
    <phoneticPr fontId="3"/>
  </si>
  <si>
    <t>任意の範囲を多角形で指定し、その範囲内にある地物を検索できること。</t>
    <rPh sb="0" eb="2">
      <t>ニンイ</t>
    </rPh>
    <rPh sb="3" eb="5">
      <t>ハンイ</t>
    </rPh>
    <rPh sb="6" eb="9">
      <t>タカッケイ</t>
    </rPh>
    <rPh sb="10" eb="12">
      <t>シテイ</t>
    </rPh>
    <rPh sb="16" eb="19">
      <t>ハンイナイ</t>
    </rPh>
    <rPh sb="22" eb="23">
      <t>チ</t>
    </rPh>
    <rPh sb="23" eb="24">
      <t>ブツ</t>
    </rPh>
    <rPh sb="25" eb="27">
      <t>ケンサク</t>
    </rPh>
    <phoneticPr fontId="3"/>
  </si>
  <si>
    <t>地図画面の上に吹き出し表示を行うことができること。</t>
    <rPh sb="0" eb="2">
      <t>チズ</t>
    </rPh>
    <rPh sb="2" eb="4">
      <t>ガメン</t>
    </rPh>
    <rPh sb="5" eb="6">
      <t>ウエ</t>
    </rPh>
    <rPh sb="7" eb="8">
      <t>フ</t>
    </rPh>
    <rPh sb="9" eb="10">
      <t>ダ</t>
    </rPh>
    <rPh sb="11" eb="13">
      <t>ヒョウジ</t>
    </rPh>
    <rPh sb="14" eb="15">
      <t>オコナ</t>
    </rPh>
    <phoneticPr fontId="3"/>
  </si>
  <si>
    <t>演算子は、直接入力を不可としする選択方式で対応し、SQLインジェクション対策を行えること。</t>
    <rPh sb="0" eb="3">
      <t>エンザンシ</t>
    </rPh>
    <rPh sb="5" eb="7">
      <t>チョクセツ</t>
    </rPh>
    <rPh sb="7" eb="9">
      <t>ニュウリョク</t>
    </rPh>
    <rPh sb="10" eb="12">
      <t>フカ</t>
    </rPh>
    <rPh sb="16" eb="18">
      <t>センタク</t>
    </rPh>
    <rPh sb="18" eb="20">
      <t>ホウシキ</t>
    </rPh>
    <rPh sb="21" eb="23">
      <t>タイオウ</t>
    </rPh>
    <rPh sb="36" eb="38">
      <t>タイサク</t>
    </rPh>
    <rPh sb="39" eb="40">
      <t>オコナ</t>
    </rPh>
    <phoneticPr fontId="3"/>
  </si>
  <si>
    <t>公共座標系、緯度経度、新旧測地系に対応できること。</t>
    <rPh sb="0" eb="2">
      <t>コウキョウ</t>
    </rPh>
    <rPh sb="2" eb="4">
      <t>ザヒョウ</t>
    </rPh>
    <rPh sb="4" eb="5">
      <t>ケイ</t>
    </rPh>
    <rPh sb="6" eb="8">
      <t>イド</t>
    </rPh>
    <rPh sb="8" eb="10">
      <t>ケイド</t>
    </rPh>
    <rPh sb="11" eb="13">
      <t>シンキュウ</t>
    </rPh>
    <rPh sb="13" eb="15">
      <t>ソクチ</t>
    </rPh>
    <rPh sb="15" eb="16">
      <t>ケイ</t>
    </rPh>
    <rPh sb="17" eb="19">
      <t>タイオウ</t>
    </rPh>
    <phoneticPr fontId="3"/>
  </si>
  <si>
    <t>同一画面内に、検索結果の一覧表と地図画面を半分ずつ表示できること。</t>
    <rPh sb="0" eb="2">
      <t>ドウイツ</t>
    </rPh>
    <rPh sb="2" eb="5">
      <t>ガメンナイ</t>
    </rPh>
    <rPh sb="7" eb="9">
      <t>ケンサク</t>
    </rPh>
    <rPh sb="9" eb="11">
      <t>ケッカ</t>
    </rPh>
    <rPh sb="12" eb="14">
      <t>イチラン</t>
    </rPh>
    <rPh sb="14" eb="15">
      <t>ヒョウ</t>
    </rPh>
    <rPh sb="16" eb="18">
      <t>チズ</t>
    </rPh>
    <rPh sb="18" eb="20">
      <t>ガメン</t>
    </rPh>
    <rPh sb="21" eb="23">
      <t>ハンブン</t>
    </rPh>
    <rPh sb="25" eb="27">
      <t>ヒョウジ</t>
    </rPh>
    <phoneticPr fontId="3"/>
  </si>
  <si>
    <t>2点間の最短ルートを検索できること。</t>
    <rPh sb="1" eb="2">
      <t>テン</t>
    </rPh>
    <rPh sb="2" eb="3">
      <t>アイダ</t>
    </rPh>
    <rPh sb="4" eb="6">
      <t>サイタン</t>
    </rPh>
    <rPh sb="10" eb="12">
      <t>ケンサク</t>
    </rPh>
    <phoneticPr fontId="3"/>
  </si>
  <si>
    <t>レイヤ数は無制限に作成できること</t>
    <rPh sb="3" eb="4">
      <t>スウ</t>
    </rPh>
    <rPh sb="5" eb="8">
      <t>ムセイゲン</t>
    </rPh>
    <phoneticPr fontId="3"/>
  </si>
  <si>
    <t>起動時の表示設定をお気に入りとして登録できること。</t>
    <rPh sb="0" eb="2">
      <t>キドウ</t>
    </rPh>
    <rPh sb="2" eb="3">
      <t>ジ</t>
    </rPh>
    <rPh sb="4" eb="6">
      <t>ヒョウジ</t>
    </rPh>
    <rPh sb="6" eb="8">
      <t>セッテイ</t>
    </rPh>
    <rPh sb="10" eb="11">
      <t>キ</t>
    </rPh>
    <rPh sb="12" eb="13">
      <t>イ</t>
    </rPh>
    <rPh sb="17" eb="19">
      <t>トウロク</t>
    </rPh>
    <phoneticPr fontId="3"/>
  </si>
  <si>
    <t>出力した日時や地図の最終更新日等の印字ができること。</t>
    <rPh sb="0" eb="2">
      <t>シュツリョク</t>
    </rPh>
    <rPh sb="4" eb="6">
      <t>ニチジ</t>
    </rPh>
    <rPh sb="7" eb="9">
      <t>チズ</t>
    </rPh>
    <rPh sb="10" eb="12">
      <t>サイシュウ</t>
    </rPh>
    <rPh sb="12" eb="15">
      <t>コウシンビ</t>
    </rPh>
    <rPh sb="15" eb="16">
      <t>ナド</t>
    </rPh>
    <rPh sb="17" eb="19">
      <t>インジ</t>
    </rPh>
    <phoneticPr fontId="3"/>
  </si>
  <si>
    <t>表示縮尺の変更ができること。</t>
    <rPh sb="0" eb="2">
      <t>ヒョウジ</t>
    </rPh>
    <rPh sb="2" eb="4">
      <t>シュクシャク</t>
    </rPh>
    <rPh sb="5" eb="7">
      <t>ヘンコウ</t>
    </rPh>
    <phoneticPr fontId="3"/>
  </si>
  <si>
    <t>画面上に表示されている地図画面のイメージデータをキャプチャ取得できること。</t>
    <rPh sb="0" eb="3">
      <t>ガメンジョウ</t>
    </rPh>
    <rPh sb="4" eb="6">
      <t>ヒョウジ</t>
    </rPh>
    <rPh sb="11" eb="13">
      <t>チズ</t>
    </rPh>
    <rPh sb="13" eb="15">
      <t>ガメン</t>
    </rPh>
    <rPh sb="29" eb="31">
      <t>シュトク</t>
    </rPh>
    <phoneticPr fontId="3"/>
  </si>
  <si>
    <t>画像サイズの指定をピクセル単位で行えること。</t>
    <rPh sb="0" eb="2">
      <t>ガゾウ</t>
    </rPh>
    <rPh sb="6" eb="8">
      <t>シテイ</t>
    </rPh>
    <rPh sb="13" eb="15">
      <t>タンイ</t>
    </rPh>
    <phoneticPr fontId="3"/>
  </si>
  <si>
    <t>検索結果が複数ある場合は、自動的に地図の表示範囲を調整し、全件表示できること。</t>
    <rPh sb="0" eb="2">
      <t>ケンサク</t>
    </rPh>
    <rPh sb="2" eb="4">
      <t>ケッカ</t>
    </rPh>
    <rPh sb="5" eb="7">
      <t>フクスウ</t>
    </rPh>
    <rPh sb="9" eb="11">
      <t>バアイ</t>
    </rPh>
    <rPh sb="13" eb="16">
      <t>ジドウテキ</t>
    </rPh>
    <rPh sb="17" eb="19">
      <t>チズ</t>
    </rPh>
    <rPh sb="20" eb="22">
      <t>ヒョウジ</t>
    </rPh>
    <rPh sb="22" eb="24">
      <t>ハンイ</t>
    </rPh>
    <rPh sb="25" eb="27">
      <t>チョウセイ</t>
    </rPh>
    <rPh sb="31" eb="33">
      <t>ヒョウジ</t>
    </rPh>
    <phoneticPr fontId="3"/>
  </si>
  <si>
    <t>本体画面の縦横の向きと連動し、地図を縦長、横長に表示切替できること。</t>
    <rPh sb="0" eb="2">
      <t>ホンタイ</t>
    </rPh>
    <rPh sb="2" eb="4">
      <t>ガメン</t>
    </rPh>
    <rPh sb="5" eb="7">
      <t>タテヨコ</t>
    </rPh>
    <rPh sb="8" eb="9">
      <t>ム</t>
    </rPh>
    <rPh sb="11" eb="13">
      <t>レンドウ</t>
    </rPh>
    <rPh sb="15" eb="17">
      <t>チズ</t>
    </rPh>
    <rPh sb="18" eb="20">
      <t>タテナガ</t>
    </rPh>
    <rPh sb="21" eb="23">
      <t>ヨコナガ</t>
    </rPh>
    <rPh sb="24" eb="26">
      <t>ヒョウジ</t>
    </rPh>
    <rPh sb="26" eb="28">
      <t>キリカエ</t>
    </rPh>
    <phoneticPr fontId="3"/>
  </si>
  <si>
    <t>スクロールや拡大縮小はタッチパネルにて指で操作できること。</t>
    <rPh sb="6" eb="8">
      <t>カクダイ</t>
    </rPh>
    <rPh sb="8" eb="10">
      <t>シュクショウ</t>
    </rPh>
    <rPh sb="19" eb="20">
      <t>ユビ</t>
    </rPh>
    <rPh sb="21" eb="23">
      <t>ソウサ</t>
    </rPh>
    <phoneticPr fontId="3"/>
  </si>
  <si>
    <t>属性検索は、図上指定（地図画面上でのアイコンをクリック）や位置指定ができること。</t>
    <rPh sb="0" eb="2">
      <t>ゾクセイ</t>
    </rPh>
    <rPh sb="2" eb="4">
      <t>ケンサク</t>
    </rPh>
    <rPh sb="6" eb="8">
      <t>ズジョウ</t>
    </rPh>
    <rPh sb="8" eb="10">
      <t>シテイ</t>
    </rPh>
    <rPh sb="11" eb="13">
      <t>チズ</t>
    </rPh>
    <rPh sb="13" eb="16">
      <t>ガメンジョウ</t>
    </rPh>
    <rPh sb="29" eb="31">
      <t>イチ</t>
    </rPh>
    <rPh sb="31" eb="33">
      <t>シテイ</t>
    </rPh>
    <phoneticPr fontId="3"/>
  </si>
  <si>
    <t>住所、目標施設、登録情報等の分類を指定することなく、テキスト検索できること。</t>
    <rPh sb="0" eb="2">
      <t>ジュウショ</t>
    </rPh>
    <rPh sb="3" eb="5">
      <t>モクヒョウ</t>
    </rPh>
    <rPh sb="5" eb="7">
      <t>シセツ</t>
    </rPh>
    <rPh sb="8" eb="10">
      <t>トウロク</t>
    </rPh>
    <rPh sb="10" eb="12">
      <t>ジョウホウ</t>
    </rPh>
    <rPh sb="12" eb="13">
      <t>ナド</t>
    </rPh>
    <rPh sb="14" eb="16">
      <t>ブンルイ</t>
    </rPh>
    <rPh sb="17" eb="19">
      <t>シテイ</t>
    </rPh>
    <rPh sb="30" eb="32">
      <t>ケンサク</t>
    </rPh>
    <phoneticPr fontId="3"/>
  </si>
  <si>
    <t>図形毎に情報公開の可否を設定できること。</t>
    <rPh sb="0" eb="2">
      <t>ズケイ</t>
    </rPh>
    <rPh sb="2" eb="3">
      <t>マイ</t>
    </rPh>
    <rPh sb="4" eb="6">
      <t>ジョウホウ</t>
    </rPh>
    <rPh sb="6" eb="8">
      <t>コウカイ</t>
    </rPh>
    <rPh sb="9" eb="11">
      <t>カヒ</t>
    </rPh>
    <rPh sb="12" eb="14">
      <t>セッテイ</t>
    </rPh>
    <phoneticPr fontId="3"/>
  </si>
  <si>
    <t>公開承認時は、編集直前の状態をそのまま保持し、公開承認された段階で、データの入れ替えができること。</t>
    <rPh sb="0" eb="2">
      <t>コウカイ</t>
    </rPh>
    <rPh sb="2" eb="4">
      <t>ショウニン</t>
    </rPh>
    <rPh sb="4" eb="5">
      <t>ジ</t>
    </rPh>
    <rPh sb="7" eb="9">
      <t>ヘンシュウ</t>
    </rPh>
    <rPh sb="9" eb="11">
      <t>チョクゼン</t>
    </rPh>
    <rPh sb="12" eb="14">
      <t>ジョウタイ</t>
    </rPh>
    <rPh sb="19" eb="21">
      <t>ホジ</t>
    </rPh>
    <rPh sb="23" eb="25">
      <t>コウカイ</t>
    </rPh>
    <rPh sb="25" eb="27">
      <t>ショウニン</t>
    </rPh>
    <rPh sb="30" eb="32">
      <t>ダンカイ</t>
    </rPh>
    <rPh sb="38" eb="39">
      <t>イ</t>
    </rPh>
    <rPh sb="40" eb="41">
      <t>カ</t>
    </rPh>
    <phoneticPr fontId="3"/>
  </si>
  <si>
    <t>図形のコピー、移動、回転ができること。</t>
    <rPh sb="0" eb="2">
      <t>ズケイ</t>
    </rPh>
    <rPh sb="7" eb="9">
      <t>イドウ</t>
    </rPh>
    <rPh sb="10" eb="12">
      <t>カイテン</t>
    </rPh>
    <phoneticPr fontId="3"/>
  </si>
  <si>
    <t>日本測地系のデータも登録できること。</t>
    <rPh sb="0" eb="2">
      <t>ニホン</t>
    </rPh>
    <rPh sb="2" eb="4">
      <t>ソクチ</t>
    </rPh>
    <rPh sb="4" eb="5">
      <t>ケイ</t>
    </rPh>
    <rPh sb="10" eb="12">
      <t>トウロク</t>
    </rPh>
    <phoneticPr fontId="3"/>
  </si>
  <si>
    <t>図形単位で公開の可否を設定できること。</t>
    <rPh sb="0" eb="2">
      <t>ズケイ</t>
    </rPh>
    <rPh sb="2" eb="4">
      <t>タンイ</t>
    </rPh>
    <rPh sb="5" eb="7">
      <t>コウカイ</t>
    </rPh>
    <rPh sb="8" eb="10">
      <t>カヒ</t>
    </rPh>
    <rPh sb="11" eb="13">
      <t>セッテイ</t>
    </rPh>
    <phoneticPr fontId="3"/>
  </si>
  <si>
    <t>システム上に無制限にレイヤを重ねて表示することが可能であること。</t>
    <phoneticPr fontId="3"/>
  </si>
  <si>
    <t>属性情報の検索結果に該当する図形を強調表示できること、また複数の候補が存在する場合は、番号つきで表示できること。</t>
    <rPh sb="17" eb="19">
      <t>キョウチョウ</t>
    </rPh>
    <rPh sb="19" eb="21">
      <t>ヒョウジ</t>
    </rPh>
    <rPh sb="29" eb="31">
      <t>フクスウ</t>
    </rPh>
    <rPh sb="32" eb="34">
      <t>コウホ</t>
    </rPh>
    <rPh sb="35" eb="37">
      <t>ソンザイ</t>
    </rPh>
    <rPh sb="39" eb="41">
      <t>バアイ</t>
    </rPh>
    <rPh sb="43" eb="45">
      <t>バンゴウ</t>
    </rPh>
    <rPh sb="48" eb="50">
      <t>ヒョウジ</t>
    </rPh>
    <phoneticPr fontId="3"/>
  </si>
  <si>
    <t>簡易作図メモ（描く）</t>
    <phoneticPr fontId="3"/>
  </si>
  <si>
    <t>サブウィンドウ（索引図）</t>
    <phoneticPr fontId="3"/>
  </si>
  <si>
    <t>一時的な作図メモツールとして、点・線・面・円・文字を地図上に書き込めるものとする。なお、データの保存は出来ないものとする。</t>
    <phoneticPr fontId="3"/>
  </si>
  <si>
    <t>操作</t>
    <rPh sb="0" eb="2">
      <t>ソウサ</t>
    </rPh>
    <phoneticPr fontId="3"/>
  </si>
  <si>
    <t>属性選択</t>
    <rPh sb="0" eb="2">
      <t>ゾクセイ</t>
    </rPh>
    <rPh sb="2" eb="4">
      <t>センタク</t>
    </rPh>
    <phoneticPr fontId="3"/>
  </si>
  <si>
    <t>フリーワード検索</t>
    <rPh sb="6" eb="8">
      <t>ケンサク</t>
    </rPh>
    <phoneticPr fontId="3"/>
  </si>
  <si>
    <t>一括登録変更</t>
    <rPh sb="0" eb="2">
      <t>イッカツ</t>
    </rPh>
    <rPh sb="2" eb="4">
      <t>トウロク</t>
    </rPh>
    <rPh sb="4" eb="6">
      <t>ヘンコウ</t>
    </rPh>
    <phoneticPr fontId="3"/>
  </si>
  <si>
    <t>データ公開</t>
    <rPh sb="3" eb="5">
      <t>コウカイ</t>
    </rPh>
    <phoneticPr fontId="3"/>
  </si>
  <si>
    <t>公開承認</t>
    <rPh sb="0" eb="2">
      <t>コウカイ</t>
    </rPh>
    <rPh sb="2" eb="4">
      <t>ショウニン</t>
    </rPh>
    <phoneticPr fontId="3"/>
  </si>
  <si>
    <t>拡張編集</t>
    <rPh sb="0" eb="2">
      <t>カクチョウ</t>
    </rPh>
    <rPh sb="2" eb="4">
      <t>ヘンシュウ</t>
    </rPh>
    <phoneticPr fontId="3"/>
  </si>
  <si>
    <t>大分類</t>
  </si>
  <si>
    <t>小分類</t>
  </si>
  <si>
    <t>内容</t>
  </si>
  <si>
    <t>表示</t>
  </si>
  <si>
    <t>サブウィンドウの表示・非表示が切り替え可能であること。</t>
  </si>
  <si>
    <t>検索</t>
  </si>
  <si>
    <t>サブウィンドウ上で位置指定することにより、指定場所を中心に地図表示が可能であること。</t>
  </si>
  <si>
    <t>地図表示</t>
  </si>
  <si>
    <t>凡例表示</t>
  </si>
  <si>
    <t>表示する凡例は、選択したレイヤと連動して動的に表示可能であること。</t>
  </si>
  <si>
    <t>表示縮尺限界との連動</t>
  </si>
  <si>
    <t>レイヤの指定</t>
  </si>
  <si>
    <t>表示するレイヤの指定が可能であること。</t>
  </si>
  <si>
    <t>ラスタ・ベクタの混在表示</t>
  </si>
  <si>
    <t>２画面表示</t>
  </si>
  <si>
    <t>地図を同じ画面上で２分割表示し、同じ領域を表示可能であること。なお、分割された地図は連動して動作すること。</t>
  </si>
  <si>
    <t>登録されている過去のデータや、他のマップと比較できること。</t>
  </si>
  <si>
    <t>表示方法</t>
  </si>
  <si>
    <t>平面直角座標系を用いて、正確な地図表現が可能であること。</t>
  </si>
  <si>
    <t>レイヤの重ね合わせ</t>
  </si>
  <si>
    <t>利用速度等を考慮しない場合、同時に１０レイヤ以上を重ね合せて表示可能であること。</t>
  </si>
  <si>
    <t>航空写真の表示</t>
  </si>
  <si>
    <t>航空写真上に背景図の注記表示を重ね書きし、容易に位置の確認が可能であること。</t>
  </si>
  <si>
    <t>縮尺別表示設定</t>
  </si>
  <si>
    <t>表示縮尺毎に適切に表示されるように設定できる背景図であること。（例）広域表示の際に、情報を適切に間引くことができるなど。</t>
  </si>
  <si>
    <t>地図・画像連携</t>
  </si>
  <si>
    <t>地図上の地点をクリックすると、設定された写真画像を閲覧可能であること。</t>
  </si>
  <si>
    <t>地図操作</t>
  </si>
  <si>
    <t>属性参照</t>
  </si>
  <si>
    <t>地図上の属性情報を含む場所をクリックすると、属性情報の表示が可能であること。</t>
  </si>
  <si>
    <t>シンボル表示</t>
  </si>
  <si>
    <t>シンボルの表示については、地図の縮尺に関わらず、一定の大きさで表示可能であること。</t>
  </si>
  <si>
    <t>ドラッグ移動</t>
  </si>
  <si>
    <t>マウスのドラッグにより、地図の移動が可能であること。</t>
  </si>
  <si>
    <t>定率移動</t>
  </si>
  <si>
    <t>固定拡大・縮小</t>
  </si>
  <si>
    <t>表示されている地図の中心点を基準に、縮尺を一定割合で拡大・縮小が可能であること。</t>
  </si>
  <si>
    <t>マウスホイールを回転させることによる拡大・縮小が可能であること。</t>
  </si>
  <si>
    <t>中心点表示</t>
  </si>
  <si>
    <t>地図の中心点の表示のオン・オフの選択が可能であること。</t>
  </si>
  <si>
    <t>地図選択</t>
  </si>
  <si>
    <t>操作画面上から表示する地図の切り替えが可能であること。</t>
  </si>
  <si>
    <t>印刷</t>
  </si>
  <si>
    <t>地図の縮尺を指定して印刷が可能であること。</t>
  </si>
  <si>
    <t>属性非表示印刷</t>
  </si>
  <si>
    <t>現在表示している地図の内容を、属性情報を表示せず、地図画面全面を印刷可能であること。</t>
  </si>
  <si>
    <t>印刷プレビュー</t>
  </si>
  <si>
    <t>画像ファイル保存</t>
  </si>
  <si>
    <t>属性データ出力</t>
  </si>
  <si>
    <t>選択した属性情報データをCSVファイル等に出力可能であること。ただし、レイヤ毎に出力の可否を設定されているものに限る。</t>
  </si>
  <si>
    <t>クリック中心点移動</t>
  </si>
  <si>
    <t>計測</t>
  </si>
  <si>
    <t>距離・面積計測が可能であること。</t>
  </si>
  <si>
    <t>同心円計測</t>
  </si>
  <si>
    <t>計測中の地図</t>
  </si>
  <si>
    <t>距離・面積計測中に、地図画面をスクロール可能であること。</t>
  </si>
  <si>
    <t>移動</t>
  </si>
  <si>
    <t>住所検索</t>
  </si>
  <si>
    <t>住所検索時の表記のゆれ対応</t>
  </si>
  <si>
    <t>建物検索</t>
  </si>
  <si>
    <t>空間検索</t>
  </si>
  <si>
    <t>周辺施設検索</t>
  </si>
  <si>
    <t>条件検索</t>
  </si>
  <si>
    <t>レイヤ名とフィールド名、演算子を選択し、それらを組み合わせて条件を作成した検索が可能であること。</t>
  </si>
  <si>
    <t>座標検索</t>
  </si>
  <si>
    <t>座標値を入力して、位置の検索が可能であること。</t>
  </si>
  <si>
    <t>属性検索</t>
  </si>
  <si>
    <t>属性情報の検索結果は地図画面と同一ページ上に表示可能であること。</t>
  </si>
  <si>
    <t>結果表示</t>
  </si>
  <si>
    <t>ユーザーレイヤ</t>
  </si>
  <si>
    <t>登録・編集</t>
  </si>
  <si>
    <t>利用権限</t>
  </si>
  <si>
    <t>ゲストユーザー</t>
  </si>
  <si>
    <t>同じＩＤ、パスワードにより同時アクセスが可能であること。</t>
  </si>
  <si>
    <t>URL表示</t>
  </si>
  <si>
    <t>現在表示中の地図のURL を表示し、コピーが可能であること。</t>
  </si>
  <si>
    <t>背景図</t>
  </si>
  <si>
    <t>主題地図</t>
  </si>
  <si>
    <t>スマートフォン対応</t>
  </si>
  <si>
    <t>案内地図や各種主題地図が表示でき、携帯電話からアクセスした時と同様の地図操作や検索等も可能であること。</t>
  </si>
  <si>
    <t>サイズ</t>
  </si>
  <si>
    <t>地図移動</t>
  </si>
  <si>
    <t>拡大・縮小</t>
  </si>
  <si>
    <t>GPS</t>
  </si>
  <si>
    <t>現在地表示</t>
  </si>
  <si>
    <t>ＧＰＳによる現在位置測定機能を用いて現在地が表示可能であること。（各携帯電話会社の機種に対応すること。）</t>
  </si>
  <si>
    <t>ログイン</t>
  </si>
  <si>
    <t>ＩＤ・パスワードによる認証が可能であること。</t>
  </si>
  <si>
    <t>属性情報設定</t>
  </si>
  <si>
    <t>シンボル</t>
  </si>
  <si>
    <t>ライン</t>
  </si>
  <si>
    <t>ポリゴン</t>
  </si>
  <si>
    <t>文字</t>
  </si>
  <si>
    <t>CSVファイルによる登録</t>
  </si>
  <si>
    <t>アドレスマッチングによりCSV ファイル等からのデータ登録が可能であること。</t>
  </si>
  <si>
    <t>公開</t>
  </si>
  <si>
    <t>ユーザー管理</t>
  </si>
  <si>
    <t>課室管理者管理</t>
  </si>
  <si>
    <t>権限設定</t>
  </si>
  <si>
    <t>課室管理者代行</t>
  </si>
  <si>
    <t>データ管理</t>
  </si>
  <si>
    <t>データ権限設定</t>
  </si>
  <si>
    <t>データに対し、閲覧・編集等の権限を設定が可能であること。</t>
  </si>
  <si>
    <t>エクスポート</t>
  </si>
  <si>
    <t>カテゴリ作成</t>
  </si>
  <si>
    <t>データ公開</t>
  </si>
  <si>
    <t>公開申請があった場合の許可を判断し、公開が可能であること。</t>
  </si>
  <si>
    <t>データの公開先を指定して、公開の設定が可能であること。</t>
  </si>
  <si>
    <t>アクセスログ</t>
  </si>
  <si>
    <t>記録</t>
  </si>
  <si>
    <t>アクセス出力</t>
  </si>
  <si>
    <t>抽出条件を設定し、結果をCSV ファイルとして出力可能であること。</t>
  </si>
  <si>
    <t>縮尺</t>
  </si>
  <si>
    <t>縮尺条件</t>
  </si>
  <si>
    <t>地図の表示縮尺は、庁内GIS（1/500～1/200,000）、庁外GIS（1/2,500～1/200,000）程度の8段階以上を設定可能であること。</t>
  </si>
  <si>
    <t>トップページ</t>
  </si>
  <si>
    <t>お知らせ</t>
  </si>
  <si>
    <t>通常編集</t>
  </si>
  <si>
    <t>URLリンク</t>
  </si>
  <si>
    <t>インポート</t>
  </si>
  <si>
    <t>ネットワーク経由で、Shape形式のファイルが登録可能であること。</t>
  </si>
  <si>
    <t>更新・削除</t>
  </si>
  <si>
    <t>カテゴリ</t>
  </si>
  <si>
    <t>印刷制限</t>
  </si>
  <si>
    <t>プレビュー</t>
  </si>
  <si>
    <t>初期表示設定</t>
  </si>
  <si>
    <t>アイコン等変更</t>
  </si>
  <si>
    <t>公開申請</t>
  </si>
  <si>
    <t>地図を公開する場合、団体管理者あての公開申請が可能であること。</t>
  </si>
  <si>
    <t>団体管理者から権限を与えられた場合に限り、レイヤ毎やカテゴリ毎の公開設定が可能であること。</t>
  </si>
  <si>
    <t>公開期間設定</t>
  </si>
  <si>
    <t>運用要件</t>
  </si>
  <si>
    <t>運用条件</t>
  </si>
  <si>
    <t>メンテナンス等計画停止を除き、24時間365日の連続運用とすること。</t>
  </si>
  <si>
    <t>動作監視</t>
  </si>
  <si>
    <t>24時間体制で機器または目視による動作監視を行うこと。</t>
  </si>
  <si>
    <t>稼働率</t>
  </si>
  <si>
    <t>障害発生時対応</t>
  </si>
  <si>
    <t>障害発生時、全面停止は２時間以内とすることとし、一部機能停止については、１２時間以内とすること。</t>
  </si>
  <si>
    <t>報告書の提出</t>
  </si>
  <si>
    <t>障害対応時の対応内容及び結果報告書を作成し、提出すること。</t>
  </si>
  <si>
    <t>不正アクセス・情報改ざん防止</t>
  </si>
  <si>
    <t>システムに、ＩＤＳ及びファイアウォールを設置すること。</t>
  </si>
  <si>
    <t>ウィルスソフトの常駐等、必要となるセキュリティ対策、ウィルス対策を充分に講じること。</t>
  </si>
  <si>
    <t>システム機器の脆弱性対応策</t>
  </si>
  <si>
    <t>データバックアップ</t>
  </si>
  <si>
    <t>データのバックアップは１日１回以上行い、２世代以上保管すること。</t>
  </si>
  <si>
    <t>機器の増強</t>
  </si>
  <si>
    <t>利用方法や権利関係等の疑問点、技術的な問合せ対応として、対応窓口（電話、メール等）を一本化して設置し、問合せの回答については、１営業日以内の回答を９５％以上とすること。</t>
  </si>
  <si>
    <t>問合せの時間は、平日８：３０～１７：１５とすること。</t>
  </si>
  <si>
    <t>アクセス数報告</t>
  </si>
  <si>
    <t>サーバ上の設定更新作業</t>
  </si>
  <si>
    <t>公開アドレス</t>
  </si>
  <si>
    <t>公開アドレスにかかる維持費は、運用管理費に含むこと。</t>
  </si>
  <si>
    <t>備考</t>
    <rPh sb="0" eb="2">
      <t>ビコウ</t>
    </rPh>
    <phoneticPr fontId="3"/>
  </si>
  <si>
    <t>庁内ＧＩＳシステムで配信している地図情報について、参照のみの権限を与えられたユーザーを作成し、地図情報の参照やユーザーレイヤの作成が可能であること。</t>
    <phoneticPr fontId="3"/>
  </si>
  <si>
    <t>範囲拡大・縮小</t>
    <rPh sb="0" eb="2">
      <t>ハンイ</t>
    </rPh>
    <rPh sb="2" eb="4">
      <t>カクダイ</t>
    </rPh>
    <rPh sb="5" eb="7">
      <t>シュクショウ</t>
    </rPh>
    <phoneticPr fontId="3"/>
  </si>
  <si>
    <t>地図の中心点の表示のオン・オフの選択が可能であること。</t>
    <phoneticPr fontId="3"/>
  </si>
  <si>
    <t>ルート検索</t>
    <rPh sb="3" eb="5">
      <t>ケンサク</t>
    </rPh>
    <phoneticPr fontId="3"/>
  </si>
  <si>
    <t>画像ファイル保存</t>
    <rPh sb="0" eb="2">
      <t>ガゾウ</t>
    </rPh>
    <rPh sb="6" eb="8">
      <t>ホゾン</t>
    </rPh>
    <phoneticPr fontId="3"/>
  </si>
  <si>
    <t>タイムアウト</t>
    <phoneticPr fontId="3"/>
  </si>
  <si>
    <t>お気に入り</t>
    <rPh sb="1" eb="2">
      <t>キ</t>
    </rPh>
    <rPh sb="3" eb="4">
      <t>イ</t>
    </rPh>
    <phoneticPr fontId="3"/>
  </si>
  <si>
    <t>空間コンテンツリンク</t>
    <rPh sb="0" eb="2">
      <t>クウカン</t>
    </rPh>
    <phoneticPr fontId="3"/>
  </si>
  <si>
    <t>分割印刷</t>
    <rPh sb="0" eb="2">
      <t>ブンカツ</t>
    </rPh>
    <rPh sb="2" eb="4">
      <t>インサツ</t>
    </rPh>
    <phoneticPr fontId="3"/>
  </si>
  <si>
    <t>固定拡大・縮小</t>
    <phoneticPr fontId="3"/>
  </si>
  <si>
    <t>連続移動</t>
    <rPh sb="0" eb="2">
      <t>レンゾク</t>
    </rPh>
    <rPh sb="2" eb="4">
      <t>イドウ</t>
    </rPh>
    <phoneticPr fontId="3"/>
  </si>
  <si>
    <t>ユーザレイヤに、図形情報（点・面・線・テキスト、属性情報）を登録、編集が可能であること。</t>
    <phoneticPr fontId="3"/>
  </si>
  <si>
    <t>CSVデータと住所とのアドレスマッチングが可能であること。また、アドレスマッチング時にマッチング住所一覧レベル情報を付加したアンマッチリストデータを出力すること。</t>
    <rPh sb="7" eb="9">
      <t>ジュウショ</t>
    </rPh>
    <rPh sb="21" eb="23">
      <t>カノウ</t>
    </rPh>
    <rPh sb="41" eb="42">
      <t>ジ</t>
    </rPh>
    <rPh sb="48" eb="50">
      <t>ジュウショ</t>
    </rPh>
    <rPh sb="50" eb="52">
      <t>イチラン</t>
    </rPh>
    <rPh sb="55" eb="57">
      <t>ジョウホウ</t>
    </rPh>
    <rPh sb="58" eb="60">
      <t>フカ</t>
    </rPh>
    <rPh sb="74" eb="76">
      <t>シュツリョク</t>
    </rPh>
    <phoneticPr fontId="2"/>
  </si>
  <si>
    <t>対応の可否</t>
    <rPh sb="0" eb="2">
      <t>タイオウ</t>
    </rPh>
    <rPh sb="3" eb="5">
      <t>カヒ</t>
    </rPh>
    <phoneticPr fontId="3"/>
  </si>
  <si>
    <t>No.</t>
    <phoneticPr fontId="3"/>
  </si>
  <si>
    <t>印刷する用紙サイズ（Ａ３、Ａ４）の選択及び縦・横の選択が可能であること。</t>
    <phoneticPr fontId="3"/>
  </si>
  <si>
    <t>2点間の最短ルートを検索できること。
経由地を指定した検索に対応すること。</t>
    <rPh sb="1" eb="2">
      <t>テン</t>
    </rPh>
    <rPh sb="2" eb="3">
      <t>アイダ</t>
    </rPh>
    <rPh sb="4" eb="6">
      <t>サイタン</t>
    </rPh>
    <rPh sb="10" eb="12">
      <t>ケンサク</t>
    </rPh>
    <rPh sb="19" eb="22">
      <t>ケイユチ</t>
    </rPh>
    <rPh sb="23" eb="25">
      <t>シテイ</t>
    </rPh>
    <rPh sb="27" eb="29">
      <t>ケンサク</t>
    </rPh>
    <rPh sb="30" eb="32">
      <t>タイオウ</t>
    </rPh>
    <phoneticPr fontId="3"/>
  </si>
  <si>
    <t>利用者情報をCSVファイルで一括登録変更できること。</t>
    <rPh sb="0" eb="3">
      <t>リヨウシャ</t>
    </rPh>
    <rPh sb="3" eb="5">
      <t>ジョウホウ</t>
    </rPh>
    <rPh sb="14" eb="16">
      <t>イッカツ</t>
    </rPh>
    <rPh sb="16" eb="18">
      <t>トウロク</t>
    </rPh>
    <rPh sb="18" eb="20">
      <t>ヘンコウ</t>
    </rPh>
    <phoneticPr fontId="3"/>
  </si>
  <si>
    <t>機能要件・運用保守要件　一覧</t>
    <rPh sb="0" eb="2">
      <t>キノウ</t>
    </rPh>
    <rPh sb="2" eb="4">
      <t>ヨウケン</t>
    </rPh>
    <rPh sb="5" eb="7">
      <t>ウンヨウ</t>
    </rPh>
    <rPh sb="7" eb="9">
      <t>ホシュ</t>
    </rPh>
    <rPh sb="9" eb="11">
      <t>ヨウケン</t>
    </rPh>
    <rPh sb="12" eb="14">
      <t>イチラン</t>
    </rPh>
    <phoneticPr fontId="3"/>
  </si>
  <si>
    <t>サービスの稼働率は年間９９％以上とすること。</t>
    <rPh sb="14" eb="16">
      <t>イジョウ</t>
    </rPh>
    <phoneticPr fontId="3"/>
  </si>
  <si>
    <t>アプリケーションやネットワーク、サーバ機器の脆弱性に対するセキュリティ対策を講じること。</t>
    <phoneticPr fontId="3"/>
  </si>
  <si>
    <t>データ更新</t>
    <rPh sb="3" eb="5">
      <t>コウシン</t>
    </rPh>
    <phoneticPr fontId="3"/>
  </si>
  <si>
    <t>地図の凡例の表示・非表示の切り替えが可能であること。</t>
    <phoneticPr fontId="3"/>
  </si>
  <si>
    <t>ラスタ画像データと地図ベクトルデータを重ねて表示できること。</t>
    <phoneticPr fontId="3"/>
  </si>
  <si>
    <t>ラスタ画像データと地図ベクトルデータを透過して表示できること。</t>
    <phoneticPr fontId="3"/>
  </si>
  <si>
    <t>地図上の地点をクリックすると、設定された写真画像を閲覧できること。</t>
    <phoneticPr fontId="3"/>
  </si>
  <si>
    <t>地図上の属性情報を含む場所をクリックすると、属性情報の表示ができること。</t>
    <phoneticPr fontId="3"/>
  </si>
  <si>
    <t>画面上に配置されたボタンをクリックすることで、表示範囲の定率移動が可能であること。</t>
    <phoneticPr fontId="3"/>
  </si>
  <si>
    <t>キーボードの矢印ボタンでの一定方向への連続移動や、連続移動ボタンでの移動ができること。</t>
    <rPh sb="6" eb="8">
      <t>ヤジルシ</t>
    </rPh>
    <rPh sb="13" eb="15">
      <t>イッテイ</t>
    </rPh>
    <rPh sb="15" eb="17">
      <t>ホウコウ</t>
    </rPh>
    <rPh sb="19" eb="21">
      <t>レンゾク</t>
    </rPh>
    <rPh sb="21" eb="23">
      <t>イドウ</t>
    </rPh>
    <rPh sb="25" eb="27">
      <t>レンゾク</t>
    </rPh>
    <rPh sb="27" eb="29">
      <t>イドウ</t>
    </rPh>
    <rPh sb="34" eb="36">
      <t>イドウ</t>
    </rPh>
    <phoneticPr fontId="3"/>
  </si>
  <si>
    <t>画像サイズの指定をピクセル単位で行えること。</t>
    <rPh sb="0" eb="2">
      <t>ガゾウ</t>
    </rPh>
    <rPh sb="6" eb="8">
      <t>シテイ</t>
    </rPh>
    <rPh sb="13" eb="15">
      <t>タンイ</t>
    </rPh>
    <rPh sb="16" eb="17">
      <t>オコナ</t>
    </rPh>
    <phoneticPr fontId="3"/>
  </si>
  <si>
    <t>最小円半径、半径間隔、個数を指定し、同心円を地図画面上に表示できること。</t>
    <phoneticPr fontId="3"/>
  </si>
  <si>
    <t>距離を指定し、バッファを地図画面上に表示できること。
バッファは、線・面からのバッファに対応すること。</t>
    <rPh sb="0" eb="2">
      <t>キョリ</t>
    </rPh>
    <rPh sb="33" eb="34">
      <t>セン</t>
    </rPh>
    <rPh sb="35" eb="36">
      <t>メン</t>
    </rPh>
    <rPh sb="44" eb="46">
      <t>タイオウ</t>
    </rPh>
    <phoneticPr fontId="3"/>
  </si>
  <si>
    <t>距離・面積計測中に、地図画面を拡大縮小できること。</t>
    <phoneticPr fontId="3"/>
  </si>
  <si>
    <t>住所を入力若しくは選択することで、当該住所を中心に地図を表示できること。</t>
    <phoneticPr fontId="3"/>
  </si>
  <si>
    <t>建物の分類（官公庁、病院等）とキーワードで検索を行い、選択結果を中心に地図の表示ができること。</t>
    <phoneticPr fontId="3"/>
  </si>
  <si>
    <t>対象レイヤと検索条件（距離等）を指定し、範囲内にある地物を検索できること。</t>
    <phoneticPr fontId="3"/>
  </si>
  <si>
    <t>属性情報の参照や検索した当該地物を中心に地図を表示できること。</t>
    <phoneticPr fontId="3"/>
  </si>
  <si>
    <t>指定したポイントから一定範囲内にある施設を検索できること。</t>
    <phoneticPr fontId="3"/>
  </si>
  <si>
    <t>利用団体のIPアドレスを自動認識し、IDを付与せず、閲覧できる設定ができること。</t>
    <rPh sb="0" eb="2">
      <t>リヨウ</t>
    </rPh>
    <rPh sb="2" eb="4">
      <t>ダンタイ</t>
    </rPh>
    <rPh sb="12" eb="14">
      <t>ジドウ</t>
    </rPh>
    <rPh sb="14" eb="16">
      <t>ニンシキ</t>
    </rPh>
    <rPh sb="21" eb="23">
      <t>フヨ</t>
    </rPh>
    <rPh sb="26" eb="28">
      <t>エツラン</t>
    </rPh>
    <rPh sb="31" eb="33">
      <t>セッテイ</t>
    </rPh>
    <phoneticPr fontId="3"/>
  </si>
  <si>
    <t>一定以上画面操作がない場合、自動的にタイムアウトすること。</t>
    <rPh sb="0" eb="2">
      <t>イッテイ</t>
    </rPh>
    <rPh sb="2" eb="4">
      <t>イジョウ</t>
    </rPh>
    <rPh sb="4" eb="6">
      <t>ガメン</t>
    </rPh>
    <rPh sb="6" eb="8">
      <t>ソウサ</t>
    </rPh>
    <rPh sb="11" eb="13">
      <t>バアイ</t>
    </rPh>
    <rPh sb="14" eb="17">
      <t>ジドウテキ</t>
    </rPh>
    <phoneticPr fontId="3"/>
  </si>
  <si>
    <t>地図の凡例の表示・非表示が切り替え可能であること。</t>
    <phoneticPr fontId="3"/>
  </si>
  <si>
    <t>サブウィンドウ上で位置指定することにより、指定場所を中心に地図表示できること。</t>
    <phoneticPr fontId="3"/>
  </si>
  <si>
    <t>各レイヤに設定された表示縮尺限界に基づき、表示項目の自動切り替えができること。</t>
    <phoneticPr fontId="3"/>
  </si>
  <si>
    <t>県全域の航空写真画像を、案内地図と切り替えて表示できること。</t>
    <phoneticPr fontId="3"/>
  </si>
  <si>
    <t>航空写真上に背景図の注記表示を重ね書きし、容易に位置の確認ができること。</t>
    <phoneticPr fontId="3"/>
  </si>
  <si>
    <t>画面上に配置されたボタンをクリックすることで、表示範囲の定率移動ができること。</t>
    <phoneticPr fontId="3"/>
  </si>
  <si>
    <t>凡例・方位・シンボル・スケール付きで印刷できること。</t>
    <phoneticPr fontId="3"/>
  </si>
  <si>
    <t>凡例・方位・シンボル・スケールについて、印刷の可否の設定ができること。</t>
    <phoneticPr fontId="3"/>
  </si>
  <si>
    <t>地図の縮尺を指定して印刷できること。</t>
    <phoneticPr fontId="3"/>
  </si>
  <si>
    <t>印刷を行う前に、印刷のレイアウトを表示し、その際に表示位置の微調整が可能であること。</t>
    <phoneticPr fontId="3"/>
  </si>
  <si>
    <t>表示されている地図の中心点を基準に、縮尺を一定割合で拡大・縮小できること。</t>
    <phoneticPr fontId="3"/>
  </si>
  <si>
    <t>マウスホイールを回転させることにより拡大・縮小ができること。</t>
    <phoneticPr fontId="3"/>
  </si>
  <si>
    <t>現在表示している地図の内容を、属性情報を表示せず、地図画面全面を印刷できること。</t>
    <phoneticPr fontId="3"/>
  </si>
  <si>
    <t>地図上の任意の地点をクリックすると、その地点を中心とした範囲に移動できること。</t>
    <phoneticPr fontId="3"/>
  </si>
  <si>
    <t>地図上の任意の地点をダブルクリックすると、その地点を中心とした範囲に移動できること。</t>
    <phoneticPr fontId="3"/>
  </si>
  <si>
    <t>距離、間隔を指定し、バッファを地図画面上に表示できること。</t>
    <rPh sb="0" eb="2">
      <t>キョリ</t>
    </rPh>
    <phoneticPr fontId="3"/>
  </si>
  <si>
    <t>距離・面積計測中に、地図画面をスクロールできること。</t>
    <phoneticPr fontId="3"/>
  </si>
  <si>
    <t>属性情報の検索結果は地図画面と同一ページ上に表示可能であること。</t>
    <phoneticPr fontId="3"/>
  </si>
  <si>
    <t>案内地図が表示できること。</t>
    <phoneticPr fontId="3"/>
  </si>
  <si>
    <t>各種主題地図が表示できること。</t>
    <phoneticPr fontId="3"/>
  </si>
  <si>
    <t>適切な地図サイズで表示できること。</t>
    <phoneticPr fontId="3"/>
  </si>
  <si>
    <t>地図上の中心地点の属性情報を表示できること。</t>
    <phoneticPr fontId="3"/>
  </si>
  <si>
    <t>操作画面上から表示する地図を切り替えできること。</t>
    <phoneticPr fontId="3"/>
  </si>
  <si>
    <t>画面の移動間隔は、画面全部、半分、1/4等複数段階設定できること。</t>
    <rPh sb="0" eb="2">
      <t>ガメン</t>
    </rPh>
    <rPh sb="3" eb="5">
      <t>イドウ</t>
    </rPh>
    <rPh sb="5" eb="7">
      <t>カンカク</t>
    </rPh>
    <rPh sb="9" eb="11">
      <t>ガメン</t>
    </rPh>
    <rPh sb="11" eb="13">
      <t>ゼンブ</t>
    </rPh>
    <rPh sb="14" eb="16">
      <t>ハンブン</t>
    </rPh>
    <rPh sb="20" eb="21">
      <t>ナド</t>
    </rPh>
    <rPh sb="21" eb="23">
      <t>フクスウ</t>
    </rPh>
    <rPh sb="23" eb="25">
      <t>ダンカイ</t>
    </rPh>
    <rPh sb="25" eb="27">
      <t>セッテイ</t>
    </rPh>
    <phoneticPr fontId="3"/>
  </si>
  <si>
    <t>任意縮尺の設定ができること。</t>
    <rPh sb="0" eb="2">
      <t>ニンイ</t>
    </rPh>
    <rPh sb="2" eb="4">
      <t>シュクシャク</t>
    </rPh>
    <rPh sb="5" eb="7">
      <t>セッテイ</t>
    </rPh>
    <phoneticPr fontId="3"/>
  </si>
  <si>
    <t>シンボル、ライン、ポリゴン、文字のそれぞれに属性情報を設定できること。</t>
    <phoneticPr fontId="3"/>
  </si>
  <si>
    <t>デフォルトでアイコンを数十種類以上用意することができること。</t>
    <phoneticPr fontId="3"/>
  </si>
  <si>
    <t>線色を設定できること。</t>
    <phoneticPr fontId="3"/>
  </si>
  <si>
    <t>線幅を設定できること。</t>
    <phoneticPr fontId="3"/>
  </si>
  <si>
    <t>塗りつぶし色を設定できること。</t>
    <phoneticPr fontId="3"/>
  </si>
  <si>
    <t>塗りつぶし透明度を設定できること。</t>
    <phoneticPr fontId="3"/>
  </si>
  <si>
    <t>属性情報の検索結果に該当する図形（ライン・ポリゴン・シンボル・テキスト）のみの表示ができること。</t>
    <phoneticPr fontId="3"/>
  </si>
  <si>
    <t>課室管理者のユーザーについて登録、変更、削除等の管理ができること。</t>
    <phoneticPr fontId="3"/>
  </si>
  <si>
    <t>ユーザーや機能毎に権限設定ができること。</t>
    <phoneticPr fontId="3"/>
  </si>
  <si>
    <t>課室管理者で行える登録・編集、データ管理等が団体管理者でも実施できること。</t>
    <phoneticPr fontId="3"/>
  </si>
  <si>
    <t>権限等で許可されたデータをエクスポートできること。</t>
    <phoneticPr fontId="3"/>
  </si>
  <si>
    <t>レイヤに関連付けるカテゴリを作成できること。</t>
    <rPh sb="14" eb="16">
      <t>サクセイ</t>
    </rPh>
    <phoneticPr fontId="3"/>
  </si>
  <si>
    <t>レイヤ毎に公開の設定ができること。</t>
    <phoneticPr fontId="3"/>
  </si>
  <si>
    <t>属性情報毎に公開の設定ができること。</t>
    <phoneticPr fontId="3"/>
  </si>
  <si>
    <t>利用団体の利用におけるトップページ及び各マップ（レイヤ）のアクセス数(OS・ブラウザ別)を記録可能であること。</t>
    <rPh sb="47" eb="49">
      <t>カノウ</t>
    </rPh>
    <phoneticPr fontId="3"/>
  </si>
  <si>
    <t>属性情報の値により、塗りつぶし色の変更設定ができること。</t>
    <phoneticPr fontId="3"/>
  </si>
  <si>
    <t>文字サイズ（数値）を設定できること。</t>
    <phoneticPr fontId="3"/>
  </si>
  <si>
    <t>文字色が変更できること。</t>
    <phoneticPr fontId="3"/>
  </si>
  <si>
    <t>編集権限のあるレイヤに対して、データ登録、移動、削除、頂点を表示して編集（頂点移動、頂点追加、頂点削除）ができること。</t>
    <phoneticPr fontId="3"/>
  </si>
  <si>
    <t>属性情報に、ＵＲＬリンクを設定できること。</t>
    <phoneticPr fontId="3"/>
  </si>
  <si>
    <t>画像ファイルやＰＤＦファイル等を添付できること。</t>
    <phoneticPr fontId="3"/>
  </si>
  <si>
    <t>許可されたデータをShape形式でエクスポートできること。</t>
    <phoneticPr fontId="3"/>
  </si>
  <si>
    <t>属性情報のみを更新する場合、システムから属性情報CSVをエクスポートし、そのCSVを修正し、そのままインポートすることで一括での更新ができること。</t>
    <phoneticPr fontId="3"/>
  </si>
  <si>
    <t>住所の表記は「一丁目二番三号」、「１－２－３」、「1丁目2-3」といった形で、全角・半角および、英数字、漢数字、日本語表記、「ー（長音）」による表示等、想定される住所表記について対応可能であること。</t>
    <rPh sb="91" eb="93">
      <t>カノウ</t>
    </rPh>
    <phoneticPr fontId="3"/>
  </si>
  <si>
    <t>登録したデータを更新・削除できること。</t>
    <phoneticPr fontId="3"/>
  </si>
  <si>
    <t>データに対し、閲覧・編集等の権限設定できること。</t>
    <phoneticPr fontId="3"/>
  </si>
  <si>
    <t>レイヤ毎に印刷の許可／不許可を設定可能であること。</t>
    <phoneticPr fontId="3"/>
  </si>
  <si>
    <t>一般公開する前に、登録したデータのテスト表示ができること。</t>
    <phoneticPr fontId="3"/>
  </si>
  <si>
    <t>カテゴリ毎のデータ公開ができること。</t>
    <phoneticPr fontId="3"/>
  </si>
  <si>
    <t>登録済みデータのアイコン等をあらかじめ登録されている他のアイコン等に変更可能であること。</t>
    <phoneticPr fontId="3"/>
  </si>
  <si>
    <t>公開開始日、公開終了日が設定可能であること。</t>
    <phoneticPr fontId="3"/>
  </si>
  <si>
    <t>時刻の設定ができること。</t>
    <rPh sb="0" eb="2">
      <t>ジコク</t>
    </rPh>
    <rPh sb="3" eb="5">
      <t>セッテイ</t>
    </rPh>
    <phoneticPr fontId="3"/>
  </si>
  <si>
    <t>アプリケーションやネットワーク、サーバ機器の脆弱性が発覚した場合は、迅速に対策を講じること。</t>
    <rPh sb="30" eb="32">
      <t>バアイ</t>
    </rPh>
    <phoneticPr fontId="3"/>
  </si>
  <si>
    <t>アクセス状況により、適切な反応速度を維持するために、機器構成の増強等の対応が可能な設備を受託者の費用により提供すること。</t>
    <rPh sb="18" eb="20">
      <t>イジ</t>
    </rPh>
    <phoneticPr fontId="3"/>
  </si>
  <si>
    <t>オンラインによるインポートができない種類のファイル形式については、事業者において変換を行い、システムに掲載すること。</t>
    <rPh sb="43" eb="44">
      <t>オコナ</t>
    </rPh>
    <phoneticPr fontId="3"/>
  </si>
  <si>
    <t>住所検索時の表記ゆれ対応</t>
    <phoneticPr fontId="3"/>
  </si>
  <si>
    <t>ファイル添付</t>
    <rPh sb="4" eb="6">
      <t>テンプ</t>
    </rPh>
    <phoneticPr fontId="3"/>
  </si>
  <si>
    <t>問合せ対応</t>
    <phoneticPr fontId="3"/>
  </si>
  <si>
    <t>追加費用</t>
    <rPh sb="0" eb="2">
      <t>ツイカ</t>
    </rPh>
    <rPh sb="2" eb="4">
      <t>ヒヨウ</t>
    </rPh>
    <phoneticPr fontId="3"/>
  </si>
  <si>
    <t>沖縄県地図情報システムを利用して地図を印刷していること、地図の権利関係等の注意を印刷物に付与することができること。</t>
    <rPh sb="0" eb="3">
      <t>オキナワケン</t>
    </rPh>
    <rPh sb="3" eb="5">
      <t>チズ</t>
    </rPh>
    <rPh sb="5" eb="7">
      <t>ジョウホウ</t>
    </rPh>
    <phoneticPr fontId="3"/>
  </si>
  <si>
    <t>沖縄県地図情報システムを利用して地図を印刷していること、及び地図の権利関係等の注意を印刷物に付与することができること。</t>
    <rPh sb="0" eb="3">
      <t>オキナワケン</t>
    </rPh>
    <rPh sb="3" eb="5">
      <t>チズ</t>
    </rPh>
    <rPh sb="5" eb="7">
      <t>ジョウホウ</t>
    </rPh>
    <phoneticPr fontId="3"/>
  </si>
  <si>
    <t>数値地図、数値地形図、航空写真の表示ができること。</t>
    <rPh sb="0" eb="2">
      <t>スウチ</t>
    </rPh>
    <rPh sb="2" eb="4">
      <t>チズ</t>
    </rPh>
    <rPh sb="5" eb="7">
      <t>スウチ</t>
    </rPh>
    <rPh sb="7" eb="10">
      <t>チケイズ</t>
    </rPh>
    <rPh sb="11" eb="13">
      <t>コウクウ</t>
    </rPh>
    <rPh sb="13" eb="15">
      <t>シャシン</t>
    </rPh>
    <rPh sb="16" eb="18">
      <t>ヒョウジ</t>
    </rPh>
    <phoneticPr fontId="3"/>
  </si>
  <si>
    <t>地図レイヤを編集した際、編集ログを記録可能であること。</t>
    <rPh sb="10" eb="11">
      <t>サイ</t>
    </rPh>
    <rPh sb="12" eb="14">
      <t>ヘンシュウ</t>
    </rPh>
    <phoneticPr fontId="3"/>
  </si>
  <si>
    <t>新着情報等、地図やサービスに関するお知らせを更新できること。</t>
    <rPh sb="0" eb="2">
      <t>シンチャク</t>
    </rPh>
    <rPh sb="2" eb="4">
      <t>ジョウホウ</t>
    </rPh>
    <rPh sb="4" eb="5">
      <t>トウ</t>
    </rPh>
    <phoneticPr fontId="3"/>
  </si>
  <si>
    <t>作成したレイヤ・マップについて、団体管理者が作成したカテゴリを指定することができること。</t>
    <rPh sb="0" eb="2">
      <t>サクセイ</t>
    </rPh>
    <phoneticPr fontId="3"/>
  </si>
  <si>
    <t>利用者が最初にアクセスした際に表示する画面・マップ・レイヤ・カテゴリ等を指定できること。</t>
    <rPh sb="19" eb="21">
      <t>ガメン</t>
    </rPh>
    <rPh sb="34" eb="35">
      <t>トウ</t>
    </rPh>
    <phoneticPr fontId="3"/>
  </si>
  <si>
    <t>毎月１回、トップページ及び各マップのアクセス数を報告すること。</t>
    <phoneticPr fontId="3"/>
  </si>
  <si>
    <t>登載されたデータ（レイヤ等）をオープンデータとしてダウンロードできること。</t>
    <rPh sb="0" eb="2">
      <t>トウサイ</t>
    </rPh>
    <rPh sb="12" eb="13">
      <t>トウ</t>
    </rPh>
    <phoneticPr fontId="3"/>
  </si>
  <si>
    <t>登載されたデータ（マップ・レイヤ等）をオープンデータとして設定できること。</t>
    <rPh sb="0" eb="2">
      <t>トウサイ</t>
    </rPh>
    <rPh sb="16" eb="17">
      <t>トウ</t>
    </rPh>
    <rPh sb="29" eb="31">
      <t>セッテイ</t>
    </rPh>
    <phoneticPr fontId="3"/>
  </si>
  <si>
    <t>オープンデータとして設定できるマップ・レイヤ等を選択・指定することができること。</t>
    <rPh sb="10" eb="12">
      <t>セッテイ</t>
    </rPh>
    <rPh sb="22" eb="23">
      <t>トウ</t>
    </rPh>
    <rPh sb="24" eb="26">
      <t>センタク</t>
    </rPh>
    <rPh sb="27" eb="29">
      <t>シテイ</t>
    </rPh>
    <phoneticPr fontId="3"/>
  </si>
  <si>
    <t>オープンデータとして提供できる地図のFile形式はShapeを基本とし、必要に応じてKML等他のファイルフォーマットに対応できること。</t>
    <rPh sb="10" eb="12">
      <t>テイキョウ</t>
    </rPh>
    <rPh sb="15" eb="17">
      <t>チズ</t>
    </rPh>
    <rPh sb="22" eb="24">
      <t>ケイシキ</t>
    </rPh>
    <rPh sb="31" eb="33">
      <t>キホン</t>
    </rPh>
    <rPh sb="36" eb="38">
      <t>ヒツヨウ</t>
    </rPh>
    <rPh sb="39" eb="40">
      <t>オウ</t>
    </rPh>
    <rPh sb="45" eb="46">
      <t>トウ</t>
    </rPh>
    <rPh sb="46" eb="47">
      <t>タ</t>
    </rPh>
    <rPh sb="59" eb="61">
      <t>タイオウ</t>
    </rPh>
    <phoneticPr fontId="3"/>
  </si>
  <si>
    <t>県庁内・県庁外を問わず、利用者に対しオープンデータをダウンロード方式により提供できること。</t>
    <rPh sb="8" eb="9">
      <t>ト</t>
    </rPh>
    <rPh sb="12" eb="15">
      <t>リヨウシャ</t>
    </rPh>
    <rPh sb="16" eb="17">
      <t>タイ</t>
    </rPh>
    <rPh sb="32" eb="34">
      <t>ホウシキ</t>
    </rPh>
    <rPh sb="37" eb="39">
      <t>テイキョウ</t>
    </rPh>
    <phoneticPr fontId="3"/>
  </si>
  <si>
    <t>オープンデータ</t>
    <phoneticPr fontId="3"/>
  </si>
  <si>
    <t>ダウンロード</t>
    <phoneticPr fontId="3"/>
  </si>
  <si>
    <t>設定</t>
    <rPh sb="0" eb="2">
      <t>セッテイ</t>
    </rPh>
    <phoneticPr fontId="3"/>
  </si>
  <si>
    <t>ファイル形式</t>
    <rPh sb="4" eb="6">
      <t>ケイシキ</t>
    </rPh>
    <phoneticPr fontId="3"/>
  </si>
  <si>
    <t>（４）団体管理者機能</t>
    <phoneticPr fontId="3"/>
  </si>
  <si>
    <t>（５）課室管理者機能</t>
    <phoneticPr fontId="3"/>
  </si>
  <si>
    <t>（６）運用保守要件</t>
    <phoneticPr fontId="3"/>
  </si>
  <si>
    <t>別紙２</t>
    <rPh sb="0" eb="2">
      <t>ベッシ</t>
    </rPh>
    <phoneticPr fontId="3"/>
  </si>
  <si>
    <t>印刷する用紙サイズ（Ａ３、Ａ４等）の選択及び縦・横の選択が可能であること。</t>
    <rPh sb="15" eb="16">
      <t>トウ</t>
    </rPh>
    <phoneticPr fontId="3"/>
  </si>
  <si>
    <t>表示している地図をjpg 等の画像ファイルにして保存が可能であること。ただし、保存するファイルには、注記（沖縄県地図情報システムの表記、権利者の名称等）を入れること。</t>
    <rPh sb="15" eb="17">
      <t>ガゾウ</t>
    </rPh>
    <rPh sb="53" eb="56">
      <t>オキナワケン</t>
    </rPh>
    <rPh sb="56" eb="58">
      <t>チズ</t>
    </rPh>
    <rPh sb="58" eb="60">
      <t>ジョウホウ</t>
    </rPh>
    <phoneticPr fontId="3"/>
  </si>
  <si>
    <t>保存はshape 形式が選択できること。</t>
    <rPh sb="12" eb="14">
      <t>センタク</t>
    </rPh>
    <phoneticPr fontId="3"/>
  </si>
  <si>
    <t>登録・編集・保存</t>
    <rPh sb="6" eb="8">
      <t>ホゾン</t>
    </rPh>
    <phoneticPr fontId="3"/>
  </si>
  <si>
    <t>（３）携帯端末利用者機能</t>
    <rPh sb="3" eb="5">
      <t>ケイタイ</t>
    </rPh>
    <phoneticPr fontId="3"/>
  </si>
  <si>
    <t>ネットワーク経由で、KML 形式のファイルをインポート登録可能、若しくは、Shape 形式のファイルに変換し、そのファイルのインポート登録が可能であること。</t>
    <phoneticPr fontId="3"/>
  </si>
  <si>
    <t>レイヤの追加更新等の作業については、受託業者の費用により年４回以上実施すること。</t>
    <phoneticPr fontId="3"/>
  </si>
  <si>
    <t>Googleマップを表示可能であること。</t>
    <phoneticPr fontId="3"/>
  </si>
  <si>
    <t>県全域の航空写真画像を表示可能であること。</t>
    <phoneticPr fontId="3"/>
  </si>
  <si>
    <t>Googleマップ等の外部アプリと連動できること。</t>
    <rPh sb="9" eb="10">
      <t>トウ</t>
    </rPh>
    <rPh sb="11" eb="13">
      <t>ガイブ</t>
    </rPh>
    <rPh sb="17" eb="19">
      <t>レンドウ</t>
    </rPh>
    <phoneticPr fontId="3"/>
  </si>
  <si>
    <t>同一画面内に、検索結果の一覧表と地図画面を表示できること。</t>
    <rPh sb="0" eb="2">
      <t>ドウイツ</t>
    </rPh>
    <rPh sb="2" eb="5">
      <t>ガメンナイ</t>
    </rPh>
    <rPh sb="7" eb="9">
      <t>ケンサク</t>
    </rPh>
    <rPh sb="9" eb="11">
      <t>ケッカ</t>
    </rPh>
    <rPh sb="12" eb="14">
      <t>イチラン</t>
    </rPh>
    <rPh sb="14" eb="15">
      <t>ヒョウ</t>
    </rPh>
    <rPh sb="16" eb="18">
      <t>チズ</t>
    </rPh>
    <rPh sb="18" eb="20">
      <t>ガメン</t>
    </rPh>
    <rPh sb="21" eb="23">
      <t>ヒョウジ</t>
    </rPh>
    <phoneticPr fontId="3"/>
  </si>
  <si>
    <t>Googleマップの表示</t>
    <rPh sb="10" eb="12">
      <t>ヒョウジ</t>
    </rPh>
    <phoneticPr fontId="3"/>
  </si>
  <si>
    <t>拡大・縮小ができること。</t>
    <phoneticPr fontId="3"/>
  </si>
  <si>
    <t>８方向の等間隔スクロールが可能であること。</t>
    <phoneticPr fontId="3"/>
  </si>
  <si>
    <t>KML形式のファイル登録</t>
    <phoneticPr fontId="3"/>
  </si>
  <si>
    <t>障害発生時の本県への１次報告は、検知から１時間以内とすること。ただし、報告は、平日8：30～17：15までとし、それ以外の時間帯の場合は、平日8：30に行うこと。</t>
    <phoneticPr fontId="3"/>
  </si>
  <si>
    <t>Shape形式のようなGISデータではなく、住所データを含むCSVファイル等のテキスト情報は、事業者が所有する住所辞書情報を使って位置座標を算出し、それをGISデータに変換しシステムに掲載する対応も可能であること。</t>
    <rPh sb="96" eb="98">
      <t>タイオウ</t>
    </rPh>
    <rPh sb="99" eb="101">
      <t>カノウ</t>
    </rPh>
    <phoneticPr fontId="3"/>
  </si>
  <si>
    <t>（１）統合型GIS利用者機能</t>
    <rPh sb="3" eb="6">
      <t>トウゴウガタ</t>
    </rPh>
    <phoneticPr fontId="3"/>
  </si>
  <si>
    <t>（２）公開型GIS利用者機能</t>
    <rPh sb="3" eb="6">
      <t>コウカイガタ</t>
    </rPh>
    <phoneticPr fontId="3"/>
  </si>
  <si>
    <t>統合型GIS上の操作のみで公開型GISへデータ連携（レイヤ・マップの追加・更新）できること。</t>
    <rPh sb="0" eb="3">
      <t>トウゴウガタ</t>
    </rPh>
    <rPh sb="6" eb="7">
      <t>ジョウ</t>
    </rPh>
    <rPh sb="8" eb="10">
      <t>ソウサ</t>
    </rPh>
    <rPh sb="13" eb="16">
      <t>コウカイガタ</t>
    </rPh>
    <rPh sb="23" eb="25">
      <t>レンケイ</t>
    </rPh>
    <rPh sb="34" eb="36">
      <t>ツイカ</t>
    </rPh>
    <rPh sb="37" eb="39">
      <t>コウシン</t>
    </rPh>
    <phoneticPr fontId="3"/>
  </si>
  <si>
    <t>編集</t>
    <rPh sb="0" eb="2">
      <t>ヘンシュウ</t>
    </rPh>
    <phoneticPr fontId="3"/>
  </si>
  <si>
    <t>公開型GISのデータを削除できること。</t>
  </si>
  <si>
    <t>公開型GISのデータを更新できること。</t>
    <phoneticPr fontId="3"/>
  </si>
  <si>
    <t>３Dデータの表示</t>
    <rPh sb="6" eb="8">
      <t>ヒョウジ</t>
    </rPh>
    <phoneticPr fontId="3"/>
  </si>
  <si>
    <t>3D点群データ、3D都市モデル（CityGML）を可視化できること。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</si>
</sst>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5"/>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ゴシック"/>
      <family val="3"/>
      <charset val="128"/>
    </font>
    <font>
      <sz val="14"/>
      <name val="ＭＳ ゴシック"/>
      <family val="3"/>
      <charset val="128"/>
    </font>
    <font>
      <sz val="11"/>
      <color indexed="8"/>
      <name val="ＭＳ ゴシック"/>
      <family val="3"/>
      <charset val="128"/>
    </font>
    <font>
      <sz val="11"/>
      <color theme="1"/>
      <name val="ＭＳ Ｐゴシック"/>
      <family val="3"/>
      <charset val="128"/>
    </font>
    <font>
      <sz val="12"/>
      <color theme="1"/>
      <name val="ＭＳ ゴシック"/>
      <family val="3"/>
      <charset val="128"/>
    </font>
    <font>
      <sz val="10"/>
      <color theme="1"/>
      <name val="ＭＳ ゴシック"/>
      <family val="3"/>
      <charset val="128"/>
    </font>
    <font>
      <sz val="10"/>
      <color theme="1"/>
      <name val="ＭＳ Ｐゴシック"/>
      <family val="3"/>
      <charset val="128"/>
    </font>
    <font>
      <sz val="16"/>
      <name val="ＭＳ Ｐゴシック"/>
      <family val="3"/>
      <charset val="128"/>
    </font>
    <font>
      <b/>
      <sz val="18"/>
      <name val="ＭＳ ゴシック"/>
      <family val="3"/>
      <charset val="128"/>
    </font>
    <font>
      <sz val="11"/>
      <color theme="1"/>
      <name val="ＭＳ Ｐゴシック"/>
      <family val="2"/>
      <scheme val="minor"/>
    </font>
    <font>
      <u/>
      <sz val="11"/>
      <color theme="10"/>
      <name val="ＭＳ Ｐゴシック"/>
      <family val="2"/>
      <scheme val="minor"/>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36" fillId="0" borderId="0"/>
    <xf numFmtId="0" fontId="37" fillId="0" borderId="0" applyNumberFormat="0" applyFill="0" applyBorder="0" applyAlignment="0" applyProtection="0"/>
    <xf numFmtId="0" fontId="1" fillId="0" borderId="0">
      <alignment vertical="center"/>
    </xf>
    <xf numFmtId="0" fontId="1" fillId="0" borderId="0">
      <alignment vertical="center"/>
    </xf>
    <xf numFmtId="0" fontId="38"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6" fillId="0" borderId="0" xfId="0" applyFont="1">
      <alignment vertical="center"/>
    </xf>
    <xf numFmtId="0" fontId="8" fillId="0" borderId="0" xfId="0" applyFont="1" applyAlignment="1">
      <alignment horizontal="lef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pplyAlignment="1">
      <alignment vertical="center" wrapText="1"/>
    </xf>
    <xf numFmtId="0" fontId="8" fillId="0" borderId="0" xfId="0" applyFont="1">
      <alignment vertical="center"/>
    </xf>
    <xf numFmtId="0" fontId="28" fillId="0" borderId="0" xfId="0" applyFont="1">
      <alignment vertical="center"/>
    </xf>
    <xf numFmtId="0" fontId="29" fillId="24" borderId="10" xfId="0" applyFont="1" applyFill="1" applyBorder="1" applyAlignment="1">
      <alignment horizontal="center" vertical="center" wrapText="1"/>
    </xf>
    <xf numFmtId="0" fontId="29" fillId="24" borderId="15" xfId="0" applyFont="1" applyFill="1" applyBorder="1" applyAlignment="1">
      <alignment horizontal="center" vertical="center" wrapText="1"/>
    </xf>
    <xf numFmtId="0" fontId="30" fillId="0" borderId="0" xfId="0" applyFont="1">
      <alignment vertical="center"/>
    </xf>
    <xf numFmtId="0" fontId="31" fillId="0" borderId="10" xfId="0" applyFont="1" applyBorder="1" applyAlignment="1">
      <alignment horizontal="left" vertical="center" wrapText="1"/>
    </xf>
    <xf numFmtId="0" fontId="32" fillId="0" borderId="10" xfId="0" applyFont="1" applyBorder="1" applyAlignment="1">
      <alignment horizontal="left" vertical="center" wrapText="1"/>
    </xf>
    <xf numFmtId="0" fontId="33" fillId="0" borderId="11" xfId="0" applyFont="1" applyBorder="1" applyAlignment="1">
      <alignment horizontal="left" vertical="center" wrapText="1"/>
    </xf>
    <xf numFmtId="0" fontId="31" fillId="0" borderId="10" xfId="0" applyFont="1" applyBorder="1" applyAlignment="1">
      <alignment horizontal="left" vertical="top" wrapText="1"/>
    </xf>
    <xf numFmtId="0" fontId="32" fillId="0" borderId="10" xfId="0" applyFont="1" applyBorder="1" applyAlignment="1">
      <alignment horizontal="left" vertical="top" wrapText="1"/>
    </xf>
    <xf numFmtId="0" fontId="31" fillId="0" borderId="10" xfId="0" applyFont="1" applyBorder="1" applyAlignment="1">
      <alignment horizontal="center" vertical="center"/>
    </xf>
    <xf numFmtId="0" fontId="7" fillId="0" borderId="17" xfId="0" applyFont="1" applyBorder="1" applyAlignment="1">
      <alignment vertical="center" wrapText="1"/>
    </xf>
    <xf numFmtId="0" fontId="27" fillId="0" borderId="0" xfId="0" applyFont="1" applyAlignment="1">
      <alignment horizontal="center" vertical="center" wrapText="1"/>
    </xf>
    <xf numFmtId="0" fontId="8" fillId="0" borderId="16" xfId="0" applyFont="1" applyBorder="1">
      <alignment vertical="center"/>
    </xf>
    <xf numFmtId="0" fontId="27" fillId="0" borderId="16" xfId="0" applyFont="1" applyBorder="1" applyAlignment="1">
      <alignment horizontal="center" vertical="center" wrapText="1"/>
    </xf>
    <xf numFmtId="0" fontId="6" fillId="0" borderId="17" xfId="0" applyFont="1" applyBorder="1">
      <alignment vertical="center"/>
    </xf>
    <xf numFmtId="0" fontId="6" fillId="0" borderId="16" xfId="0" applyFont="1" applyBorder="1">
      <alignment vertical="center"/>
    </xf>
    <xf numFmtId="0" fontId="8" fillId="0" borderId="17" xfId="0" applyFont="1" applyBorder="1">
      <alignment vertical="center"/>
    </xf>
    <xf numFmtId="0" fontId="27" fillId="0" borderId="17" xfId="0" applyFont="1" applyBorder="1" applyAlignment="1">
      <alignment horizontal="center" vertical="center" wrapText="1"/>
    </xf>
    <xf numFmtId="0" fontId="31" fillId="0" borderId="15" xfId="0" applyFont="1" applyBorder="1" applyAlignment="1">
      <alignment horizontal="center" vertical="center" wrapText="1"/>
    </xf>
    <xf numFmtId="0" fontId="32"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4" fillId="0" borderId="0" xfId="0" applyFont="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5" fillId="0" borderId="0" xfId="0" applyFont="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3" xr:uid="{31AAC155-6C5E-4673-BC53-CB7DE6F2547E}"/>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D5DE47F-D9B4-492A-B7DD-CD9890FBC465}"/>
    <cellStyle name="標準 2 2" xfId="47" xr:uid="{398E3D73-9E04-44BA-B633-DD8EC2C2937C}"/>
    <cellStyle name="標準 2 2 2" xfId="48" xr:uid="{174CAA08-A96C-461F-B1AA-834B2F75518A}"/>
    <cellStyle name="標準 3" xfId="45" xr:uid="{462F0940-D5C5-495A-8B3C-F8184CB8BF17}"/>
    <cellStyle name="標準 4" xfId="46" xr:uid="{BD06DE9A-EEAD-41A7-B66F-905072317CC2}"/>
    <cellStyle name="標準 5" xfId="42" xr:uid="{1C362BF4-880B-4D4D-971F-5C0685E69DC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0152-9616-48F3-A253-9FC856EAC4F6}">
  <sheetPr>
    <pageSetUpPr fitToPage="1"/>
  </sheetPr>
  <dimension ref="A1:H101"/>
  <sheetViews>
    <sheetView tabSelected="1" topLeftCell="A3" zoomScale="85" zoomScaleNormal="85" zoomScaleSheetLayoutView="90" workbookViewId="0">
      <pane xSplit="8" ySplit="2" topLeftCell="I5" activePane="bottomRight" state="frozen"/>
      <selection activeCell="A3" sqref="A3"/>
      <selection pane="topRight" activeCell="I3" sqref="I3"/>
      <selection pane="bottomLeft" activeCell="A5" sqref="A5"/>
      <selection pane="bottomRigh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 min="8" max="8" width="20.453125" customWidth="1"/>
  </cols>
  <sheetData>
    <row r="1" spans="1:8" ht="19" x14ac:dyDescent="0.2">
      <c r="H1" s="32" t="s">
        <v>331</v>
      </c>
    </row>
    <row r="2" spans="1:8" ht="39.75" customHeight="1" x14ac:dyDescent="0.2">
      <c r="B2" s="40" t="s">
        <v>225</v>
      </c>
      <c r="C2" s="40"/>
      <c r="D2" s="40"/>
      <c r="E2" s="40"/>
      <c r="F2" s="40"/>
      <c r="G2" s="40"/>
      <c r="H2" s="40"/>
    </row>
    <row r="3" spans="1:8" ht="31.5" customHeight="1" x14ac:dyDescent="0.2">
      <c r="A3" s="3"/>
      <c r="B3" s="8" t="s">
        <v>349</v>
      </c>
    </row>
    <row r="4" spans="1:8" ht="27.75" customHeight="1" x14ac:dyDescent="0.2">
      <c r="A4" s="3"/>
      <c r="B4" s="9" t="s">
        <v>52</v>
      </c>
      <c r="C4" s="9" t="s">
        <v>53</v>
      </c>
      <c r="D4" s="9" t="s">
        <v>221</v>
      </c>
      <c r="E4" s="9" t="s">
        <v>54</v>
      </c>
      <c r="F4" s="10" t="s">
        <v>220</v>
      </c>
      <c r="G4" s="9" t="s">
        <v>206</v>
      </c>
      <c r="H4" s="9" t="s">
        <v>310</v>
      </c>
    </row>
    <row r="5" spans="1:8" s="11" customFormat="1" ht="37.5" customHeight="1" x14ac:dyDescent="0.2">
      <c r="B5" s="36" t="s">
        <v>5</v>
      </c>
      <c r="C5" s="34" t="s">
        <v>55</v>
      </c>
      <c r="D5" s="33">
        <v>1</v>
      </c>
      <c r="E5" s="12" t="s">
        <v>56</v>
      </c>
      <c r="F5" s="26"/>
      <c r="G5" s="13"/>
      <c r="H5" s="27"/>
    </row>
    <row r="6" spans="1:8" s="11" customFormat="1" ht="37.5" customHeight="1" x14ac:dyDescent="0.2">
      <c r="B6" s="36"/>
      <c r="C6" s="33" t="s">
        <v>57</v>
      </c>
      <c r="D6" s="33">
        <v>2</v>
      </c>
      <c r="E6" s="12" t="s">
        <v>58</v>
      </c>
      <c r="F6" s="26"/>
      <c r="G6" s="13"/>
      <c r="H6" s="27"/>
    </row>
    <row r="7" spans="1:8" s="11" customFormat="1" ht="37.5" customHeight="1" x14ac:dyDescent="0.2">
      <c r="B7" s="37" t="s">
        <v>59</v>
      </c>
      <c r="C7" s="36" t="s">
        <v>60</v>
      </c>
      <c r="D7" s="33">
        <v>3</v>
      </c>
      <c r="E7" s="12" t="s">
        <v>229</v>
      </c>
      <c r="F7" s="26"/>
      <c r="G7" s="13"/>
      <c r="H7" s="27"/>
    </row>
    <row r="8" spans="1:8" s="11" customFormat="1" ht="37.5" customHeight="1" x14ac:dyDescent="0.2">
      <c r="B8" s="39"/>
      <c r="C8" s="36"/>
      <c r="D8" s="33">
        <v>4</v>
      </c>
      <c r="E8" s="12" t="s">
        <v>61</v>
      </c>
      <c r="F8" s="26"/>
      <c r="G8" s="13"/>
      <c r="H8" s="27"/>
    </row>
    <row r="9" spans="1:8" s="11" customFormat="1" ht="56.25" customHeight="1" x14ac:dyDescent="0.2">
      <c r="B9" s="39"/>
      <c r="C9" s="37" t="s">
        <v>62</v>
      </c>
      <c r="D9" s="33">
        <v>5</v>
      </c>
      <c r="E9" s="12" t="s">
        <v>249</v>
      </c>
      <c r="F9" s="26"/>
      <c r="G9" s="13"/>
      <c r="H9" s="27"/>
    </row>
    <row r="10" spans="1:8" s="11" customFormat="1" ht="37.5" customHeight="1" x14ac:dyDescent="0.2">
      <c r="B10" s="39"/>
      <c r="C10" s="38"/>
      <c r="D10" s="33">
        <v>6</v>
      </c>
      <c r="E10" s="12" t="s">
        <v>6</v>
      </c>
      <c r="F10" s="26"/>
      <c r="G10" s="13"/>
      <c r="H10" s="27"/>
    </row>
    <row r="11" spans="1:8" s="11" customFormat="1" ht="37.5" customHeight="1" x14ac:dyDescent="0.2">
      <c r="A11" s="14"/>
      <c r="B11" s="39"/>
      <c r="C11" s="33" t="s">
        <v>63</v>
      </c>
      <c r="D11" s="33">
        <v>7</v>
      </c>
      <c r="E11" s="12" t="s">
        <v>64</v>
      </c>
      <c r="F11" s="26"/>
      <c r="G11" s="13"/>
      <c r="H11" s="27"/>
    </row>
    <row r="12" spans="1:8" s="11" customFormat="1" ht="37.5" customHeight="1" x14ac:dyDescent="0.2">
      <c r="B12" s="39"/>
      <c r="C12" s="36" t="s">
        <v>65</v>
      </c>
      <c r="D12" s="33">
        <v>8</v>
      </c>
      <c r="E12" s="12" t="s">
        <v>230</v>
      </c>
      <c r="F12" s="26"/>
      <c r="G12" s="13"/>
      <c r="H12" s="27"/>
    </row>
    <row r="13" spans="1:8" s="11" customFormat="1" ht="37.5" customHeight="1" x14ac:dyDescent="0.2">
      <c r="B13" s="39"/>
      <c r="C13" s="36"/>
      <c r="D13" s="33">
        <v>9</v>
      </c>
      <c r="E13" s="12" t="s">
        <v>231</v>
      </c>
      <c r="F13" s="26"/>
      <c r="G13" s="13"/>
      <c r="H13" s="27"/>
    </row>
    <row r="14" spans="1:8" s="11" customFormat="1" ht="55.5" customHeight="1" x14ac:dyDescent="0.2">
      <c r="B14" s="39"/>
      <c r="C14" s="36" t="s">
        <v>66</v>
      </c>
      <c r="D14" s="33">
        <v>10</v>
      </c>
      <c r="E14" s="12" t="s">
        <v>67</v>
      </c>
      <c r="F14" s="26"/>
      <c r="G14" s="13"/>
      <c r="H14" s="27"/>
    </row>
    <row r="15" spans="1:8" s="11" customFormat="1" ht="37.5" customHeight="1" x14ac:dyDescent="0.2">
      <c r="B15" s="39"/>
      <c r="C15" s="36"/>
      <c r="D15" s="33">
        <v>11</v>
      </c>
      <c r="E15" s="12" t="s">
        <v>68</v>
      </c>
      <c r="F15" s="26"/>
      <c r="G15" s="13"/>
      <c r="H15" s="27"/>
    </row>
    <row r="16" spans="1:8" s="11" customFormat="1" ht="37.5" customHeight="1" x14ac:dyDescent="0.2">
      <c r="B16" s="39"/>
      <c r="C16" s="36"/>
      <c r="D16" s="33">
        <v>12</v>
      </c>
      <c r="E16" s="12" t="s">
        <v>7</v>
      </c>
      <c r="F16" s="26"/>
      <c r="G16" s="13"/>
      <c r="H16" s="27"/>
    </row>
    <row r="17" spans="2:8" s="11" customFormat="1" ht="37.5" customHeight="1" x14ac:dyDescent="0.2">
      <c r="B17" s="39"/>
      <c r="C17" s="37" t="s">
        <v>69</v>
      </c>
      <c r="D17" s="33">
        <v>13</v>
      </c>
      <c r="E17" s="15" t="s">
        <v>70</v>
      </c>
      <c r="F17" s="26"/>
      <c r="G17" s="16"/>
      <c r="H17" s="27"/>
    </row>
    <row r="18" spans="2:8" s="11" customFormat="1" ht="37.5" customHeight="1" x14ac:dyDescent="0.2">
      <c r="B18" s="39"/>
      <c r="C18" s="38"/>
      <c r="D18" s="33">
        <v>14</v>
      </c>
      <c r="E18" s="15" t="s">
        <v>8</v>
      </c>
      <c r="F18" s="26"/>
      <c r="G18" s="16"/>
      <c r="H18" s="27"/>
    </row>
    <row r="19" spans="2:8" s="11" customFormat="1" ht="37.5" customHeight="1" x14ac:dyDescent="0.2">
      <c r="B19" s="39"/>
      <c r="C19" s="33" t="s">
        <v>71</v>
      </c>
      <c r="D19" s="33">
        <v>15</v>
      </c>
      <c r="E19" s="15" t="s">
        <v>72</v>
      </c>
      <c r="F19" s="26"/>
      <c r="G19" s="16"/>
      <c r="H19" s="27"/>
    </row>
    <row r="20" spans="2:8" s="11" customFormat="1" ht="37.5" customHeight="1" x14ac:dyDescent="0.2">
      <c r="B20" s="39"/>
      <c r="C20" s="36" t="s">
        <v>73</v>
      </c>
      <c r="D20" s="33">
        <v>16</v>
      </c>
      <c r="E20" s="15" t="s">
        <v>340</v>
      </c>
      <c r="F20" s="26"/>
      <c r="G20" s="16"/>
      <c r="H20" s="27"/>
    </row>
    <row r="21" spans="2:8" s="11" customFormat="1" ht="37.5" customHeight="1" x14ac:dyDescent="0.2">
      <c r="B21" s="39"/>
      <c r="C21" s="36"/>
      <c r="D21" s="33">
        <v>17</v>
      </c>
      <c r="E21" s="15" t="s">
        <v>74</v>
      </c>
      <c r="F21" s="26"/>
      <c r="G21" s="16"/>
      <c r="H21" s="27"/>
    </row>
    <row r="22" spans="2:8" s="11" customFormat="1" ht="37.5" customHeight="1" x14ac:dyDescent="0.2">
      <c r="B22" s="39"/>
      <c r="C22" s="33" t="s">
        <v>343</v>
      </c>
      <c r="D22" s="33">
        <v>18</v>
      </c>
      <c r="E22" s="15" t="s">
        <v>339</v>
      </c>
      <c r="F22" s="26"/>
      <c r="G22" s="16"/>
      <c r="H22" s="27"/>
    </row>
    <row r="23" spans="2:8" s="11" customFormat="1" ht="37.5" customHeight="1" x14ac:dyDescent="0.2">
      <c r="B23" s="39"/>
      <c r="C23" s="33" t="s">
        <v>355</v>
      </c>
      <c r="D23" s="33">
        <v>19</v>
      </c>
      <c r="E23" s="15" t="s">
        <v>356</v>
      </c>
      <c r="F23" s="26"/>
      <c r="G23" s="16"/>
      <c r="H23" s="27"/>
    </row>
    <row r="24" spans="2:8" s="11" customFormat="1" ht="56.25" customHeight="1" x14ac:dyDescent="0.2">
      <c r="B24" s="39"/>
      <c r="C24" s="33" t="s">
        <v>75</v>
      </c>
      <c r="D24" s="33">
        <v>20</v>
      </c>
      <c r="E24" s="15" t="s">
        <v>76</v>
      </c>
      <c r="F24" s="26"/>
      <c r="G24" s="16"/>
      <c r="H24" s="27"/>
    </row>
    <row r="25" spans="2:8" s="11" customFormat="1" ht="37.5" customHeight="1" x14ac:dyDescent="0.2">
      <c r="B25" s="39"/>
      <c r="C25" s="33" t="s">
        <v>77</v>
      </c>
      <c r="D25" s="33">
        <v>21</v>
      </c>
      <c r="E25" s="15" t="s">
        <v>232</v>
      </c>
      <c r="F25" s="26"/>
      <c r="G25" s="16"/>
      <c r="H25" s="27"/>
    </row>
    <row r="26" spans="2:8" s="11" customFormat="1" ht="37.5" customHeight="1" x14ac:dyDescent="0.2">
      <c r="B26" s="37" t="s">
        <v>79</v>
      </c>
      <c r="C26" s="37" t="s">
        <v>80</v>
      </c>
      <c r="D26" s="33">
        <v>22</v>
      </c>
      <c r="E26" s="12" t="s">
        <v>233</v>
      </c>
      <c r="F26" s="26"/>
      <c r="G26" s="13"/>
      <c r="H26" s="27"/>
    </row>
    <row r="27" spans="2:8" s="11" customFormat="1" ht="37.5" customHeight="1" x14ac:dyDescent="0.2">
      <c r="B27" s="39"/>
      <c r="C27" s="38"/>
      <c r="D27" s="33">
        <v>23</v>
      </c>
      <c r="E27" s="15" t="s">
        <v>9</v>
      </c>
      <c r="F27" s="26"/>
      <c r="G27" s="16"/>
      <c r="H27" s="27"/>
    </row>
    <row r="28" spans="2:8" s="11" customFormat="1" ht="37.5" customHeight="1" x14ac:dyDescent="0.2">
      <c r="B28" s="39"/>
      <c r="C28" s="34" t="s">
        <v>82</v>
      </c>
      <c r="D28" s="33">
        <v>24</v>
      </c>
      <c r="E28" s="12" t="s">
        <v>83</v>
      </c>
      <c r="F28" s="26"/>
      <c r="G28" s="13"/>
      <c r="H28" s="27"/>
    </row>
    <row r="29" spans="2:8" s="11" customFormat="1" ht="37.5" customHeight="1" x14ac:dyDescent="0.2">
      <c r="B29" s="39"/>
      <c r="C29" s="33" t="s">
        <v>84</v>
      </c>
      <c r="D29" s="33">
        <v>25</v>
      </c>
      <c r="E29" s="12" t="s">
        <v>85</v>
      </c>
      <c r="F29" s="26"/>
      <c r="G29" s="13"/>
      <c r="H29" s="27"/>
    </row>
    <row r="30" spans="2:8" s="11" customFormat="1" ht="37.5" customHeight="1" x14ac:dyDescent="0.2">
      <c r="B30" s="39"/>
      <c r="C30" s="34" t="s">
        <v>86</v>
      </c>
      <c r="D30" s="33">
        <v>26</v>
      </c>
      <c r="E30" s="12" t="s">
        <v>234</v>
      </c>
      <c r="F30" s="26"/>
      <c r="G30" s="13"/>
      <c r="H30" s="27"/>
    </row>
    <row r="31" spans="2:8" s="11" customFormat="1" ht="37.5" customHeight="1" x14ac:dyDescent="0.2">
      <c r="B31" s="39"/>
      <c r="C31" s="33" t="s">
        <v>217</v>
      </c>
      <c r="D31" s="33">
        <v>27</v>
      </c>
      <c r="E31" s="12" t="s">
        <v>235</v>
      </c>
      <c r="F31" s="26"/>
      <c r="G31" s="13"/>
      <c r="H31" s="27"/>
    </row>
    <row r="32" spans="2:8" s="11" customFormat="1" ht="37.5" customHeight="1" x14ac:dyDescent="0.2">
      <c r="B32" s="39"/>
      <c r="C32" s="37" t="s">
        <v>216</v>
      </c>
      <c r="D32" s="33">
        <v>28</v>
      </c>
      <c r="E32" s="12" t="s">
        <v>88</v>
      </c>
      <c r="F32" s="26"/>
      <c r="G32" s="13"/>
      <c r="H32" s="27"/>
    </row>
    <row r="33" spans="2:8" s="11" customFormat="1" ht="37.5" customHeight="1" x14ac:dyDescent="0.2">
      <c r="B33" s="39"/>
      <c r="C33" s="39"/>
      <c r="D33" s="33">
        <v>29</v>
      </c>
      <c r="E33" s="12" t="s">
        <v>89</v>
      </c>
      <c r="F33" s="26"/>
      <c r="G33" s="13"/>
      <c r="H33" s="27"/>
    </row>
    <row r="34" spans="2:8" s="11" customFormat="1" ht="37.5" customHeight="1" x14ac:dyDescent="0.2">
      <c r="B34" s="39"/>
      <c r="C34" s="38"/>
      <c r="D34" s="33">
        <v>30</v>
      </c>
      <c r="E34" s="12" t="s">
        <v>11</v>
      </c>
      <c r="F34" s="26"/>
      <c r="G34" s="13"/>
      <c r="H34" s="27"/>
    </row>
    <row r="35" spans="2:8" s="11" customFormat="1" ht="37.5" customHeight="1" x14ac:dyDescent="0.2">
      <c r="B35" s="39"/>
      <c r="C35" s="33" t="s">
        <v>208</v>
      </c>
      <c r="D35" s="33">
        <v>31</v>
      </c>
      <c r="E35" s="12" t="s">
        <v>12</v>
      </c>
      <c r="F35" s="26"/>
      <c r="G35" s="13"/>
      <c r="H35" s="27"/>
    </row>
    <row r="36" spans="2:8" s="11" customFormat="1" ht="37.5" customHeight="1" x14ac:dyDescent="0.2">
      <c r="B36" s="39"/>
      <c r="C36" s="33" t="s">
        <v>90</v>
      </c>
      <c r="D36" s="33">
        <v>32</v>
      </c>
      <c r="E36" s="12" t="s">
        <v>91</v>
      </c>
      <c r="F36" s="26"/>
      <c r="G36" s="13"/>
      <c r="H36" s="27"/>
    </row>
    <row r="37" spans="2:8" s="11" customFormat="1" ht="37.5" customHeight="1" x14ac:dyDescent="0.2">
      <c r="B37" s="39"/>
      <c r="C37" s="33" t="s">
        <v>92</v>
      </c>
      <c r="D37" s="33">
        <v>33</v>
      </c>
      <c r="E37" s="12" t="s">
        <v>93</v>
      </c>
      <c r="F37" s="26"/>
      <c r="G37" s="13"/>
      <c r="H37" s="27"/>
    </row>
    <row r="38" spans="2:8" s="11" customFormat="1" ht="37.5" customHeight="1" x14ac:dyDescent="0.2">
      <c r="B38" s="39"/>
      <c r="C38" s="36" t="s">
        <v>94</v>
      </c>
      <c r="D38" s="33">
        <v>34</v>
      </c>
      <c r="E38" s="12" t="s">
        <v>253</v>
      </c>
      <c r="F38" s="26"/>
      <c r="G38" s="13"/>
      <c r="H38" s="27"/>
    </row>
    <row r="39" spans="2:8" s="11" customFormat="1" ht="37.5" customHeight="1" x14ac:dyDescent="0.2">
      <c r="B39" s="39"/>
      <c r="C39" s="36"/>
      <c r="D39" s="33">
        <v>35</v>
      </c>
      <c r="E39" s="12" t="s">
        <v>254</v>
      </c>
      <c r="F39" s="26"/>
      <c r="G39" s="13"/>
      <c r="H39" s="27"/>
    </row>
    <row r="40" spans="2:8" s="11" customFormat="1" ht="37.5" customHeight="1" x14ac:dyDescent="0.2">
      <c r="B40" s="39"/>
      <c r="C40" s="36"/>
      <c r="D40" s="33">
        <v>36</v>
      </c>
      <c r="E40" s="12" t="s">
        <v>332</v>
      </c>
      <c r="F40" s="26"/>
      <c r="G40" s="13"/>
      <c r="H40" s="27"/>
    </row>
    <row r="41" spans="2:8" s="11" customFormat="1" ht="37.5" customHeight="1" x14ac:dyDescent="0.2">
      <c r="B41" s="39"/>
      <c r="C41" s="36"/>
      <c r="D41" s="33">
        <v>37</v>
      </c>
      <c r="E41" s="12" t="s">
        <v>95</v>
      </c>
      <c r="F41" s="26"/>
      <c r="G41" s="13"/>
      <c r="H41" s="27"/>
    </row>
    <row r="42" spans="2:8" s="11" customFormat="1" ht="93" customHeight="1" x14ac:dyDescent="0.2">
      <c r="B42" s="39"/>
      <c r="C42" s="36"/>
      <c r="D42" s="33">
        <v>38</v>
      </c>
      <c r="E42" s="12" t="s">
        <v>311</v>
      </c>
      <c r="F42" s="26"/>
      <c r="G42" s="13"/>
      <c r="H42" s="27"/>
    </row>
    <row r="43" spans="2:8" s="11" customFormat="1" ht="37.5" customHeight="1" x14ac:dyDescent="0.2">
      <c r="B43" s="39"/>
      <c r="C43" s="36"/>
      <c r="D43" s="33">
        <v>39</v>
      </c>
      <c r="E43" s="12" t="s">
        <v>13</v>
      </c>
      <c r="F43" s="26"/>
      <c r="G43" s="13"/>
      <c r="H43" s="27"/>
    </row>
    <row r="44" spans="2:8" s="11" customFormat="1" ht="55.5" customHeight="1" x14ac:dyDescent="0.2">
      <c r="B44" s="39"/>
      <c r="C44" s="33" t="s">
        <v>215</v>
      </c>
      <c r="D44" s="33">
        <v>40</v>
      </c>
      <c r="E44" s="12" t="s">
        <v>14</v>
      </c>
      <c r="F44" s="26"/>
      <c r="G44" s="13"/>
      <c r="H44" s="27"/>
    </row>
    <row r="45" spans="2:8" s="11" customFormat="1" ht="37.5" customHeight="1" x14ac:dyDescent="0.2">
      <c r="B45" s="39"/>
      <c r="C45" s="33" t="s">
        <v>96</v>
      </c>
      <c r="D45" s="33">
        <v>41</v>
      </c>
      <c r="E45" s="12" t="s">
        <v>97</v>
      </c>
      <c r="F45" s="26"/>
      <c r="G45" s="13"/>
      <c r="H45" s="27"/>
    </row>
    <row r="46" spans="2:8" s="11" customFormat="1" ht="37.5" customHeight="1" x14ac:dyDescent="0.2">
      <c r="B46" s="39"/>
      <c r="C46" s="37" t="s">
        <v>98</v>
      </c>
      <c r="D46" s="33">
        <v>42</v>
      </c>
      <c r="E46" s="12" t="s">
        <v>256</v>
      </c>
      <c r="F46" s="26"/>
      <c r="G46" s="13"/>
      <c r="H46" s="27"/>
    </row>
    <row r="47" spans="2:8" s="11" customFormat="1" ht="37.5" customHeight="1" x14ac:dyDescent="0.2">
      <c r="B47" s="39"/>
      <c r="C47" s="38"/>
      <c r="D47" s="33">
        <v>43</v>
      </c>
      <c r="E47" s="12" t="s">
        <v>27</v>
      </c>
      <c r="F47" s="26"/>
      <c r="G47" s="13"/>
      <c r="H47" s="27"/>
    </row>
    <row r="48" spans="2:8" s="11" customFormat="1" ht="77.25" customHeight="1" x14ac:dyDescent="0.2">
      <c r="B48" s="39"/>
      <c r="C48" s="37" t="s">
        <v>99</v>
      </c>
      <c r="D48" s="33">
        <v>44</v>
      </c>
      <c r="E48" s="12" t="s">
        <v>333</v>
      </c>
      <c r="F48" s="26"/>
      <c r="G48" s="13"/>
      <c r="H48" s="27"/>
    </row>
    <row r="49" spans="2:8" s="11" customFormat="1" ht="37.5" customHeight="1" x14ac:dyDescent="0.2">
      <c r="B49" s="39"/>
      <c r="C49" s="38"/>
      <c r="D49" s="33">
        <v>45</v>
      </c>
      <c r="E49" s="12" t="s">
        <v>236</v>
      </c>
      <c r="F49" s="26"/>
      <c r="G49" s="13"/>
      <c r="H49" s="27"/>
    </row>
    <row r="50" spans="2:8" s="11" customFormat="1" ht="56.25" customHeight="1" x14ac:dyDescent="0.2">
      <c r="B50" s="39"/>
      <c r="C50" s="33" t="s">
        <v>100</v>
      </c>
      <c r="D50" s="33">
        <v>46</v>
      </c>
      <c r="E50" s="12" t="s">
        <v>101</v>
      </c>
      <c r="F50" s="26"/>
      <c r="G50" s="13"/>
      <c r="H50" s="27"/>
    </row>
    <row r="51" spans="2:8" s="11" customFormat="1" ht="55.5" customHeight="1" x14ac:dyDescent="0.2">
      <c r="B51" s="39"/>
      <c r="C51" s="33" t="s">
        <v>102</v>
      </c>
      <c r="D51" s="33">
        <v>47</v>
      </c>
      <c r="E51" s="12" t="s">
        <v>261</v>
      </c>
      <c r="F51" s="26"/>
      <c r="G51" s="13"/>
      <c r="H51" s="27"/>
    </row>
    <row r="52" spans="2:8" s="11" customFormat="1" ht="55.5" customHeight="1" x14ac:dyDescent="0.2">
      <c r="B52" s="38"/>
      <c r="C52" s="34" t="s">
        <v>42</v>
      </c>
      <c r="D52" s="33">
        <v>48</v>
      </c>
      <c r="E52" s="12" t="s">
        <v>44</v>
      </c>
      <c r="F52" s="26"/>
      <c r="G52" s="13"/>
      <c r="H52" s="27"/>
    </row>
    <row r="53" spans="2:8" s="11" customFormat="1" ht="37.5" customHeight="1" x14ac:dyDescent="0.2">
      <c r="B53" s="36" t="s">
        <v>103</v>
      </c>
      <c r="C53" s="37" t="s">
        <v>103</v>
      </c>
      <c r="D53" s="33">
        <v>49</v>
      </c>
      <c r="E53" s="12" t="s">
        <v>104</v>
      </c>
      <c r="F53" s="26"/>
      <c r="G53" s="13"/>
      <c r="H53" s="27"/>
    </row>
    <row r="54" spans="2:8" s="11" customFormat="1" ht="37.5" customHeight="1" x14ac:dyDescent="0.2">
      <c r="B54" s="36"/>
      <c r="C54" s="38"/>
      <c r="D54" s="33">
        <v>50</v>
      </c>
      <c r="E54" s="12" t="s">
        <v>15</v>
      </c>
      <c r="F54" s="26"/>
      <c r="G54" s="13"/>
      <c r="H54" s="27"/>
    </row>
    <row r="55" spans="2:8" s="11" customFormat="1" ht="37.5" customHeight="1" x14ac:dyDescent="0.2">
      <c r="B55" s="36"/>
      <c r="C55" s="33" t="s">
        <v>105</v>
      </c>
      <c r="D55" s="33">
        <v>51</v>
      </c>
      <c r="E55" s="12" t="s">
        <v>237</v>
      </c>
      <c r="F55" s="26"/>
      <c r="G55" s="13"/>
      <c r="H55" s="27"/>
    </row>
    <row r="56" spans="2:8" s="11" customFormat="1" ht="77.25" customHeight="1" x14ac:dyDescent="0.2">
      <c r="B56" s="36"/>
      <c r="C56" s="33" t="s">
        <v>4</v>
      </c>
      <c r="D56" s="33">
        <v>52</v>
      </c>
      <c r="E56" s="12" t="s">
        <v>238</v>
      </c>
      <c r="F56" s="26"/>
      <c r="G56" s="13"/>
      <c r="H56" s="27"/>
    </row>
    <row r="57" spans="2:8" s="11" customFormat="1" ht="37.5" customHeight="1" x14ac:dyDescent="0.2">
      <c r="B57" s="36"/>
      <c r="C57" s="33" t="s">
        <v>106</v>
      </c>
      <c r="D57" s="33">
        <v>53</v>
      </c>
      <c r="E57" s="12" t="s">
        <v>107</v>
      </c>
      <c r="F57" s="26"/>
      <c r="G57" s="13"/>
      <c r="H57" s="27"/>
    </row>
    <row r="58" spans="2:8" s="11" customFormat="1" ht="37.5" customHeight="1" x14ac:dyDescent="0.2">
      <c r="B58" s="36"/>
      <c r="C58" s="33" t="s">
        <v>108</v>
      </c>
      <c r="D58" s="33">
        <v>54</v>
      </c>
      <c r="E58" s="12" t="s">
        <v>239</v>
      </c>
      <c r="F58" s="26"/>
      <c r="G58" s="13"/>
      <c r="H58" s="27"/>
    </row>
    <row r="59" spans="2:8" s="11" customFormat="1" ht="37.5" customHeight="1" x14ac:dyDescent="0.2">
      <c r="B59" s="37" t="s">
        <v>57</v>
      </c>
      <c r="C59" s="33" t="s">
        <v>109</v>
      </c>
      <c r="D59" s="33">
        <v>55</v>
      </c>
      <c r="E59" s="12" t="s">
        <v>240</v>
      </c>
      <c r="F59" s="26"/>
      <c r="G59" s="13"/>
      <c r="H59" s="27"/>
    </row>
    <row r="60" spans="2:8" s="11" customFormat="1" ht="93.75" customHeight="1" x14ac:dyDescent="0.2">
      <c r="B60" s="39"/>
      <c r="C60" s="33" t="s">
        <v>307</v>
      </c>
      <c r="D60" s="33">
        <v>56</v>
      </c>
      <c r="E60" s="12" t="s">
        <v>295</v>
      </c>
      <c r="F60" s="26"/>
      <c r="G60" s="13"/>
      <c r="H60" s="27"/>
    </row>
    <row r="61" spans="2:8" s="11" customFormat="1" ht="55.5" customHeight="1" x14ac:dyDescent="0.2">
      <c r="B61" s="39"/>
      <c r="C61" s="37" t="s">
        <v>111</v>
      </c>
      <c r="D61" s="33">
        <v>57</v>
      </c>
      <c r="E61" s="12" t="s">
        <v>241</v>
      </c>
      <c r="F61" s="26"/>
      <c r="G61" s="13"/>
      <c r="H61" s="27"/>
    </row>
    <row r="62" spans="2:8" s="11" customFormat="1" ht="37.5" customHeight="1" x14ac:dyDescent="0.2">
      <c r="B62" s="39"/>
      <c r="C62" s="38"/>
      <c r="D62" s="33">
        <v>58</v>
      </c>
      <c r="E62" s="12" t="s">
        <v>16</v>
      </c>
      <c r="F62" s="26"/>
      <c r="G62" s="13"/>
      <c r="H62" s="27"/>
    </row>
    <row r="63" spans="2:8" s="11" customFormat="1" ht="37.5" customHeight="1" x14ac:dyDescent="0.2">
      <c r="B63" s="39"/>
      <c r="C63" s="37" t="s">
        <v>112</v>
      </c>
      <c r="D63" s="33">
        <v>59</v>
      </c>
      <c r="E63" s="12" t="s">
        <v>242</v>
      </c>
      <c r="F63" s="26"/>
      <c r="G63" s="13"/>
      <c r="H63" s="27"/>
    </row>
    <row r="64" spans="2:8" s="11" customFormat="1" ht="37.5" customHeight="1" x14ac:dyDescent="0.2">
      <c r="B64" s="39"/>
      <c r="C64" s="39"/>
      <c r="D64" s="33">
        <v>60</v>
      </c>
      <c r="E64" s="12" t="s">
        <v>243</v>
      </c>
      <c r="F64" s="26"/>
      <c r="G64" s="13"/>
      <c r="H64" s="27"/>
    </row>
    <row r="65" spans="2:8" s="11" customFormat="1" ht="37.5" customHeight="1" x14ac:dyDescent="0.2">
      <c r="B65" s="39"/>
      <c r="C65" s="39"/>
      <c r="D65" s="33">
        <v>61</v>
      </c>
      <c r="E65" s="12" t="s">
        <v>17</v>
      </c>
      <c r="F65" s="26"/>
      <c r="G65" s="13"/>
      <c r="H65" s="27"/>
    </row>
    <row r="66" spans="2:8" s="11" customFormat="1" ht="37.5" customHeight="1" x14ac:dyDescent="0.2">
      <c r="B66" s="39"/>
      <c r="C66" s="39"/>
      <c r="D66" s="33">
        <v>62</v>
      </c>
      <c r="E66" s="12" t="s">
        <v>18</v>
      </c>
      <c r="F66" s="26"/>
      <c r="G66" s="13"/>
      <c r="H66" s="27"/>
    </row>
    <row r="67" spans="2:8" s="11" customFormat="1" ht="37.5" customHeight="1" x14ac:dyDescent="0.2">
      <c r="B67" s="39"/>
      <c r="C67" s="38"/>
      <c r="D67" s="33">
        <v>63</v>
      </c>
      <c r="E67" s="12" t="s">
        <v>19</v>
      </c>
      <c r="F67" s="26"/>
      <c r="G67" s="13"/>
      <c r="H67" s="27"/>
    </row>
    <row r="68" spans="2:8" s="11" customFormat="1" ht="37.5" customHeight="1" x14ac:dyDescent="0.2">
      <c r="B68" s="39"/>
      <c r="C68" s="33" t="s">
        <v>113</v>
      </c>
      <c r="D68" s="33">
        <v>64</v>
      </c>
      <c r="E68" s="12" t="s">
        <v>244</v>
      </c>
      <c r="F68" s="26"/>
      <c r="G68" s="13"/>
      <c r="H68" s="27"/>
    </row>
    <row r="69" spans="2:8" s="11" customFormat="1" ht="55.5" customHeight="1" x14ac:dyDescent="0.2">
      <c r="B69" s="39"/>
      <c r="C69" s="37" t="s">
        <v>114</v>
      </c>
      <c r="D69" s="33">
        <v>65</v>
      </c>
      <c r="E69" s="12" t="s">
        <v>115</v>
      </c>
      <c r="F69" s="26"/>
      <c r="G69" s="13"/>
      <c r="H69" s="27"/>
    </row>
    <row r="70" spans="2:8" s="11" customFormat="1" ht="56.25" customHeight="1" x14ac:dyDescent="0.2">
      <c r="B70" s="39"/>
      <c r="C70" s="38"/>
      <c r="D70" s="33">
        <v>66</v>
      </c>
      <c r="E70" s="12" t="s">
        <v>20</v>
      </c>
      <c r="F70" s="26"/>
      <c r="G70" s="13"/>
      <c r="H70" s="27"/>
    </row>
    <row r="71" spans="2:8" s="11" customFormat="1" ht="37.5" customHeight="1" x14ac:dyDescent="0.2">
      <c r="B71" s="39"/>
      <c r="C71" s="37" t="s">
        <v>116</v>
      </c>
      <c r="D71" s="33">
        <v>67</v>
      </c>
      <c r="E71" s="12" t="s">
        <v>117</v>
      </c>
      <c r="F71" s="26"/>
      <c r="G71" s="13"/>
      <c r="H71" s="27"/>
    </row>
    <row r="72" spans="2:8" s="11" customFormat="1" ht="37.5" customHeight="1" x14ac:dyDescent="0.2">
      <c r="B72" s="39"/>
      <c r="C72" s="38"/>
      <c r="D72" s="33">
        <v>68</v>
      </c>
      <c r="E72" s="12" t="s">
        <v>21</v>
      </c>
      <c r="F72" s="26"/>
      <c r="G72" s="13"/>
      <c r="H72" s="27"/>
    </row>
    <row r="73" spans="2:8" s="11" customFormat="1" ht="37.5" customHeight="1" x14ac:dyDescent="0.2">
      <c r="B73" s="39"/>
      <c r="C73" s="34" t="s">
        <v>118</v>
      </c>
      <c r="D73" s="33">
        <v>69</v>
      </c>
      <c r="E73" s="12" t="s">
        <v>119</v>
      </c>
      <c r="F73" s="26"/>
      <c r="G73" s="13"/>
      <c r="H73" s="27"/>
    </row>
    <row r="74" spans="2:8" s="11" customFormat="1" ht="55.5" customHeight="1" x14ac:dyDescent="0.2">
      <c r="B74" s="39"/>
      <c r="C74" s="37" t="s">
        <v>120</v>
      </c>
      <c r="D74" s="33">
        <v>70</v>
      </c>
      <c r="E74" s="12" t="s">
        <v>278</v>
      </c>
      <c r="F74" s="26"/>
      <c r="G74" s="13"/>
      <c r="H74" s="27"/>
    </row>
    <row r="75" spans="2:8" s="11" customFormat="1" ht="56.25" customHeight="1" x14ac:dyDescent="0.2">
      <c r="B75" s="39"/>
      <c r="C75" s="39"/>
      <c r="D75" s="33">
        <v>71</v>
      </c>
      <c r="E75" s="12" t="s">
        <v>41</v>
      </c>
      <c r="F75" s="26"/>
      <c r="G75" s="13"/>
      <c r="H75" s="27"/>
    </row>
    <row r="76" spans="2:8" s="11" customFormat="1" ht="37.5" customHeight="1" x14ac:dyDescent="0.2">
      <c r="B76" s="39"/>
      <c r="C76" s="38"/>
      <c r="D76" s="33">
        <v>72</v>
      </c>
      <c r="E76" s="12" t="s">
        <v>342</v>
      </c>
      <c r="F76" s="26"/>
      <c r="G76" s="13"/>
      <c r="H76" s="27"/>
    </row>
    <row r="77" spans="2:8" s="11" customFormat="1" ht="56.25" customHeight="1" x14ac:dyDescent="0.2">
      <c r="B77" s="38"/>
      <c r="C77" s="34" t="s">
        <v>210</v>
      </c>
      <c r="D77" s="33">
        <v>73</v>
      </c>
      <c r="E77" s="12" t="s">
        <v>223</v>
      </c>
      <c r="F77" s="26"/>
      <c r="G77" s="13"/>
      <c r="H77" s="27"/>
    </row>
    <row r="78" spans="2:8" s="11" customFormat="1" ht="37.5" customHeight="1" x14ac:dyDescent="0.2">
      <c r="B78" s="37" t="s">
        <v>121</v>
      </c>
      <c r="C78" s="37" t="s">
        <v>335</v>
      </c>
      <c r="D78" s="33">
        <v>74</v>
      </c>
      <c r="E78" s="12" t="s">
        <v>218</v>
      </c>
      <c r="F78" s="26"/>
      <c r="G78" s="13"/>
      <c r="H78" s="27"/>
    </row>
    <row r="79" spans="2:8" s="11" customFormat="1" ht="75.75" customHeight="1" x14ac:dyDescent="0.2">
      <c r="B79" s="39"/>
      <c r="C79" s="39"/>
      <c r="D79" s="33">
        <v>75</v>
      </c>
      <c r="E79" s="12" t="s">
        <v>219</v>
      </c>
      <c r="F79" s="26"/>
      <c r="G79" s="13"/>
      <c r="H79" s="27"/>
    </row>
    <row r="80" spans="2:8" s="11" customFormat="1" ht="37.5" customHeight="1" x14ac:dyDescent="0.2">
      <c r="B80" s="39"/>
      <c r="C80" s="39"/>
      <c r="D80" s="33">
        <v>76</v>
      </c>
      <c r="E80" s="12" t="s">
        <v>3</v>
      </c>
      <c r="F80" s="26"/>
      <c r="G80" s="13"/>
      <c r="H80" s="27"/>
    </row>
    <row r="81" spans="2:8" s="11" customFormat="1" ht="37.5" customHeight="1" x14ac:dyDescent="0.2">
      <c r="B81" s="39"/>
      <c r="C81" s="39"/>
      <c r="D81" s="33">
        <v>77</v>
      </c>
      <c r="E81" s="12" t="s">
        <v>2</v>
      </c>
      <c r="F81" s="26"/>
      <c r="G81" s="13"/>
      <c r="H81" s="27"/>
    </row>
    <row r="82" spans="2:8" s="11" customFormat="1" ht="37.5" customHeight="1" x14ac:dyDescent="0.2">
      <c r="B82" s="39"/>
      <c r="C82" s="39"/>
      <c r="D82" s="33">
        <v>78</v>
      </c>
      <c r="E82" s="12" t="s">
        <v>1</v>
      </c>
      <c r="F82" s="26"/>
      <c r="G82" s="13"/>
      <c r="H82" s="27"/>
    </row>
    <row r="83" spans="2:8" s="11" customFormat="1" ht="37.5" customHeight="1" x14ac:dyDescent="0.2">
      <c r="B83" s="39"/>
      <c r="C83" s="39"/>
      <c r="D83" s="33">
        <v>79</v>
      </c>
      <c r="E83" s="12" t="s">
        <v>0</v>
      </c>
      <c r="F83" s="26"/>
      <c r="G83" s="13"/>
      <c r="H83" s="27"/>
    </row>
    <row r="84" spans="2:8" s="11" customFormat="1" ht="37.5" customHeight="1" x14ac:dyDescent="0.2">
      <c r="B84" s="39"/>
      <c r="C84" s="39"/>
      <c r="D84" s="33">
        <v>80</v>
      </c>
      <c r="E84" s="12" t="s">
        <v>334</v>
      </c>
      <c r="F84" s="26"/>
      <c r="G84" s="13"/>
      <c r="H84" s="27"/>
    </row>
    <row r="85" spans="2:8" s="11" customFormat="1" ht="37.5" customHeight="1" x14ac:dyDescent="0.2">
      <c r="B85" s="39"/>
      <c r="C85" s="38"/>
      <c r="D85" s="33">
        <v>81</v>
      </c>
      <c r="E85" s="12" t="s">
        <v>319</v>
      </c>
      <c r="F85" s="26"/>
      <c r="G85" s="13"/>
      <c r="H85" s="27"/>
    </row>
    <row r="86" spans="2:8" s="11" customFormat="1" ht="37.5" customHeight="1" x14ac:dyDescent="0.2">
      <c r="B86" s="39"/>
      <c r="C86" s="37" t="s">
        <v>55</v>
      </c>
      <c r="D86" s="33">
        <v>82</v>
      </c>
      <c r="E86" s="12" t="s">
        <v>40</v>
      </c>
      <c r="F86" s="26"/>
      <c r="G86" s="13"/>
      <c r="H86" s="27"/>
    </row>
    <row r="87" spans="2:8" s="11" customFormat="1" ht="37.5" customHeight="1" x14ac:dyDescent="0.2">
      <c r="B87" s="39"/>
      <c r="C87" s="38"/>
      <c r="D87" s="33">
        <v>83</v>
      </c>
      <c r="E87" s="12" t="s">
        <v>24</v>
      </c>
      <c r="F87" s="26"/>
      <c r="G87" s="13"/>
      <c r="H87" s="27"/>
    </row>
    <row r="88" spans="2:8" s="11" customFormat="1" ht="37.5" customHeight="1" x14ac:dyDescent="0.2">
      <c r="B88" s="38"/>
      <c r="C88" s="33" t="s">
        <v>213</v>
      </c>
      <c r="D88" s="33">
        <v>84</v>
      </c>
      <c r="E88" s="12" t="s">
        <v>25</v>
      </c>
      <c r="F88" s="26"/>
      <c r="G88" s="13"/>
      <c r="H88" s="27"/>
    </row>
    <row r="89" spans="2:8" s="11" customFormat="1" ht="75.75" customHeight="1" x14ac:dyDescent="0.2">
      <c r="B89" s="37" t="s">
        <v>123</v>
      </c>
      <c r="C89" s="36" t="s">
        <v>124</v>
      </c>
      <c r="D89" s="33">
        <v>85</v>
      </c>
      <c r="E89" s="12" t="s">
        <v>207</v>
      </c>
      <c r="F89" s="26"/>
      <c r="G89" s="13"/>
      <c r="H89" s="27"/>
    </row>
    <row r="90" spans="2:8" s="11" customFormat="1" ht="37.5" customHeight="1" x14ac:dyDescent="0.2">
      <c r="B90" s="39"/>
      <c r="C90" s="36"/>
      <c r="D90" s="33">
        <v>86</v>
      </c>
      <c r="E90" s="12" t="s">
        <v>245</v>
      </c>
      <c r="F90" s="26"/>
      <c r="G90" s="13"/>
      <c r="H90" s="27"/>
    </row>
    <row r="91" spans="2:8" s="11" customFormat="1" ht="37.5" customHeight="1" x14ac:dyDescent="0.2">
      <c r="B91" s="39"/>
      <c r="C91" s="36"/>
      <c r="D91" s="33">
        <v>87</v>
      </c>
      <c r="E91" s="12" t="s">
        <v>125</v>
      </c>
      <c r="F91" s="26"/>
      <c r="G91" s="13"/>
      <c r="H91" s="27"/>
    </row>
    <row r="92" spans="2:8" s="11" customFormat="1" ht="37.5" customHeight="1" x14ac:dyDescent="0.2">
      <c r="B92" s="38"/>
      <c r="C92" s="33" t="s">
        <v>212</v>
      </c>
      <c r="D92" s="33">
        <v>88</v>
      </c>
      <c r="E92" s="12" t="s">
        <v>246</v>
      </c>
      <c r="F92" s="26"/>
      <c r="G92" s="13"/>
      <c r="H92" s="27"/>
    </row>
    <row r="93" spans="2:8" s="11" customFormat="1" ht="37.5" customHeight="1" x14ac:dyDescent="0.2">
      <c r="B93" s="36" t="s">
        <v>126</v>
      </c>
      <c r="C93" s="33" t="s">
        <v>126</v>
      </c>
      <c r="D93" s="33">
        <v>89</v>
      </c>
      <c r="E93" s="12" t="s">
        <v>127</v>
      </c>
      <c r="F93" s="26"/>
      <c r="G93" s="13"/>
      <c r="H93" s="27"/>
    </row>
    <row r="94" spans="2:8" s="11" customFormat="1" ht="37.5" customHeight="1" x14ac:dyDescent="0.2">
      <c r="B94" s="36"/>
      <c r="C94" s="33" t="s">
        <v>214</v>
      </c>
      <c r="D94" s="33">
        <v>90</v>
      </c>
      <c r="E94" s="12" t="s">
        <v>341</v>
      </c>
      <c r="F94" s="26"/>
      <c r="G94" s="13"/>
      <c r="H94" s="27"/>
    </row>
    <row r="95" spans="2:8" s="11" customFormat="1" ht="37.5" customHeight="1" x14ac:dyDescent="0.2">
      <c r="B95" s="28"/>
      <c r="C95" s="28"/>
      <c r="D95" s="28"/>
      <c r="E95" s="29"/>
      <c r="F95" s="28"/>
      <c r="G95" s="30"/>
      <c r="H95" s="31"/>
    </row>
    <row r="100" hidden="1" x14ac:dyDescent="0.2"/>
    <row r="101" hidden="1" x14ac:dyDescent="0.2"/>
  </sheetData>
  <autoFilter ref="A4:H94" xr:uid="{1CF00152-9616-48F3-A253-9FC856EAC4F6}"/>
  <mergeCells count="29">
    <mergeCell ref="B2:H2"/>
    <mergeCell ref="B5:B6"/>
    <mergeCell ref="B7:B25"/>
    <mergeCell ref="C7:C8"/>
    <mergeCell ref="C9:C10"/>
    <mergeCell ref="C12:C13"/>
    <mergeCell ref="C14:C16"/>
    <mergeCell ref="C17:C18"/>
    <mergeCell ref="C20:C21"/>
    <mergeCell ref="B26:B52"/>
    <mergeCell ref="C26:C27"/>
    <mergeCell ref="C32:C34"/>
    <mergeCell ref="C38:C43"/>
    <mergeCell ref="C46:C47"/>
    <mergeCell ref="C48:C49"/>
    <mergeCell ref="B93:B94"/>
    <mergeCell ref="B53:B58"/>
    <mergeCell ref="C53:C54"/>
    <mergeCell ref="B59:B77"/>
    <mergeCell ref="C61:C62"/>
    <mergeCell ref="C63:C67"/>
    <mergeCell ref="C69:C70"/>
    <mergeCell ref="C71:C72"/>
    <mergeCell ref="C74:C76"/>
    <mergeCell ref="C78:C85"/>
    <mergeCell ref="B78:B88"/>
    <mergeCell ref="C86:C87"/>
    <mergeCell ref="B89:B92"/>
    <mergeCell ref="C89:C91"/>
  </mergeCells>
  <phoneticPr fontId="3"/>
  <dataValidations count="1">
    <dataValidation type="list" allowBlank="1" showInputMessage="1" showErrorMessage="1" sqref="F5:F95" xr:uid="{5757EA5E-03F5-444A-8B5C-2F09137AC7C8}">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D2E8-5F04-460C-905E-917B5D2F97A7}">
  <sheetPr>
    <pageSetUpPr fitToPage="1"/>
  </sheetPr>
  <dimension ref="A1:H75"/>
  <sheetViews>
    <sheetView topLeftCell="A3" zoomScale="85" zoomScaleNormal="85" zoomScaleSheetLayoutView="90" workbookViewId="0">
      <pane ySplit="2" topLeftCell="A5" activePane="bottomLeft" state="frozen"/>
      <selection activeCell="A3" sqref="A3"/>
      <selection pane="bottomLef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 min="8" max="8" width="20.453125" customWidth="1"/>
  </cols>
  <sheetData>
    <row r="1" spans="1:8" ht="19" x14ac:dyDescent="0.2">
      <c r="H1" s="32" t="s">
        <v>331</v>
      </c>
    </row>
    <row r="2" spans="1:8" ht="39.75" customHeight="1" x14ac:dyDescent="0.2">
      <c r="B2" s="40" t="s">
        <v>225</v>
      </c>
      <c r="C2" s="40"/>
      <c r="D2" s="40"/>
      <c r="E2" s="40"/>
      <c r="F2" s="40"/>
      <c r="G2" s="40"/>
      <c r="H2" s="40"/>
    </row>
    <row r="3" spans="1:8" ht="28.5" customHeight="1" x14ac:dyDescent="0.2">
      <c r="B3" s="8" t="s">
        <v>350</v>
      </c>
      <c r="C3" s="6"/>
      <c r="D3" s="25"/>
      <c r="E3" s="6"/>
      <c r="F3" s="18"/>
      <c r="G3" s="18"/>
      <c r="H3" s="18"/>
    </row>
    <row r="4" spans="1:8" ht="27.5" customHeight="1" x14ac:dyDescent="0.2">
      <c r="A4" s="3"/>
      <c r="B4" s="9" t="s">
        <v>52</v>
      </c>
      <c r="C4" s="9" t="s">
        <v>53</v>
      </c>
      <c r="D4" s="9" t="s">
        <v>221</v>
      </c>
      <c r="E4" s="9" t="s">
        <v>54</v>
      </c>
      <c r="F4" s="10" t="s">
        <v>220</v>
      </c>
      <c r="G4" s="9" t="s">
        <v>206</v>
      </c>
      <c r="H4" s="9" t="s">
        <v>310</v>
      </c>
    </row>
    <row r="5" spans="1:8" s="11" customFormat="1" ht="37.5" customHeight="1" x14ac:dyDescent="0.2">
      <c r="B5" s="36" t="s">
        <v>43</v>
      </c>
      <c r="C5" s="33" t="s">
        <v>55</v>
      </c>
      <c r="D5" s="33">
        <v>90</v>
      </c>
      <c r="E5" s="12" t="s">
        <v>56</v>
      </c>
      <c r="F5" s="26"/>
      <c r="G5" s="13"/>
      <c r="H5" s="27"/>
    </row>
    <row r="6" spans="1:8" s="11" customFormat="1" ht="37.5" customHeight="1" x14ac:dyDescent="0.2">
      <c r="B6" s="36"/>
      <c r="C6" s="33" t="s">
        <v>57</v>
      </c>
      <c r="D6" s="33">
        <v>91</v>
      </c>
      <c r="E6" s="12" t="s">
        <v>248</v>
      </c>
      <c r="F6" s="26"/>
      <c r="G6" s="13"/>
      <c r="H6" s="27"/>
    </row>
    <row r="7" spans="1:8" s="11" customFormat="1" ht="37.5" customHeight="1" x14ac:dyDescent="0.2">
      <c r="B7" s="37" t="s">
        <v>59</v>
      </c>
      <c r="C7" s="36" t="s">
        <v>60</v>
      </c>
      <c r="D7" s="33">
        <v>92</v>
      </c>
      <c r="E7" s="12" t="s">
        <v>247</v>
      </c>
      <c r="F7" s="26"/>
      <c r="G7" s="13"/>
      <c r="H7" s="27"/>
    </row>
    <row r="8" spans="1:8" s="11" customFormat="1" ht="37.5" customHeight="1" x14ac:dyDescent="0.2">
      <c r="B8" s="39"/>
      <c r="C8" s="36"/>
      <c r="D8" s="33">
        <v>93</v>
      </c>
      <c r="E8" s="12" t="s">
        <v>61</v>
      </c>
      <c r="F8" s="26"/>
      <c r="G8" s="13"/>
      <c r="H8" s="27"/>
    </row>
    <row r="9" spans="1:8" s="11" customFormat="1" ht="56.25" customHeight="1" x14ac:dyDescent="0.2">
      <c r="B9" s="39"/>
      <c r="C9" s="33" t="s">
        <v>62</v>
      </c>
      <c r="D9" s="33">
        <v>94</v>
      </c>
      <c r="E9" s="12" t="s">
        <v>249</v>
      </c>
      <c r="F9" s="26"/>
      <c r="G9" s="13"/>
      <c r="H9" s="27"/>
    </row>
    <row r="10" spans="1:8" s="11" customFormat="1" ht="37.5" customHeight="1" x14ac:dyDescent="0.2">
      <c r="B10" s="39"/>
      <c r="C10" s="33" t="s">
        <v>63</v>
      </c>
      <c r="D10" s="33">
        <v>95</v>
      </c>
      <c r="E10" s="12" t="s">
        <v>64</v>
      </c>
      <c r="F10" s="26"/>
      <c r="G10" s="13"/>
      <c r="H10" s="27"/>
    </row>
    <row r="11" spans="1:8" s="11" customFormat="1" ht="37.5" customHeight="1" x14ac:dyDescent="0.2">
      <c r="B11" s="39"/>
      <c r="C11" s="36" t="s">
        <v>65</v>
      </c>
      <c r="D11" s="33">
        <v>96</v>
      </c>
      <c r="E11" s="12" t="s">
        <v>230</v>
      </c>
      <c r="F11" s="26"/>
      <c r="G11" s="13"/>
      <c r="H11" s="27"/>
    </row>
    <row r="12" spans="1:8" s="11" customFormat="1" ht="37.5" customHeight="1" x14ac:dyDescent="0.2">
      <c r="B12" s="39"/>
      <c r="C12" s="36"/>
      <c r="D12" s="33">
        <v>97</v>
      </c>
      <c r="E12" s="12" t="s">
        <v>231</v>
      </c>
      <c r="F12" s="26"/>
      <c r="G12" s="13"/>
      <c r="H12" s="27"/>
    </row>
    <row r="13" spans="1:8" s="11" customFormat="1" ht="56.25" customHeight="1" x14ac:dyDescent="0.2">
      <c r="B13" s="39"/>
      <c r="C13" s="37" t="s">
        <v>66</v>
      </c>
      <c r="D13" s="33">
        <v>98</v>
      </c>
      <c r="E13" s="12" t="s">
        <v>67</v>
      </c>
      <c r="F13" s="26"/>
      <c r="G13" s="13"/>
      <c r="H13" s="27"/>
    </row>
    <row r="14" spans="1:8" s="11" customFormat="1" ht="37.5" customHeight="1" x14ac:dyDescent="0.2">
      <c r="B14" s="39"/>
      <c r="C14" s="39"/>
      <c r="D14" s="33">
        <v>99</v>
      </c>
      <c r="E14" s="12" t="s">
        <v>68</v>
      </c>
      <c r="F14" s="26"/>
      <c r="G14" s="13"/>
      <c r="H14" s="27"/>
    </row>
    <row r="15" spans="1:8" s="11" customFormat="1" ht="37.5" customHeight="1" x14ac:dyDescent="0.2">
      <c r="B15" s="39"/>
      <c r="C15" s="38"/>
      <c r="D15" s="33">
        <v>100</v>
      </c>
      <c r="E15" s="12" t="s">
        <v>7</v>
      </c>
      <c r="F15" s="26"/>
      <c r="G15" s="13"/>
      <c r="H15" s="27"/>
    </row>
    <row r="16" spans="1:8" s="11" customFormat="1" ht="37.5" customHeight="1" x14ac:dyDescent="0.2">
      <c r="B16" s="39"/>
      <c r="C16" s="33" t="s">
        <v>69</v>
      </c>
      <c r="D16" s="33">
        <v>101</v>
      </c>
      <c r="E16" s="15" t="s">
        <v>70</v>
      </c>
      <c r="F16" s="26"/>
      <c r="G16" s="16"/>
      <c r="H16" s="27"/>
    </row>
    <row r="17" spans="2:8" s="11" customFormat="1" ht="37.5" customHeight="1" x14ac:dyDescent="0.2">
      <c r="B17" s="39"/>
      <c r="C17" s="33" t="s">
        <v>71</v>
      </c>
      <c r="D17" s="33">
        <v>102</v>
      </c>
      <c r="E17" s="15" t="s">
        <v>72</v>
      </c>
      <c r="F17" s="26"/>
      <c r="G17" s="16"/>
      <c r="H17" s="27"/>
    </row>
    <row r="18" spans="2:8" s="11" customFormat="1" ht="37.5" customHeight="1" x14ac:dyDescent="0.2">
      <c r="B18" s="39"/>
      <c r="C18" s="36" t="s">
        <v>73</v>
      </c>
      <c r="D18" s="33">
        <v>103</v>
      </c>
      <c r="E18" s="15" t="s">
        <v>250</v>
      </c>
      <c r="F18" s="26"/>
      <c r="G18" s="16"/>
      <c r="H18" s="27"/>
    </row>
    <row r="19" spans="2:8" s="11" customFormat="1" ht="37.5" customHeight="1" x14ac:dyDescent="0.2">
      <c r="B19" s="39"/>
      <c r="C19" s="36"/>
      <c r="D19" s="33">
        <v>104</v>
      </c>
      <c r="E19" s="15" t="s">
        <v>251</v>
      </c>
      <c r="F19" s="26"/>
      <c r="G19" s="16"/>
      <c r="H19" s="27"/>
    </row>
    <row r="20" spans="2:8" s="11" customFormat="1" ht="37.5" customHeight="1" x14ac:dyDescent="0.2">
      <c r="B20" s="39"/>
      <c r="C20" s="33" t="s">
        <v>343</v>
      </c>
      <c r="D20" s="33">
        <v>105</v>
      </c>
      <c r="E20" s="15" t="s">
        <v>339</v>
      </c>
      <c r="F20" s="26"/>
      <c r="G20" s="16"/>
      <c r="H20" s="27"/>
    </row>
    <row r="21" spans="2:8" s="11" customFormat="1" ht="37.5" customHeight="1" x14ac:dyDescent="0.2">
      <c r="B21" s="39"/>
      <c r="C21" s="33" t="s">
        <v>355</v>
      </c>
      <c r="D21" s="33">
        <v>106</v>
      </c>
      <c r="E21" s="15" t="s">
        <v>356</v>
      </c>
      <c r="F21" s="26"/>
      <c r="G21" s="16"/>
      <c r="H21" s="27"/>
    </row>
    <row r="22" spans="2:8" s="11" customFormat="1" ht="56.25" customHeight="1" x14ac:dyDescent="0.2">
      <c r="B22" s="39"/>
      <c r="C22" s="33" t="s">
        <v>75</v>
      </c>
      <c r="D22" s="33">
        <v>107</v>
      </c>
      <c r="E22" s="15" t="s">
        <v>76</v>
      </c>
      <c r="F22" s="26"/>
      <c r="G22" s="16"/>
      <c r="H22" s="27"/>
    </row>
    <row r="23" spans="2:8" s="11" customFormat="1" ht="37.5" customHeight="1" x14ac:dyDescent="0.2">
      <c r="B23" s="39"/>
      <c r="C23" s="33" t="s">
        <v>77</v>
      </c>
      <c r="D23" s="33">
        <v>108</v>
      </c>
      <c r="E23" s="15" t="s">
        <v>78</v>
      </c>
      <c r="F23" s="26"/>
      <c r="G23" s="16"/>
      <c r="H23" s="27"/>
    </row>
    <row r="24" spans="2:8" s="11" customFormat="1" ht="37.5" customHeight="1" x14ac:dyDescent="0.2">
      <c r="B24" s="38"/>
      <c r="C24" s="33" t="s">
        <v>214</v>
      </c>
      <c r="D24" s="33">
        <v>109</v>
      </c>
      <c r="E24" s="12" t="s">
        <v>341</v>
      </c>
      <c r="F24" s="26"/>
      <c r="G24" s="13"/>
      <c r="H24" s="27"/>
    </row>
    <row r="25" spans="2:8" s="11" customFormat="1" ht="37.5" customHeight="1" x14ac:dyDescent="0.2">
      <c r="B25" s="37" t="s">
        <v>79</v>
      </c>
      <c r="C25" s="33" t="s">
        <v>80</v>
      </c>
      <c r="D25" s="33">
        <v>110</v>
      </c>
      <c r="E25" s="12" t="s">
        <v>81</v>
      </c>
      <c r="F25" s="26"/>
      <c r="G25" s="13"/>
      <c r="H25" s="27"/>
    </row>
    <row r="26" spans="2:8" s="11" customFormat="1" ht="37.5" customHeight="1" x14ac:dyDescent="0.2">
      <c r="B26" s="39"/>
      <c r="C26" s="33" t="s">
        <v>82</v>
      </c>
      <c r="D26" s="33">
        <v>111</v>
      </c>
      <c r="E26" s="12" t="s">
        <v>83</v>
      </c>
      <c r="F26" s="26"/>
      <c r="G26" s="13"/>
      <c r="H26" s="27"/>
    </row>
    <row r="27" spans="2:8" s="11" customFormat="1" ht="37.5" customHeight="1" x14ac:dyDescent="0.2">
      <c r="B27" s="39"/>
      <c r="C27" s="33" t="s">
        <v>84</v>
      </c>
      <c r="D27" s="33">
        <v>112</v>
      </c>
      <c r="E27" s="12" t="s">
        <v>85</v>
      </c>
      <c r="F27" s="26"/>
      <c r="G27" s="13"/>
      <c r="H27" s="27"/>
    </row>
    <row r="28" spans="2:8" s="11" customFormat="1" ht="37.5" customHeight="1" x14ac:dyDescent="0.2">
      <c r="B28" s="39"/>
      <c r="C28" s="33" t="s">
        <v>86</v>
      </c>
      <c r="D28" s="33">
        <v>113</v>
      </c>
      <c r="E28" s="12" t="s">
        <v>252</v>
      </c>
      <c r="F28" s="26"/>
      <c r="G28" s="13"/>
      <c r="H28" s="27"/>
    </row>
    <row r="29" spans="2:8" s="11" customFormat="1" ht="37.5" customHeight="1" x14ac:dyDescent="0.2">
      <c r="B29" s="39"/>
      <c r="C29" s="33" t="s">
        <v>217</v>
      </c>
      <c r="D29" s="33">
        <v>114</v>
      </c>
      <c r="E29" s="12" t="s">
        <v>235</v>
      </c>
      <c r="F29" s="26"/>
      <c r="G29" s="13"/>
      <c r="H29" s="27"/>
    </row>
    <row r="30" spans="2:8" s="11" customFormat="1" ht="37.5" customHeight="1" x14ac:dyDescent="0.2">
      <c r="B30" s="39"/>
      <c r="C30" s="37" t="s">
        <v>87</v>
      </c>
      <c r="D30" s="33">
        <v>115</v>
      </c>
      <c r="E30" s="12" t="s">
        <v>257</v>
      </c>
      <c r="F30" s="26"/>
      <c r="G30" s="13"/>
      <c r="H30" s="27"/>
    </row>
    <row r="31" spans="2:8" s="11" customFormat="1" ht="37.5" customHeight="1" x14ac:dyDescent="0.2">
      <c r="B31" s="39"/>
      <c r="C31" s="39"/>
      <c r="D31" s="33">
        <v>116</v>
      </c>
      <c r="E31" s="12" t="s">
        <v>258</v>
      </c>
      <c r="F31" s="26"/>
      <c r="G31" s="13"/>
      <c r="H31" s="27"/>
    </row>
    <row r="32" spans="2:8" s="11" customFormat="1" ht="56.25" customHeight="1" x14ac:dyDescent="0.2">
      <c r="B32" s="39"/>
      <c r="C32" s="38"/>
      <c r="D32" s="33">
        <v>117</v>
      </c>
      <c r="E32" s="12" t="s">
        <v>10</v>
      </c>
      <c r="F32" s="26"/>
      <c r="G32" s="13"/>
      <c r="H32" s="27"/>
    </row>
    <row r="33" spans="2:8" s="11" customFormat="1" ht="37.5" customHeight="1" x14ac:dyDescent="0.2">
      <c r="B33" s="39"/>
      <c r="C33" s="33" t="s">
        <v>208</v>
      </c>
      <c r="D33" s="33">
        <v>118</v>
      </c>
      <c r="E33" s="12" t="s">
        <v>12</v>
      </c>
      <c r="F33" s="26"/>
      <c r="G33" s="13"/>
      <c r="H33" s="27"/>
    </row>
    <row r="34" spans="2:8" s="11" customFormat="1" ht="37.5" customHeight="1" x14ac:dyDescent="0.2">
      <c r="B34" s="39"/>
      <c r="C34" s="33" t="s">
        <v>90</v>
      </c>
      <c r="D34" s="33">
        <v>119</v>
      </c>
      <c r="E34" s="12" t="s">
        <v>209</v>
      </c>
      <c r="F34" s="26"/>
      <c r="G34" s="13"/>
      <c r="H34" s="27"/>
    </row>
    <row r="35" spans="2:8" s="11" customFormat="1" ht="37.5" customHeight="1" x14ac:dyDescent="0.2">
      <c r="B35" s="39"/>
      <c r="C35" s="33" t="s">
        <v>92</v>
      </c>
      <c r="D35" s="33">
        <v>120</v>
      </c>
      <c r="E35" s="12" t="s">
        <v>93</v>
      </c>
      <c r="F35" s="26"/>
      <c r="G35" s="13"/>
      <c r="H35" s="27"/>
    </row>
    <row r="36" spans="2:8" s="11" customFormat="1" ht="37.5" customHeight="1" x14ac:dyDescent="0.2">
      <c r="B36" s="39"/>
      <c r="C36" s="37" t="s">
        <v>94</v>
      </c>
      <c r="D36" s="33">
        <v>121</v>
      </c>
      <c r="E36" s="12" t="s">
        <v>253</v>
      </c>
      <c r="F36" s="26"/>
      <c r="G36" s="13"/>
      <c r="H36" s="27"/>
    </row>
    <row r="37" spans="2:8" s="11" customFormat="1" ht="37.5" customHeight="1" x14ac:dyDescent="0.2">
      <c r="B37" s="39"/>
      <c r="C37" s="39"/>
      <c r="D37" s="33">
        <v>122</v>
      </c>
      <c r="E37" s="12" t="s">
        <v>254</v>
      </c>
      <c r="F37" s="26"/>
      <c r="G37" s="13"/>
      <c r="H37" s="27"/>
    </row>
    <row r="38" spans="2:8" s="11" customFormat="1" ht="37.5" customHeight="1" x14ac:dyDescent="0.2">
      <c r="B38" s="39"/>
      <c r="C38" s="39"/>
      <c r="D38" s="33">
        <v>123</v>
      </c>
      <c r="E38" s="12" t="s">
        <v>222</v>
      </c>
      <c r="F38" s="26"/>
      <c r="G38" s="13"/>
      <c r="H38" s="27"/>
    </row>
    <row r="39" spans="2:8" s="11" customFormat="1" ht="37.5" customHeight="1" x14ac:dyDescent="0.2">
      <c r="B39" s="39"/>
      <c r="C39" s="39"/>
      <c r="D39" s="33">
        <v>124</v>
      </c>
      <c r="E39" s="12" t="s">
        <v>255</v>
      </c>
      <c r="F39" s="26"/>
      <c r="G39" s="13"/>
      <c r="H39" s="27"/>
    </row>
    <row r="40" spans="2:8" s="11" customFormat="1" ht="55.5" customHeight="1" x14ac:dyDescent="0.2">
      <c r="B40" s="39"/>
      <c r="C40" s="39"/>
      <c r="D40" s="33">
        <v>125</v>
      </c>
      <c r="E40" s="12" t="s">
        <v>312</v>
      </c>
      <c r="F40" s="26"/>
      <c r="G40" s="13"/>
      <c r="H40" s="27"/>
    </row>
    <row r="41" spans="2:8" s="11" customFormat="1" ht="37.5" customHeight="1" x14ac:dyDescent="0.2">
      <c r="B41" s="39"/>
      <c r="C41" s="38"/>
      <c r="D41" s="33">
        <v>126</v>
      </c>
      <c r="E41" s="12" t="s">
        <v>26</v>
      </c>
      <c r="F41" s="26"/>
      <c r="G41" s="13"/>
      <c r="H41" s="27"/>
    </row>
    <row r="42" spans="2:8" s="11" customFormat="1" ht="57" customHeight="1" x14ac:dyDescent="0.2">
      <c r="B42" s="39"/>
      <c r="C42" s="33" t="s">
        <v>215</v>
      </c>
      <c r="D42" s="33">
        <v>127</v>
      </c>
      <c r="E42" s="12" t="s">
        <v>14</v>
      </c>
      <c r="F42" s="26"/>
      <c r="G42" s="13"/>
      <c r="H42" s="27"/>
    </row>
    <row r="43" spans="2:8" s="11" customFormat="1" ht="37.5" customHeight="1" x14ac:dyDescent="0.2">
      <c r="B43" s="39"/>
      <c r="C43" s="33" t="s">
        <v>96</v>
      </c>
      <c r="D43" s="33">
        <v>128</v>
      </c>
      <c r="E43" s="12" t="s">
        <v>259</v>
      </c>
      <c r="F43" s="26"/>
      <c r="G43" s="13"/>
      <c r="H43" s="27"/>
    </row>
    <row r="44" spans="2:8" s="11" customFormat="1" ht="37.5" customHeight="1" x14ac:dyDescent="0.2">
      <c r="B44" s="39"/>
      <c r="C44" s="37" t="s">
        <v>98</v>
      </c>
      <c r="D44" s="33">
        <v>129</v>
      </c>
      <c r="E44" s="12" t="s">
        <v>256</v>
      </c>
      <c r="F44" s="26"/>
      <c r="G44" s="13"/>
      <c r="H44" s="27"/>
    </row>
    <row r="45" spans="2:8" s="11" customFormat="1" ht="37.5" customHeight="1" x14ac:dyDescent="0.2">
      <c r="B45" s="39"/>
      <c r="C45" s="38"/>
      <c r="D45" s="33">
        <v>130</v>
      </c>
      <c r="E45" s="12" t="s">
        <v>27</v>
      </c>
      <c r="F45" s="26"/>
      <c r="G45" s="13"/>
      <c r="H45" s="27"/>
    </row>
    <row r="46" spans="2:8" s="11" customFormat="1" ht="37.5" customHeight="1" x14ac:dyDescent="0.2">
      <c r="B46" s="39"/>
      <c r="C46" s="37" t="s">
        <v>211</v>
      </c>
      <c r="D46" s="33">
        <v>131</v>
      </c>
      <c r="E46" s="12" t="s">
        <v>28</v>
      </c>
      <c r="F46" s="26"/>
      <c r="G46" s="13"/>
      <c r="H46" s="27"/>
    </row>
    <row r="47" spans="2:8" s="11" customFormat="1" ht="37.5" customHeight="1" x14ac:dyDescent="0.2">
      <c r="B47" s="39"/>
      <c r="C47" s="38"/>
      <c r="D47" s="33">
        <v>132</v>
      </c>
      <c r="E47" s="12" t="s">
        <v>29</v>
      </c>
      <c r="F47" s="26"/>
      <c r="G47" s="13"/>
      <c r="H47" s="27"/>
    </row>
    <row r="48" spans="2:8" s="11" customFormat="1" ht="37.5" customHeight="1" x14ac:dyDescent="0.2">
      <c r="B48" s="39"/>
      <c r="C48" s="33" t="s">
        <v>102</v>
      </c>
      <c r="D48" s="33">
        <v>133</v>
      </c>
      <c r="E48" s="12" t="s">
        <v>260</v>
      </c>
      <c r="F48" s="26"/>
      <c r="G48" s="13"/>
      <c r="H48" s="27"/>
    </row>
    <row r="49" spans="2:8" s="11" customFormat="1" ht="56.25" customHeight="1" x14ac:dyDescent="0.2">
      <c r="B49" s="38"/>
      <c r="C49" s="34" t="s">
        <v>42</v>
      </c>
      <c r="D49" s="33">
        <v>134</v>
      </c>
      <c r="E49" s="12" t="s">
        <v>44</v>
      </c>
      <c r="F49" s="26"/>
      <c r="G49" s="13"/>
      <c r="H49" s="27"/>
    </row>
    <row r="50" spans="2:8" s="11" customFormat="1" ht="37.5" customHeight="1" x14ac:dyDescent="0.2">
      <c r="B50" s="37" t="s">
        <v>103</v>
      </c>
      <c r="C50" s="37" t="s">
        <v>103</v>
      </c>
      <c r="D50" s="33">
        <v>135</v>
      </c>
      <c r="E50" s="12" t="s">
        <v>104</v>
      </c>
      <c r="F50" s="26"/>
      <c r="G50" s="13"/>
      <c r="H50" s="27"/>
    </row>
    <row r="51" spans="2:8" s="11" customFormat="1" ht="37.5" customHeight="1" x14ac:dyDescent="0.2">
      <c r="B51" s="39"/>
      <c r="C51" s="38"/>
      <c r="D51" s="33">
        <v>136</v>
      </c>
      <c r="E51" s="12" t="s">
        <v>15</v>
      </c>
      <c r="F51" s="26"/>
      <c r="G51" s="13"/>
      <c r="H51" s="27"/>
    </row>
    <row r="52" spans="2:8" s="11" customFormat="1" ht="37.5" customHeight="1" x14ac:dyDescent="0.2">
      <c r="B52" s="39"/>
      <c r="C52" s="35" t="s">
        <v>105</v>
      </c>
      <c r="D52" s="33">
        <v>137</v>
      </c>
      <c r="E52" s="12" t="s">
        <v>237</v>
      </c>
      <c r="F52" s="26"/>
      <c r="G52" s="13"/>
      <c r="H52" s="27"/>
    </row>
    <row r="53" spans="2:8" s="11" customFormat="1" ht="37.5" customHeight="1" x14ac:dyDescent="0.2">
      <c r="B53" s="39"/>
      <c r="C53" s="35" t="s">
        <v>4</v>
      </c>
      <c r="D53" s="33">
        <v>138</v>
      </c>
      <c r="E53" s="12" t="s">
        <v>262</v>
      </c>
      <c r="F53" s="26"/>
      <c r="G53" s="13"/>
      <c r="H53" s="27"/>
    </row>
    <row r="54" spans="2:8" s="11" customFormat="1" ht="37.5" customHeight="1" x14ac:dyDescent="0.2">
      <c r="B54" s="39"/>
      <c r="C54" s="35" t="s">
        <v>106</v>
      </c>
      <c r="D54" s="33">
        <v>139</v>
      </c>
      <c r="E54" s="12" t="s">
        <v>263</v>
      </c>
      <c r="F54" s="26"/>
      <c r="G54" s="13"/>
      <c r="H54" s="27"/>
    </row>
    <row r="55" spans="2:8" s="11" customFormat="1" ht="37.5" customHeight="1" x14ac:dyDescent="0.2">
      <c r="B55" s="38"/>
      <c r="C55" s="33" t="s">
        <v>108</v>
      </c>
      <c r="D55" s="33">
        <v>140</v>
      </c>
      <c r="E55" s="12" t="s">
        <v>239</v>
      </c>
      <c r="F55" s="26"/>
      <c r="G55" s="13"/>
      <c r="H55" s="27"/>
    </row>
    <row r="56" spans="2:8" s="11" customFormat="1" ht="37.5" customHeight="1" x14ac:dyDescent="0.2">
      <c r="B56" s="37" t="s">
        <v>57</v>
      </c>
      <c r="C56" s="33" t="s">
        <v>109</v>
      </c>
      <c r="D56" s="33">
        <v>141</v>
      </c>
      <c r="E56" s="12" t="s">
        <v>240</v>
      </c>
      <c r="F56" s="26"/>
      <c r="G56" s="13"/>
      <c r="H56" s="27"/>
    </row>
    <row r="57" spans="2:8" s="11" customFormat="1" ht="78.75" customHeight="1" x14ac:dyDescent="0.2">
      <c r="B57" s="39"/>
      <c r="C57" s="33" t="s">
        <v>110</v>
      </c>
      <c r="D57" s="33">
        <v>142</v>
      </c>
      <c r="E57" s="12" t="s">
        <v>295</v>
      </c>
      <c r="F57" s="26"/>
      <c r="G57" s="13"/>
      <c r="H57" s="27"/>
    </row>
    <row r="58" spans="2:8" s="11" customFormat="1" ht="56.25" customHeight="1" x14ac:dyDescent="0.2">
      <c r="B58" s="39"/>
      <c r="C58" s="37" t="s">
        <v>111</v>
      </c>
      <c r="D58" s="33">
        <v>143</v>
      </c>
      <c r="E58" s="12" t="s">
        <v>241</v>
      </c>
      <c r="F58" s="26"/>
      <c r="G58" s="13"/>
      <c r="H58" s="27"/>
    </row>
    <row r="59" spans="2:8" s="11" customFormat="1" ht="37.5" customHeight="1" x14ac:dyDescent="0.2">
      <c r="B59" s="39"/>
      <c r="C59" s="38"/>
      <c r="D59" s="33">
        <v>144</v>
      </c>
      <c r="E59" s="12" t="s">
        <v>16</v>
      </c>
      <c r="F59" s="26"/>
      <c r="G59" s="13"/>
      <c r="H59" s="27"/>
    </row>
    <row r="60" spans="2:8" s="11" customFormat="1" ht="37.5" customHeight="1" x14ac:dyDescent="0.2">
      <c r="B60" s="39"/>
      <c r="C60" s="37" t="s">
        <v>112</v>
      </c>
      <c r="D60" s="33">
        <v>145</v>
      </c>
      <c r="E60" s="12" t="s">
        <v>242</v>
      </c>
      <c r="F60" s="26"/>
      <c r="G60" s="13"/>
      <c r="H60" s="27"/>
    </row>
    <row r="61" spans="2:8" s="11" customFormat="1" ht="37.5" customHeight="1" x14ac:dyDescent="0.2">
      <c r="B61" s="39"/>
      <c r="C61" s="39"/>
      <c r="D61" s="33">
        <v>146</v>
      </c>
      <c r="E61" s="12" t="s">
        <v>243</v>
      </c>
      <c r="F61" s="26"/>
      <c r="G61" s="13"/>
      <c r="H61" s="27"/>
    </row>
    <row r="62" spans="2:8" s="11" customFormat="1" ht="37.5" customHeight="1" x14ac:dyDescent="0.2">
      <c r="B62" s="39"/>
      <c r="C62" s="39"/>
      <c r="D62" s="33">
        <v>147</v>
      </c>
      <c r="E62" s="12" t="s">
        <v>30</v>
      </c>
      <c r="F62" s="26"/>
      <c r="G62" s="13"/>
      <c r="H62" s="27"/>
    </row>
    <row r="63" spans="2:8" s="11" customFormat="1" ht="37.5" customHeight="1" x14ac:dyDescent="0.2">
      <c r="B63" s="39"/>
      <c r="C63" s="39"/>
      <c r="D63" s="33">
        <v>148</v>
      </c>
      <c r="E63" s="12" t="s">
        <v>18</v>
      </c>
      <c r="F63" s="26"/>
      <c r="G63" s="13"/>
      <c r="H63" s="27"/>
    </row>
    <row r="64" spans="2:8" s="11" customFormat="1" ht="37.5" customHeight="1" x14ac:dyDescent="0.2">
      <c r="B64" s="39"/>
      <c r="C64" s="38"/>
      <c r="D64" s="33">
        <v>149</v>
      </c>
      <c r="E64" s="12" t="s">
        <v>19</v>
      </c>
      <c r="F64" s="26"/>
      <c r="G64" s="13"/>
      <c r="H64" s="27"/>
    </row>
    <row r="65" spans="1:8" s="11" customFormat="1" ht="37.5" customHeight="1" x14ac:dyDescent="0.2">
      <c r="B65" s="39"/>
      <c r="C65" s="33" t="s">
        <v>113</v>
      </c>
      <c r="D65" s="33">
        <v>150</v>
      </c>
      <c r="E65" s="12" t="s">
        <v>244</v>
      </c>
      <c r="F65" s="26"/>
      <c r="G65" s="13"/>
      <c r="H65" s="27"/>
    </row>
    <row r="66" spans="1:8" s="11" customFormat="1" ht="37.5" customHeight="1" x14ac:dyDescent="0.2">
      <c r="B66" s="39"/>
      <c r="C66" s="37" t="s">
        <v>118</v>
      </c>
      <c r="D66" s="33">
        <v>151</v>
      </c>
      <c r="E66" s="12" t="s">
        <v>264</v>
      </c>
      <c r="F66" s="26"/>
      <c r="G66" s="13"/>
      <c r="H66" s="27"/>
    </row>
    <row r="67" spans="1:8" s="11" customFormat="1" ht="37.5" customHeight="1" x14ac:dyDescent="0.2">
      <c r="B67" s="39"/>
      <c r="C67" s="38"/>
      <c r="D67" s="33">
        <v>152</v>
      </c>
      <c r="E67" s="12" t="s">
        <v>19</v>
      </c>
      <c r="F67" s="26"/>
      <c r="G67" s="13"/>
      <c r="H67" s="27"/>
    </row>
    <row r="68" spans="1:8" s="11" customFormat="1" ht="56.25" customHeight="1" x14ac:dyDescent="0.2">
      <c r="B68" s="39"/>
      <c r="C68" s="37" t="s">
        <v>120</v>
      </c>
      <c r="D68" s="33">
        <v>153</v>
      </c>
      <c r="E68" s="12" t="s">
        <v>278</v>
      </c>
      <c r="F68" s="26"/>
      <c r="G68" s="13"/>
      <c r="H68" s="27"/>
    </row>
    <row r="69" spans="1:8" s="11" customFormat="1" ht="55.5" customHeight="1" x14ac:dyDescent="0.2">
      <c r="B69" s="39"/>
      <c r="C69" s="39"/>
      <c r="D69" s="33">
        <v>154</v>
      </c>
      <c r="E69" s="12" t="s">
        <v>41</v>
      </c>
      <c r="F69" s="26"/>
      <c r="G69" s="13"/>
      <c r="H69" s="27"/>
    </row>
    <row r="70" spans="1:8" s="11" customFormat="1" ht="37.5" customHeight="1" x14ac:dyDescent="0.2">
      <c r="B70" s="39"/>
      <c r="C70" s="38"/>
      <c r="D70" s="33">
        <v>155</v>
      </c>
      <c r="E70" s="12" t="s">
        <v>22</v>
      </c>
      <c r="F70" s="26"/>
      <c r="G70" s="13"/>
      <c r="H70" s="27"/>
    </row>
    <row r="71" spans="1:8" s="11" customFormat="1" ht="37.5" customHeight="1" x14ac:dyDescent="0.2">
      <c r="B71" s="38"/>
      <c r="C71" s="34" t="s">
        <v>210</v>
      </c>
      <c r="D71" s="33">
        <v>156</v>
      </c>
      <c r="E71" s="12" t="s">
        <v>23</v>
      </c>
      <c r="F71" s="26"/>
      <c r="G71" s="13"/>
      <c r="H71" s="27"/>
    </row>
    <row r="72" spans="1:8" s="11" customFormat="1" ht="37.5" customHeight="1" x14ac:dyDescent="0.2">
      <c r="B72" s="33" t="s">
        <v>126</v>
      </c>
      <c r="C72" s="33" t="s">
        <v>126</v>
      </c>
      <c r="D72" s="33">
        <v>157</v>
      </c>
      <c r="E72" s="12" t="s">
        <v>127</v>
      </c>
      <c r="F72" s="26"/>
      <c r="G72" s="13"/>
      <c r="H72" s="27"/>
    </row>
    <row r="73" spans="1:8" s="11" customFormat="1" ht="37.5" customHeight="1" x14ac:dyDescent="0.2">
      <c r="B73" s="33" t="s">
        <v>324</v>
      </c>
      <c r="C73" s="33" t="s">
        <v>325</v>
      </c>
      <c r="D73" s="33">
        <v>158</v>
      </c>
      <c r="E73" s="12" t="s">
        <v>319</v>
      </c>
      <c r="F73" s="33"/>
      <c r="G73" s="13"/>
      <c r="H73" s="27"/>
    </row>
    <row r="74" spans="1:8" s="11" customFormat="1" ht="37.5" customHeight="1" x14ac:dyDescent="0.2">
      <c r="B74" s="28"/>
      <c r="C74" s="28"/>
      <c r="D74" s="28"/>
      <c r="E74" s="29"/>
      <c r="F74" s="28"/>
      <c r="G74" s="30"/>
      <c r="H74" s="31"/>
    </row>
    <row r="75" spans="1:8" ht="14" x14ac:dyDescent="0.2">
      <c r="A75" s="5"/>
      <c r="B75" s="2"/>
      <c r="C75" s="7"/>
      <c r="D75" s="19"/>
      <c r="E75" s="7"/>
      <c r="H75" s="1"/>
    </row>
  </sheetData>
  <autoFilter ref="A4:H4" xr:uid="{5958D2E8-5F04-460C-905E-917B5D2F97A7}"/>
  <mergeCells count="19">
    <mergeCell ref="B2:H2"/>
    <mergeCell ref="B50:B55"/>
    <mergeCell ref="C50:C51"/>
    <mergeCell ref="B5:B6"/>
    <mergeCell ref="B7:B24"/>
    <mergeCell ref="C7:C8"/>
    <mergeCell ref="C11:C12"/>
    <mergeCell ref="C13:C15"/>
    <mergeCell ref="C18:C19"/>
    <mergeCell ref="B25:B49"/>
    <mergeCell ref="C30:C32"/>
    <mergeCell ref="C36:C41"/>
    <mergeCell ref="C44:C45"/>
    <mergeCell ref="C46:C47"/>
    <mergeCell ref="B56:B71"/>
    <mergeCell ref="C58:C59"/>
    <mergeCell ref="C60:C64"/>
    <mergeCell ref="C66:C67"/>
    <mergeCell ref="C68:C70"/>
  </mergeCells>
  <phoneticPr fontId="3"/>
  <dataValidations count="1">
    <dataValidation type="list" allowBlank="1" showInputMessage="1" showErrorMessage="1" sqref="F5:F74" xr:uid="{C3BE5779-BD29-49BE-8C0A-28D0A60E34D4}">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rowBreaks count="2" manualBreakCount="2">
    <brk id="2"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B1755-F00F-4B15-8423-EE277E00A592}">
  <sheetPr>
    <pageSetUpPr fitToPage="1"/>
  </sheetPr>
  <dimension ref="A1:H23"/>
  <sheetViews>
    <sheetView topLeftCell="A3" zoomScale="85" zoomScaleNormal="85" zoomScaleSheetLayoutView="90" workbookViewId="0">
      <pane ySplit="2" topLeftCell="A5" activePane="bottomLeft" state="frozen"/>
      <selection activeCell="A3" sqref="A3"/>
      <selection pane="bottomLef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 min="8" max="8" width="20.453125" customWidth="1"/>
  </cols>
  <sheetData>
    <row r="1" spans="1:8" ht="19" x14ac:dyDescent="0.2">
      <c r="H1" s="32" t="s">
        <v>331</v>
      </c>
    </row>
    <row r="2" spans="1:8" ht="39.75" customHeight="1" x14ac:dyDescent="0.2">
      <c r="B2" s="40" t="s">
        <v>225</v>
      </c>
      <c r="C2" s="40"/>
      <c r="D2" s="40"/>
      <c r="E2" s="40"/>
      <c r="F2" s="40"/>
      <c r="G2" s="40"/>
      <c r="H2" s="40"/>
    </row>
    <row r="3" spans="1:8" ht="28.5" customHeight="1" x14ac:dyDescent="0.2">
      <c r="A3" s="5"/>
      <c r="B3" s="8" t="s">
        <v>336</v>
      </c>
      <c r="C3" s="7"/>
      <c r="D3" s="25"/>
      <c r="E3" s="24"/>
      <c r="G3" s="22"/>
      <c r="H3" s="22"/>
    </row>
    <row r="4" spans="1:8" ht="27.75" customHeight="1" x14ac:dyDescent="0.2">
      <c r="A4" s="3"/>
      <c r="B4" s="9" t="s">
        <v>52</v>
      </c>
      <c r="C4" s="9" t="s">
        <v>53</v>
      </c>
      <c r="D4" s="9" t="s">
        <v>221</v>
      </c>
      <c r="E4" s="9" t="s">
        <v>54</v>
      </c>
      <c r="F4" s="10" t="s">
        <v>220</v>
      </c>
      <c r="G4" s="9" t="s">
        <v>206</v>
      </c>
      <c r="H4" s="9" t="s">
        <v>310</v>
      </c>
    </row>
    <row r="5" spans="1:8" s="11" customFormat="1" ht="37.5" customHeight="1" x14ac:dyDescent="0.2">
      <c r="B5" s="36" t="s">
        <v>59</v>
      </c>
      <c r="C5" s="37" t="s">
        <v>128</v>
      </c>
      <c r="D5" s="33">
        <v>158</v>
      </c>
      <c r="E5" s="12" t="s">
        <v>265</v>
      </c>
      <c r="F5" s="26"/>
      <c r="G5" s="13"/>
      <c r="H5" s="27"/>
    </row>
    <row r="6" spans="1:8" s="11" customFormat="1" ht="37.5" customHeight="1" x14ac:dyDescent="0.2">
      <c r="B6" s="36"/>
      <c r="C6" s="38"/>
      <c r="D6" s="33">
        <v>159</v>
      </c>
      <c r="E6" s="12" t="s">
        <v>313</v>
      </c>
      <c r="F6" s="26"/>
      <c r="G6" s="13"/>
      <c r="H6" s="27"/>
    </row>
    <row r="7" spans="1:8" s="11" customFormat="1" ht="37.5" customHeight="1" x14ac:dyDescent="0.2">
      <c r="B7" s="36"/>
      <c r="C7" s="33" t="s">
        <v>129</v>
      </c>
      <c r="D7" s="33">
        <v>160</v>
      </c>
      <c r="E7" s="12" t="s">
        <v>266</v>
      </c>
      <c r="F7" s="26"/>
      <c r="G7" s="13"/>
      <c r="H7" s="27"/>
    </row>
    <row r="8" spans="1:8" s="11" customFormat="1" ht="55.5" customHeight="1" x14ac:dyDescent="0.2">
      <c r="B8" s="37" t="s">
        <v>130</v>
      </c>
      <c r="C8" s="17" t="s">
        <v>55</v>
      </c>
      <c r="D8" s="33">
        <v>161</v>
      </c>
      <c r="E8" s="15" t="s">
        <v>131</v>
      </c>
      <c r="F8" s="26"/>
      <c r="G8" s="16"/>
      <c r="H8" s="27"/>
    </row>
    <row r="9" spans="1:8" s="11" customFormat="1" ht="37.5" customHeight="1" x14ac:dyDescent="0.2">
      <c r="B9" s="39"/>
      <c r="C9" s="37" t="s">
        <v>132</v>
      </c>
      <c r="D9" s="33">
        <v>162</v>
      </c>
      <c r="E9" s="15" t="s">
        <v>267</v>
      </c>
      <c r="F9" s="26"/>
      <c r="G9" s="16"/>
      <c r="H9" s="27"/>
    </row>
    <row r="10" spans="1:8" s="11" customFormat="1" ht="37.5" customHeight="1" x14ac:dyDescent="0.2">
      <c r="B10" s="39"/>
      <c r="C10" s="38"/>
      <c r="D10" s="33">
        <v>163</v>
      </c>
      <c r="E10" s="15" t="s">
        <v>31</v>
      </c>
      <c r="F10" s="26"/>
      <c r="G10" s="16"/>
      <c r="H10" s="27"/>
    </row>
    <row r="11" spans="1:8" s="11" customFormat="1" ht="37.5" customHeight="1" x14ac:dyDescent="0.2">
      <c r="B11" s="39"/>
      <c r="C11" s="17" t="s">
        <v>45</v>
      </c>
      <c r="D11" s="33">
        <v>164</v>
      </c>
      <c r="E11" s="15" t="s">
        <v>32</v>
      </c>
      <c r="F11" s="26"/>
      <c r="G11" s="16"/>
      <c r="H11" s="27"/>
    </row>
    <row r="12" spans="1:8" s="11" customFormat="1" ht="37.5" customHeight="1" x14ac:dyDescent="0.2">
      <c r="B12" s="38"/>
      <c r="C12" s="17" t="s">
        <v>46</v>
      </c>
      <c r="D12" s="33">
        <v>165</v>
      </c>
      <c r="E12" s="15" t="s">
        <v>33</v>
      </c>
      <c r="F12" s="26"/>
      <c r="G12" s="16"/>
      <c r="H12" s="27"/>
    </row>
    <row r="13" spans="1:8" s="11" customFormat="1" ht="37.5" customHeight="1" x14ac:dyDescent="0.2">
      <c r="B13" s="37" t="s">
        <v>79</v>
      </c>
      <c r="C13" s="33" t="s">
        <v>80</v>
      </c>
      <c r="D13" s="33">
        <v>166</v>
      </c>
      <c r="E13" s="12" t="s">
        <v>268</v>
      </c>
      <c r="F13" s="26"/>
      <c r="G13" s="13"/>
      <c r="H13" s="27"/>
    </row>
    <row r="14" spans="1:8" s="11" customFormat="1" ht="37.5" customHeight="1" x14ac:dyDescent="0.2">
      <c r="B14" s="39"/>
      <c r="C14" s="33" t="s">
        <v>92</v>
      </c>
      <c r="D14" s="33">
        <v>167</v>
      </c>
      <c r="E14" s="12" t="s">
        <v>269</v>
      </c>
      <c r="F14" s="26"/>
      <c r="G14" s="13"/>
      <c r="H14" s="27"/>
    </row>
    <row r="15" spans="1:8" s="11" customFormat="1" ht="37.5" customHeight="1" x14ac:dyDescent="0.2">
      <c r="B15" s="39"/>
      <c r="C15" s="37" t="s">
        <v>133</v>
      </c>
      <c r="D15" s="33">
        <v>168</v>
      </c>
      <c r="E15" s="12" t="s">
        <v>345</v>
      </c>
      <c r="F15" s="26"/>
      <c r="G15" s="13"/>
      <c r="H15" s="27"/>
    </row>
    <row r="16" spans="1:8" s="11" customFormat="1" ht="37.5" customHeight="1" x14ac:dyDescent="0.2">
      <c r="B16" s="39"/>
      <c r="C16" s="39"/>
      <c r="D16" s="33">
        <v>169</v>
      </c>
      <c r="E16" s="12" t="s">
        <v>270</v>
      </c>
      <c r="F16" s="26"/>
      <c r="G16" s="13"/>
      <c r="H16" s="27"/>
    </row>
    <row r="17" spans="1:8" s="11" customFormat="1" ht="37.5" customHeight="1" x14ac:dyDescent="0.2">
      <c r="B17" s="39"/>
      <c r="C17" s="37" t="s">
        <v>134</v>
      </c>
      <c r="D17" s="33">
        <v>170</v>
      </c>
      <c r="E17" s="12" t="s">
        <v>344</v>
      </c>
      <c r="F17" s="26"/>
      <c r="G17" s="13"/>
      <c r="H17" s="27"/>
    </row>
    <row r="18" spans="1:8" s="11" customFormat="1" ht="37.5" customHeight="1" x14ac:dyDescent="0.2">
      <c r="B18" s="38"/>
      <c r="C18" s="38"/>
      <c r="D18" s="33">
        <v>171</v>
      </c>
      <c r="E18" s="12" t="s">
        <v>271</v>
      </c>
      <c r="F18" s="26"/>
      <c r="G18" s="13"/>
      <c r="H18" s="27"/>
    </row>
    <row r="19" spans="1:8" s="11" customFormat="1" ht="37.5" customHeight="1" x14ac:dyDescent="0.2">
      <c r="B19" s="37" t="s">
        <v>57</v>
      </c>
      <c r="C19" s="34" t="s">
        <v>109</v>
      </c>
      <c r="D19" s="33">
        <v>172</v>
      </c>
      <c r="E19" s="12" t="s">
        <v>240</v>
      </c>
      <c r="F19" s="26"/>
      <c r="G19" s="13"/>
      <c r="H19" s="27"/>
    </row>
    <row r="20" spans="1:8" s="11" customFormat="1" ht="37.5" customHeight="1" x14ac:dyDescent="0.2">
      <c r="B20" s="39"/>
      <c r="C20" s="33" t="s">
        <v>47</v>
      </c>
      <c r="D20" s="33">
        <v>173</v>
      </c>
      <c r="E20" s="12" t="s">
        <v>34</v>
      </c>
      <c r="F20" s="26"/>
      <c r="G20" s="13"/>
      <c r="H20" s="27"/>
    </row>
    <row r="21" spans="1:8" s="11" customFormat="1" ht="39" customHeight="1" x14ac:dyDescent="0.2">
      <c r="B21" s="38"/>
      <c r="C21" s="34" t="s">
        <v>210</v>
      </c>
      <c r="D21" s="33">
        <v>174</v>
      </c>
      <c r="E21" s="12" t="s">
        <v>23</v>
      </c>
      <c r="F21" s="26"/>
      <c r="G21" s="13"/>
      <c r="H21" s="27"/>
    </row>
    <row r="22" spans="1:8" s="11" customFormat="1" ht="57.75" customHeight="1" x14ac:dyDescent="0.2">
      <c r="B22" s="33" t="s">
        <v>135</v>
      </c>
      <c r="C22" s="34" t="s">
        <v>136</v>
      </c>
      <c r="D22" s="33">
        <v>175</v>
      </c>
      <c r="E22" s="12" t="s">
        <v>137</v>
      </c>
      <c r="F22" s="26"/>
      <c r="G22" s="13"/>
      <c r="H22" s="27"/>
    </row>
    <row r="23" spans="1:8" ht="14" x14ac:dyDescent="0.2">
      <c r="A23" s="5"/>
      <c r="B23" s="2"/>
      <c r="C23" s="20"/>
      <c r="D23" s="21"/>
      <c r="E23" s="7"/>
      <c r="F23" s="23"/>
      <c r="G23" s="23"/>
      <c r="H23" s="23"/>
    </row>
  </sheetData>
  <autoFilter ref="A4:H4" xr:uid="{E71B1755-F00F-4B15-8423-EE277E00A592}"/>
  <mergeCells count="9">
    <mergeCell ref="B19:B21"/>
    <mergeCell ref="B5:B7"/>
    <mergeCell ref="C5:C6"/>
    <mergeCell ref="B2:H2"/>
    <mergeCell ref="B8:B12"/>
    <mergeCell ref="C9:C10"/>
    <mergeCell ref="B13:B18"/>
    <mergeCell ref="C15:C16"/>
    <mergeCell ref="C17:C18"/>
  </mergeCells>
  <phoneticPr fontId="3"/>
  <dataValidations count="1">
    <dataValidation type="list" allowBlank="1" showInputMessage="1" showErrorMessage="1" sqref="F5:F22" xr:uid="{75B8D333-8F29-4ACA-9BA7-2BD5C735183D}">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4EA80-8A09-48B9-9D93-97D18FB47BE6}">
  <sheetPr>
    <pageSetUpPr fitToPage="1"/>
  </sheetPr>
  <dimension ref="A1:H29"/>
  <sheetViews>
    <sheetView topLeftCell="A3" zoomScale="85" zoomScaleNormal="85" zoomScaleSheetLayoutView="90" workbookViewId="0">
      <pane ySplit="2" topLeftCell="A5" activePane="bottomLeft" state="frozen"/>
      <selection activeCell="A3" sqref="A3"/>
      <selection pane="bottomLef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 min="8" max="8" width="20.453125" customWidth="1"/>
  </cols>
  <sheetData>
    <row r="1" spans="1:8" ht="19" x14ac:dyDescent="0.2">
      <c r="H1" s="32" t="s">
        <v>331</v>
      </c>
    </row>
    <row r="2" spans="1:8" ht="39.75" customHeight="1" x14ac:dyDescent="0.2">
      <c r="B2" s="40" t="s">
        <v>225</v>
      </c>
      <c r="C2" s="40"/>
      <c r="D2" s="40"/>
      <c r="E2" s="40"/>
      <c r="F2" s="40"/>
      <c r="G2" s="40"/>
      <c r="H2" s="40"/>
    </row>
    <row r="3" spans="1:8" ht="30" customHeight="1" x14ac:dyDescent="0.2">
      <c r="A3" s="5"/>
      <c r="B3" s="8" t="s">
        <v>328</v>
      </c>
      <c r="C3" s="24"/>
      <c r="D3" s="25"/>
      <c r="E3" s="7"/>
      <c r="G3" s="22"/>
      <c r="H3" s="22"/>
    </row>
    <row r="4" spans="1:8" ht="27.75" customHeight="1" x14ac:dyDescent="0.2">
      <c r="A4" s="3"/>
      <c r="B4" s="9" t="s">
        <v>52</v>
      </c>
      <c r="C4" s="9" t="s">
        <v>53</v>
      </c>
      <c r="D4" s="9" t="s">
        <v>221</v>
      </c>
      <c r="E4" s="9" t="s">
        <v>54</v>
      </c>
      <c r="F4" s="10" t="s">
        <v>220</v>
      </c>
      <c r="G4" s="9" t="s">
        <v>206</v>
      </c>
      <c r="H4" s="9" t="s">
        <v>310</v>
      </c>
    </row>
    <row r="5" spans="1:8" s="11" customFormat="1" ht="37.5" customHeight="1" x14ac:dyDescent="0.2">
      <c r="B5" s="33" t="s">
        <v>138</v>
      </c>
      <c r="C5" s="33" t="s">
        <v>138</v>
      </c>
      <c r="D5" s="33">
        <v>176</v>
      </c>
      <c r="E5" s="12" t="s">
        <v>139</v>
      </c>
      <c r="F5" s="26"/>
      <c r="G5" s="13"/>
      <c r="H5" s="27"/>
    </row>
    <row r="6" spans="1:8" s="11" customFormat="1" ht="37.5" customHeight="1" x14ac:dyDescent="0.2">
      <c r="B6" s="37" t="s">
        <v>148</v>
      </c>
      <c r="C6" s="33" t="s">
        <v>149</v>
      </c>
      <c r="D6" s="33">
        <v>177</v>
      </c>
      <c r="E6" s="12" t="s">
        <v>279</v>
      </c>
      <c r="F6" s="26"/>
      <c r="G6" s="13"/>
      <c r="H6" s="27"/>
    </row>
    <row r="7" spans="1:8" s="11" customFormat="1" ht="37.5" customHeight="1" x14ac:dyDescent="0.2">
      <c r="B7" s="39"/>
      <c r="C7" s="33" t="s">
        <v>150</v>
      </c>
      <c r="D7" s="33">
        <v>178</v>
      </c>
      <c r="E7" s="12" t="s">
        <v>280</v>
      </c>
      <c r="F7" s="26"/>
      <c r="G7" s="13"/>
      <c r="H7" s="27"/>
    </row>
    <row r="8" spans="1:8" s="11" customFormat="1" ht="37.5" customHeight="1" x14ac:dyDescent="0.2">
      <c r="B8" s="39"/>
      <c r="C8" s="33" t="s">
        <v>151</v>
      </c>
      <c r="D8" s="33">
        <v>179</v>
      </c>
      <c r="E8" s="12" t="s">
        <v>281</v>
      </c>
      <c r="F8" s="26"/>
      <c r="G8" s="13"/>
      <c r="H8" s="27"/>
    </row>
    <row r="9" spans="1:8" s="11" customFormat="1" ht="37.5" customHeight="1" x14ac:dyDescent="0.2">
      <c r="B9" s="38"/>
      <c r="C9" s="33" t="s">
        <v>48</v>
      </c>
      <c r="D9" s="33">
        <v>180</v>
      </c>
      <c r="E9" s="12" t="s">
        <v>224</v>
      </c>
      <c r="F9" s="26"/>
      <c r="G9" s="13"/>
      <c r="H9" s="27"/>
    </row>
    <row r="10" spans="1:8" s="11" customFormat="1" ht="37.5" customHeight="1" x14ac:dyDescent="0.2">
      <c r="B10" s="36" t="s">
        <v>152</v>
      </c>
      <c r="C10" s="33" t="s">
        <v>153</v>
      </c>
      <c r="D10" s="33">
        <v>181</v>
      </c>
      <c r="E10" s="12" t="s">
        <v>154</v>
      </c>
      <c r="F10" s="26"/>
      <c r="G10" s="13"/>
      <c r="H10" s="27"/>
    </row>
    <row r="11" spans="1:8" s="11" customFormat="1" ht="37.5" customHeight="1" x14ac:dyDescent="0.2">
      <c r="B11" s="36"/>
      <c r="C11" s="33" t="s">
        <v>155</v>
      </c>
      <c r="D11" s="33">
        <v>182</v>
      </c>
      <c r="E11" s="12" t="s">
        <v>282</v>
      </c>
      <c r="F11" s="26"/>
      <c r="G11" s="13"/>
      <c r="H11" s="27"/>
    </row>
    <row r="12" spans="1:8" s="11" customFormat="1" ht="37.5" customHeight="1" x14ac:dyDescent="0.2">
      <c r="B12" s="36"/>
      <c r="C12" s="33" t="s">
        <v>156</v>
      </c>
      <c r="D12" s="33">
        <v>183</v>
      </c>
      <c r="E12" s="12" t="s">
        <v>283</v>
      </c>
      <c r="F12" s="26"/>
      <c r="G12" s="13"/>
      <c r="H12" s="27"/>
    </row>
    <row r="13" spans="1:8" s="11" customFormat="1" ht="37.5" customHeight="1" x14ac:dyDescent="0.2">
      <c r="B13" s="37" t="s">
        <v>49</v>
      </c>
      <c r="C13" s="37" t="s">
        <v>50</v>
      </c>
      <c r="D13" s="33">
        <v>184</v>
      </c>
      <c r="E13" s="12" t="s">
        <v>158</v>
      </c>
      <c r="F13" s="26"/>
      <c r="G13" s="13"/>
      <c r="H13" s="27"/>
    </row>
    <row r="14" spans="1:8" s="11" customFormat="1" ht="37.5" customHeight="1" x14ac:dyDescent="0.2">
      <c r="B14" s="39"/>
      <c r="C14" s="39"/>
      <c r="D14" s="33">
        <v>185</v>
      </c>
      <c r="E14" s="12" t="s">
        <v>159</v>
      </c>
      <c r="F14" s="26"/>
      <c r="G14" s="13"/>
      <c r="H14" s="27"/>
    </row>
    <row r="15" spans="1:8" s="11" customFormat="1" ht="37.5" customHeight="1" x14ac:dyDescent="0.2">
      <c r="B15" s="39"/>
      <c r="C15" s="39"/>
      <c r="D15" s="33">
        <v>186</v>
      </c>
      <c r="E15" s="12" t="s">
        <v>35</v>
      </c>
      <c r="F15" s="26"/>
      <c r="G15" s="13"/>
      <c r="H15" s="27"/>
    </row>
    <row r="16" spans="1:8" s="11" customFormat="1" ht="56.25" customHeight="1" x14ac:dyDescent="0.2">
      <c r="B16" s="39"/>
      <c r="C16" s="39"/>
      <c r="D16" s="33">
        <v>187</v>
      </c>
      <c r="E16" s="12" t="s">
        <v>36</v>
      </c>
      <c r="F16" s="26"/>
      <c r="G16" s="13"/>
      <c r="H16" s="27"/>
    </row>
    <row r="17" spans="2:8" s="11" customFormat="1" ht="37.5" customHeight="1" x14ac:dyDescent="0.2">
      <c r="B17" s="39"/>
      <c r="C17" s="39"/>
      <c r="D17" s="33">
        <v>188</v>
      </c>
      <c r="E17" s="12" t="s">
        <v>284</v>
      </c>
      <c r="F17" s="26"/>
      <c r="G17" s="13"/>
      <c r="H17" s="27"/>
    </row>
    <row r="18" spans="2:8" s="11" customFormat="1" ht="37.5" customHeight="1" x14ac:dyDescent="0.2">
      <c r="B18" s="39"/>
      <c r="C18" s="38"/>
      <c r="D18" s="33">
        <v>189</v>
      </c>
      <c r="E18" s="12" t="s">
        <v>285</v>
      </c>
      <c r="F18" s="26"/>
      <c r="G18" s="13"/>
      <c r="H18" s="27"/>
    </row>
    <row r="19" spans="2:8" s="11" customFormat="1" ht="37.5" customHeight="1" x14ac:dyDescent="0.2">
      <c r="B19" s="39"/>
      <c r="C19" s="37" t="s">
        <v>352</v>
      </c>
      <c r="D19" s="33">
        <v>190</v>
      </c>
      <c r="E19" s="12" t="s">
        <v>354</v>
      </c>
      <c r="F19" s="26"/>
      <c r="G19" s="13"/>
      <c r="H19" s="27"/>
    </row>
    <row r="20" spans="2:8" s="11" customFormat="1" ht="37.5" customHeight="1" x14ac:dyDescent="0.2">
      <c r="B20" s="38"/>
      <c r="C20" s="38"/>
      <c r="D20" s="33">
        <v>191</v>
      </c>
      <c r="E20" s="12" t="s">
        <v>353</v>
      </c>
      <c r="F20" s="26"/>
      <c r="G20" s="13"/>
      <c r="H20" s="27"/>
    </row>
    <row r="21" spans="2:8" s="11" customFormat="1" ht="54" customHeight="1" x14ac:dyDescent="0.2">
      <c r="B21" s="36" t="s">
        <v>160</v>
      </c>
      <c r="C21" s="36" t="s">
        <v>161</v>
      </c>
      <c r="D21" s="33">
        <v>192</v>
      </c>
      <c r="E21" s="12" t="s">
        <v>286</v>
      </c>
      <c r="F21" s="26"/>
      <c r="G21" s="13"/>
      <c r="H21" s="27"/>
    </row>
    <row r="22" spans="2:8" s="11" customFormat="1" ht="37.5" customHeight="1" x14ac:dyDescent="0.2">
      <c r="B22" s="36"/>
      <c r="C22" s="36"/>
      <c r="D22" s="33">
        <v>193</v>
      </c>
      <c r="E22" s="12" t="s">
        <v>314</v>
      </c>
      <c r="F22" s="26"/>
      <c r="G22" s="13"/>
      <c r="H22" s="27"/>
    </row>
    <row r="23" spans="2:8" s="11" customFormat="1" ht="37.5" customHeight="1" x14ac:dyDescent="0.2">
      <c r="B23" s="36"/>
      <c r="C23" s="33" t="s">
        <v>162</v>
      </c>
      <c r="D23" s="33">
        <v>194</v>
      </c>
      <c r="E23" s="12" t="s">
        <v>163</v>
      </c>
      <c r="F23" s="26"/>
      <c r="G23" s="13"/>
      <c r="H23" s="27"/>
    </row>
    <row r="24" spans="2:8" s="11" customFormat="1" ht="57.75" customHeight="1" x14ac:dyDescent="0.2">
      <c r="B24" s="33" t="s">
        <v>164</v>
      </c>
      <c r="C24" s="33" t="s">
        <v>165</v>
      </c>
      <c r="D24" s="33">
        <v>195</v>
      </c>
      <c r="E24" s="12" t="s">
        <v>166</v>
      </c>
      <c r="F24" s="26"/>
      <c r="G24" s="13"/>
      <c r="H24" s="27"/>
    </row>
    <row r="25" spans="2:8" s="11" customFormat="1" ht="37.5" customHeight="1" x14ac:dyDescent="0.2">
      <c r="B25" s="33" t="s">
        <v>167</v>
      </c>
      <c r="C25" s="33" t="s">
        <v>168</v>
      </c>
      <c r="D25" s="33">
        <v>196</v>
      </c>
      <c r="E25" s="12" t="s">
        <v>315</v>
      </c>
      <c r="F25" s="26"/>
      <c r="G25" s="13"/>
      <c r="H25" s="27"/>
    </row>
    <row r="26" spans="2:8" s="11" customFormat="1" ht="42" x14ac:dyDescent="0.2">
      <c r="B26" s="37" t="s">
        <v>324</v>
      </c>
      <c r="C26" s="33" t="s">
        <v>325</v>
      </c>
      <c r="D26" s="33">
        <v>197</v>
      </c>
      <c r="E26" s="12" t="s">
        <v>323</v>
      </c>
      <c r="F26" s="33"/>
      <c r="G26" s="13"/>
      <c r="H26" s="27"/>
    </row>
    <row r="27" spans="2:8" s="11" customFormat="1" ht="37.5" customHeight="1" x14ac:dyDescent="0.2">
      <c r="B27" s="39"/>
      <c r="C27" s="37" t="s">
        <v>326</v>
      </c>
      <c r="D27" s="33">
        <v>198</v>
      </c>
      <c r="E27" s="12" t="s">
        <v>320</v>
      </c>
      <c r="F27" s="33"/>
      <c r="G27" s="13"/>
      <c r="H27" s="27"/>
    </row>
    <row r="28" spans="2:8" s="11" customFormat="1" ht="37.5" customHeight="1" x14ac:dyDescent="0.2">
      <c r="B28" s="39"/>
      <c r="C28" s="38"/>
      <c r="D28" s="33">
        <v>199</v>
      </c>
      <c r="E28" s="12" t="s">
        <v>321</v>
      </c>
      <c r="F28" s="33"/>
      <c r="G28" s="13"/>
      <c r="H28" s="27"/>
    </row>
    <row r="29" spans="2:8" s="11" customFormat="1" ht="45.75" customHeight="1" x14ac:dyDescent="0.2">
      <c r="B29" s="38"/>
      <c r="C29" s="33" t="s">
        <v>327</v>
      </c>
      <c r="D29" s="33">
        <v>200</v>
      </c>
      <c r="E29" s="12" t="s">
        <v>322</v>
      </c>
      <c r="F29" s="33"/>
      <c r="G29" s="13"/>
      <c r="H29" s="27"/>
    </row>
  </sheetData>
  <autoFilter ref="A4:H4" xr:uid="{B154EA80-8A09-48B9-9D93-97D18FB47BE6}"/>
  <mergeCells count="10">
    <mergeCell ref="B2:H2"/>
    <mergeCell ref="B21:B23"/>
    <mergeCell ref="C21:C22"/>
    <mergeCell ref="B26:B29"/>
    <mergeCell ref="C27:C28"/>
    <mergeCell ref="B6:B9"/>
    <mergeCell ref="B10:B12"/>
    <mergeCell ref="B13:B20"/>
    <mergeCell ref="C13:C18"/>
    <mergeCell ref="C19:C20"/>
  </mergeCells>
  <phoneticPr fontId="3"/>
  <dataValidations count="1">
    <dataValidation type="list" allowBlank="1" showInputMessage="1" showErrorMessage="1" sqref="F5:F29" xr:uid="{03876BDB-E4AD-45D4-BE23-F1D2964BA251}">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rowBreaks count="1" manualBreakCount="1">
    <brk id="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3698-D9F0-4791-8CB2-62B6188B5127}">
  <sheetPr>
    <pageSetUpPr fitToPage="1"/>
  </sheetPr>
  <dimension ref="A1:H43"/>
  <sheetViews>
    <sheetView topLeftCell="A3" zoomScale="85" zoomScaleNormal="85" zoomScaleSheetLayoutView="90" workbookViewId="0">
      <pane ySplit="2" topLeftCell="A5" activePane="bottomLeft" state="frozen"/>
      <selection activeCell="A3" sqref="A3"/>
      <selection pane="bottomLef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 min="8" max="8" width="20.453125" customWidth="1"/>
  </cols>
  <sheetData>
    <row r="1" spans="1:8" ht="19" x14ac:dyDescent="0.2">
      <c r="H1" s="32" t="s">
        <v>331</v>
      </c>
    </row>
    <row r="2" spans="1:8" ht="39.75" customHeight="1" x14ac:dyDescent="0.2">
      <c r="B2" s="40" t="s">
        <v>225</v>
      </c>
      <c r="C2" s="40"/>
      <c r="D2" s="40"/>
      <c r="E2" s="40"/>
      <c r="F2" s="40"/>
      <c r="G2" s="40"/>
      <c r="H2" s="40"/>
    </row>
    <row r="3" spans="1:8" ht="30" customHeight="1" x14ac:dyDescent="0.2">
      <c r="A3" s="5"/>
      <c r="B3" s="8" t="s">
        <v>329</v>
      </c>
      <c r="C3" s="24"/>
      <c r="D3" s="25"/>
      <c r="E3" s="7"/>
      <c r="F3" s="22"/>
      <c r="G3" s="22"/>
      <c r="H3" s="22"/>
    </row>
    <row r="4" spans="1:8" ht="27.75" customHeight="1" x14ac:dyDescent="0.2">
      <c r="A4" s="3"/>
      <c r="B4" s="9" t="s">
        <v>52</v>
      </c>
      <c r="C4" s="9" t="s">
        <v>53</v>
      </c>
      <c r="D4" s="9" t="s">
        <v>221</v>
      </c>
      <c r="E4" s="9" t="s">
        <v>54</v>
      </c>
      <c r="F4" s="10" t="s">
        <v>220</v>
      </c>
      <c r="G4" s="9" t="s">
        <v>206</v>
      </c>
      <c r="H4" s="9" t="s">
        <v>310</v>
      </c>
    </row>
    <row r="5" spans="1:8" s="11" customFormat="1" ht="38.25" customHeight="1" x14ac:dyDescent="0.2">
      <c r="B5" s="33" t="s">
        <v>138</v>
      </c>
      <c r="C5" s="33" t="s">
        <v>138</v>
      </c>
      <c r="D5" s="33">
        <v>201</v>
      </c>
      <c r="E5" s="12" t="s">
        <v>139</v>
      </c>
      <c r="F5" s="26"/>
      <c r="G5" s="13"/>
      <c r="H5" s="27"/>
    </row>
    <row r="6" spans="1:8" s="11" customFormat="1" ht="38.25" customHeight="1" x14ac:dyDescent="0.2">
      <c r="B6" s="37" t="s">
        <v>122</v>
      </c>
      <c r="C6" s="33" t="s">
        <v>141</v>
      </c>
      <c r="D6" s="33">
        <v>202</v>
      </c>
      <c r="E6" s="12" t="s">
        <v>273</v>
      </c>
      <c r="F6" s="26"/>
      <c r="G6" s="13"/>
      <c r="H6" s="27"/>
    </row>
    <row r="7" spans="1:8" s="11" customFormat="1" ht="38.25" customHeight="1" x14ac:dyDescent="0.2">
      <c r="B7" s="39"/>
      <c r="C7" s="36" t="s">
        <v>142</v>
      </c>
      <c r="D7" s="33">
        <v>203</v>
      </c>
      <c r="E7" s="12" t="s">
        <v>274</v>
      </c>
      <c r="F7" s="26"/>
      <c r="G7" s="13"/>
      <c r="H7" s="27"/>
    </row>
    <row r="8" spans="1:8" s="11" customFormat="1" ht="38.25" customHeight="1" x14ac:dyDescent="0.2">
      <c r="B8" s="39"/>
      <c r="C8" s="36"/>
      <c r="D8" s="33">
        <v>204</v>
      </c>
      <c r="E8" s="12" t="s">
        <v>275</v>
      </c>
      <c r="F8" s="26"/>
      <c r="G8" s="13"/>
      <c r="H8" s="27"/>
    </row>
    <row r="9" spans="1:8" s="11" customFormat="1" ht="38.25" customHeight="1" x14ac:dyDescent="0.2">
      <c r="B9" s="39"/>
      <c r="C9" s="36" t="s">
        <v>143</v>
      </c>
      <c r="D9" s="33">
        <v>205</v>
      </c>
      <c r="E9" s="12" t="s">
        <v>274</v>
      </c>
      <c r="F9" s="26"/>
      <c r="G9" s="13"/>
      <c r="H9" s="27"/>
    </row>
    <row r="10" spans="1:8" s="11" customFormat="1" ht="38.25" customHeight="1" x14ac:dyDescent="0.2">
      <c r="B10" s="39"/>
      <c r="C10" s="36"/>
      <c r="D10" s="33">
        <v>206</v>
      </c>
      <c r="E10" s="12" t="s">
        <v>275</v>
      </c>
      <c r="F10" s="26"/>
      <c r="G10" s="13"/>
      <c r="H10" s="27"/>
    </row>
    <row r="11" spans="1:8" s="11" customFormat="1" ht="38.25" customHeight="1" x14ac:dyDescent="0.2">
      <c r="B11" s="39"/>
      <c r="C11" s="36"/>
      <c r="D11" s="33">
        <v>207</v>
      </c>
      <c r="E11" s="12" t="s">
        <v>276</v>
      </c>
      <c r="F11" s="26"/>
      <c r="G11" s="13"/>
      <c r="H11" s="27"/>
    </row>
    <row r="12" spans="1:8" s="11" customFormat="1" ht="38.25" customHeight="1" x14ac:dyDescent="0.2">
      <c r="B12" s="39"/>
      <c r="C12" s="36"/>
      <c r="D12" s="33">
        <v>208</v>
      </c>
      <c r="E12" s="12" t="s">
        <v>277</v>
      </c>
      <c r="F12" s="26"/>
      <c r="G12" s="13"/>
      <c r="H12" s="27"/>
    </row>
    <row r="13" spans="1:8" s="11" customFormat="1" ht="38.25" customHeight="1" x14ac:dyDescent="0.2">
      <c r="B13" s="39"/>
      <c r="C13" s="36"/>
      <c r="D13" s="33">
        <v>209</v>
      </c>
      <c r="E13" s="12" t="s">
        <v>287</v>
      </c>
      <c r="F13" s="26"/>
      <c r="G13" s="13"/>
      <c r="H13" s="27"/>
    </row>
    <row r="14" spans="1:8" s="11" customFormat="1" ht="38.25" customHeight="1" x14ac:dyDescent="0.2">
      <c r="B14" s="39"/>
      <c r="C14" s="36" t="s">
        <v>144</v>
      </c>
      <c r="D14" s="33">
        <v>210</v>
      </c>
      <c r="E14" s="12" t="s">
        <v>288</v>
      </c>
      <c r="F14" s="26"/>
      <c r="G14" s="13"/>
      <c r="H14" s="27"/>
    </row>
    <row r="15" spans="1:8" s="11" customFormat="1" ht="38.25" customHeight="1" x14ac:dyDescent="0.2">
      <c r="B15" s="39"/>
      <c r="C15" s="36"/>
      <c r="D15" s="33">
        <v>211</v>
      </c>
      <c r="E15" s="12" t="s">
        <v>289</v>
      </c>
      <c r="F15" s="26"/>
      <c r="G15" s="13"/>
      <c r="H15" s="27"/>
    </row>
    <row r="16" spans="1:8" s="11" customFormat="1" ht="38.25" customHeight="1" x14ac:dyDescent="0.2">
      <c r="B16" s="39"/>
      <c r="C16" s="33" t="s">
        <v>140</v>
      </c>
      <c r="D16" s="33">
        <v>212</v>
      </c>
      <c r="E16" s="12" t="s">
        <v>272</v>
      </c>
      <c r="F16" s="26"/>
      <c r="G16" s="13"/>
      <c r="H16" s="27"/>
    </row>
    <row r="17" spans="2:8" s="11" customFormat="1" ht="56.25" customHeight="1" x14ac:dyDescent="0.2">
      <c r="B17" s="39"/>
      <c r="C17" s="33" t="s">
        <v>169</v>
      </c>
      <c r="D17" s="33">
        <v>213</v>
      </c>
      <c r="E17" s="12" t="s">
        <v>290</v>
      </c>
      <c r="F17" s="26"/>
      <c r="G17" s="13"/>
      <c r="H17" s="27"/>
    </row>
    <row r="18" spans="2:8" s="11" customFormat="1" ht="38.25" customHeight="1" x14ac:dyDescent="0.2">
      <c r="B18" s="39"/>
      <c r="C18" s="33" t="s">
        <v>51</v>
      </c>
      <c r="D18" s="33">
        <v>214</v>
      </c>
      <c r="E18" s="12" t="s">
        <v>37</v>
      </c>
      <c r="F18" s="26"/>
      <c r="G18" s="13"/>
      <c r="H18" s="27"/>
    </row>
    <row r="19" spans="2:8" s="11" customFormat="1" ht="38.25" customHeight="1" x14ac:dyDescent="0.2">
      <c r="B19" s="39"/>
      <c r="C19" s="33" t="s">
        <v>170</v>
      </c>
      <c r="D19" s="33">
        <v>215</v>
      </c>
      <c r="E19" s="12" t="s">
        <v>291</v>
      </c>
      <c r="F19" s="26"/>
      <c r="G19" s="13"/>
      <c r="H19" s="27"/>
    </row>
    <row r="20" spans="2:8" s="11" customFormat="1" ht="38.25" customHeight="1" x14ac:dyDescent="0.2">
      <c r="B20" s="38"/>
      <c r="C20" s="33" t="s">
        <v>308</v>
      </c>
      <c r="D20" s="33">
        <v>216</v>
      </c>
      <c r="E20" s="12" t="s">
        <v>292</v>
      </c>
      <c r="F20" s="26"/>
      <c r="G20" s="13"/>
      <c r="H20" s="27"/>
    </row>
    <row r="21" spans="2:8" s="11" customFormat="1" ht="38.25" customHeight="1" x14ac:dyDescent="0.2">
      <c r="B21" s="37" t="s">
        <v>152</v>
      </c>
      <c r="C21" s="37" t="s">
        <v>171</v>
      </c>
      <c r="D21" s="33">
        <v>217</v>
      </c>
      <c r="E21" s="12" t="s">
        <v>172</v>
      </c>
      <c r="F21" s="26"/>
      <c r="G21" s="13"/>
      <c r="H21" s="27"/>
    </row>
    <row r="22" spans="2:8" s="11" customFormat="1" ht="38.25" customHeight="1" x14ac:dyDescent="0.2">
      <c r="B22" s="39"/>
      <c r="C22" s="38"/>
      <c r="D22" s="33">
        <v>218</v>
      </c>
      <c r="E22" s="12" t="s">
        <v>38</v>
      </c>
      <c r="F22" s="26"/>
      <c r="G22" s="13"/>
      <c r="H22" s="27"/>
    </row>
    <row r="23" spans="2:8" s="11" customFormat="1" ht="38.25" customHeight="1" x14ac:dyDescent="0.2">
      <c r="B23" s="39"/>
      <c r="C23" s="37" t="s">
        <v>145</v>
      </c>
      <c r="D23" s="33">
        <v>219</v>
      </c>
      <c r="E23" s="12" t="s">
        <v>146</v>
      </c>
      <c r="F23" s="26"/>
      <c r="G23" s="13"/>
      <c r="H23" s="27"/>
    </row>
    <row r="24" spans="2:8" s="11" customFormat="1" ht="93.75" customHeight="1" x14ac:dyDescent="0.2">
      <c r="B24" s="39"/>
      <c r="C24" s="39"/>
      <c r="D24" s="33">
        <v>220</v>
      </c>
      <c r="E24" s="12" t="s">
        <v>295</v>
      </c>
      <c r="F24" s="26"/>
      <c r="G24" s="13"/>
      <c r="H24" s="27"/>
    </row>
    <row r="25" spans="2:8" s="11" customFormat="1" ht="38.25" customHeight="1" x14ac:dyDescent="0.2">
      <c r="B25" s="39"/>
      <c r="C25" s="38"/>
      <c r="D25" s="33">
        <v>221</v>
      </c>
      <c r="E25" s="12" t="s">
        <v>35</v>
      </c>
      <c r="F25" s="26"/>
      <c r="G25" s="13"/>
      <c r="H25" s="27"/>
    </row>
    <row r="26" spans="2:8" s="11" customFormat="1" ht="75" customHeight="1" x14ac:dyDescent="0.2">
      <c r="B26" s="39"/>
      <c r="C26" s="33" t="s">
        <v>346</v>
      </c>
      <c r="D26" s="33">
        <v>222</v>
      </c>
      <c r="E26" s="12" t="s">
        <v>337</v>
      </c>
      <c r="F26" s="26"/>
      <c r="G26" s="13"/>
      <c r="H26" s="27"/>
    </row>
    <row r="27" spans="2:8" s="11" customFormat="1" ht="38.25" customHeight="1" x14ac:dyDescent="0.2">
      <c r="B27" s="39"/>
      <c r="C27" s="34" t="s">
        <v>155</v>
      </c>
      <c r="D27" s="33">
        <v>223</v>
      </c>
      <c r="E27" s="12" t="s">
        <v>293</v>
      </c>
      <c r="F27" s="26"/>
      <c r="G27" s="13"/>
      <c r="H27" s="27"/>
    </row>
    <row r="28" spans="2:8" s="11" customFormat="1" ht="38.25" customHeight="1" x14ac:dyDescent="0.2">
      <c r="B28" s="39"/>
      <c r="C28" s="36" t="s">
        <v>173</v>
      </c>
      <c r="D28" s="33">
        <v>224</v>
      </c>
      <c r="E28" s="12" t="s">
        <v>296</v>
      </c>
      <c r="F28" s="26"/>
      <c r="G28" s="13"/>
      <c r="H28" s="27"/>
    </row>
    <row r="29" spans="2:8" s="11" customFormat="1" ht="75" customHeight="1" x14ac:dyDescent="0.2">
      <c r="B29" s="39"/>
      <c r="C29" s="36"/>
      <c r="D29" s="33">
        <v>225</v>
      </c>
      <c r="E29" s="12" t="s">
        <v>294</v>
      </c>
      <c r="F29" s="26"/>
      <c r="G29" s="13"/>
      <c r="H29" s="27"/>
    </row>
    <row r="30" spans="2:8" s="11" customFormat="1" ht="38.25" customHeight="1" x14ac:dyDescent="0.2">
      <c r="B30" s="39"/>
      <c r="C30" s="33" t="s">
        <v>174</v>
      </c>
      <c r="D30" s="33">
        <v>226</v>
      </c>
      <c r="E30" s="12" t="s">
        <v>316</v>
      </c>
      <c r="F30" s="26"/>
      <c r="G30" s="13"/>
      <c r="H30" s="27"/>
    </row>
    <row r="31" spans="2:8" s="11" customFormat="1" ht="38.25" customHeight="1" x14ac:dyDescent="0.2">
      <c r="B31" s="39"/>
      <c r="C31" s="33" t="s">
        <v>150</v>
      </c>
      <c r="D31" s="33">
        <v>227</v>
      </c>
      <c r="E31" s="12" t="s">
        <v>297</v>
      </c>
      <c r="F31" s="26"/>
      <c r="G31" s="13"/>
      <c r="H31" s="27"/>
    </row>
    <row r="32" spans="2:8" s="11" customFormat="1" ht="38.25" customHeight="1" x14ac:dyDescent="0.2">
      <c r="B32" s="38"/>
      <c r="C32" s="33" t="s">
        <v>175</v>
      </c>
      <c r="D32" s="33">
        <v>228</v>
      </c>
      <c r="E32" s="12" t="s">
        <v>298</v>
      </c>
      <c r="F32" s="26"/>
      <c r="G32" s="13"/>
      <c r="H32" s="27"/>
    </row>
    <row r="33" spans="2:8" s="11" customFormat="1" ht="38.25" customHeight="1" x14ac:dyDescent="0.2">
      <c r="B33" s="37" t="s">
        <v>157</v>
      </c>
      <c r="C33" s="33" t="s">
        <v>176</v>
      </c>
      <c r="D33" s="33">
        <v>229</v>
      </c>
      <c r="E33" s="12" t="s">
        <v>299</v>
      </c>
      <c r="F33" s="26"/>
      <c r="G33" s="13"/>
      <c r="H33" s="27"/>
    </row>
    <row r="34" spans="2:8" s="11" customFormat="1" ht="38.25" customHeight="1" x14ac:dyDescent="0.2">
      <c r="B34" s="39"/>
      <c r="C34" s="33" t="s">
        <v>174</v>
      </c>
      <c r="D34" s="33">
        <v>230</v>
      </c>
      <c r="E34" s="12" t="s">
        <v>300</v>
      </c>
      <c r="F34" s="26"/>
      <c r="G34" s="13"/>
      <c r="H34" s="27"/>
    </row>
    <row r="35" spans="2:8" s="11" customFormat="1" ht="38.25" customHeight="1" x14ac:dyDescent="0.2">
      <c r="B35" s="39"/>
      <c r="C35" s="33" t="s">
        <v>177</v>
      </c>
      <c r="D35" s="33">
        <v>231</v>
      </c>
      <c r="E35" s="12" t="s">
        <v>317</v>
      </c>
      <c r="F35" s="26"/>
      <c r="G35" s="13"/>
      <c r="H35" s="27"/>
    </row>
    <row r="36" spans="2:8" s="11" customFormat="1" ht="38.25" customHeight="1" x14ac:dyDescent="0.2">
      <c r="B36" s="39"/>
      <c r="C36" s="33" t="s">
        <v>178</v>
      </c>
      <c r="D36" s="33">
        <v>232</v>
      </c>
      <c r="E36" s="12" t="s">
        <v>301</v>
      </c>
      <c r="F36" s="26"/>
      <c r="G36" s="13"/>
      <c r="H36" s="27"/>
    </row>
    <row r="37" spans="2:8" s="11" customFormat="1" ht="38.25" customHeight="1" x14ac:dyDescent="0.2">
      <c r="B37" s="39"/>
      <c r="C37" s="34" t="s">
        <v>179</v>
      </c>
      <c r="D37" s="33">
        <v>233</v>
      </c>
      <c r="E37" s="12" t="s">
        <v>180</v>
      </c>
      <c r="F37" s="26"/>
      <c r="G37" s="13"/>
      <c r="H37" s="27"/>
    </row>
    <row r="38" spans="2:8" s="11" customFormat="1" ht="56.25" customHeight="1" x14ac:dyDescent="0.2">
      <c r="B38" s="39"/>
      <c r="C38" s="37" t="s">
        <v>147</v>
      </c>
      <c r="D38" s="33">
        <v>234</v>
      </c>
      <c r="E38" s="12" t="s">
        <v>181</v>
      </c>
      <c r="F38" s="26"/>
      <c r="G38" s="13"/>
      <c r="H38" s="27"/>
    </row>
    <row r="39" spans="2:8" s="11" customFormat="1" ht="38.25" customHeight="1" x14ac:dyDescent="0.2">
      <c r="B39" s="39"/>
      <c r="C39" s="39"/>
      <c r="D39" s="33">
        <v>235</v>
      </c>
      <c r="E39" s="12" t="s">
        <v>39</v>
      </c>
      <c r="F39" s="26"/>
      <c r="G39" s="13"/>
      <c r="H39" s="27"/>
    </row>
    <row r="40" spans="2:8" s="11" customFormat="1" ht="35" customHeight="1" x14ac:dyDescent="0.2">
      <c r="B40" s="39"/>
      <c r="C40" s="38"/>
      <c r="D40" s="33">
        <v>236</v>
      </c>
      <c r="E40" s="12" t="s">
        <v>351</v>
      </c>
      <c r="F40" s="26"/>
      <c r="G40" s="13"/>
      <c r="H40" s="27"/>
    </row>
    <row r="41" spans="2:8" s="11" customFormat="1" ht="38.25" customHeight="1" x14ac:dyDescent="0.2">
      <c r="B41" s="39"/>
      <c r="C41" s="37" t="s">
        <v>182</v>
      </c>
      <c r="D41" s="33">
        <v>237</v>
      </c>
      <c r="E41" s="12" t="s">
        <v>302</v>
      </c>
      <c r="F41" s="26"/>
      <c r="G41" s="13"/>
      <c r="H41" s="27"/>
    </row>
    <row r="42" spans="2:8" s="11" customFormat="1" ht="38.25" customHeight="1" x14ac:dyDescent="0.2">
      <c r="B42" s="38"/>
      <c r="C42" s="38"/>
      <c r="D42" s="33">
        <v>238</v>
      </c>
      <c r="E42" s="12" t="s">
        <v>303</v>
      </c>
      <c r="F42" s="26"/>
      <c r="G42" s="13"/>
      <c r="H42" s="27"/>
    </row>
    <row r="43" spans="2:8" s="11" customFormat="1" ht="38.25" customHeight="1" x14ac:dyDescent="0.2">
      <c r="B43" s="33" t="s">
        <v>324</v>
      </c>
      <c r="C43" s="33" t="s">
        <v>326</v>
      </c>
      <c r="D43" s="33">
        <v>239</v>
      </c>
      <c r="E43" s="12" t="s">
        <v>321</v>
      </c>
      <c r="F43" s="33"/>
      <c r="G43" s="13"/>
      <c r="H43" s="27"/>
    </row>
  </sheetData>
  <autoFilter ref="A4:H4" xr:uid="{720C3698-D9F0-4791-8CB2-62B6188B5127}"/>
  <mergeCells count="12">
    <mergeCell ref="B6:B20"/>
    <mergeCell ref="C7:C8"/>
    <mergeCell ref="C9:C13"/>
    <mergeCell ref="C14:C15"/>
    <mergeCell ref="B2:H2"/>
    <mergeCell ref="B21:B32"/>
    <mergeCell ref="C21:C22"/>
    <mergeCell ref="C23:C25"/>
    <mergeCell ref="C28:C29"/>
    <mergeCell ref="B33:B42"/>
    <mergeCell ref="C38:C40"/>
    <mergeCell ref="C41:C42"/>
  </mergeCells>
  <phoneticPr fontId="3"/>
  <dataValidations count="1">
    <dataValidation type="list" allowBlank="1" showInputMessage="1" showErrorMessage="1" sqref="F5:F43" xr:uid="{6F57A55A-3532-4E37-A693-AA8783676DD2}">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717D-4935-4354-A2B6-EE023DABE412}">
  <sheetPr>
    <pageSetUpPr fitToPage="1"/>
  </sheetPr>
  <dimension ref="A2:G29"/>
  <sheetViews>
    <sheetView topLeftCell="A3" zoomScale="85" zoomScaleNormal="85" zoomScaleSheetLayoutView="90" workbookViewId="0">
      <pane ySplit="2" topLeftCell="A5" activePane="bottomLeft" state="frozen"/>
      <selection activeCell="A3" sqref="A3"/>
      <selection pane="bottomLeft" activeCell="B3" sqref="B3"/>
    </sheetView>
  </sheetViews>
  <sheetFormatPr defaultColWidth="42" defaultRowHeight="13" x14ac:dyDescent="0.2"/>
  <cols>
    <col min="1" max="1" width="1.7265625" style="4" customWidth="1"/>
    <col min="2" max="2" width="16.7265625" style="1" bestFit="1" customWidth="1"/>
    <col min="3" max="3" width="19.08984375" style="1" customWidth="1"/>
    <col min="4" max="4" width="5.453125" style="1" customWidth="1"/>
    <col min="5" max="5" width="50.26953125" style="1" customWidth="1"/>
    <col min="6" max="6" width="12" style="1" customWidth="1"/>
    <col min="7" max="7" width="37" style="1" customWidth="1"/>
  </cols>
  <sheetData>
    <row r="2" spans="1:7" ht="39.75" customHeight="1" x14ac:dyDescent="0.2">
      <c r="B2" s="40" t="s">
        <v>225</v>
      </c>
      <c r="C2" s="40"/>
      <c r="D2" s="40"/>
      <c r="E2" s="40"/>
      <c r="F2" s="40"/>
      <c r="G2" s="40"/>
    </row>
    <row r="3" spans="1:7" ht="28.5" customHeight="1" x14ac:dyDescent="0.2">
      <c r="A3" s="5"/>
      <c r="B3" s="8" t="s">
        <v>330</v>
      </c>
      <c r="C3" s="24"/>
      <c r="D3" s="25"/>
      <c r="E3" s="7"/>
      <c r="F3" s="22"/>
      <c r="G3" s="22"/>
    </row>
    <row r="4" spans="1:7" ht="27.75" customHeight="1" x14ac:dyDescent="0.2">
      <c r="A4" s="3"/>
      <c r="B4" s="9" t="s">
        <v>52</v>
      </c>
      <c r="C4" s="9" t="s">
        <v>53</v>
      </c>
      <c r="D4" s="9" t="s">
        <v>221</v>
      </c>
      <c r="E4" s="9" t="s">
        <v>54</v>
      </c>
      <c r="F4" s="10" t="s">
        <v>220</v>
      </c>
      <c r="G4" s="9" t="s">
        <v>206</v>
      </c>
    </row>
    <row r="5" spans="1:7" s="11" customFormat="1" ht="37.5" customHeight="1" x14ac:dyDescent="0.2">
      <c r="B5" s="36" t="s">
        <v>183</v>
      </c>
      <c r="C5" s="33" t="s">
        <v>184</v>
      </c>
      <c r="D5" s="33">
        <v>240</v>
      </c>
      <c r="E5" s="12" t="s">
        <v>185</v>
      </c>
      <c r="F5" s="26"/>
      <c r="G5" s="13"/>
    </row>
    <row r="6" spans="1:7" s="11" customFormat="1" ht="37.5" customHeight="1" x14ac:dyDescent="0.2">
      <c r="B6" s="36"/>
      <c r="C6" s="33" t="s">
        <v>186</v>
      </c>
      <c r="D6" s="33">
        <v>241</v>
      </c>
      <c r="E6" s="12" t="s">
        <v>187</v>
      </c>
      <c r="F6" s="26"/>
      <c r="G6" s="13"/>
    </row>
    <row r="7" spans="1:7" s="11" customFormat="1" ht="37.5" customHeight="1" x14ac:dyDescent="0.2">
      <c r="B7" s="36"/>
      <c r="C7" s="33" t="s">
        <v>188</v>
      </c>
      <c r="D7" s="33">
        <v>242</v>
      </c>
      <c r="E7" s="12" t="s">
        <v>226</v>
      </c>
      <c r="F7" s="26"/>
      <c r="G7" s="13"/>
    </row>
    <row r="8" spans="1:7" s="11" customFormat="1" ht="78.75" customHeight="1" x14ac:dyDescent="0.2">
      <c r="B8" s="36"/>
      <c r="C8" s="36" t="s">
        <v>189</v>
      </c>
      <c r="D8" s="33">
        <v>243</v>
      </c>
      <c r="E8" s="12" t="s">
        <v>347</v>
      </c>
      <c r="F8" s="26"/>
      <c r="G8" s="13"/>
    </row>
    <row r="9" spans="1:7" s="11" customFormat="1" ht="54.75" customHeight="1" x14ac:dyDescent="0.2">
      <c r="B9" s="36"/>
      <c r="C9" s="36"/>
      <c r="D9" s="33">
        <v>244</v>
      </c>
      <c r="E9" s="12" t="s">
        <v>190</v>
      </c>
      <c r="F9" s="26"/>
      <c r="G9" s="13"/>
    </row>
    <row r="10" spans="1:7" s="11" customFormat="1" ht="37.5" customHeight="1" x14ac:dyDescent="0.2">
      <c r="B10" s="36"/>
      <c r="C10" s="33" t="s">
        <v>191</v>
      </c>
      <c r="D10" s="33">
        <v>245</v>
      </c>
      <c r="E10" s="12" t="s">
        <v>192</v>
      </c>
      <c r="F10" s="26"/>
      <c r="G10" s="13"/>
    </row>
    <row r="11" spans="1:7" s="11" customFormat="1" ht="37.5" customHeight="1" x14ac:dyDescent="0.2">
      <c r="B11" s="36"/>
      <c r="C11" s="36" t="s">
        <v>193</v>
      </c>
      <c r="D11" s="33">
        <v>246</v>
      </c>
      <c r="E11" s="12" t="s">
        <v>194</v>
      </c>
      <c r="F11" s="26"/>
      <c r="G11" s="13"/>
    </row>
    <row r="12" spans="1:7" s="11" customFormat="1" ht="37.5" customHeight="1" x14ac:dyDescent="0.2">
      <c r="B12" s="36"/>
      <c r="C12" s="36"/>
      <c r="D12" s="33">
        <v>247</v>
      </c>
      <c r="E12" s="12" t="s">
        <v>195</v>
      </c>
      <c r="F12" s="26"/>
      <c r="G12" s="13"/>
    </row>
    <row r="13" spans="1:7" s="11" customFormat="1" ht="56.25" customHeight="1" x14ac:dyDescent="0.2">
      <c r="B13" s="36"/>
      <c r="C13" s="36" t="s">
        <v>196</v>
      </c>
      <c r="D13" s="33">
        <v>248</v>
      </c>
      <c r="E13" s="12" t="s">
        <v>227</v>
      </c>
      <c r="F13" s="26"/>
      <c r="G13" s="13"/>
    </row>
    <row r="14" spans="1:7" s="11" customFormat="1" ht="56.25" customHeight="1" x14ac:dyDescent="0.2">
      <c r="B14" s="36"/>
      <c r="C14" s="36"/>
      <c r="D14" s="33">
        <v>249</v>
      </c>
      <c r="E14" s="12" t="s">
        <v>304</v>
      </c>
      <c r="F14" s="26"/>
      <c r="G14" s="13"/>
    </row>
    <row r="15" spans="1:7" s="11" customFormat="1" ht="37.5" customHeight="1" x14ac:dyDescent="0.2">
      <c r="B15" s="36"/>
      <c r="C15" s="33" t="s">
        <v>197</v>
      </c>
      <c r="D15" s="33">
        <v>250</v>
      </c>
      <c r="E15" s="12" t="s">
        <v>198</v>
      </c>
      <c r="F15" s="26"/>
      <c r="G15" s="13"/>
    </row>
    <row r="16" spans="1:7" s="11" customFormat="1" ht="75.75" customHeight="1" x14ac:dyDescent="0.2">
      <c r="B16" s="36"/>
      <c r="C16" s="33" t="s">
        <v>199</v>
      </c>
      <c r="D16" s="33">
        <v>251</v>
      </c>
      <c r="E16" s="12" t="s">
        <v>305</v>
      </c>
      <c r="F16" s="26"/>
      <c r="G16" s="13"/>
    </row>
    <row r="17" spans="2:7" s="11" customFormat="1" ht="74.25" customHeight="1" x14ac:dyDescent="0.2">
      <c r="B17" s="36"/>
      <c r="C17" s="36" t="s">
        <v>309</v>
      </c>
      <c r="D17" s="33">
        <v>252</v>
      </c>
      <c r="E17" s="12" t="s">
        <v>200</v>
      </c>
      <c r="F17" s="26"/>
      <c r="G17" s="13"/>
    </row>
    <row r="18" spans="2:7" s="11" customFormat="1" ht="37.5" customHeight="1" x14ac:dyDescent="0.2">
      <c r="B18" s="36"/>
      <c r="C18" s="36"/>
      <c r="D18" s="33">
        <v>253</v>
      </c>
      <c r="E18" s="12" t="s">
        <v>201</v>
      </c>
      <c r="F18" s="26"/>
      <c r="G18" s="13"/>
    </row>
    <row r="19" spans="2:7" s="11" customFormat="1" ht="75" customHeight="1" x14ac:dyDescent="0.2">
      <c r="B19" s="36"/>
      <c r="C19" s="34" t="s">
        <v>202</v>
      </c>
      <c r="D19" s="33">
        <v>254</v>
      </c>
      <c r="E19" s="12" t="s">
        <v>318</v>
      </c>
      <c r="F19" s="26"/>
      <c r="G19" s="13"/>
    </row>
    <row r="20" spans="2:7" s="11" customFormat="1" ht="37.5" customHeight="1" x14ac:dyDescent="0.2">
      <c r="B20" s="36" t="s">
        <v>228</v>
      </c>
      <c r="C20" s="37" t="s">
        <v>203</v>
      </c>
      <c r="D20" s="33">
        <v>255</v>
      </c>
      <c r="E20" s="12" t="s">
        <v>338</v>
      </c>
      <c r="F20" s="26"/>
      <c r="G20" s="13"/>
    </row>
    <row r="21" spans="2:7" s="11" customFormat="1" ht="94.5" customHeight="1" x14ac:dyDescent="0.2">
      <c r="B21" s="36"/>
      <c r="C21" s="39"/>
      <c r="D21" s="33">
        <v>256</v>
      </c>
      <c r="E21" s="12" t="s">
        <v>348</v>
      </c>
      <c r="F21" s="26"/>
      <c r="G21" s="13"/>
    </row>
    <row r="22" spans="2:7" s="11" customFormat="1" ht="57.75" customHeight="1" x14ac:dyDescent="0.2">
      <c r="B22" s="36"/>
      <c r="C22" s="39"/>
      <c r="D22" s="33">
        <v>257</v>
      </c>
      <c r="E22" s="12" t="s">
        <v>306</v>
      </c>
      <c r="F22" s="26"/>
      <c r="G22" s="13"/>
    </row>
    <row r="23" spans="2:7" s="11" customFormat="1" ht="37.5" customHeight="1" x14ac:dyDescent="0.2">
      <c r="B23" s="36"/>
      <c r="C23" s="33" t="s">
        <v>204</v>
      </c>
      <c r="D23" s="33">
        <v>258</v>
      </c>
      <c r="E23" s="12" t="s">
        <v>205</v>
      </c>
      <c r="F23" s="26"/>
      <c r="G23" s="13"/>
    </row>
    <row r="28" spans="2:7" hidden="1" x14ac:dyDescent="0.2"/>
    <row r="29" spans="2:7" hidden="1" x14ac:dyDescent="0.2"/>
  </sheetData>
  <autoFilter ref="A4:G4" xr:uid="{446E717D-4935-4354-A2B6-EE023DABE412}"/>
  <mergeCells count="8">
    <mergeCell ref="B2:G2"/>
    <mergeCell ref="B20:B23"/>
    <mergeCell ref="C20:C22"/>
    <mergeCell ref="B5:B19"/>
    <mergeCell ref="C8:C9"/>
    <mergeCell ref="C11:C12"/>
    <mergeCell ref="C13:C14"/>
    <mergeCell ref="C17:C18"/>
  </mergeCells>
  <phoneticPr fontId="3"/>
  <dataValidations count="1">
    <dataValidation type="list" allowBlank="1" showInputMessage="1" showErrorMessage="1" sqref="F5:F23" xr:uid="{E1F4B488-25A9-4A43-BF82-0204403A6297}">
      <formula1>"A,B,C,D,E"</formula1>
    </dataValidation>
  </dataValidations>
  <pageMargins left="0.70866141732283472" right="0.70866141732283472" top="0.74803149606299213" bottom="0.74803149606299213" header="0.31496062992125984" footer="0.31496062992125984"/>
  <pageSetup paperSize="9" scale="53"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統合型GIS</vt:lpstr>
      <vt:lpstr>公開型GIS</vt:lpstr>
      <vt:lpstr>携帯端末</vt:lpstr>
      <vt:lpstr>団体管理者</vt:lpstr>
      <vt:lpstr>課室管理者</vt:lpstr>
      <vt:lpstr>運用保守要件</vt:lpstr>
      <vt:lpstr>運用保守要件!Print_Area</vt:lpstr>
      <vt:lpstr>課室管理者!Print_Area</vt:lpstr>
      <vt:lpstr>携帯端末!Print_Area</vt:lpstr>
      <vt:lpstr>公開型GIS!Print_Area</vt:lpstr>
      <vt:lpstr>団体管理者!Print_Area</vt:lpstr>
      <vt:lpstr>統合型GIS!Print_Area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okinawa</dc:creator>
  <cp:lastModifiedBy>0082310</cp:lastModifiedBy>
  <cp:lastPrinted>2015-08-20T02:26:17Z</cp:lastPrinted>
  <dcterms:created xsi:type="dcterms:W3CDTF">2011-08-29T06:08:31Z</dcterms:created>
  <dcterms:modified xsi:type="dcterms:W3CDTF">2025-07-11T09:31:30Z</dcterms:modified>
</cp:coreProperties>
</file>