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FSVNAS01\share\保健医療部\地域包括ケア推進課\31_自立支援・介護予防・重度化防止\20_地域包括支援センター関係\03 包括支援センター名簿更新\R7\10_市町村回答\"/>
    </mc:Choice>
  </mc:AlternateContent>
  <xr:revisionPtr revIDLastSave="0" documentId="8_{589B16CC-75A9-4EB5-8B18-6C64412E53F8}" xr6:coauthVersionLast="47" xr6:coauthVersionMax="47" xr10:uidLastSave="{00000000-0000-0000-0000-000000000000}"/>
  <bookViews>
    <workbookView xWindow="-110" yWindow="-110" windowWidth="19420" windowHeight="10300" xr2:uid="{5B2EFD07-7335-4FE1-AB07-0430EE1B5AD8}"/>
  </bookViews>
  <sheets>
    <sheet name="R7年度一覧表" sheetId="2" r:id="rId1"/>
  </sheets>
  <definedNames>
    <definedName name="_xlnm.Print_Area" localSheetId="0">'R7年度一覧表'!$A$1:$K$98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<sst xmlns="http://schemas.openxmlformats.org/spreadsheetml/2006/main" count="612" uniqueCount="505">
  <si>
    <t xml:space="preserve"> </t>
    <phoneticPr fontId="4"/>
  </si>
  <si>
    <t>0980-79-2481</t>
    <phoneticPr fontId="4"/>
  </si>
  <si>
    <t>多良間村社会福祉協議会</t>
    <rPh sb="0" eb="4">
      <t>タラマソン</t>
    </rPh>
    <rPh sb="4" eb="6">
      <t>シャカイ</t>
    </rPh>
    <rPh sb="6" eb="8">
      <t>フクシ</t>
    </rPh>
    <rPh sb="8" eb="11">
      <t>キョウギカイ</t>
    </rPh>
    <phoneticPr fontId="4"/>
  </si>
  <si>
    <t>保険者</t>
    <rPh sb="0" eb="3">
      <t>ホケンシャ</t>
    </rPh>
    <phoneticPr fontId="4"/>
  </si>
  <si>
    <t>多良間村</t>
    <rPh sb="0" eb="4">
      <t>タラマソン</t>
    </rPh>
    <phoneticPr fontId="4"/>
  </si>
  <si>
    <t>電話番号</t>
    <rPh sb="0" eb="2">
      <t>デンワ</t>
    </rPh>
    <rPh sb="2" eb="4">
      <t>バンゴウ</t>
    </rPh>
    <phoneticPr fontId="4"/>
  </si>
  <si>
    <t>施設名</t>
    <rPh sb="0" eb="3">
      <t>シセツメイ</t>
    </rPh>
    <phoneticPr fontId="4"/>
  </si>
  <si>
    <t>区分</t>
    <rPh sb="0" eb="2">
      <t>クブン</t>
    </rPh>
    <phoneticPr fontId="4"/>
  </si>
  <si>
    <t>市町村</t>
    <rPh sb="0" eb="3">
      <t>シチョウソン</t>
    </rPh>
    <phoneticPr fontId="4"/>
  </si>
  <si>
    <t>【地域包括支援センターのサブセンター・ブランチ】</t>
    <rPh sb="1" eb="11">
      <t>チイキ</t>
    </rPh>
    <phoneticPr fontId="4"/>
  </si>
  <si>
    <r>
      <t xml:space="preserve">地域包括支援センター数   </t>
    </r>
    <r>
      <rPr>
        <sz val="12"/>
        <rFont val="ＭＳ Ｐゴシック"/>
        <family val="3"/>
        <charset val="128"/>
      </rPr>
      <t>89</t>
    </r>
    <rPh sb="0" eb="2">
      <t>チイキ</t>
    </rPh>
    <rPh sb="2" eb="4">
      <t>ホウカツ</t>
    </rPh>
    <rPh sb="4" eb="6">
      <t>シエン</t>
    </rPh>
    <rPh sb="10" eb="11">
      <t>スウ</t>
    </rPh>
    <phoneticPr fontId="4"/>
  </si>
  <si>
    <t>・</t>
    <phoneticPr fontId="4"/>
  </si>
  <si>
    <t>は地域包括支援センターを委託にて実施</t>
    <rPh sb="1" eb="3">
      <t>チイキ</t>
    </rPh>
    <rPh sb="3" eb="5">
      <t>ホウカツ</t>
    </rPh>
    <rPh sb="5" eb="7">
      <t>シエン</t>
    </rPh>
    <rPh sb="12" eb="14">
      <t>イタク</t>
    </rPh>
    <rPh sb="16" eb="18">
      <t>ジッシ</t>
    </rPh>
    <phoneticPr fontId="4"/>
  </si>
  <si>
    <t>市町村コード順に並べています。ただし、保険者である市町村を優先しています。</t>
    <rPh sb="0" eb="3">
      <t>シチョウソン</t>
    </rPh>
    <rPh sb="6" eb="7">
      <t>ジュン</t>
    </rPh>
    <rPh sb="8" eb="9">
      <t>ナラ</t>
    </rPh>
    <rPh sb="19" eb="22">
      <t>ホケンシャ</t>
    </rPh>
    <rPh sb="25" eb="28">
      <t>シチョウソン</t>
    </rPh>
    <rPh sb="29" eb="31">
      <t>ユウセン</t>
    </rPh>
    <phoneticPr fontId="4"/>
  </si>
  <si>
    <t xml:space="preserve"> 098-998-7164</t>
    <phoneticPr fontId="4"/>
  </si>
  <si>
    <t xml:space="preserve"> 098-998-9598</t>
    <phoneticPr fontId="4"/>
  </si>
  <si>
    <r>
      <rPr>
        <sz val="12"/>
        <rFont val="ＭＳ Ｐゴシック"/>
        <family val="3"/>
        <charset val="128"/>
      </rPr>
      <t>民生部社会福祉課</t>
    </r>
    <rPh sb="0" eb="2">
      <t>ミンセイ</t>
    </rPh>
    <rPh sb="2" eb="3">
      <t>ブ</t>
    </rPh>
    <rPh sb="3" eb="5">
      <t>シャカイ</t>
    </rPh>
    <rPh sb="5" eb="7">
      <t>フクシ</t>
    </rPh>
    <rPh sb="7" eb="8">
      <t>カ</t>
    </rPh>
    <phoneticPr fontId="4"/>
  </si>
  <si>
    <t>島尻郡八重瀬町字東風平１１８８番地</t>
    <rPh sb="0" eb="3">
      <t>シマジリグン</t>
    </rPh>
    <rPh sb="3" eb="6">
      <t>ヤエセ</t>
    </rPh>
    <rPh sb="6" eb="7">
      <t>チョウ</t>
    </rPh>
    <rPh sb="7" eb="8">
      <t>アザ</t>
    </rPh>
    <rPh sb="8" eb="11">
      <t>コチンダ</t>
    </rPh>
    <rPh sb="15" eb="17">
      <t>バンチ</t>
    </rPh>
    <phoneticPr fontId="4"/>
  </si>
  <si>
    <t>901-0492</t>
  </si>
  <si>
    <t>広域連合</t>
    <rPh sb="0" eb="2">
      <t>コウイキ</t>
    </rPh>
    <rPh sb="2" eb="4">
      <t>レンゴウ</t>
    </rPh>
    <phoneticPr fontId="4"/>
  </si>
  <si>
    <t>八重瀬町</t>
  </si>
  <si>
    <t xml:space="preserve"> 098-985-7120</t>
    <phoneticPr fontId="4"/>
  </si>
  <si>
    <t xml:space="preserve"> 098-985-7124</t>
    <phoneticPr fontId="4"/>
  </si>
  <si>
    <t>福祉課</t>
    <rPh sb="0" eb="3">
      <t>フクシカ</t>
    </rPh>
    <phoneticPr fontId="4"/>
  </si>
  <si>
    <t>島尻郡久米島町字比嘉２８７０</t>
    <rPh sb="0" eb="3">
      <t>シマジリグン</t>
    </rPh>
    <rPh sb="3" eb="7">
      <t>クメジマチョウ</t>
    </rPh>
    <rPh sb="7" eb="8">
      <t>アザ</t>
    </rPh>
    <rPh sb="8" eb="10">
      <t>ヒガ</t>
    </rPh>
    <phoneticPr fontId="4"/>
  </si>
  <si>
    <t>901-3193</t>
    <phoneticPr fontId="4"/>
  </si>
  <si>
    <t>久米島町</t>
  </si>
  <si>
    <t xml:space="preserve"> 0980-45-2700</t>
    <phoneticPr fontId="4"/>
  </si>
  <si>
    <t xml:space="preserve"> 0980-45-2336</t>
    <phoneticPr fontId="4"/>
  </si>
  <si>
    <t>住民福祉課</t>
    <rPh sb="0" eb="2">
      <t>ジュウミン</t>
    </rPh>
    <rPh sb="2" eb="4">
      <t>フクシ</t>
    </rPh>
    <rPh sb="4" eb="5">
      <t>カ</t>
    </rPh>
    <phoneticPr fontId="4"/>
  </si>
  <si>
    <t>伊是名村字仲田１３８５番地１１（保健センター内）</t>
    <rPh sb="0" eb="4">
      <t>イゼナソン</t>
    </rPh>
    <rPh sb="4" eb="5">
      <t>アザ</t>
    </rPh>
    <rPh sb="5" eb="7">
      <t>ナカダ</t>
    </rPh>
    <rPh sb="11" eb="13">
      <t>バンチ</t>
    </rPh>
    <rPh sb="16" eb="18">
      <t>ホケン</t>
    </rPh>
    <rPh sb="22" eb="23">
      <t>ナイ</t>
    </rPh>
    <phoneticPr fontId="4"/>
  </si>
  <si>
    <t>905-0603</t>
    <phoneticPr fontId="4"/>
  </si>
  <si>
    <t>伊是名村</t>
  </si>
  <si>
    <t xml:space="preserve"> 0980-46-2956</t>
    <phoneticPr fontId="4"/>
  </si>
  <si>
    <t xml:space="preserve"> 0980-46-2142</t>
    <phoneticPr fontId="4"/>
  </si>
  <si>
    <t>住民課</t>
    <rPh sb="0" eb="3">
      <t>ジュウミンカ</t>
    </rPh>
    <phoneticPr fontId="4"/>
  </si>
  <si>
    <t>伊平屋村字我喜屋251番地</t>
    <rPh sb="0" eb="4">
      <t>イヘヤソン</t>
    </rPh>
    <rPh sb="4" eb="5">
      <t>ジ</t>
    </rPh>
    <rPh sb="5" eb="8">
      <t>ガキヤ</t>
    </rPh>
    <rPh sb="11" eb="13">
      <t>バンチ</t>
    </rPh>
    <phoneticPr fontId="4"/>
  </si>
  <si>
    <t>905-0793</t>
    <phoneticPr fontId="4"/>
  </si>
  <si>
    <t>伊平屋村</t>
  </si>
  <si>
    <t xml:space="preserve"> 09802-3-4000</t>
    <phoneticPr fontId="4"/>
  </si>
  <si>
    <t xml:space="preserve"> 09802-3-4567</t>
    <phoneticPr fontId="4"/>
  </si>
  <si>
    <t>福祉衛生課</t>
    <rPh sb="0" eb="2">
      <t>フクシ</t>
    </rPh>
    <rPh sb="2" eb="4">
      <t>エイセイ</t>
    </rPh>
    <rPh sb="4" eb="5">
      <t>カ</t>
    </rPh>
    <phoneticPr fontId="4"/>
  </si>
  <si>
    <t>北大東村字中野２１２（北大東村保健・福祉センター）</t>
    <rPh sb="0" eb="4">
      <t>キタダイトウソン</t>
    </rPh>
    <rPh sb="4" eb="5">
      <t>アザ</t>
    </rPh>
    <rPh sb="5" eb="7">
      <t>ナカノ</t>
    </rPh>
    <rPh sb="11" eb="15">
      <t>キタダイトウソン</t>
    </rPh>
    <rPh sb="15" eb="17">
      <t>ホケン</t>
    </rPh>
    <rPh sb="18" eb="20">
      <t>フクシ</t>
    </rPh>
    <phoneticPr fontId="4"/>
  </si>
  <si>
    <t>901-3902</t>
  </si>
  <si>
    <t>北大東村</t>
  </si>
  <si>
    <t xml:space="preserve"> 09802-2-2669</t>
    <phoneticPr fontId="4"/>
  </si>
  <si>
    <t xml:space="preserve"> 09802-2-2036</t>
    <phoneticPr fontId="4"/>
  </si>
  <si>
    <t>福祉民生課</t>
    <rPh sb="0" eb="2">
      <t>フクシ</t>
    </rPh>
    <rPh sb="2" eb="4">
      <t>ミンセイ</t>
    </rPh>
    <rPh sb="4" eb="5">
      <t>カ</t>
    </rPh>
    <phoneticPr fontId="4"/>
  </si>
  <si>
    <t>南大東村字南１４４の１番地</t>
    <rPh sb="0" eb="4">
      <t>ミナミダイトウソン</t>
    </rPh>
    <rPh sb="4" eb="5">
      <t>アザ</t>
    </rPh>
    <rPh sb="5" eb="6">
      <t>ミナミ</t>
    </rPh>
    <rPh sb="11" eb="13">
      <t>バンチ</t>
    </rPh>
    <phoneticPr fontId="4"/>
  </si>
  <si>
    <t>901-3804</t>
    <phoneticPr fontId="4"/>
  </si>
  <si>
    <t>南大東村</t>
  </si>
  <si>
    <t xml:space="preserve"> 098-989-2197</t>
    <phoneticPr fontId="4"/>
  </si>
  <si>
    <t xml:space="preserve"> 098-989-2317</t>
    <phoneticPr fontId="4"/>
  </si>
  <si>
    <t>民生課</t>
    <rPh sb="0" eb="2">
      <t>ミンセイ</t>
    </rPh>
    <rPh sb="2" eb="3">
      <t>カ</t>
    </rPh>
    <phoneticPr fontId="4"/>
  </si>
  <si>
    <t>島尻郡渡名喜村１９１７－３番地</t>
    <rPh sb="0" eb="3">
      <t>シマジリグン</t>
    </rPh>
    <rPh sb="3" eb="6">
      <t>トナキ</t>
    </rPh>
    <rPh sb="6" eb="7">
      <t>ソン</t>
    </rPh>
    <rPh sb="13" eb="15">
      <t>バンチ</t>
    </rPh>
    <phoneticPr fontId="4"/>
  </si>
  <si>
    <t>901-3601</t>
    <phoneticPr fontId="4"/>
  </si>
  <si>
    <t>渡名喜村</t>
  </si>
  <si>
    <t xml:space="preserve"> 098-988-2206</t>
    <phoneticPr fontId="4"/>
  </si>
  <si>
    <t xml:space="preserve"> 098-988-2017</t>
    <phoneticPr fontId="4"/>
  </si>
  <si>
    <t>粟国村字東４８３番地</t>
    <rPh sb="0" eb="3">
      <t>アグニソン</t>
    </rPh>
    <rPh sb="3" eb="4">
      <t>アザ</t>
    </rPh>
    <rPh sb="4" eb="5">
      <t>ヒガシ</t>
    </rPh>
    <rPh sb="8" eb="10">
      <t>バンチ</t>
    </rPh>
    <phoneticPr fontId="4"/>
  </si>
  <si>
    <t>901-3792</t>
    <phoneticPr fontId="4"/>
  </si>
  <si>
    <t>粟国村</t>
  </si>
  <si>
    <t xml:space="preserve"> 098-987-2004</t>
    <phoneticPr fontId="4"/>
  </si>
  <si>
    <t xml:space="preserve"> 098-896-4045</t>
    <phoneticPr fontId="4"/>
  </si>
  <si>
    <t>住民課</t>
    <rPh sb="0" eb="2">
      <t>ジュウミン</t>
    </rPh>
    <rPh sb="2" eb="3">
      <t>カ</t>
    </rPh>
    <phoneticPr fontId="4"/>
  </si>
  <si>
    <t>座間味村字座間味１０９番地</t>
    <rPh sb="0" eb="4">
      <t>ザマミソン</t>
    </rPh>
    <rPh sb="4" eb="5">
      <t>アザ</t>
    </rPh>
    <rPh sb="5" eb="8">
      <t>ザマミ</t>
    </rPh>
    <rPh sb="11" eb="13">
      <t>バンチ</t>
    </rPh>
    <phoneticPr fontId="4"/>
  </si>
  <si>
    <t>901-3496</t>
  </si>
  <si>
    <t>座間味村</t>
  </si>
  <si>
    <t xml:space="preserve"> 098-896-4720</t>
    <phoneticPr fontId="4"/>
  </si>
  <si>
    <t>渡嘉敷村字渡嘉敷７４７番地（高齢者福祉センター内）</t>
    <rPh sb="0" eb="4">
      <t>トカシキソン</t>
    </rPh>
    <rPh sb="4" eb="5">
      <t>アザ</t>
    </rPh>
    <rPh sb="5" eb="8">
      <t>トカシキ</t>
    </rPh>
    <rPh sb="11" eb="13">
      <t>バンチ</t>
    </rPh>
    <rPh sb="14" eb="17">
      <t>コウレイシャ</t>
    </rPh>
    <rPh sb="17" eb="19">
      <t>フクシ</t>
    </rPh>
    <rPh sb="23" eb="24">
      <t>ナイ</t>
    </rPh>
    <phoneticPr fontId="4"/>
  </si>
  <si>
    <t>901-3501</t>
    <phoneticPr fontId="4"/>
  </si>
  <si>
    <t>渡嘉敷村</t>
  </si>
  <si>
    <t xml:space="preserve"> 098-889-7657</t>
    <phoneticPr fontId="4"/>
  </si>
  <si>
    <t xml:space="preserve"> 098-889-3534</t>
    <phoneticPr fontId="4"/>
  </si>
  <si>
    <t>民生部　保健福祉課</t>
    <rPh sb="0" eb="2">
      <t>ミンセイ</t>
    </rPh>
    <rPh sb="2" eb="3">
      <t>ブ</t>
    </rPh>
    <rPh sb="4" eb="6">
      <t>ホケン</t>
    </rPh>
    <rPh sb="6" eb="8">
      <t>フクシ</t>
    </rPh>
    <rPh sb="8" eb="9">
      <t>カ</t>
    </rPh>
    <phoneticPr fontId="4"/>
  </si>
  <si>
    <t>島尻郡南風原町字兼城６８６番地</t>
    <rPh sb="0" eb="3">
      <t>シマジリグン</t>
    </rPh>
    <rPh sb="3" eb="7">
      <t>ハエバルチョウ</t>
    </rPh>
    <rPh sb="7" eb="8">
      <t>アザ</t>
    </rPh>
    <rPh sb="8" eb="10">
      <t>カネシロ</t>
    </rPh>
    <rPh sb="13" eb="15">
      <t>バンチ</t>
    </rPh>
    <phoneticPr fontId="4"/>
  </si>
  <si>
    <t>901-1195</t>
    <phoneticPr fontId="4"/>
  </si>
  <si>
    <t>南風原町</t>
  </si>
  <si>
    <t xml:space="preserve"> 098-946-4597</t>
    <phoneticPr fontId="4"/>
  </si>
  <si>
    <t xml:space="preserve"> 098-945-1525</t>
    <phoneticPr fontId="4"/>
  </si>
  <si>
    <t>福祉課</t>
    <rPh sb="0" eb="2">
      <t>フクシ</t>
    </rPh>
    <rPh sb="2" eb="3">
      <t>カ</t>
    </rPh>
    <phoneticPr fontId="4"/>
  </si>
  <si>
    <t>与那原町字上与那原16番地</t>
    <rPh sb="0" eb="4">
      <t>ヨナバルチョウ</t>
    </rPh>
    <rPh sb="4" eb="5">
      <t>アザ</t>
    </rPh>
    <rPh sb="5" eb="9">
      <t>ウエヨナバル</t>
    </rPh>
    <rPh sb="11" eb="13">
      <t>バンチ</t>
    </rPh>
    <phoneticPr fontId="4"/>
  </si>
  <si>
    <t>901-1392</t>
  </si>
  <si>
    <t>与那原町</t>
  </si>
  <si>
    <t xml:space="preserve"> 098-882-0881</t>
  </si>
  <si>
    <t xml:space="preserve"> 098-882-0117</t>
  </si>
  <si>
    <r>
      <t>福祉部</t>
    </r>
    <r>
      <rPr>
        <sz val="12"/>
        <rFont val="ＭＳ Ｐゴシック"/>
        <family val="3"/>
        <charset val="128"/>
      </rPr>
      <t>福祉課</t>
    </r>
    <rPh sb="3" eb="5">
      <t>フクシ</t>
    </rPh>
    <phoneticPr fontId="4"/>
  </si>
  <si>
    <t>中頭郡西原町字与那城135</t>
    <rPh sb="7" eb="10">
      <t>ヨナグスク</t>
    </rPh>
    <phoneticPr fontId="7"/>
  </si>
  <si>
    <t>903-0111</t>
  </si>
  <si>
    <t>西原町</t>
  </si>
  <si>
    <t xml:space="preserve"> 098-895-3048</t>
  </si>
  <si>
    <t xml:space="preserve"> 098-895-1738</t>
  </si>
  <si>
    <t>中頭郡中城村字当間５８５番地１</t>
    <rPh sb="0" eb="3">
      <t>ナカガミグン</t>
    </rPh>
    <rPh sb="3" eb="6">
      <t>ナカグスクソン</t>
    </rPh>
    <rPh sb="6" eb="7">
      <t>アザ</t>
    </rPh>
    <rPh sb="7" eb="9">
      <t>トウマ</t>
    </rPh>
    <rPh sb="12" eb="14">
      <t>バンチ</t>
    </rPh>
    <phoneticPr fontId="4"/>
  </si>
  <si>
    <t>901-2493</t>
  </si>
  <si>
    <t>中城村</t>
  </si>
  <si>
    <t xml:space="preserve"> 098-935-5899</t>
    <phoneticPr fontId="4"/>
  </si>
  <si>
    <t xml:space="preserve"> 098-935-5922</t>
    <phoneticPr fontId="4"/>
  </si>
  <si>
    <r>
      <t>中頭郡北中城村字喜舎場４２６</t>
    </r>
    <r>
      <rPr>
        <sz val="12"/>
        <rFont val="ＭＳ Ｐゴシック"/>
        <family val="3"/>
        <charset val="128"/>
      </rPr>
      <t>番地２　第二庁舎2階</t>
    </r>
    <rPh sb="0" eb="2">
      <t>ナカガミ</t>
    </rPh>
    <rPh sb="2" eb="3">
      <t>グン</t>
    </rPh>
    <rPh sb="3" eb="7">
      <t>キタナカグスクソン</t>
    </rPh>
    <rPh sb="7" eb="8">
      <t>ジ</t>
    </rPh>
    <rPh sb="8" eb="11">
      <t>キシャバ</t>
    </rPh>
    <rPh sb="14" eb="16">
      <t>バンチ</t>
    </rPh>
    <rPh sb="18" eb="20">
      <t>ダイニ</t>
    </rPh>
    <rPh sb="20" eb="22">
      <t>チョウシャ</t>
    </rPh>
    <rPh sb="23" eb="24">
      <t>カイ</t>
    </rPh>
    <phoneticPr fontId="4"/>
  </si>
  <si>
    <t>901-2392</t>
    <phoneticPr fontId="4"/>
  </si>
  <si>
    <t>北中城村</t>
  </si>
  <si>
    <t xml:space="preserve"> 098-926-1474</t>
    <phoneticPr fontId="4"/>
  </si>
  <si>
    <t xml:space="preserve"> 098-936-1234</t>
    <phoneticPr fontId="4"/>
  </si>
  <si>
    <t>住民福祉部福祉課</t>
    <rPh sb="0" eb="2">
      <t>ジュウミン</t>
    </rPh>
    <rPh sb="2" eb="4">
      <t>フクシ</t>
    </rPh>
    <rPh sb="4" eb="5">
      <t>ブ</t>
    </rPh>
    <rPh sb="5" eb="7">
      <t>フクシ</t>
    </rPh>
    <rPh sb="7" eb="8">
      <t>カ</t>
    </rPh>
    <phoneticPr fontId="4"/>
  </si>
  <si>
    <t>北谷町桑江一丁目１番１号</t>
    <rPh sb="0" eb="3">
      <t>チャタンチョウ</t>
    </rPh>
    <rPh sb="3" eb="5">
      <t>クワエ</t>
    </rPh>
    <rPh sb="5" eb="8">
      <t>１チョウメ</t>
    </rPh>
    <rPh sb="9" eb="10">
      <t>バン</t>
    </rPh>
    <rPh sb="11" eb="12">
      <t>ゴウ</t>
    </rPh>
    <phoneticPr fontId="4"/>
  </si>
  <si>
    <t>904-0192</t>
    <phoneticPr fontId="4"/>
  </si>
  <si>
    <t>北谷町</t>
  </si>
  <si>
    <t xml:space="preserve"> 098-956-0843</t>
    <phoneticPr fontId="4"/>
  </si>
  <si>
    <t xml:space="preserve"> 098-956-0849</t>
    <phoneticPr fontId="4"/>
  </si>
  <si>
    <t>嘉手納町字嘉手納５８８番地</t>
    <rPh sb="0" eb="3">
      <t>カデナ</t>
    </rPh>
    <rPh sb="3" eb="4">
      <t>マチ</t>
    </rPh>
    <rPh sb="4" eb="5">
      <t>ジ</t>
    </rPh>
    <rPh sb="5" eb="8">
      <t>カデナ</t>
    </rPh>
    <rPh sb="11" eb="13">
      <t>バンチ</t>
    </rPh>
    <phoneticPr fontId="4"/>
  </si>
  <si>
    <t>904-0293</t>
    <phoneticPr fontId="4"/>
  </si>
  <si>
    <t>嘉手納町</t>
    <phoneticPr fontId="4"/>
  </si>
  <si>
    <t xml:space="preserve"> 098-958-4125</t>
    <phoneticPr fontId="4"/>
  </si>
  <si>
    <t xml:space="preserve"> 098-982-9234</t>
    <phoneticPr fontId="4"/>
  </si>
  <si>
    <t>健康福祉部福祉課</t>
    <phoneticPr fontId="4"/>
  </si>
  <si>
    <t>読谷村字座喜味２９０１番地</t>
    <rPh sb="0" eb="3">
      <t>ヨミタンソン</t>
    </rPh>
    <rPh sb="3" eb="4">
      <t>アザ</t>
    </rPh>
    <rPh sb="4" eb="5">
      <t>ザ</t>
    </rPh>
    <rPh sb="11" eb="13">
      <t>バンチ</t>
    </rPh>
    <phoneticPr fontId="4"/>
  </si>
  <si>
    <t>904-0392</t>
    <phoneticPr fontId="4"/>
  </si>
  <si>
    <t>読谷村</t>
  </si>
  <si>
    <t xml:space="preserve"> 0980-49-2003</t>
    <phoneticPr fontId="4"/>
  </si>
  <si>
    <t xml:space="preserve"> 0980-49-2002</t>
    <phoneticPr fontId="4"/>
  </si>
  <si>
    <t>国頭郡伊江村字東江前３８番地</t>
    <rPh sb="0" eb="3">
      <t>クニガミグン</t>
    </rPh>
    <rPh sb="3" eb="6">
      <t>イエソン</t>
    </rPh>
    <rPh sb="6" eb="7">
      <t>アザ</t>
    </rPh>
    <rPh sb="7" eb="9">
      <t>アガリエ</t>
    </rPh>
    <rPh sb="9" eb="10">
      <t>マエ</t>
    </rPh>
    <rPh sb="12" eb="14">
      <t>バンチ</t>
    </rPh>
    <phoneticPr fontId="4"/>
  </si>
  <si>
    <t>905-0592</t>
  </si>
  <si>
    <t>伊江村</t>
  </si>
  <si>
    <t xml:space="preserve"> 098-968-5935</t>
    <phoneticPr fontId="4"/>
  </si>
  <si>
    <t xml:space="preserve"> 098-968-5933</t>
    <phoneticPr fontId="4"/>
  </si>
  <si>
    <t>保健福祉課</t>
    <rPh sb="0" eb="2">
      <t>ホケン</t>
    </rPh>
    <rPh sb="2" eb="4">
      <t>フクシ</t>
    </rPh>
    <rPh sb="4" eb="5">
      <t>カ</t>
    </rPh>
    <phoneticPr fontId="4"/>
  </si>
  <si>
    <t>国頭郡金武町字金武１８４２番地</t>
    <rPh sb="0" eb="3">
      <t>クニガミグン</t>
    </rPh>
    <rPh sb="3" eb="6">
      <t>キンチョウ</t>
    </rPh>
    <rPh sb="6" eb="7">
      <t>ジ</t>
    </rPh>
    <rPh sb="7" eb="9">
      <t>キン</t>
    </rPh>
    <rPh sb="13" eb="15">
      <t>バンチ</t>
    </rPh>
    <phoneticPr fontId="4"/>
  </si>
  <si>
    <t>904-1201</t>
    <phoneticPr fontId="4"/>
  </si>
  <si>
    <t>金武町</t>
  </si>
  <si>
    <t xml:space="preserve"> 098-968-5504</t>
    <phoneticPr fontId="4"/>
  </si>
  <si>
    <t xml:space="preserve"> 098-968-3253</t>
    <phoneticPr fontId="4"/>
  </si>
  <si>
    <t>健康福祉課</t>
  </si>
  <si>
    <t>国頭郡宜野座村字宜野座２９６番地</t>
  </si>
  <si>
    <t>904-1302</t>
    <phoneticPr fontId="4"/>
  </si>
  <si>
    <t>宜野座村</t>
  </si>
  <si>
    <t xml:space="preserve"> 098-966-1266</t>
    <phoneticPr fontId="4"/>
  </si>
  <si>
    <t xml:space="preserve"> 098-966-1207</t>
    <phoneticPr fontId="4"/>
  </si>
  <si>
    <t>恩納村字恩納２４５１番地</t>
    <rPh sb="0" eb="3">
      <t>オンナソン</t>
    </rPh>
    <rPh sb="3" eb="4">
      <t>アザ</t>
    </rPh>
    <rPh sb="4" eb="6">
      <t>オンナ</t>
    </rPh>
    <rPh sb="10" eb="12">
      <t>バンチ</t>
    </rPh>
    <phoneticPr fontId="4"/>
  </si>
  <si>
    <t>904-0492</t>
    <phoneticPr fontId="4"/>
  </si>
  <si>
    <t>恩納村</t>
  </si>
  <si>
    <t xml:space="preserve"> 0980-47-2185</t>
    <phoneticPr fontId="4"/>
  </si>
  <si>
    <t xml:space="preserve"> 0980-43-0565</t>
    <phoneticPr fontId="4"/>
  </si>
  <si>
    <t>本部町字東５番地</t>
    <rPh sb="0" eb="3">
      <t>モトブチョウ</t>
    </rPh>
    <rPh sb="3" eb="4">
      <t>アザ</t>
    </rPh>
    <rPh sb="4" eb="5">
      <t>ヒガシ</t>
    </rPh>
    <rPh sb="6" eb="8">
      <t>バンチ</t>
    </rPh>
    <phoneticPr fontId="4"/>
  </si>
  <si>
    <t>905-0292</t>
    <phoneticPr fontId="4"/>
  </si>
  <si>
    <t>本部町</t>
  </si>
  <si>
    <t>0980-56-4270</t>
  </si>
  <si>
    <t xml:space="preserve"> 0980-51-5744</t>
  </si>
  <si>
    <t>健康づくり推進課</t>
    <rPh sb="0" eb="2">
      <t>ケンコウ</t>
    </rPh>
    <rPh sb="5" eb="8">
      <t>スイシンカ</t>
    </rPh>
    <phoneticPr fontId="4"/>
  </si>
  <si>
    <t>今帰仁村字仲宗根２１９番地</t>
    <rPh sb="0" eb="4">
      <t>ナキジンソン</t>
    </rPh>
    <rPh sb="4" eb="5">
      <t>アザ</t>
    </rPh>
    <rPh sb="5" eb="8">
      <t>ナカソネ</t>
    </rPh>
    <rPh sb="11" eb="13">
      <t>バンチ</t>
    </rPh>
    <phoneticPr fontId="4"/>
  </si>
  <si>
    <t>905-0492</t>
  </si>
  <si>
    <t>今帰仁村</t>
  </si>
  <si>
    <t xml:space="preserve"> 0980-43-3050</t>
    <phoneticPr fontId="4"/>
  </si>
  <si>
    <t xml:space="preserve"> 0980-43-2212</t>
    <phoneticPr fontId="4"/>
  </si>
  <si>
    <t>福祉保健課</t>
    <rPh sb="0" eb="2">
      <t>フクシ</t>
    </rPh>
    <rPh sb="2" eb="5">
      <t>ホケンカ</t>
    </rPh>
    <phoneticPr fontId="4"/>
  </si>
  <si>
    <r>
      <t>東村字平良８０４</t>
    </r>
    <r>
      <rPr>
        <sz val="12"/>
        <rFont val="ＭＳ Ｐゴシック"/>
        <family val="3"/>
        <charset val="128"/>
      </rPr>
      <t>番地</t>
    </r>
    <rPh sb="0" eb="2">
      <t>ヒガシソン</t>
    </rPh>
    <rPh sb="2" eb="3">
      <t>アザ</t>
    </rPh>
    <rPh sb="3" eb="5">
      <t>タイラ</t>
    </rPh>
    <rPh sb="8" eb="10">
      <t>バンチ</t>
    </rPh>
    <phoneticPr fontId="4"/>
  </si>
  <si>
    <t>905-1292</t>
    <phoneticPr fontId="4"/>
  </si>
  <si>
    <t>東村</t>
  </si>
  <si>
    <t xml:space="preserve"> 0980-44-3623</t>
    <phoneticPr fontId="4"/>
  </si>
  <si>
    <t xml:space="preserve"> 0980-44-3011</t>
    <phoneticPr fontId="4"/>
  </si>
  <si>
    <t>国頭郡大宜味村字大兼久１５７番地</t>
    <rPh sb="0" eb="3">
      <t>クニガミグン</t>
    </rPh>
    <rPh sb="3" eb="7">
      <t>オオギミソン</t>
    </rPh>
    <rPh sb="7" eb="8">
      <t>アザ</t>
    </rPh>
    <rPh sb="8" eb="9">
      <t>オオ</t>
    </rPh>
    <rPh sb="9" eb="11">
      <t>カネヒサ</t>
    </rPh>
    <rPh sb="14" eb="16">
      <t>バンチ</t>
    </rPh>
    <phoneticPr fontId="4"/>
  </si>
  <si>
    <t>905-1392</t>
  </si>
  <si>
    <t>大宜味村</t>
  </si>
  <si>
    <t xml:space="preserve"> 0980-41-2914</t>
    <phoneticPr fontId="4"/>
  </si>
  <si>
    <t xml:space="preserve"> 0980-41-5711</t>
    <phoneticPr fontId="4"/>
  </si>
  <si>
    <t>国頭郡国頭村字辺土名１２１番地（国頭村役場福祉課内）</t>
    <rPh sb="0" eb="3">
      <t>クニガミグン</t>
    </rPh>
    <rPh sb="3" eb="5">
      <t>クニガミ</t>
    </rPh>
    <rPh sb="5" eb="6">
      <t>ソン</t>
    </rPh>
    <rPh sb="6" eb="7">
      <t>ジ</t>
    </rPh>
    <rPh sb="7" eb="10">
      <t>ヘドナ</t>
    </rPh>
    <rPh sb="13" eb="15">
      <t>バンチ</t>
    </rPh>
    <rPh sb="16" eb="19">
      <t>クニガミソン</t>
    </rPh>
    <rPh sb="19" eb="21">
      <t>ヤクバ</t>
    </rPh>
    <rPh sb="21" eb="24">
      <t>フクシカ</t>
    </rPh>
    <rPh sb="24" eb="25">
      <t>ナイ</t>
    </rPh>
    <phoneticPr fontId="4"/>
  </si>
  <si>
    <t>905-1495</t>
    <phoneticPr fontId="4"/>
  </si>
  <si>
    <t>国頭村</t>
  </si>
  <si>
    <t>098-987-6722</t>
  </si>
  <si>
    <t>098-987-6669</t>
  </si>
  <si>
    <t>〃</t>
  </si>
  <si>
    <t>南城市大里字大城１３９２番地　２階</t>
    <rPh sb="0" eb="3">
      <t>ナンジョウシ</t>
    </rPh>
    <rPh sb="3" eb="5">
      <t>オオザト</t>
    </rPh>
    <rPh sb="5" eb="6">
      <t>アザ</t>
    </rPh>
    <rPh sb="6" eb="8">
      <t>オオシロ</t>
    </rPh>
    <rPh sb="12" eb="14">
      <t>バンチ</t>
    </rPh>
    <rPh sb="16" eb="17">
      <t>カイ</t>
    </rPh>
    <phoneticPr fontId="4"/>
  </si>
  <si>
    <t>901-1203</t>
  </si>
  <si>
    <t>東雲の丘</t>
    <rPh sb="0" eb="2">
      <t>シノノメ</t>
    </rPh>
    <rPh sb="3" eb="4">
      <t>オカ</t>
    </rPh>
    <phoneticPr fontId="4"/>
  </si>
  <si>
    <t>098-988-3095</t>
  </si>
  <si>
    <t>098-988-0638</t>
  </si>
  <si>
    <t>南城市佐敷字津波古４３２番地</t>
    <rPh sb="0" eb="3">
      <t>ナンジョウシ</t>
    </rPh>
    <rPh sb="3" eb="5">
      <t>サシキ</t>
    </rPh>
    <rPh sb="5" eb="6">
      <t>アザ</t>
    </rPh>
    <rPh sb="6" eb="9">
      <t>ツハコ</t>
    </rPh>
    <rPh sb="12" eb="14">
      <t>バンチ</t>
    </rPh>
    <phoneticPr fontId="4"/>
  </si>
  <si>
    <t>901-1414</t>
  </si>
  <si>
    <t>しらゆり</t>
  </si>
  <si>
    <t xml:space="preserve"> 098-917-5427</t>
  </si>
  <si>
    <t xml:space="preserve"> 098-917-5489</t>
  </si>
  <si>
    <t>生きがい推進課</t>
    <rPh sb="0" eb="1">
      <t>イ</t>
    </rPh>
    <rPh sb="4" eb="7">
      <t>スイシンカ</t>
    </rPh>
    <phoneticPr fontId="9"/>
  </si>
  <si>
    <r>
      <t>南城市</t>
    </r>
    <r>
      <rPr>
        <sz val="12"/>
        <rFont val="ＭＳ Ｐゴシック"/>
        <family val="3"/>
        <charset val="128"/>
      </rPr>
      <t>佐敷字新里１８７０番地</t>
    </r>
    <rPh sb="0" eb="3">
      <t>ナンジョウシ</t>
    </rPh>
    <rPh sb="3" eb="5">
      <t>サシキ</t>
    </rPh>
    <rPh sb="5" eb="6">
      <t>アザ</t>
    </rPh>
    <rPh sb="6" eb="8">
      <t>シンザト</t>
    </rPh>
    <rPh sb="12" eb="14">
      <t>バンチ</t>
    </rPh>
    <phoneticPr fontId="4"/>
  </si>
  <si>
    <t>901-1495</t>
  </si>
  <si>
    <t>基幹型</t>
    <rPh sb="0" eb="3">
      <t>キカンガタ</t>
    </rPh>
    <phoneticPr fontId="4"/>
  </si>
  <si>
    <t>南城市</t>
  </si>
  <si>
    <r>
      <t xml:space="preserve"> 098-85</t>
    </r>
    <r>
      <rPr>
        <sz val="12"/>
        <rFont val="ＭＳ Ｐゴシック"/>
        <family val="3"/>
        <charset val="128"/>
      </rPr>
      <t>0-1344</t>
    </r>
    <phoneticPr fontId="4"/>
  </si>
  <si>
    <t>098-850-1324</t>
    <phoneticPr fontId="4"/>
  </si>
  <si>
    <r>
      <t>豊見城市字上田２５番地</t>
    </r>
    <r>
      <rPr>
        <sz val="12"/>
        <rFont val="ＭＳ Ｐゴシック"/>
        <family val="3"/>
        <charset val="128"/>
      </rPr>
      <t>（豊見城中央病院 １階）</t>
    </r>
    <rPh sb="0" eb="3">
      <t>トミシロ</t>
    </rPh>
    <rPh sb="3" eb="4">
      <t>シ</t>
    </rPh>
    <rPh sb="4" eb="5">
      <t>アザ</t>
    </rPh>
    <rPh sb="5" eb="7">
      <t>ウエタ</t>
    </rPh>
    <rPh sb="9" eb="11">
      <t>バンチ</t>
    </rPh>
    <rPh sb="12" eb="15">
      <t>トミグスク</t>
    </rPh>
    <rPh sb="15" eb="19">
      <t>チュウオウビョウイン</t>
    </rPh>
    <rPh sb="21" eb="22">
      <t>カイ</t>
    </rPh>
    <phoneticPr fontId="4"/>
  </si>
  <si>
    <r>
      <t>901-</t>
    </r>
    <r>
      <rPr>
        <sz val="12"/>
        <rFont val="ＭＳ Ｐゴシック"/>
        <family val="3"/>
        <charset val="128"/>
      </rPr>
      <t>0243</t>
    </r>
    <phoneticPr fontId="4"/>
  </si>
  <si>
    <t>友愛</t>
    <rPh sb="0" eb="2">
      <t>ユウアイ</t>
    </rPh>
    <phoneticPr fontId="4"/>
  </si>
  <si>
    <r>
      <t>098-851-</t>
    </r>
    <r>
      <rPr>
        <sz val="12"/>
        <rFont val="ＭＳ Ｐゴシック"/>
        <family val="3"/>
        <charset val="128"/>
      </rPr>
      <t>1874</t>
    </r>
    <phoneticPr fontId="4"/>
  </si>
  <si>
    <r>
      <t>098-851-</t>
    </r>
    <r>
      <rPr>
        <sz val="12"/>
        <rFont val="ＭＳ Ｐゴシック"/>
        <family val="3"/>
        <charset val="128"/>
      </rPr>
      <t>2951</t>
    </r>
    <phoneticPr fontId="4"/>
  </si>
  <si>
    <t>福祉健康部　障がい長寿課</t>
    <phoneticPr fontId="4"/>
  </si>
  <si>
    <r>
      <t>豊見城市字渡嘉敷１５０番地</t>
    </r>
    <r>
      <rPr>
        <sz val="12"/>
        <rFont val="ＭＳ Ｐゴシック"/>
        <family val="3"/>
        <charset val="128"/>
      </rPr>
      <t>（おもととよみの杜 2階）</t>
    </r>
    <rPh sb="0" eb="3">
      <t>トミシロ</t>
    </rPh>
    <rPh sb="3" eb="4">
      <t>シ</t>
    </rPh>
    <rPh sb="4" eb="5">
      <t>アザ</t>
    </rPh>
    <rPh sb="5" eb="8">
      <t>トカシキ</t>
    </rPh>
    <rPh sb="11" eb="13">
      <t>バンチ</t>
    </rPh>
    <rPh sb="21" eb="22">
      <t>モリ</t>
    </rPh>
    <rPh sb="24" eb="25">
      <t>カイ</t>
    </rPh>
    <phoneticPr fontId="4"/>
  </si>
  <si>
    <r>
      <t>901-0</t>
    </r>
    <r>
      <rPr>
        <sz val="12"/>
        <rFont val="ＭＳ Ｐゴシック"/>
        <family val="3"/>
        <charset val="128"/>
      </rPr>
      <t>215</t>
    </r>
    <phoneticPr fontId="4"/>
  </si>
  <si>
    <t>とよみの杜</t>
    <rPh sb="4" eb="5">
      <t>モリ</t>
    </rPh>
    <phoneticPr fontId="4"/>
  </si>
  <si>
    <t>豊見城市</t>
  </si>
  <si>
    <t xml:space="preserve"> 0980-87-2079</t>
    <phoneticPr fontId="4"/>
  </si>
  <si>
    <t xml:space="preserve"> 0980-87-3575</t>
    <phoneticPr fontId="4"/>
  </si>
  <si>
    <t>長寿福祉課</t>
    <rPh sb="0" eb="2">
      <t>チョウジュ</t>
    </rPh>
    <rPh sb="2" eb="4">
      <t>フクシ</t>
    </rPh>
    <rPh sb="4" eb="5">
      <t>カ</t>
    </rPh>
    <phoneticPr fontId="4"/>
  </si>
  <si>
    <t>八重山郡与那国町字与那国１２９番地</t>
    <rPh sb="0" eb="4">
      <t>ヤエヤマグン</t>
    </rPh>
    <rPh sb="4" eb="8">
      <t>ヨナグニチョウ</t>
    </rPh>
    <rPh sb="8" eb="9">
      <t>アザ</t>
    </rPh>
    <rPh sb="9" eb="12">
      <t>ヨナグニ</t>
    </rPh>
    <rPh sb="15" eb="17">
      <t>バンチ</t>
    </rPh>
    <phoneticPr fontId="4"/>
  </si>
  <si>
    <t>907-1801</t>
    <phoneticPr fontId="4"/>
  </si>
  <si>
    <t>与那国町</t>
  </si>
  <si>
    <t>0980-82-3745</t>
    <phoneticPr fontId="4"/>
  </si>
  <si>
    <t xml:space="preserve"> 0980-83-7415</t>
    <phoneticPr fontId="4"/>
  </si>
  <si>
    <t>福祉支援課</t>
    <phoneticPr fontId="4"/>
  </si>
  <si>
    <t>石垣市美崎町１１の１</t>
  </si>
  <si>
    <t>907-8503</t>
    <phoneticPr fontId="4"/>
  </si>
  <si>
    <t>竹富町</t>
  </si>
  <si>
    <t xml:space="preserve"> 0980-79-2664</t>
    <phoneticPr fontId="4"/>
  </si>
  <si>
    <t xml:space="preserve"> 0980-79-2623</t>
    <phoneticPr fontId="4"/>
  </si>
  <si>
    <t>沖縄県宮古郡多良間村字仲筋９９－２</t>
    <rPh sb="0" eb="3">
      <t>オキナワケン</t>
    </rPh>
    <rPh sb="3" eb="6">
      <t>ミヤコグン</t>
    </rPh>
    <rPh sb="6" eb="10">
      <t>タラマソン</t>
    </rPh>
    <rPh sb="10" eb="11">
      <t>アザ</t>
    </rPh>
    <rPh sb="11" eb="13">
      <t>ナカスジ</t>
    </rPh>
    <phoneticPr fontId="4"/>
  </si>
  <si>
    <t>906-0692</t>
  </si>
  <si>
    <t>多良間村</t>
  </si>
  <si>
    <t xml:space="preserve"> 0980-79-0337</t>
  </si>
  <si>
    <t xml:space="preserve"> 0980-79-0811</t>
  </si>
  <si>
    <r>
      <t>宮古島市平良字</t>
    </r>
    <r>
      <rPr>
        <sz val="12"/>
        <rFont val="ＭＳ Ｐゴシック"/>
        <family val="3"/>
        <charset val="128"/>
      </rPr>
      <t>西里９０９番地</t>
    </r>
    <rPh sb="0" eb="4">
      <t>ミヤコジマシ</t>
    </rPh>
    <rPh sb="4" eb="6">
      <t>ヒララ</t>
    </rPh>
    <rPh sb="6" eb="7">
      <t>アザ</t>
    </rPh>
    <rPh sb="7" eb="9">
      <t>ニシザト</t>
    </rPh>
    <rPh sb="12" eb="14">
      <t>バンチ</t>
    </rPh>
    <phoneticPr fontId="10"/>
  </si>
  <si>
    <t>906-0012</t>
    <phoneticPr fontId="4"/>
  </si>
  <si>
    <t>みやこ</t>
  </si>
  <si>
    <t xml:space="preserve"> 0980-75-0657</t>
  </si>
  <si>
    <t xml:space="preserve"> 0980-75-0656</t>
  </si>
  <si>
    <t>高齢者支援課</t>
  </si>
  <si>
    <t>ひらら</t>
  </si>
  <si>
    <t>宮古島市</t>
  </si>
  <si>
    <t>098-923-5118</t>
  </si>
  <si>
    <t>098-923-5117</t>
  </si>
  <si>
    <t>うるま市与那城屋慶名1098番地 （よなしろ地域共生センター1階）</t>
    <rPh sb="3" eb="4">
      <t>シ</t>
    </rPh>
    <rPh sb="4" eb="7">
      <t>ヨナシロ</t>
    </rPh>
    <rPh sb="7" eb="10">
      <t>ヤケナ</t>
    </rPh>
    <rPh sb="14" eb="16">
      <t>バンチ</t>
    </rPh>
    <rPh sb="22" eb="24">
      <t>チイキ</t>
    </rPh>
    <rPh sb="24" eb="26">
      <t>キョウセイ</t>
    </rPh>
    <rPh sb="31" eb="32">
      <t>カイ</t>
    </rPh>
    <phoneticPr fontId="4"/>
  </si>
  <si>
    <t>904-2304</t>
  </si>
  <si>
    <t>よなしろ</t>
  </si>
  <si>
    <t>098-978-3553</t>
  </si>
  <si>
    <t>098-978-1551</t>
  </si>
  <si>
    <t>うるま市勝連南風原4569-1　グランシャリオ１階</t>
    <rPh sb="3" eb="4">
      <t>シ</t>
    </rPh>
    <rPh sb="4" eb="6">
      <t>カツレン</t>
    </rPh>
    <rPh sb="6" eb="9">
      <t>ハエバル</t>
    </rPh>
    <rPh sb="24" eb="25">
      <t>カイ</t>
    </rPh>
    <phoneticPr fontId="4"/>
  </si>
  <si>
    <t>904-2311</t>
  </si>
  <si>
    <t>かつれん</t>
  </si>
  <si>
    <t>098-979-5864</t>
  </si>
  <si>
    <t>098-979-5698</t>
  </si>
  <si>
    <r>
      <t xml:space="preserve">うるま市字江洲135-3 </t>
    </r>
    <r>
      <rPr>
        <sz val="12"/>
        <rFont val="ＭＳ Ｐゴシック"/>
        <family val="3"/>
        <charset val="128"/>
      </rPr>
      <t>（津嘉山の杜ヒルトップカシータ内）</t>
    </r>
    <rPh sb="3" eb="4">
      <t>シ</t>
    </rPh>
    <rPh sb="4" eb="5">
      <t>アザ</t>
    </rPh>
    <rPh sb="5" eb="7">
      <t>エス</t>
    </rPh>
    <rPh sb="14" eb="17">
      <t>ツカザン</t>
    </rPh>
    <rPh sb="18" eb="19">
      <t>モリ</t>
    </rPh>
    <rPh sb="28" eb="29">
      <t>ナイ</t>
    </rPh>
    <phoneticPr fontId="4"/>
  </si>
  <si>
    <t>904-2244</t>
  </si>
  <si>
    <t>具志川みなみ</t>
    <rPh sb="0" eb="3">
      <t>グシカワ</t>
    </rPh>
    <phoneticPr fontId="4"/>
  </si>
  <si>
    <t>098-989-0933</t>
  </si>
  <si>
    <t>098-989-3788</t>
  </si>
  <si>
    <t>うるま市喜仲1丁目3番18号　1階</t>
    <rPh sb="3" eb="4">
      <t>シ</t>
    </rPh>
    <rPh sb="4" eb="6">
      <t>キナカ</t>
    </rPh>
    <rPh sb="7" eb="9">
      <t>チョウメ</t>
    </rPh>
    <rPh sb="10" eb="11">
      <t>バン</t>
    </rPh>
    <rPh sb="13" eb="14">
      <t>ゴウ</t>
    </rPh>
    <rPh sb="16" eb="17">
      <t>カイ</t>
    </rPh>
    <phoneticPr fontId="4"/>
  </si>
  <si>
    <t>904-2236</t>
  </si>
  <si>
    <t>具志川にし</t>
    <rPh sb="0" eb="3">
      <t>グシカワ</t>
    </rPh>
    <phoneticPr fontId="4"/>
  </si>
  <si>
    <t>098-974-8008</t>
  </si>
  <si>
    <t>098-974-4001</t>
  </si>
  <si>
    <t>うるま市上江洲779-2</t>
    <rPh sb="3" eb="4">
      <t>シ</t>
    </rPh>
    <rPh sb="4" eb="7">
      <t>ウエズ</t>
    </rPh>
    <phoneticPr fontId="4"/>
  </si>
  <si>
    <t>904-2222</t>
  </si>
  <si>
    <t>具志川ひがし</t>
    <rPh sb="0" eb="3">
      <t>グシカワ</t>
    </rPh>
    <phoneticPr fontId="4"/>
  </si>
  <si>
    <t>098-972-3522</t>
  </si>
  <si>
    <t>098-972-3595</t>
  </si>
  <si>
    <t>うるま市栄野比1151番地1</t>
    <rPh sb="3" eb="4">
      <t>シ</t>
    </rPh>
    <rPh sb="4" eb="7">
      <t>エノビ</t>
    </rPh>
    <rPh sb="11" eb="13">
      <t>バンチ</t>
    </rPh>
    <phoneticPr fontId="4"/>
  </si>
  <si>
    <t>904-2205</t>
  </si>
  <si>
    <t>具志川北</t>
    <rPh sb="0" eb="3">
      <t>グシカワ</t>
    </rPh>
    <rPh sb="3" eb="4">
      <t>キタ</t>
    </rPh>
    <phoneticPr fontId="4"/>
  </si>
  <si>
    <t>098-964-1166</t>
  </si>
  <si>
    <t>098-965-6121</t>
  </si>
  <si>
    <t>福祉部介護長寿課</t>
    <rPh sb="0" eb="2">
      <t>フクシ</t>
    </rPh>
    <rPh sb="2" eb="3">
      <t>ブ</t>
    </rPh>
    <rPh sb="3" eb="5">
      <t>カイゴ</t>
    </rPh>
    <rPh sb="5" eb="7">
      <t>チョウジュ</t>
    </rPh>
    <rPh sb="7" eb="8">
      <t>カ</t>
    </rPh>
    <phoneticPr fontId="4"/>
  </si>
  <si>
    <t>うるま市石川白浜2丁目3番5号　石川ビル1階</t>
    <rPh sb="3" eb="4">
      <t>シ</t>
    </rPh>
    <rPh sb="4" eb="6">
      <t>イシカワ</t>
    </rPh>
    <rPh sb="6" eb="8">
      <t>シラハマ</t>
    </rPh>
    <rPh sb="9" eb="11">
      <t>チョウメ</t>
    </rPh>
    <rPh sb="12" eb="13">
      <t>バン</t>
    </rPh>
    <rPh sb="14" eb="15">
      <t>ゴウ</t>
    </rPh>
    <rPh sb="16" eb="18">
      <t>イシカワ</t>
    </rPh>
    <rPh sb="21" eb="22">
      <t>カイ</t>
    </rPh>
    <phoneticPr fontId="4"/>
  </si>
  <si>
    <t>904-1105</t>
  </si>
  <si>
    <t>いしかわ</t>
  </si>
  <si>
    <t>うるま市</t>
  </si>
  <si>
    <t xml:space="preserve"> 098-939-7819</t>
  </si>
  <si>
    <t xml:space="preserve"> 098-939-1212</t>
  </si>
  <si>
    <r>
      <t>沖縄市仲宗根町</t>
    </r>
    <r>
      <rPr>
        <sz val="12"/>
        <rFont val="ＭＳ Ｐゴシック"/>
        <family val="3"/>
        <charset val="128"/>
      </rPr>
      <t>26番1号　</t>
    </r>
    <rPh sb="9" eb="10">
      <t>バン</t>
    </rPh>
    <rPh sb="11" eb="12">
      <t>ゴウ</t>
    </rPh>
    <phoneticPr fontId="4"/>
  </si>
  <si>
    <t>904-8501</t>
  </si>
  <si>
    <t>基幹型</t>
    <rPh sb="0" eb="3">
      <t>キカンガタ</t>
    </rPh>
    <phoneticPr fontId="10"/>
  </si>
  <si>
    <t>098-982-2021</t>
  </si>
  <si>
    <t>098-982-2020</t>
  </si>
  <si>
    <r>
      <t>沖縄市</t>
    </r>
    <r>
      <rPr>
        <sz val="12"/>
        <rFont val="ＭＳ Ｐゴシック"/>
        <family val="3"/>
        <charset val="128"/>
      </rPr>
      <t>山内1丁目3番25号　1階　</t>
    </r>
    <rPh sb="0" eb="3">
      <t>オキナワシ</t>
    </rPh>
    <rPh sb="3" eb="5">
      <t>ヤマウチ</t>
    </rPh>
    <rPh sb="6" eb="8">
      <t>チョウメ</t>
    </rPh>
    <rPh sb="9" eb="10">
      <t>バン</t>
    </rPh>
    <rPh sb="12" eb="13">
      <t>ゴウ</t>
    </rPh>
    <rPh sb="15" eb="16">
      <t>カイ</t>
    </rPh>
    <phoneticPr fontId="10"/>
  </si>
  <si>
    <t>904-0034</t>
  </si>
  <si>
    <t>西部南</t>
    <rPh sb="0" eb="2">
      <t>セイブ</t>
    </rPh>
    <rPh sb="2" eb="3">
      <t>ミナミ</t>
    </rPh>
    <phoneticPr fontId="4"/>
  </si>
  <si>
    <t>098-988-5526</t>
  </si>
  <si>
    <t>098-988-5525</t>
  </si>
  <si>
    <t>沖縄市胡屋７丁目１番２８号</t>
    <rPh sb="0" eb="3">
      <t>オキナワシ</t>
    </rPh>
    <rPh sb="3" eb="5">
      <t>ゴヤ</t>
    </rPh>
    <rPh sb="6" eb="8">
      <t>チョウメ</t>
    </rPh>
    <rPh sb="9" eb="10">
      <t>バン</t>
    </rPh>
    <rPh sb="12" eb="13">
      <t>ゴウ</t>
    </rPh>
    <phoneticPr fontId="10"/>
  </si>
  <si>
    <t>904-0021</t>
  </si>
  <si>
    <t>西部北</t>
    <rPh sb="0" eb="2">
      <t>セイブ</t>
    </rPh>
    <rPh sb="2" eb="3">
      <t>キタ</t>
    </rPh>
    <phoneticPr fontId="4"/>
  </si>
  <si>
    <t>098-923-0558</t>
  </si>
  <si>
    <t>098-923-0553</t>
  </si>
  <si>
    <t>沖縄市高原１丁目１番３８号</t>
    <rPh sb="0" eb="3">
      <t>オキナワシ</t>
    </rPh>
    <rPh sb="3" eb="5">
      <t>タカハラ</t>
    </rPh>
    <rPh sb="6" eb="8">
      <t>チョウメ</t>
    </rPh>
    <rPh sb="9" eb="10">
      <t>バン</t>
    </rPh>
    <rPh sb="12" eb="13">
      <t>ゴウ</t>
    </rPh>
    <phoneticPr fontId="10"/>
  </si>
  <si>
    <t>904-2171</t>
  </si>
  <si>
    <t>東部南</t>
    <rPh sb="0" eb="2">
      <t>トウブ</t>
    </rPh>
    <rPh sb="2" eb="3">
      <t>ミナミ</t>
    </rPh>
    <phoneticPr fontId="4"/>
  </si>
  <si>
    <t>098-937-0700</t>
  </si>
  <si>
    <t>098-937-1100</t>
  </si>
  <si>
    <t>沖縄市海邦１丁目１５番２６号</t>
    <rPh sb="0" eb="3">
      <t>オキナワシ</t>
    </rPh>
    <rPh sb="3" eb="5">
      <t>カイホウ</t>
    </rPh>
    <rPh sb="6" eb="8">
      <t>チョウメ</t>
    </rPh>
    <rPh sb="10" eb="11">
      <t>バン</t>
    </rPh>
    <rPh sb="13" eb="14">
      <t>ゴウ</t>
    </rPh>
    <phoneticPr fontId="10"/>
  </si>
  <si>
    <t>904-2162</t>
  </si>
  <si>
    <t>東部北</t>
    <rPh sb="0" eb="2">
      <t>トウブ</t>
    </rPh>
    <rPh sb="2" eb="3">
      <t>キタ</t>
    </rPh>
    <phoneticPr fontId="4"/>
  </si>
  <si>
    <t>098-923-0610</t>
  </si>
  <si>
    <t>098-923-0603</t>
  </si>
  <si>
    <r>
      <t>沖縄市</t>
    </r>
    <r>
      <rPr>
        <sz val="12"/>
        <rFont val="ＭＳ Ｐゴシック"/>
        <family val="3"/>
        <charset val="128"/>
      </rPr>
      <t xml:space="preserve">住吉1丁目14番29号   </t>
    </r>
    <rPh sb="0" eb="3">
      <t>オキナワシ</t>
    </rPh>
    <rPh sb="3" eb="5">
      <t>スミヨシ</t>
    </rPh>
    <rPh sb="6" eb="8">
      <t>チョウメ</t>
    </rPh>
    <rPh sb="10" eb="11">
      <t>バン</t>
    </rPh>
    <rPh sb="13" eb="14">
      <t>ゴウ</t>
    </rPh>
    <phoneticPr fontId="10"/>
  </si>
  <si>
    <t>904-0003</t>
  </si>
  <si>
    <t>中部南</t>
    <rPh sb="0" eb="2">
      <t>チュウブ</t>
    </rPh>
    <rPh sb="2" eb="3">
      <t>ミナミ</t>
    </rPh>
    <phoneticPr fontId="4"/>
  </si>
  <si>
    <t>098-987-8026</t>
  </si>
  <si>
    <t>098-987-8025</t>
  </si>
  <si>
    <r>
      <t>沖縄市</t>
    </r>
    <r>
      <rPr>
        <sz val="12"/>
        <rFont val="ＭＳ Ｐゴシック"/>
        <family val="3"/>
        <charset val="128"/>
      </rPr>
      <t>美里1丁目28番11号　3階</t>
    </r>
    <rPh sb="0" eb="3">
      <t>オキナワシ</t>
    </rPh>
    <rPh sb="3" eb="5">
      <t>ミサト</t>
    </rPh>
    <rPh sb="6" eb="8">
      <t>チョウメ</t>
    </rPh>
    <rPh sb="10" eb="11">
      <t>バン</t>
    </rPh>
    <rPh sb="13" eb="14">
      <t>ゴウ</t>
    </rPh>
    <rPh sb="16" eb="17">
      <t>カイ</t>
    </rPh>
    <phoneticPr fontId="10"/>
  </si>
  <si>
    <t>904-2153</t>
  </si>
  <si>
    <t>中部北</t>
    <rPh sb="0" eb="2">
      <t>チュウブ</t>
    </rPh>
    <rPh sb="2" eb="3">
      <t>キタ</t>
    </rPh>
    <phoneticPr fontId="4"/>
  </si>
  <si>
    <t>098-938-9771</t>
  </si>
  <si>
    <t>098-938-9770</t>
  </si>
  <si>
    <r>
      <t>健康福祉部</t>
    </r>
    <r>
      <rPr>
        <sz val="12"/>
        <rFont val="ＭＳ Ｐゴシック"/>
        <family val="3"/>
        <charset val="128"/>
      </rPr>
      <t>介護保険課</t>
    </r>
    <rPh sb="0" eb="2">
      <t>ケンコウ</t>
    </rPh>
    <rPh sb="2" eb="4">
      <t>フクシ</t>
    </rPh>
    <rPh sb="4" eb="5">
      <t>ブ</t>
    </rPh>
    <rPh sb="5" eb="7">
      <t>カイゴ</t>
    </rPh>
    <rPh sb="7" eb="9">
      <t>ホケン</t>
    </rPh>
    <rPh sb="9" eb="10">
      <t>カ</t>
    </rPh>
    <phoneticPr fontId="10"/>
  </si>
  <si>
    <t>沖縄市松本６－２－１（ちゅうざん病院　1階）</t>
    <rPh sb="3" eb="5">
      <t>マツモト</t>
    </rPh>
    <rPh sb="16" eb="18">
      <t>ビョウイン</t>
    </rPh>
    <rPh sb="20" eb="21">
      <t>カイ</t>
    </rPh>
    <phoneticPr fontId="10"/>
  </si>
  <si>
    <t>904-2151</t>
  </si>
  <si>
    <t>北部</t>
    <rPh sb="0" eb="2">
      <t>ホクブ</t>
    </rPh>
    <phoneticPr fontId="4"/>
  </si>
  <si>
    <t>沖縄市</t>
  </si>
  <si>
    <t>098-992-2151</t>
    <phoneticPr fontId="4"/>
  </si>
  <si>
    <t>098-992-2150</t>
    <phoneticPr fontId="4"/>
  </si>
  <si>
    <t>糸満市字真栄里1615番地1号室</t>
    <rPh sb="0" eb="3">
      <t>イトマンシ</t>
    </rPh>
    <rPh sb="3" eb="4">
      <t>アザ</t>
    </rPh>
    <rPh sb="4" eb="5">
      <t>マ</t>
    </rPh>
    <rPh sb="5" eb="6">
      <t>エイ</t>
    </rPh>
    <rPh sb="6" eb="7">
      <t>サト</t>
    </rPh>
    <rPh sb="11" eb="13">
      <t>バンチ</t>
    </rPh>
    <rPh sb="14" eb="16">
      <t>ゴウシツ</t>
    </rPh>
    <phoneticPr fontId="4"/>
  </si>
  <si>
    <t>901-0362</t>
    <phoneticPr fontId="4"/>
  </si>
  <si>
    <t>いちまん</t>
    <phoneticPr fontId="4"/>
  </si>
  <si>
    <t>098-996-3856</t>
  </si>
  <si>
    <t>098-996-3855</t>
  </si>
  <si>
    <t>糸満市西崎1丁目37-2　パレスゆうな101</t>
    <rPh sb="0" eb="3">
      <t>イトマンシ</t>
    </rPh>
    <rPh sb="3" eb="5">
      <t>ニシザキ</t>
    </rPh>
    <rPh sb="6" eb="8">
      <t>チョウメ</t>
    </rPh>
    <phoneticPr fontId="4"/>
  </si>
  <si>
    <t>901-0305</t>
  </si>
  <si>
    <t>うらうら</t>
  </si>
  <si>
    <t xml:space="preserve"> 098-840-8152</t>
    <phoneticPr fontId="4"/>
  </si>
  <si>
    <t xml:space="preserve"> 098-840-8114</t>
    <phoneticPr fontId="4"/>
  </si>
  <si>
    <t>介護長寿課</t>
    <rPh sb="0" eb="2">
      <t>カイゴ</t>
    </rPh>
    <rPh sb="2" eb="4">
      <t>チョウジュ</t>
    </rPh>
    <rPh sb="4" eb="5">
      <t>カ</t>
    </rPh>
    <phoneticPr fontId="4"/>
  </si>
  <si>
    <t>糸満市潮崎町１丁目１番地</t>
    <rPh sb="0" eb="3">
      <t>イトマンシ</t>
    </rPh>
    <rPh sb="3" eb="5">
      <t>シオザキ</t>
    </rPh>
    <rPh sb="5" eb="6">
      <t>マチ</t>
    </rPh>
    <rPh sb="7" eb="9">
      <t>チョウメ</t>
    </rPh>
    <rPh sb="10" eb="12">
      <t>バンチ</t>
    </rPh>
    <phoneticPr fontId="4"/>
  </si>
  <si>
    <t>901-0392</t>
    <phoneticPr fontId="4"/>
  </si>
  <si>
    <t>基幹型</t>
    <rPh sb="0" eb="2">
      <t>キカン</t>
    </rPh>
    <rPh sb="2" eb="3">
      <t>ガタ</t>
    </rPh>
    <phoneticPr fontId="4"/>
  </si>
  <si>
    <t>糸満市</t>
  </si>
  <si>
    <t>0980-58-1709</t>
    <phoneticPr fontId="4"/>
  </si>
  <si>
    <t>0980-43-6200</t>
    <phoneticPr fontId="4"/>
  </si>
  <si>
    <t>名護市親川571番地</t>
    <phoneticPr fontId="4"/>
  </si>
  <si>
    <t>905-1146</t>
    <phoneticPr fontId="4"/>
  </si>
  <si>
    <t>羽地・屋我地地区</t>
    <phoneticPr fontId="4"/>
  </si>
  <si>
    <t>0980-43-5317</t>
  </si>
  <si>
    <t>0980-43-5316</t>
  </si>
  <si>
    <t>名護市宮里5-4-29</t>
    <rPh sb="0" eb="3">
      <t>ナゴシ</t>
    </rPh>
    <rPh sb="3" eb="5">
      <t>ミヤザト</t>
    </rPh>
    <phoneticPr fontId="4"/>
  </si>
  <si>
    <t>905--0011</t>
  </si>
  <si>
    <t>名護第二地区</t>
    <rPh sb="0" eb="2">
      <t>ナゴ</t>
    </rPh>
    <rPh sb="2" eb="4">
      <t>ダイニ</t>
    </rPh>
    <rPh sb="4" eb="6">
      <t>チク</t>
    </rPh>
    <phoneticPr fontId="4"/>
  </si>
  <si>
    <t>0980-53-7000</t>
  </si>
  <si>
    <t>0980-53-1102</t>
  </si>
  <si>
    <t>名護市字宇茂佐1705-25</t>
    <rPh sb="0" eb="3">
      <t>ナゴシ</t>
    </rPh>
    <rPh sb="3" eb="4">
      <t>アザ</t>
    </rPh>
    <rPh sb="4" eb="7">
      <t>ウムサ</t>
    </rPh>
    <phoneticPr fontId="4"/>
  </si>
  <si>
    <t>905-0006</t>
  </si>
  <si>
    <t>名護第一地区</t>
    <rPh sb="0" eb="2">
      <t>ナゴ</t>
    </rPh>
    <rPh sb="2" eb="3">
      <t>ダイ</t>
    </rPh>
    <rPh sb="3" eb="4">
      <t>イチ</t>
    </rPh>
    <rPh sb="4" eb="6">
      <t>チク</t>
    </rPh>
    <phoneticPr fontId="4"/>
  </si>
  <si>
    <t>0980-55-8702</t>
    <phoneticPr fontId="4"/>
  </si>
  <si>
    <t>0980-55-8701</t>
    <phoneticPr fontId="4"/>
  </si>
  <si>
    <t>〃</t>
    <phoneticPr fontId="4"/>
  </si>
  <si>
    <t>名護市字瀬嵩181番地8</t>
    <rPh sb="0" eb="3">
      <t>ナゴシ</t>
    </rPh>
    <rPh sb="3" eb="4">
      <t>アザ</t>
    </rPh>
    <rPh sb="4" eb="6">
      <t>セダケ</t>
    </rPh>
    <rPh sb="9" eb="11">
      <t>バンチ</t>
    </rPh>
    <phoneticPr fontId="4"/>
  </si>
  <si>
    <t>905-2266</t>
    <phoneticPr fontId="4"/>
  </si>
  <si>
    <t>久志・三共地区</t>
    <rPh sb="0" eb="2">
      <t>クシ</t>
    </rPh>
    <rPh sb="3" eb="5">
      <t>サンキョウ</t>
    </rPh>
    <rPh sb="5" eb="7">
      <t>チク</t>
    </rPh>
    <phoneticPr fontId="4"/>
  </si>
  <si>
    <t>0980-43-7708</t>
    <phoneticPr fontId="4"/>
  </si>
  <si>
    <t>0980-43-9595</t>
    <phoneticPr fontId="4"/>
  </si>
  <si>
    <t>名護市字屋部468番地の1</t>
    <rPh sb="0" eb="3">
      <t>ナゴシ</t>
    </rPh>
    <rPh sb="3" eb="4">
      <t>アザ</t>
    </rPh>
    <rPh sb="4" eb="6">
      <t>ヤブ</t>
    </rPh>
    <rPh sb="9" eb="11">
      <t>バンチ</t>
    </rPh>
    <phoneticPr fontId="4"/>
  </si>
  <si>
    <t>905-0007</t>
    <phoneticPr fontId="4"/>
  </si>
  <si>
    <t>屋部地区</t>
    <rPh sb="0" eb="2">
      <t>ヤブ</t>
    </rPh>
    <rPh sb="2" eb="4">
      <t>チク</t>
    </rPh>
    <phoneticPr fontId="4"/>
  </si>
  <si>
    <t xml:space="preserve"> 0980-53-1754</t>
    <phoneticPr fontId="4"/>
  </si>
  <si>
    <t xml:space="preserve"> 0980-43-0022</t>
    <phoneticPr fontId="4"/>
  </si>
  <si>
    <t>名護市大中２の１２の１</t>
    <rPh sb="0" eb="3">
      <t>ナゴシ</t>
    </rPh>
    <rPh sb="3" eb="4">
      <t>ダイ</t>
    </rPh>
    <rPh sb="4" eb="5">
      <t>チュウ</t>
    </rPh>
    <phoneticPr fontId="4"/>
  </si>
  <si>
    <t>905-0017</t>
    <phoneticPr fontId="4"/>
  </si>
  <si>
    <t>基幹型</t>
    <rPh sb="0" eb="2">
      <t>キカン</t>
    </rPh>
    <rPh sb="2" eb="3">
      <t>ガタ</t>
    </rPh>
    <phoneticPr fontId="4"/>
  </si>
  <si>
    <t>名護市</t>
  </si>
  <si>
    <t>098-917-5321</t>
  </si>
  <si>
    <t>098-917-5320</t>
  </si>
  <si>
    <t>浦添市西原2丁目3番7号1階</t>
    <rPh sb="0" eb="3">
      <t>ウラソエシ</t>
    </rPh>
    <rPh sb="3" eb="5">
      <t>ニシハラ</t>
    </rPh>
    <rPh sb="6" eb="8">
      <t>チョウメ</t>
    </rPh>
    <rPh sb="9" eb="10">
      <t>バン</t>
    </rPh>
    <rPh sb="11" eb="12">
      <t>ゴウ</t>
    </rPh>
    <rPh sb="13" eb="14">
      <t>カイ</t>
    </rPh>
    <phoneticPr fontId="4"/>
  </si>
  <si>
    <t>901-2101</t>
  </si>
  <si>
    <t>ゆいまぁる</t>
  </si>
  <si>
    <t xml:space="preserve"> 098-943-7262</t>
    <phoneticPr fontId="4"/>
  </si>
  <si>
    <t xml:space="preserve"> 098-875-2560</t>
    <phoneticPr fontId="4"/>
  </si>
  <si>
    <t>浦添市宮城3－13－11　つばめ荘102号</t>
    <rPh sb="3" eb="5">
      <t>ミヤギ</t>
    </rPh>
    <rPh sb="16" eb="17">
      <t>ソウ</t>
    </rPh>
    <rPh sb="20" eb="21">
      <t>ゴウ</t>
    </rPh>
    <phoneticPr fontId="4"/>
  </si>
  <si>
    <t>901-2126</t>
    <phoneticPr fontId="4"/>
  </si>
  <si>
    <t>ライフサポート</t>
    <phoneticPr fontId="4"/>
  </si>
  <si>
    <t xml:space="preserve"> 098-988-0061</t>
  </si>
  <si>
    <t xml:space="preserve"> 098-876-3710</t>
    <phoneticPr fontId="4"/>
  </si>
  <si>
    <r>
      <t>浦添市伊祖４丁目１６番１号</t>
    </r>
    <r>
      <rPr>
        <sz val="12"/>
        <rFont val="ＭＳ Ｐゴシック"/>
        <family val="3"/>
        <charset val="128"/>
      </rPr>
      <t>（旧浦添総合病院地下１階）</t>
    </r>
    <phoneticPr fontId="4"/>
  </si>
  <si>
    <t>901-2132</t>
    <phoneticPr fontId="4"/>
  </si>
  <si>
    <t>みなとん</t>
  </si>
  <si>
    <t xml:space="preserve"> 098-917-2066</t>
    <phoneticPr fontId="10"/>
  </si>
  <si>
    <t xml:space="preserve"> 098-877-3103</t>
    <phoneticPr fontId="10"/>
  </si>
  <si>
    <t>浦添市経塚１丁目１７番１号　（浦添市経塚ゆいまーるセンター２階）</t>
    <rPh sb="0" eb="2">
      <t>ウラソエ</t>
    </rPh>
    <rPh sb="3" eb="5">
      <t>キョウヅカ</t>
    </rPh>
    <rPh sb="6" eb="8">
      <t>チョウメ</t>
    </rPh>
    <rPh sb="10" eb="11">
      <t>バン</t>
    </rPh>
    <rPh sb="12" eb="13">
      <t>ゴウ</t>
    </rPh>
    <rPh sb="15" eb="18">
      <t>ウラソエシ</t>
    </rPh>
    <rPh sb="18" eb="20">
      <t>キョウヅカ</t>
    </rPh>
    <rPh sb="30" eb="31">
      <t>カイ</t>
    </rPh>
    <phoneticPr fontId="10"/>
  </si>
  <si>
    <t>901-2111</t>
    <phoneticPr fontId="4"/>
  </si>
  <si>
    <t>さっとん</t>
    <phoneticPr fontId="4"/>
  </si>
  <si>
    <t xml:space="preserve"> 098-870-0234</t>
    <phoneticPr fontId="4"/>
  </si>
  <si>
    <t xml:space="preserve"> 098-870-0150</t>
    <phoneticPr fontId="4"/>
  </si>
  <si>
    <t>福祉健康部いきいき高齢支援課</t>
    <phoneticPr fontId="4"/>
  </si>
  <si>
    <t>浦添市内間４丁目２３番２１号（かりまた内科医院2階）</t>
    <rPh sb="19" eb="21">
      <t>ナイカ</t>
    </rPh>
    <rPh sb="21" eb="23">
      <t>イイン</t>
    </rPh>
    <rPh sb="24" eb="25">
      <t>カイ</t>
    </rPh>
    <phoneticPr fontId="4"/>
  </si>
  <si>
    <t>901-2121</t>
    <phoneticPr fontId="4"/>
  </si>
  <si>
    <t>てぃだ</t>
    <phoneticPr fontId="4"/>
  </si>
  <si>
    <t>浦添市</t>
  </si>
  <si>
    <t xml:space="preserve"> 0980-83-5525</t>
    <phoneticPr fontId="4"/>
  </si>
  <si>
    <t xml:space="preserve"> 0980-84-3333</t>
    <phoneticPr fontId="4"/>
  </si>
  <si>
    <t>石垣市字真栄里６７２番地</t>
    <rPh sb="3" eb="4">
      <t>アザ</t>
    </rPh>
    <rPh sb="4" eb="7">
      <t>マエザト</t>
    </rPh>
    <rPh sb="10" eb="12">
      <t>バンチ</t>
    </rPh>
    <phoneticPr fontId="4"/>
  </si>
  <si>
    <t>907-8501</t>
    <phoneticPr fontId="4"/>
  </si>
  <si>
    <t>石垣市</t>
    <rPh sb="0" eb="3">
      <t>イシガキシ</t>
    </rPh>
    <phoneticPr fontId="4"/>
  </si>
  <si>
    <t>石垣市</t>
  </si>
  <si>
    <t xml:space="preserve"> 098-896-1340</t>
  </si>
  <si>
    <t xml:space="preserve"> 098-896-1339</t>
  </si>
  <si>
    <t>宜野湾市宜野湾３－３－13</t>
  </si>
  <si>
    <t>901-2211</t>
  </si>
  <si>
    <t>ぎのわん</t>
  </si>
  <si>
    <t xml:space="preserve"> 098-897-4167</t>
  </si>
  <si>
    <t xml:space="preserve"> 098-897-4165</t>
  </si>
  <si>
    <t>宜野湾市我如古402(ケアビレッジふれあい我如古1F)</t>
    <rPh sb="4" eb="7">
      <t>ガネコ</t>
    </rPh>
    <rPh sb="21" eb="24">
      <t>ガネコ</t>
    </rPh>
    <phoneticPr fontId="4"/>
  </si>
  <si>
    <t>901-2214</t>
  </si>
  <si>
    <t>ふれあい</t>
  </si>
  <si>
    <t xml:space="preserve"> 098-898-2174</t>
  </si>
  <si>
    <t xml:space="preserve"> 098-942-8377</t>
  </si>
  <si>
    <t>宜野湾市真志喜２－22－２　(海邦病院駐車場敷地内）</t>
  </si>
  <si>
    <t>901-2224</t>
  </si>
  <si>
    <t>かいほう</t>
  </si>
  <si>
    <t xml:space="preserve"> 098-943-4067</t>
  </si>
  <si>
    <t xml:space="preserve"> 098-943-4165</t>
  </si>
  <si>
    <t>健康推進部　介護長寿課</t>
  </si>
  <si>
    <t>宜野湾市普天間１－９－３</t>
  </si>
  <si>
    <t>901-2202</t>
  </si>
  <si>
    <t>ふてんま</t>
  </si>
  <si>
    <t>宜野湾市</t>
  </si>
  <si>
    <t xml:space="preserve"> 098-859-6644</t>
  </si>
  <si>
    <t xml:space="preserve"> 098-859-6633</t>
  </si>
  <si>
    <r>
      <t>那覇市宮城１-１８-１　</t>
    </r>
    <r>
      <rPr>
        <sz val="12"/>
        <rFont val="ＭＳ Ｐゴシック"/>
        <family val="3"/>
        <charset val="128"/>
      </rPr>
      <t>３階</t>
    </r>
    <rPh sb="0" eb="3">
      <t>ナハシ</t>
    </rPh>
    <rPh sb="3" eb="5">
      <t>ミヤギ</t>
    </rPh>
    <rPh sb="13" eb="14">
      <t>カイ</t>
    </rPh>
    <phoneticPr fontId="4"/>
  </si>
  <si>
    <t>901-0147</t>
  </si>
  <si>
    <t>高良</t>
    <rPh sb="0" eb="2">
      <t>タカラ</t>
    </rPh>
    <phoneticPr fontId="4"/>
  </si>
  <si>
    <t xml:space="preserve"> 098-858-9077</t>
  </si>
  <si>
    <t xml:space="preserve"> 098-858-0096</t>
  </si>
  <si>
    <r>
      <t>那覇市小禄５５１</t>
    </r>
    <r>
      <rPr>
        <sz val="12"/>
        <rFont val="ＭＳ Ｐゴシック"/>
        <family val="3"/>
        <charset val="128"/>
      </rPr>
      <t>－１</t>
    </r>
    <rPh sb="0" eb="3">
      <t>ナハシ</t>
    </rPh>
    <rPh sb="3" eb="5">
      <t>オロク</t>
    </rPh>
    <phoneticPr fontId="4"/>
  </si>
  <si>
    <t>901-0152</t>
  </si>
  <si>
    <t>小禄</t>
  </si>
  <si>
    <t xml:space="preserve"> 098-852-0778</t>
  </si>
  <si>
    <t xml:space="preserve"> 098-852-0777</t>
  </si>
  <si>
    <r>
      <t>那覇市鏡原</t>
    </r>
    <r>
      <rPr>
        <sz val="12"/>
        <rFont val="ＭＳ Ｐゴシック"/>
        <family val="3"/>
        <charset val="128"/>
      </rPr>
      <t>町１-６８</t>
    </r>
    <rPh sb="0" eb="3">
      <t>ナハシ</t>
    </rPh>
    <rPh sb="5" eb="6">
      <t>チョウ</t>
    </rPh>
    <phoneticPr fontId="4"/>
  </si>
  <si>
    <t>901-0151</t>
  </si>
  <si>
    <t>かなぐすく</t>
  </si>
  <si>
    <t xml:space="preserve"> 098-863-3661</t>
  </si>
  <si>
    <t xml:space="preserve"> 098-863-3660</t>
  </si>
  <si>
    <t>那覇市松尾２-１６-４５</t>
    <rPh sb="0" eb="3">
      <t>ナハシ</t>
    </rPh>
    <phoneticPr fontId="4"/>
  </si>
  <si>
    <t>900-0014</t>
  </si>
  <si>
    <t>城岳</t>
    <rPh sb="0" eb="2">
      <t>ジョウガク</t>
    </rPh>
    <phoneticPr fontId="4"/>
  </si>
  <si>
    <t xml:space="preserve"> 098-863-1203</t>
  </si>
  <si>
    <t xml:space="preserve"> 098-863-1165</t>
  </si>
  <si>
    <t>那覇市若狭２-１-１０</t>
    <rPh sb="0" eb="3">
      <t>ナハシ</t>
    </rPh>
    <rPh sb="3" eb="5">
      <t>ワカサ</t>
    </rPh>
    <phoneticPr fontId="4"/>
  </si>
  <si>
    <t>900-0031</t>
  </si>
  <si>
    <t>若狭</t>
  </si>
  <si>
    <t xml:space="preserve"> 098-860-5126</t>
  </si>
  <si>
    <t xml:space="preserve"> 098-860-5121</t>
  </si>
  <si>
    <t>那覇市上之屋４０２-３　６階</t>
    <rPh sb="0" eb="3">
      <t>ナハシ</t>
    </rPh>
    <phoneticPr fontId="4"/>
  </si>
  <si>
    <t>900-0011</t>
  </si>
  <si>
    <t>泊</t>
    <rPh sb="0" eb="1">
      <t>トマリ</t>
    </rPh>
    <phoneticPr fontId="4"/>
  </si>
  <si>
    <t xml:space="preserve"> 098-860-3748</t>
  </si>
  <si>
    <t xml:space="preserve"> 098-860-3747</t>
  </si>
  <si>
    <t>那覇市安謝１-３-１０　Ｋbuild1階101号</t>
    <rPh sb="0" eb="3">
      <t>ナハシ</t>
    </rPh>
    <phoneticPr fontId="4"/>
  </si>
  <si>
    <t>900-0003</t>
  </si>
  <si>
    <t>安謝</t>
    <rPh sb="0" eb="2">
      <t>アジャ</t>
    </rPh>
    <phoneticPr fontId="4"/>
  </si>
  <si>
    <t xml:space="preserve"> 098-941-2253</t>
  </si>
  <si>
    <t xml:space="preserve"> 098-941-2252</t>
  </si>
  <si>
    <t>那覇市銘苅１-６-１５　１階</t>
    <rPh sb="0" eb="3">
      <t>ナハシ</t>
    </rPh>
    <rPh sb="3" eb="5">
      <t>メカル</t>
    </rPh>
    <rPh sb="13" eb="14">
      <t>カイ</t>
    </rPh>
    <phoneticPr fontId="4"/>
  </si>
  <si>
    <t>900-0004</t>
  </si>
  <si>
    <t>新都心</t>
    <rPh sb="0" eb="3">
      <t>シントシン</t>
    </rPh>
    <phoneticPr fontId="4"/>
  </si>
  <si>
    <t xml:space="preserve"> 098-851-9309</t>
  </si>
  <si>
    <t xml:space="preserve"> 098-851-9308</t>
  </si>
  <si>
    <t>那覇市上間372（ヤビクビル１階）</t>
    <rPh sb="0" eb="3">
      <t>ナハシ</t>
    </rPh>
    <rPh sb="3" eb="5">
      <t>ウエマ</t>
    </rPh>
    <rPh sb="15" eb="16">
      <t>カイ</t>
    </rPh>
    <phoneticPr fontId="4"/>
  </si>
  <si>
    <t>902-0073</t>
  </si>
  <si>
    <t>国場</t>
    <rPh sb="0" eb="2">
      <t>コクバ</t>
    </rPh>
    <phoneticPr fontId="4"/>
  </si>
  <si>
    <t xml:space="preserve"> 098-855-6234</t>
  </si>
  <si>
    <t xml:space="preserve"> 098-855-6254</t>
  </si>
  <si>
    <r>
      <t>那覇市古波蔵</t>
    </r>
    <r>
      <rPr>
        <sz val="12"/>
        <rFont val="ＭＳ Ｐゴシック"/>
        <family val="3"/>
        <charset val="128"/>
      </rPr>
      <t>4-7-5　古波蔵アパート１F</t>
    </r>
    <rPh sb="0" eb="3">
      <t>ナハシ</t>
    </rPh>
    <rPh sb="3" eb="4">
      <t>コ</t>
    </rPh>
    <rPh sb="4" eb="5">
      <t>ハ</t>
    </rPh>
    <rPh sb="5" eb="6">
      <t>グラ</t>
    </rPh>
    <rPh sb="12" eb="15">
      <t>コハグラ</t>
    </rPh>
    <phoneticPr fontId="4"/>
  </si>
  <si>
    <t>902-0024</t>
  </si>
  <si>
    <t>古波蔵</t>
  </si>
  <si>
    <t xml:space="preserve"> 098-987-9513</t>
    <phoneticPr fontId="4"/>
  </si>
  <si>
    <t xml:space="preserve"> 098-987-9512</t>
    <phoneticPr fontId="4"/>
  </si>
  <si>
    <r>
      <t>那覇市</t>
    </r>
    <r>
      <rPr>
        <sz val="12"/>
        <rFont val="ＭＳ Ｐゴシック"/>
        <family val="3"/>
        <charset val="128"/>
      </rPr>
      <t>寄宮1-9-5　1階</t>
    </r>
    <rPh sb="0" eb="3">
      <t>ナハシ</t>
    </rPh>
    <rPh sb="3" eb="5">
      <t>ヨリミヤ</t>
    </rPh>
    <rPh sb="12" eb="13">
      <t>カイ</t>
    </rPh>
    <phoneticPr fontId="4"/>
  </si>
  <si>
    <t>902-0067</t>
  </si>
  <si>
    <t>安里</t>
  </si>
  <si>
    <t xml:space="preserve"> 098-987-1334</t>
  </si>
  <si>
    <t xml:space="preserve"> 098-987-1010</t>
  </si>
  <si>
    <t>那覇市長田１丁目１６番７号　C-101</t>
    <rPh sb="0" eb="3">
      <t>ナハシ</t>
    </rPh>
    <rPh sb="3" eb="5">
      <t>ナガタ</t>
    </rPh>
    <rPh sb="6" eb="8">
      <t>チョウメ</t>
    </rPh>
    <rPh sb="10" eb="11">
      <t>バン</t>
    </rPh>
    <rPh sb="12" eb="13">
      <t>ゴウ</t>
    </rPh>
    <phoneticPr fontId="4"/>
  </si>
  <si>
    <t>902-0077</t>
  </si>
  <si>
    <t>識名</t>
  </si>
  <si>
    <t xml:space="preserve"> 098-882-2267</t>
  </si>
  <si>
    <t xml:space="preserve"> 098-882-2266</t>
  </si>
  <si>
    <r>
      <rPr>
        <sz val="12"/>
        <rFont val="ＭＳ Ｐゴシック"/>
        <family val="3"/>
        <charset val="128"/>
      </rPr>
      <t>那覇市古島２-１９－７　</t>
    </r>
    <rPh sb="0" eb="3">
      <t>ナハシ</t>
    </rPh>
    <phoneticPr fontId="4"/>
  </si>
  <si>
    <t>902-0061</t>
  </si>
  <si>
    <t>松島</t>
    <rPh sb="0" eb="2">
      <t>マツシマ</t>
    </rPh>
    <phoneticPr fontId="4"/>
  </si>
  <si>
    <t xml:space="preserve"> 098-882-1629</t>
  </si>
  <si>
    <t xml:space="preserve"> 098-882-1622</t>
  </si>
  <si>
    <t>那覇市松川３０１-４</t>
    <rPh sb="0" eb="3">
      <t>ナハシ</t>
    </rPh>
    <rPh sb="3" eb="5">
      <t>マツガワ</t>
    </rPh>
    <phoneticPr fontId="4"/>
  </si>
  <si>
    <t>902-0062</t>
  </si>
  <si>
    <t>松川</t>
  </si>
  <si>
    <t xml:space="preserve"> 098-963-6479</t>
  </si>
  <si>
    <t xml:space="preserve"> 098-963-6478</t>
  </si>
  <si>
    <r>
      <t>那覇市繁多川</t>
    </r>
    <r>
      <rPr>
        <sz val="12"/>
        <rFont val="ＭＳ Ｐゴシック"/>
        <family val="3"/>
        <charset val="128"/>
      </rPr>
      <t>３-４-１８</t>
    </r>
    <rPh sb="0" eb="3">
      <t>ナハシ</t>
    </rPh>
    <rPh sb="3" eb="6">
      <t>ハンタガワ</t>
    </rPh>
    <phoneticPr fontId="4"/>
  </si>
  <si>
    <t>902-0071</t>
  </si>
  <si>
    <t>繁多川</t>
  </si>
  <si>
    <t xml:space="preserve"> 098-887-7711</t>
  </si>
  <si>
    <t xml:space="preserve"> 098-887-7700</t>
  </si>
  <si>
    <t>那覇市首里池端町１番地　YOGIビル102号</t>
    <rPh sb="0" eb="3">
      <t>ナハシ</t>
    </rPh>
    <rPh sb="3" eb="5">
      <t>シュリ</t>
    </rPh>
    <rPh sb="5" eb="7">
      <t>イケハタ</t>
    </rPh>
    <rPh sb="7" eb="8">
      <t>チョウ</t>
    </rPh>
    <rPh sb="9" eb="11">
      <t>バンチ</t>
    </rPh>
    <phoneticPr fontId="4"/>
  </si>
  <si>
    <t>903-0824</t>
  </si>
  <si>
    <t>城西</t>
    <rPh sb="0" eb="2">
      <t>ジョウセイ</t>
    </rPh>
    <phoneticPr fontId="4"/>
  </si>
  <si>
    <t xml:space="preserve"> 098-886-5228</t>
  </si>
  <si>
    <t xml:space="preserve"> 098-886-5177</t>
  </si>
  <si>
    <t>那覇市首里大名町１-４３-２</t>
    <rPh sb="0" eb="3">
      <t>ナハシ</t>
    </rPh>
    <rPh sb="3" eb="5">
      <t>シュリ</t>
    </rPh>
    <rPh sb="5" eb="7">
      <t>ダイミョウ</t>
    </rPh>
    <rPh sb="7" eb="8">
      <t>マチ</t>
    </rPh>
    <phoneticPr fontId="4"/>
  </si>
  <si>
    <t>903-0802</t>
  </si>
  <si>
    <t>大名</t>
  </si>
  <si>
    <t xml:space="preserve"> 098-886-5381</t>
  </si>
  <si>
    <t xml:space="preserve"> 098-886-7987</t>
  </si>
  <si>
    <t>福祉部ちゃーがんじゅう課</t>
    <rPh sb="11" eb="12">
      <t>カ</t>
    </rPh>
    <phoneticPr fontId="4"/>
  </si>
  <si>
    <r>
      <t>那覇市首里石嶺町</t>
    </r>
    <r>
      <rPr>
        <sz val="12"/>
        <rFont val="ＭＳ Ｐゴシック"/>
        <family val="3"/>
        <charset val="128"/>
      </rPr>
      <t>13-1</t>
    </r>
    <rPh sb="0" eb="3">
      <t>ナハシ</t>
    </rPh>
    <rPh sb="3" eb="5">
      <t>シュリ</t>
    </rPh>
    <rPh sb="5" eb="7">
      <t>イシミネ</t>
    </rPh>
    <rPh sb="7" eb="8">
      <t>マチ</t>
    </rPh>
    <phoneticPr fontId="4"/>
  </si>
  <si>
    <t>903-0804</t>
  </si>
  <si>
    <t>石嶺</t>
  </si>
  <si>
    <t>那覇市</t>
  </si>
  <si>
    <t>FAX</t>
    <phoneticPr fontId="4"/>
  </si>
  <si>
    <t>担当部局・課</t>
    <rPh sb="0" eb="2">
      <t>タントウ</t>
    </rPh>
    <rPh sb="2" eb="4">
      <t>ブキョク</t>
    </rPh>
    <rPh sb="5" eb="6">
      <t>カ</t>
    </rPh>
    <phoneticPr fontId="4"/>
  </si>
  <si>
    <t>住所</t>
    <rPh sb="0" eb="2">
      <t>ジュウショ</t>
    </rPh>
    <phoneticPr fontId="4"/>
  </si>
  <si>
    <t>〒</t>
    <phoneticPr fontId="4"/>
  </si>
  <si>
    <t>センター名</t>
    <rPh sb="4" eb="5">
      <t>メイ</t>
    </rPh>
    <phoneticPr fontId="4"/>
  </si>
  <si>
    <t>（令和７年５月末現在）</t>
    <rPh sb="1" eb="3">
      <t>レイワ</t>
    </rPh>
    <rPh sb="4" eb="5">
      <t>ネン</t>
    </rPh>
    <rPh sb="6" eb="7">
      <t>ガツ</t>
    </rPh>
    <rPh sb="7" eb="8">
      <t>マツ</t>
    </rPh>
    <rPh sb="8" eb="10">
      <t>ゲンザイ</t>
    </rPh>
    <phoneticPr fontId="4"/>
  </si>
  <si>
    <t>沖縄県　地域包括支援センター　連絡先一覧</t>
    <rPh sb="0" eb="3">
      <t>オキナワケン</t>
    </rPh>
    <rPh sb="4" eb="14">
      <t>チイキ</t>
    </rPh>
    <rPh sb="15" eb="18">
      <t>レンラクサキ</t>
    </rPh>
    <rPh sb="18" eb="20">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</si>
</sst>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indexed="8"/>
      <name val="游ゴシック"/>
      <family val="3"/>
      <charset val="128"/>
      <scheme val="minor"/>
    </font>
    <font>
      <sz val="12"/>
      <name val="游ゴシック"/>
      <family val="3"/>
      <charset val="128"/>
      <scheme val="minor"/>
    </font>
    <font>
      <sz val="6"/>
      <name val="游ゴシック"/>
      <family val="2"/>
      <charset val="128"/>
      <scheme val="minor"/>
    </font>
    <font>
      <sz val="6"/>
      <name val="ＭＳ Ｐゴシック"/>
      <family val="3"/>
      <charset val="128"/>
    </font>
    <font>
      <b/>
      <sz val="12"/>
      <name val="游ゴシック"/>
      <family val="3"/>
      <charset val="128"/>
      <scheme val="minor"/>
    </font>
    <font>
      <sz val="12"/>
      <name val="ＭＳ Ｐゴシック"/>
      <family val="3"/>
      <charset val="128"/>
    </font>
    <font>
      <b/>
      <sz val="11"/>
      <color indexed="63"/>
      <name val="ＭＳ Ｐゴシック"/>
      <family val="3"/>
      <charset val="128"/>
    </font>
    <font>
      <sz val="9"/>
      <name val="游ゴシック"/>
      <family val="3"/>
      <charset val="128"/>
      <scheme val="minor"/>
    </font>
    <font>
      <sz val="11"/>
      <color indexed="17"/>
      <name val="ＭＳ Ｐゴシック"/>
      <family val="3"/>
      <charset val="128"/>
    </font>
    <font>
      <sz val="6"/>
      <name val="Meiryo UI"/>
      <family val="3"/>
      <charset val="128"/>
    </font>
    <font>
      <sz val="16"/>
      <name val="游ゴシック"/>
      <family val="3"/>
      <charset val="128"/>
      <scheme val="minor"/>
    </font>
    <font>
      <b/>
      <sz val="20"/>
      <name val="游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82">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0" xfId="1" applyFont="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5" xfId="1" applyFont="1" applyBorder="1" applyAlignment="1">
      <alignment horizontal="left" vertical="center"/>
    </xf>
    <xf numFmtId="0" fontId="2" fillId="0" borderId="5"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1" xfId="1" applyFont="1" applyBorder="1" applyAlignment="1">
      <alignment horizontal="left" vertical="center"/>
    </xf>
    <xf numFmtId="0" fontId="2" fillId="0" borderId="8" xfId="1" applyFont="1" applyBorder="1" applyAlignment="1">
      <alignment horizontal="center" vertical="center"/>
    </xf>
    <xf numFmtId="0" fontId="2" fillId="0" borderId="1" xfId="1" applyFont="1" applyBorder="1" applyAlignment="1">
      <alignment horizontal="left" vertical="center" wrapText="1"/>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left" vertical="center"/>
    </xf>
    <xf numFmtId="0" fontId="2" fillId="2" borderId="1" xfId="1" applyFont="1" applyFill="1" applyBorder="1" applyAlignment="1">
      <alignment vertical="center"/>
    </xf>
    <xf numFmtId="0" fontId="8" fillId="0" borderId="1" xfId="1" applyFont="1" applyBorder="1" applyAlignment="1">
      <alignment horizontal="center" vertical="center"/>
    </xf>
    <xf numFmtId="0" fontId="2" fillId="3" borderId="0" xfId="1" applyFont="1" applyFill="1"/>
    <xf numFmtId="0" fontId="2" fillId="3" borderId="0" xfId="1" applyFont="1" applyFill="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2" borderId="15"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9" xfId="1" applyFont="1" applyFill="1" applyBorder="1" applyAlignment="1">
      <alignment horizontal="left" vertical="center"/>
    </xf>
    <xf numFmtId="0" fontId="2" fillId="2" borderId="9" xfId="1" applyFont="1" applyFill="1" applyBorder="1" applyAlignment="1">
      <alignment vertical="center" wrapText="1"/>
    </xf>
    <xf numFmtId="0" fontId="2" fillId="2" borderId="1" xfId="1" applyFont="1" applyFill="1" applyBorder="1" applyAlignment="1">
      <alignment horizontal="center" vertical="center" wrapText="1"/>
    </xf>
    <xf numFmtId="0" fontId="2" fillId="0" borderId="16" xfId="1" applyFont="1" applyBorder="1" applyAlignment="1">
      <alignment horizontal="center" vertical="center"/>
    </xf>
    <xf numFmtId="0" fontId="2" fillId="0" borderId="13" xfId="1" applyFont="1" applyBorder="1" applyAlignment="1">
      <alignment horizontal="center" vertical="center"/>
    </xf>
    <xf numFmtId="0" fontId="2" fillId="0" borderId="13" xfId="1" applyFont="1" applyBorder="1" applyAlignment="1">
      <alignment horizontal="left" vertical="center"/>
    </xf>
    <xf numFmtId="0" fontId="2" fillId="0" borderId="13" xfId="1" applyFont="1" applyBorder="1" applyAlignment="1">
      <alignment vertical="center"/>
    </xf>
    <xf numFmtId="0" fontId="2" fillId="0" borderId="14" xfId="1" applyFont="1" applyBorder="1" applyAlignment="1">
      <alignment horizontal="center" vertical="center"/>
    </xf>
    <xf numFmtId="0" fontId="2" fillId="2" borderId="1" xfId="1" applyFont="1" applyFill="1" applyBorder="1" applyAlignment="1">
      <alignment vertical="center" shrinkToFit="1"/>
    </xf>
    <xf numFmtId="0" fontId="2" fillId="2" borderId="17"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1" xfId="1" applyFont="1" applyFill="1" applyBorder="1" applyAlignment="1">
      <alignment vertical="center" wrapText="1" shrinkToFit="1"/>
    </xf>
    <xf numFmtId="0" fontId="2" fillId="2" borderId="1" xfId="1" applyFont="1" applyFill="1" applyBorder="1" applyAlignment="1">
      <alignment horizontal="center" vertical="center" wrapText="1" shrinkToFit="1"/>
    </xf>
    <xf numFmtId="0" fontId="2" fillId="2" borderId="1" xfId="1" applyFont="1" applyFill="1" applyBorder="1" applyAlignment="1">
      <alignment horizontal="center" vertical="center" shrinkToFit="1"/>
    </xf>
    <xf numFmtId="0" fontId="2" fillId="2" borderId="7" xfId="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0" fontId="2" fillId="2" borderId="1" xfId="1" applyFont="1" applyFill="1" applyBorder="1" applyAlignment="1" applyProtection="1">
      <alignment vertical="center"/>
      <protection locked="0"/>
    </xf>
    <xf numFmtId="0" fontId="2" fillId="2" borderId="7" xfId="1" applyFont="1" applyFill="1" applyBorder="1" applyAlignment="1" applyProtection="1">
      <alignment horizontal="center" vertical="center"/>
      <protection locked="0"/>
    </xf>
    <xf numFmtId="49" fontId="2" fillId="2" borderId="1" xfId="1" applyNumberFormat="1" applyFont="1" applyFill="1" applyBorder="1" applyAlignment="1" applyProtection="1">
      <alignment horizontal="center" vertical="center"/>
      <protection locked="0"/>
    </xf>
    <xf numFmtId="0" fontId="6" fillId="2" borderId="1" xfId="1" applyFont="1" applyFill="1" applyBorder="1" applyAlignment="1">
      <alignment horizontal="center" vertical="center" wrapText="1"/>
    </xf>
    <xf numFmtId="0" fontId="2" fillId="4" borderId="7"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1" xfId="1" applyFont="1" applyFill="1" applyBorder="1" applyAlignment="1">
      <alignment horizontal="left" vertical="center"/>
    </xf>
    <xf numFmtId="0" fontId="2" fillId="4" borderId="1" xfId="1" applyFont="1" applyFill="1" applyBorder="1" applyAlignment="1">
      <alignment vertical="center"/>
    </xf>
    <xf numFmtId="0" fontId="6" fillId="2" borderId="7"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 xfId="1" applyFont="1" applyFill="1" applyBorder="1" applyAlignment="1">
      <alignment horizontal="left" vertical="center"/>
    </xf>
    <xf numFmtId="0" fontId="6" fillId="2" borderId="1" xfId="1" applyFont="1" applyFill="1" applyBorder="1" applyAlignment="1">
      <alignment vertical="center"/>
    </xf>
    <xf numFmtId="0" fontId="6" fillId="2" borderId="1" xfId="1" applyFont="1" applyFill="1" applyBorder="1" applyAlignment="1">
      <alignment horizontal="center" vertical="center" shrinkToFit="1"/>
    </xf>
    <xf numFmtId="0" fontId="6" fillId="0" borderId="1" xfId="1" applyFont="1" applyBorder="1" applyAlignment="1">
      <alignment horizontal="center" vertical="center"/>
    </xf>
    <xf numFmtId="0" fontId="2" fillId="0" borderId="10" xfId="1" applyFont="1" applyBorder="1" applyAlignment="1">
      <alignment horizontal="center" vertical="center"/>
    </xf>
    <xf numFmtId="0" fontId="2" fillId="2" borderId="1" xfId="1" applyFont="1" applyFill="1" applyBorder="1" applyAlignment="1" applyProtection="1">
      <alignment vertical="center" wrapText="1"/>
      <protection locked="0"/>
    </xf>
    <xf numFmtId="0" fontId="2" fillId="2" borderId="1" xfId="1" applyFont="1" applyFill="1" applyBorder="1" applyAlignment="1">
      <alignment horizontal="left" vertical="center" shrinkToFit="1"/>
    </xf>
    <xf numFmtId="0" fontId="2" fillId="0" borderId="8" xfId="1" applyFont="1" applyBorder="1" applyAlignment="1">
      <alignment horizontal="center" vertical="center"/>
    </xf>
    <xf numFmtId="0" fontId="2" fillId="2" borderId="9" xfId="1" applyFont="1" applyFill="1" applyBorder="1" applyAlignment="1">
      <alignment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vertical="center"/>
    </xf>
    <xf numFmtId="0" fontId="2" fillId="3" borderId="22" xfId="1" applyFont="1" applyFill="1" applyBorder="1" applyAlignment="1">
      <alignment horizontal="right" vertical="top"/>
    </xf>
    <xf numFmtId="0" fontId="2" fillId="3" borderId="0" xfId="1" applyFont="1" applyFill="1" applyAlignment="1">
      <alignment horizontal="center" vertical="center"/>
    </xf>
    <xf numFmtId="0" fontId="11" fillId="0" borderId="0" xfId="1" applyFont="1"/>
    <xf numFmtId="0" fontId="12" fillId="3" borderId="0" xfId="1" applyFont="1" applyFill="1" applyAlignment="1">
      <alignment horizontal="center" vertical="center"/>
    </xf>
    <xf numFmtId="0" fontId="11" fillId="0" borderId="0" xfId="1" applyFont="1" applyAlignment="1">
      <alignment vertical="center"/>
    </xf>
  </cellXfs>
  <cellStyles count="2">
    <cellStyle name="標準" xfId="0" builtinId="0"/>
    <cellStyle name="標準 2" xfId="1" xr:uid="{72942A2C-B9D9-468B-8438-A17708A52B8D}"/>
  </cellStyles>
  <dxfs count="10">
    <dxf>
      <font>
        <b/>
        <i val="0"/>
        <condense val="0"/>
        <extend val="0"/>
        <color indexed="10"/>
      </font>
    </dxf>
    <dxf>
      <font>
        <b/>
        <i val="0"/>
        <condense val="0"/>
        <extend val="0"/>
        <color indexed="10"/>
      </font>
    </dxf>
    <dxf>
      <fill>
        <patternFill>
          <bgColor indexed="13"/>
        </patternFill>
      </fill>
    </dxf>
    <dxf>
      <font>
        <b/>
        <i val="0"/>
        <condense val="0"/>
        <extend val="0"/>
        <color indexed="10"/>
      </font>
    </dxf>
    <dxf>
      <fill>
        <patternFill>
          <bgColor indexed="13"/>
        </patternFill>
      </fill>
    </dxf>
    <dxf>
      <font>
        <b/>
        <i val="0"/>
        <condense val="0"/>
        <extend val="0"/>
        <color indexed="10"/>
      </font>
    </dxf>
    <dxf>
      <fill>
        <patternFill>
          <bgColor indexed="13"/>
        </patternFill>
      </fill>
    </dxf>
    <dxf>
      <font>
        <b/>
        <i val="0"/>
        <condense val="0"/>
        <extend val="0"/>
        <color indexed="10"/>
      </font>
    </dxf>
    <dxf>
      <font>
        <b/>
        <i val="0"/>
        <condense val="0"/>
        <extend val="0"/>
        <color indexed="10"/>
      </font>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3840-E040-4392-B4CE-AA9DB96F2EAA}">
  <sheetPr>
    <tabColor rgb="FFFFFF00"/>
    <pageSetUpPr fitToPage="1"/>
  </sheetPr>
  <dimension ref="A1:K100"/>
  <sheetViews>
    <sheetView tabSelected="1" view="pageBreakPreview" zoomScale="85" zoomScaleNormal="100" zoomScaleSheetLayoutView="85" workbookViewId="0">
      <selection activeCell="C4" sqref="C4:C21"/>
    </sheetView>
  </sheetViews>
  <sheetFormatPr defaultRowHeight="20" x14ac:dyDescent="0.6"/>
  <cols>
    <col min="1" max="1" width="3" style="1" customWidth="1"/>
    <col min="2" max="2" width="2.83203125" style="1" customWidth="1"/>
    <col min="3" max="3" width="9.6640625" style="1" customWidth="1"/>
    <col min="4" max="4" width="8.25" style="1" customWidth="1"/>
    <col min="5" max="5" width="3.33203125" style="1" customWidth="1"/>
    <col min="6" max="6" width="22.25" style="1" customWidth="1"/>
    <col min="7" max="7" width="9.33203125" style="2" bestFit="1" customWidth="1"/>
    <col min="8" max="8" width="59" style="1" bestFit="1" customWidth="1"/>
    <col min="9" max="9" width="25" style="1" bestFit="1" customWidth="1"/>
    <col min="10" max="11" width="14.58203125" style="1" bestFit="1" customWidth="1"/>
    <col min="12" max="16384" width="8.6640625" style="1"/>
  </cols>
  <sheetData>
    <row r="1" spans="1:11" s="79" customFormat="1" ht="28.5" customHeight="1" x14ac:dyDescent="0.8">
      <c r="A1" s="81"/>
      <c r="B1" s="80" t="s">
        <v>504</v>
      </c>
      <c r="C1" s="80"/>
      <c r="D1" s="80"/>
      <c r="E1" s="80"/>
      <c r="F1" s="80"/>
      <c r="G1" s="80"/>
      <c r="H1" s="80"/>
      <c r="I1" s="80"/>
      <c r="J1" s="80"/>
      <c r="K1" s="80"/>
    </row>
    <row r="2" spans="1:11" ht="21.5" customHeight="1" thickBot="1" x14ac:dyDescent="0.65">
      <c r="A2" s="9"/>
      <c r="B2" s="78"/>
      <c r="C2" s="78"/>
      <c r="D2" s="78"/>
      <c r="E2" s="78"/>
      <c r="F2" s="78"/>
      <c r="G2" s="78"/>
      <c r="H2" s="78"/>
      <c r="I2" s="78"/>
      <c r="J2" s="77" t="s">
        <v>503</v>
      </c>
      <c r="K2" s="77"/>
    </row>
    <row r="3" spans="1:11" ht="27" customHeight="1" thickBot="1" x14ac:dyDescent="0.65">
      <c r="A3" s="9"/>
      <c r="B3" s="76"/>
      <c r="C3" s="75" t="s">
        <v>8</v>
      </c>
      <c r="D3" s="75" t="s">
        <v>7</v>
      </c>
      <c r="E3" s="75"/>
      <c r="F3" s="75" t="s">
        <v>502</v>
      </c>
      <c r="G3" s="75" t="s">
        <v>501</v>
      </c>
      <c r="H3" s="75" t="s">
        <v>500</v>
      </c>
      <c r="I3" s="75" t="s">
        <v>499</v>
      </c>
      <c r="J3" s="75" t="s">
        <v>5</v>
      </c>
      <c r="K3" s="74" t="s">
        <v>498</v>
      </c>
    </row>
    <row r="4" spans="1:11" ht="30" customHeight="1" thickTop="1" x14ac:dyDescent="0.6">
      <c r="A4" s="9"/>
      <c r="B4" s="31">
        <v>1</v>
      </c>
      <c r="C4" s="30" t="s">
        <v>497</v>
      </c>
      <c r="D4" s="73" t="s">
        <v>3</v>
      </c>
      <c r="E4" s="37">
        <v>1</v>
      </c>
      <c r="F4" s="37" t="s">
        <v>496</v>
      </c>
      <c r="G4" s="37" t="s">
        <v>495</v>
      </c>
      <c r="H4" s="72" t="s">
        <v>494</v>
      </c>
      <c r="I4" s="38" t="s">
        <v>493</v>
      </c>
      <c r="J4" s="37" t="s">
        <v>492</v>
      </c>
      <c r="K4" s="36" t="s">
        <v>491</v>
      </c>
    </row>
    <row r="5" spans="1:11" ht="30" customHeight="1" x14ac:dyDescent="0.6">
      <c r="A5" s="9"/>
      <c r="B5" s="71"/>
      <c r="C5" s="5"/>
      <c r="D5" s="32"/>
      <c r="E5" s="24">
        <v>2</v>
      </c>
      <c r="F5" s="24" t="s">
        <v>490</v>
      </c>
      <c r="G5" s="24" t="s">
        <v>489</v>
      </c>
      <c r="H5" s="26" t="s">
        <v>488</v>
      </c>
      <c r="I5" s="25" t="s">
        <v>168</v>
      </c>
      <c r="J5" s="24" t="s">
        <v>487</v>
      </c>
      <c r="K5" s="23" t="s">
        <v>486</v>
      </c>
    </row>
    <row r="6" spans="1:11" ht="30" customHeight="1" x14ac:dyDescent="0.6">
      <c r="A6" s="9"/>
      <c r="B6" s="71"/>
      <c r="C6" s="5"/>
      <c r="D6" s="32"/>
      <c r="E6" s="24">
        <v>3</v>
      </c>
      <c r="F6" s="24" t="s">
        <v>485</v>
      </c>
      <c r="G6" s="24" t="s">
        <v>484</v>
      </c>
      <c r="H6" s="26" t="s">
        <v>483</v>
      </c>
      <c r="I6" s="25" t="s">
        <v>168</v>
      </c>
      <c r="J6" s="24" t="s">
        <v>482</v>
      </c>
      <c r="K6" s="23" t="s">
        <v>481</v>
      </c>
    </row>
    <row r="7" spans="1:11" ht="30" customHeight="1" x14ac:dyDescent="0.6">
      <c r="A7" s="9"/>
      <c r="B7" s="71"/>
      <c r="C7" s="5"/>
      <c r="D7" s="32"/>
      <c r="E7" s="24">
        <v>4</v>
      </c>
      <c r="F7" s="24" t="s">
        <v>480</v>
      </c>
      <c r="G7" s="24" t="s">
        <v>479</v>
      </c>
      <c r="H7" s="26" t="s">
        <v>478</v>
      </c>
      <c r="I7" s="25" t="s">
        <v>168</v>
      </c>
      <c r="J7" s="24" t="s">
        <v>477</v>
      </c>
      <c r="K7" s="23" t="s">
        <v>476</v>
      </c>
    </row>
    <row r="8" spans="1:11" ht="30" customHeight="1" x14ac:dyDescent="0.6">
      <c r="A8" s="9"/>
      <c r="B8" s="71"/>
      <c r="C8" s="5"/>
      <c r="D8" s="32"/>
      <c r="E8" s="24">
        <v>5</v>
      </c>
      <c r="F8" s="24" t="s">
        <v>475</v>
      </c>
      <c r="G8" s="24" t="s">
        <v>474</v>
      </c>
      <c r="H8" s="26" t="s">
        <v>473</v>
      </c>
      <c r="I8" s="25" t="s">
        <v>168</v>
      </c>
      <c r="J8" s="24" t="s">
        <v>472</v>
      </c>
      <c r="K8" s="23" t="s">
        <v>471</v>
      </c>
    </row>
    <row r="9" spans="1:11" ht="30" customHeight="1" x14ac:dyDescent="0.6">
      <c r="A9" s="9"/>
      <c r="B9" s="71"/>
      <c r="C9" s="5"/>
      <c r="D9" s="32"/>
      <c r="E9" s="24">
        <v>6</v>
      </c>
      <c r="F9" s="24" t="s">
        <v>470</v>
      </c>
      <c r="G9" s="24" t="s">
        <v>469</v>
      </c>
      <c r="H9" s="26" t="s">
        <v>468</v>
      </c>
      <c r="I9" s="25" t="s">
        <v>168</v>
      </c>
      <c r="J9" s="24" t="s">
        <v>467</v>
      </c>
      <c r="K9" s="23" t="s">
        <v>466</v>
      </c>
    </row>
    <row r="10" spans="1:11" ht="30" customHeight="1" x14ac:dyDescent="0.6">
      <c r="A10" s="9"/>
      <c r="B10" s="71"/>
      <c r="C10" s="5"/>
      <c r="D10" s="32"/>
      <c r="E10" s="24">
        <v>7</v>
      </c>
      <c r="F10" s="24" t="s">
        <v>465</v>
      </c>
      <c r="G10" s="24" t="s">
        <v>464</v>
      </c>
      <c r="H10" s="26" t="s">
        <v>463</v>
      </c>
      <c r="I10" s="25" t="s">
        <v>168</v>
      </c>
      <c r="J10" s="24" t="s">
        <v>462</v>
      </c>
      <c r="K10" s="23" t="s">
        <v>461</v>
      </c>
    </row>
    <row r="11" spans="1:11" ht="30" customHeight="1" x14ac:dyDescent="0.6">
      <c r="A11" s="9"/>
      <c r="B11" s="71"/>
      <c r="C11" s="5"/>
      <c r="D11" s="32"/>
      <c r="E11" s="24">
        <v>8</v>
      </c>
      <c r="F11" s="24" t="s">
        <v>460</v>
      </c>
      <c r="G11" s="24" t="s">
        <v>459</v>
      </c>
      <c r="H11" s="26" t="s">
        <v>458</v>
      </c>
      <c r="I11" s="25" t="s">
        <v>168</v>
      </c>
      <c r="J11" s="24" t="s">
        <v>457</v>
      </c>
      <c r="K11" s="23" t="s">
        <v>456</v>
      </c>
    </row>
    <row r="12" spans="1:11" ht="30" customHeight="1" x14ac:dyDescent="0.6">
      <c r="A12" s="9"/>
      <c r="B12" s="71"/>
      <c r="C12" s="5"/>
      <c r="D12" s="32"/>
      <c r="E12" s="24">
        <v>9</v>
      </c>
      <c r="F12" s="24" t="s">
        <v>455</v>
      </c>
      <c r="G12" s="24" t="s">
        <v>454</v>
      </c>
      <c r="H12" s="26" t="s">
        <v>453</v>
      </c>
      <c r="I12" s="25" t="s">
        <v>168</v>
      </c>
      <c r="J12" s="24" t="s">
        <v>452</v>
      </c>
      <c r="K12" s="23" t="s">
        <v>451</v>
      </c>
    </row>
    <row r="13" spans="1:11" ht="30" customHeight="1" x14ac:dyDescent="0.6">
      <c r="A13" s="9"/>
      <c r="B13" s="71"/>
      <c r="C13" s="5"/>
      <c r="D13" s="32"/>
      <c r="E13" s="24">
        <v>10</v>
      </c>
      <c r="F13" s="24" t="s">
        <v>450</v>
      </c>
      <c r="G13" s="24" t="s">
        <v>449</v>
      </c>
      <c r="H13" s="65" t="s">
        <v>448</v>
      </c>
      <c r="I13" s="25" t="s">
        <v>168</v>
      </c>
      <c r="J13" s="24" t="s">
        <v>447</v>
      </c>
      <c r="K13" s="23" t="s">
        <v>446</v>
      </c>
    </row>
    <row r="14" spans="1:11" ht="30" customHeight="1" x14ac:dyDescent="0.6">
      <c r="A14" s="9"/>
      <c r="B14" s="71"/>
      <c r="C14" s="5"/>
      <c r="D14" s="32"/>
      <c r="E14" s="24">
        <v>11</v>
      </c>
      <c r="F14" s="24" t="s">
        <v>445</v>
      </c>
      <c r="G14" s="24" t="s">
        <v>444</v>
      </c>
      <c r="H14" s="26" t="s">
        <v>443</v>
      </c>
      <c r="I14" s="25" t="s">
        <v>168</v>
      </c>
      <c r="J14" s="24" t="s">
        <v>442</v>
      </c>
      <c r="K14" s="23" t="s">
        <v>441</v>
      </c>
    </row>
    <row r="15" spans="1:11" ht="30" customHeight="1" x14ac:dyDescent="0.6">
      <c r="A15" s="9"/>
      <c r="B15" s="71"/>
      <c r="C15" s="5"/>
      <c r="D15" s="32"/>
      <c r="E15" s="26">
        <v>12</v>
      </c>
      <c r="F15" s="24" t="s">
        <v>440</v>
      </c>
      <c r="G15" s="24" t="s">
        <v>439</v>
      </c>
      <c r="H15" s="26" t="s">
        <v>438</v>
      </c>
      <c r="I15" s="26" t="s">
        <v>168</v>
      </c>
      <c r="J15" s="24" t="s">
        <v>437</v>
      </c>
      <c r="K15" s="23" t="s">
        <v>436</v>
      </c>
    </row>
    <row r="16" spans="1:11" ht="30" customHeight="1" x14ac:dyDescent="0.6">
      <c r="A16" s="9"/>
      <c r="B16" s="71"/>
      <c r="C16" s="5"/>
      <c r="D16" s="32"/>
      <c r="E16" s="26">
        <v>13</v>
      </c>
      <c r="F16" s="24" t="s">
        <v>435</v>
      </c>
      <c r="G16" s="24" t="s">
        <v>434</v>
      </c>
      <c r="H16" s="26" t="s">
        <v>433</v>
      </c>
      <c r="I16" s="26" t="s">
        <v>168</v>
      </c>
      <c r="J16" s="24" t="s">
        <v>432</v>
      </c>
      <c r="K16" s="23" t="s">
        <v>431</v>
      </c>
    </row>
    <row r="17" spans="1:11" ht="30" customHeight="1" x14ac:dyDescent="0.6">
      <c r="A17" s="9"/>
      <c r="B17" s="71"/>
      <c r="C17" s="5"/>
      <c r="D17" s="32"/>
      <c r="E17" s="26">
        <v>14</v>
      </c>
      <c r="F17" s="24" t="s">
        <v>430</v>
      </c>
      <c r="G17" s="24" t="s">
        <v>429</v>
      </c>
      <c r="H17" s="26" t="s">
        <v>428</v>
      </c>
      <c r="I17" s="26" t="s">
        <v>168</v>
      </c>
      <c r="J17" s="24" t="s">
        <v>427</v>
      </c>
      <c r="K17" s="23" t="s">
        <v>426</v>
      </c>
    </row>
    <row r="18" spans="1:11" ht="30" customHeight="1" x14ac:dyDescent="0.6">
      <c r="A18" s="9"/>
      <c r="B18" s="71"/>
      <c r="C18" s="5"/>
      <c r="D18" s="32"/>
      <c r="E18" s="26">
        <v>15</v>
      </c>
      <c r="F18" s="24" t="s">
        <v>425</v>
      </c>
      <c r="G18" s="24" t="s">
        <v>424</v>
      </c>
      <c r="H18" s="26" t="s">
        <v>423</v>
      </c>
      <c r="I18" s="26" t="s">
        <v>168</v>
      </c>
      <c r="J18" s="24" t="s">
        <v>422</v>
      </c>
      <c r="K18" s="23" t="s">
        <v>421</v>
      </c>
    </row>
    <row r="19" spans="1:11" ht="30" customHeight="1" x14ac:dyDescent="0.6">
      <c r="A19" s="9"/>
      <c r="B19" s="71"/>
      <c r="C19" s="5"/>
      <c r="D19" s="32"/>
      <c r="E19" s="26">
        <v>16</v>
      </c>
      <c r="F19" s="24" t="s">
        <v>420</v>
      </c>
      <c r="G19" s="24" t="s">
        <v>419</v>
      </c>
      <c r="H19" s="26" t="s">
        <v>418</v>
      </c>
      <c r="I19" s="26" t="s">
        <v>168</v>
      </c>
      <c r="J19" s="24" t="s">
        <v>417</v>
      </c>
      <c r="K19" s="23" t="s">
        <v>416</v>
      </c>
    </row>
    <row r="20" spans="1:11" ht="30" customHeight="1" x14ac:dyDescent="0.6">
      <c r="A20" s="9"/>
      <c r="B20" s="71"/>
      <c r="C20" s="5"/>
      <c r="D20" s="32"/>
      <c r="E20" s="26">
        <v>17</v>
      </c>
      <c r="F20" s="24" t="s">
        <v>415</v>
      </c>
      <c r="G20" s="24" t="s">
        <v>414</v>
      </c>
      <c r="H20" s="26" t="s">
        <v>413</v>
      </c>
      <c r="I20" s="26" t="s">
        <v>168</v>
      </c>
      <c r="J20" s="24" t="s">
        <v>412</v>
      </c>
      <c r="K20" s="23" t="s">
        <v>411</v>
      </c>
    </row>
    <row r="21" spans="1:11" ht="30" customHeight="1" x14ac:dyDescent="0.6">
      <c r="A21" s="9"/>
      <c r="B21" s="71"/>
      <c r="C21" s="5"/>
      <c r="D21" s="30"/>
      <c r="E21" s="26">
        <v>18</v>
      </c>
      <c r="F21" s="24" t="s">
        <v>410</v>
      </c>
      <c r="G21" s="24" t="s">
        <v>409</v>
      </c>
      <c r="H21" s="26" t="s">
        <v>408</v>
      </c>
      <c r="I21" s="26" t="s">
        <v>168</v>
      </c>
      <c r="J21" s="24" t="s">
        <v>407</v>
      </c>
      <c r="K21" s="23" t="s">
        <v>406</v>
      </c>
    </row>
    <row r="22" spans="1:11" ht="30" customHeight="1" x14ac:dyDescent="0.6">
      <c r="A22" s="9"/>
      <c r="B22" s="35">
        <v>2</v>
      </c>
      <c r="C22" s="5" t="s">
        <v>405</v>
      </c>
      <c r="D22" s="34" t="s">
        <v>3</v>
      </c>
      <c r="E22" s="24">
        <v>1</v>
      </c>
      <c r="F22" s="24" t="s">
        <v>404</v>
      </c>
      <c r="G22" s="24" t="s">
        <v>403</v>
      </c>
      <c r="H22" s="26" t="s">
        <v>402</v>
      </c>
      <c r="I22" s="25" t="s">
        <v>401</v>
      </c>
      <c r="J22" s="24" t="s">
        <v>400</v>
      </c>
      <c r="K22" s="23" t="s">
        <v>399</v>
      </c>
    </row>
    <row r="23" spans="1:11" ht="30" customHeight="1" x14ac:dyDescent="0.6">
      <c r="A23" s="9"/>
      <c r="B23" s="33"/>
      <c r="C23" s="5"/>
      <c r="D23" s="32"/>
      <c r="E23" s="24">
        <v>2</v>
      </c>
      <c r="F23" s="24" t="s">
        <v>398</v>
      </c>
      <c r="G23" s="24" t="s">
        <v>397</v>
      </c>
      <c r="H23" s="26" t="s">
        <v>396</v>
      </c>
      <c r="I23" s="25" t="s">
        <v>168</v>
      </c>
      <c r="J23" s="24" t="s">
        <v>395</v>
      </c>
      <c r="K23" s="23" t="s">
        <v>394</v>
      </c>
    </row>
    <row r="24" spans="1:11" ht="30" customHeight="1" x14ac:dyDescent="0.6">
      <c r="A24" s="9"/>
      <c r="B24" s="33"/>
      <c r="C24" s="5"/>
      <c r="D24" s="32"/>
      <c r="E24" s="24">
        <v>3</v>
      </c>
      <c r="F24" s="24" t="s">
        <v>393</v>
      </c>
      <c r="G24" s="24" t="s">
        <v>392</v>
      </c>
      <c r="H24" s="26" t="s">
        <v>391</v>
      </c>
      <c r="I24" s="25" t="s">
        <v>168</v>
      </c>
      <c r="J24" s="24" t="s">
        <v>390</v>
      </c>
      <c r="K24" s="47" t="s">
        <v>389</v>
      </c>
    </row>
    <row r="25" spans="1:11" ht="30" customHeight="1" x14ac:dyDescent="0.6">
      <c r="A25" s="9"/>
      <c r="B25" s="31"/>
      <c r="C25" s="5"/>
      <c r="D25" s="30"/>
      <c r="E25" s="24">
        <v>4</v>
      </c>
      <c r="F25" s="24" t="s">
        <v>388</v>
      </c>
      <c r="G25" s="24" t="s">
        <v>387</v>
      </c>
      <c r="H25" s="26" t="s">
        <v>386</v>
      </c>
      <c r="I25" s="25" t="s">
        <v>168</v>
      </c>
      <c r="J25" s="24" t="s">
        <v>385</v>
      </c>
      <c r="K25" s="23" t="s">
        <v>384</v>
      </c>
    </row>
    <row r="26" spans="1:11" ht="30" customHeight="1" x14ac:dyDescent="0.6">
      <c r="A26" s="9"/>
      <c r="B26" s="21">
        <v>3</v>
      </c>
      <c r="C26" s="4" t="s">
        <v>383</v>
      </c>
      <c r="D26" s="4" t="s">
        <v>3</v>
      </c>
      <c r="E26" s="4">
        <v>1</v>
      </c>
      <c r="F26" s="4" t="s">
        <v>382</v>
      </c>
      <c r="G26" s="4" t="s">
        <v>381</v>
      </c>
      <c r="H26" s="6" t="s">
        <v>380</v>
      </c>
      <c r="I26" s="20" t="s">
        <v>255</v>
      </c>
      <c r="J26" s="4" t="s">
        <v>379</v>
      </c>
      <c r="K26" s="19" t="s">
        <v>378</v>
      </c>
    </row>
    <row r="27" spans="1:11" ht="30" customHeight="1" x14ac:dyDescent="0.6">
      <c r="A27" s="9"/>
      <c r="B27" s="35">
        <v>4</v>
      </c>
      <c r="C27" s="34" t="s">
        <v>377</v>
      </c>
      <c r="D27" s="34" t="s">
        <v>3</v>
      </c>
      <c r="E27" s="24">
        <v>1</v>
      </c>
      <c r="F27" s="40" t="s">
        <v>376</v>
      </c>
      <c r="G27" s="24" t="s">
        <v>375</v>
      </c>
      <c r="H27" s="26" t="s">
        <v>374</v>
      </c>
      <c r="I27" s="70" t="s">
        <v>373</v>
      </c>
      <c r="J27" s="24" t="s">
        <v>372</v>
      </c>
      <c r="K27" s="23" t="s">
        <v>371</v>
      </c>
    </row>
    <row r="28" spans="1:11" ht="30" customHeight="1" x14ac:dyDescent="0.6">
      <c r="A28" s="9"/>
      <c r="B28" s="33"/>
      <c r="C28" s="32"/>
      <c r="D28" s="32"/>
      <c r="E28" s="24">
        <v>2</v>
      </c>
      <c r="F28" s="40" t="s">
        <v>370</v>
      </c>
      <c r="G28" s="24" t="s">
        <v>369</v>
      </c>
      <c r="H28" s="69" t="s">
        <v>368</v>
      </c>
      <c r="I28" s="25" t="s">
        <v>336</v>
      </c>
      <c r="J28" s="56" t="s">
        <v>367</v>
      </c>
      <c r="K28" s="55" t="s">
        <v>366</v>
      </c>
    </row>
    <row r="29" spans="1:11" ht="30" customHeight="1" x14ac:dyDescent="0.6">
      <c r="A29" s="9"/>
      <c r="B29" s="33"/>
      <c r="C29" s="32"/>
      <c r="D29" s="32"/>
      <c r="E29" s="24">
        <v>3</v>
      </c>
      <c r="F29" s="40" t="s">
        <v>365</v>
      </c>
      <c r="G29" s="24" t="s">
        <v>364</v>
      </c>
      <c r="H29" s="26" t="s">
        <v>363</v>
      </c>
      <c r="I29" s="25" t="s">
        <v>168</v>
      </c>
      <c r="J29" s="24" t="s">
        <v>362</v>
      </c>
      <c r="K29" s="23" t="s">
        <v>361</v>
      </c>
    </row>
    <row r="30" spans="1:11" ht="30" customHeight="1" x14ac:dyDescent="0.6">
      <c r="A30" s="9"/>
      <c r="B30" s="33"/>
      <c r="C30" s="32"/>
      <c r="D30" s="32"/>
      <c r="E30" s="24">
        <v>4</v>
      </c>
      <c r="F30" s="51" t="s">
        <v>360</v>
      </c>
      <c r="G30" s="24" t="s">
        <v>359</v>
      </c>
      <c r="H30" s="26" t="s">
        <v>358</v>
      </c>
      <c r="I30" s="25" t="s">
        <v>168</v>
      </c>
      <c r="J30" s="24" t="s">
        <v>357</v>
      </c>
      <c r="K30" s="23" t="s">
        <v>356</v>
      </c>
    </row>
    <row r="31" spans="1:11" ht="30" customHeight="1" x14ac:dyDescent="0.6">
      <c r="A31" s="9"/>
      <c r="B31" s="68"/>
      <c r="C31" s="30"/>
      <c r="D31" s="30"/>
      <c r="E31" s="24">
        <v>5</v>
      </c>
      <c r="F31" s="40" t="s">
        <v>355</v>
      </c>
      <c r="G31" s="24" t="s">
        <v>354</v>
      </c>
      <c r="H31" s="26" t="s">
        <v>353</v>
      </c>
      <c r="I31" s="25" t="s">
        <v>168</v>
      </c>
      <c r="J31" s="24" t="s">
        <v>352</v>
      </c>
      <c r="K31" s="23" t="s">
        <v>351</v>
      </c>
    </row>
    <row r="32" spans="1:11" ht="30" customHeight="1" x14ac:dyDescent="0.6">
      <c r="A32" s="9"/>
      <c r="B32" s="35">
        <v>5</v>
      </c>
      <c r="C32" s="34" t="s">
        <v>350</v>
      </c>
      <c r="D32" s="34" t="s">
        <v>3</v>
      </c>
      <c r="E32" s="4">
        <v>1</v>
      </c>
      <c r="F32" s="67" t="s">
        <v>349</v>
      </c>
      <c r="G32" s="4" t="s">
        <v>348</v>
      </c>
      <c r="H32" s="6" t="s">
        <v>347</v>
      </c>
      <c r="I32" s="20" t="s">
        <v>314</v>
      </c>
      <c r="J32" s="4" t="s">
        <v>346</v>
      </c>
      <c r="K32" s="19" t="s">
        <v>345</v>
      </c>
    </row>
    <row r="33" spans="1:11" ht="30" customHeight="1" x14ac:dyDescent="0.6">
      <c r="A33" s="9"/>
      <c r="B33" s="33"/>
      <c r="C33" s="32"/>
      <c r="D33" s="32"/>
      <c r="E33" s="24">
        <v>2</v>
      </c>
      <c r="F33" s="24" t="s">
        <v>344</v>
      </c>
      <c r="G33" s="24" t="s">
        <v>343</v>
      </c>
      <c r="H33" s="26" t="s">
        <v>342</v>
      </c>
      <c r="I33" s="25" t="s">
        <v>336</v>
      </c>
      <c r="J33" s="24" t="s">
        <v>341</v>
      </c>
      <c r="K33" s="23" t="s">
        <v>340</v>
      </c>
    </row>
    <row r="34" spans="1:11" ht="30" customHeight="1" x14ac:dyDescent="0.6">
      <c r="A34" s="9"/>
      <c r="B34" s="33"/>
      <c r="C34" s="32"/>
      <c r="D34" s="32"/>
      <c r="E34" s="24">
        <v>3</v>
      </c>
      <c r="F34" s="51" t="s">
        <v>339</v>
      </c>
      <c r="G34" s="24" t="s">
        <v>338</v>
      </c>
      <c r="H34" s="26" t="s">
        <v>337</v>
      </c>
      <c r="I34" s="25" t="s">
        <v>336</v>
      </c>
      <c r="J34" s="24" t="s">
        <v>335</v>
      </c>
      <c r="K34" s="23" t="s">
        <v>334</v>
      </c>
    </row>
    <row r="35" spans="1:11" ht="30" customHeight="1" x14ac:dyDescent="0.6">
      <c r="A35" s="9"/>
      <c r="B35" s="33"/>
      <c r="C35" s="32"/>
      <c r="D35" s="32"/>
      <c r="E35" s="63">
        <v>4</v>
      </c>
      <c r="F35" s="66" t="s">
        <v>333</v>
      </c>
      <c r="G35" s="63" t="s">
        <v>332</v>
      </c>
      <c r="H35" s="65" t="s">
        <v>331</v>
      </c>
      <c r="I35" s="64" t="s">
        <v>168</v>
      </c>
      <c r="J35" s="63" t="s">
        <v>330</v>
      </c>
      <c r="K35" s="62" t="s">
        <v>329</v>
      </c>
    </row>
    <row r="36" spans="1:11" ht="30" customHeight="1" x14ac:dyDescent="0.6">
      <c r="A36" s="9"/>
      <c r="B36" s="33"/>
      <c r="C36" s="32"/>
      <c r="D36" s="32"/>
      <c r="E36" s="63">
        <v>5</v>
      </c>
      <c r="F36" s="66" t="s">
        <v>328</v>
      </c>
      <c r="G36" s="63" t="s">
        <v>327</v>
      </c>
      <c r="H36" s="65" t="s">
        <v>326</v>
      </c>
      <c r="I36" s="64" t="s">
        <v>168</v>
      </c>
      <c r="J36" s="63" t="s">
        <v>325</v>
      </c>
      <c r="K36" s="62" t="s">
        <v>324</v>
      </c>
    </row>
    <row r="37" spans="1:11" ht="30" customHeight="1" x14ac:dyDescent="0.6">
      <c r="A37" s="9"/>
      <c r="B37" s="31"/>
      <c r="C37" s="30"/>
      <c r="D37" s="30"/>
      <c r="E37" s="63">
        <v>6</v>
      </c>
      <c r="F37" s="66" t="s">
        <v>323</v>
      </c>
      <c r="G37" s="63" t="s">
        <v>322</v>
      </c>
      <c r="H37" s="65" t="s">
        <v>321</v>
      </c>
      <c r="I37" s="64" t="s">
        <v>168</v>
      </c>
      <c r="J37" s="63" t="s">
        <v>320</v>
      </c>
      <c r="K37" s="62" t="s">
        <v>319</v>
      </c>
    </row>
    <row r="38" spans="1:11" ht="30" customHeight="1" x14ac:dyDescent="0.6">
      <c r="A38" s="9"/>
      <c r="B38" s="35">
        <v>6</v>
      </c>
      <c r="C38" s="34" t="s">
        <v>318</v>
      </c>
      <c r="D38" s="34" t="s">
        <v>3</v>
      </c>
      <c r="E38" s="4">
        <v>1</v>
      </c>
      <c r="F38" s="4" t="s">
        <v>317</v>
      </c>
      <c r="G38" s="4" t="s">
        <v>316</v>
      </c>
      <c r="H38" s="6" t="s">
        <v>315</v>
      </c>
      <c r="I38" s="20" t="s">
        <v>314</v>
      </c>
      <c r="J38" s="4" t="s">
        <v>313</v>
      </c>
      <c r="K38" s="19" t="s">
        <v>312</v>
      </c>
    </row>
    <row r="39" spans="1:11" ht="30" customHeight="1" x14ac:dyDescent="0.6">
      <c r="A39" s="9"/>
      <c r="B39" s="33"/>
      <c r="C39" s="32"/>
      <c r="D39" s="32"/>
      <c r="E39" s="59">
        <v>2</v>
      </c>
      <c r="F39" s="59" t="s">
        <v>311</v>
      </c>
      <c r="G39" s="59" t="s">
        <v>310</v>
      </c>
      <c r="H39" s="61" t="s">
        <v>309</v>
      </c>
      <c r="I39" s="60" t="s">
        <v>168</v>
      </c>
      <c r="J39" s="59" t="s">
        <v>308</v>
      </c>
      <c r="K39" s="58" t="s">
        <v>307</v>
      </c>
    </row>
    <row r="40" spans="1:11" ht="30" customHeight="1" x14ac:dyDescent="0.6">
      <c r="A40" s="9"/>
      <c r="B40" s="31"/>
      <c r="C40" s="30"/>
      <c r="D40" s="30"/>
      <c r="E40" s="24">
        <v>3</v>
      </c>
      <c r="F40" s="24" t="s">
        <v>306</v>
      </c>
      <c r="G40" s="24" t="s">
        <v>305</v>
      </c>
      <c r="H40" s="26" t="s">
        <v>304</v>
      </c>
      <c r="I40" s="25" t="s">
        <v>168</v>
      </c>
      <c r="J40" s="24" t="s">
        <v>303</v>
      </c>
      <c r="K40" s="23" t="s">
        <v>302</v>
      </c>
    </row>
    <row r="41" spans="1:11" ht="30" customHeight="1" x14ac:dyDescent="0.6">
      <c r="A41" s="9"/>
      <c r="B41" s="35">
        <v>7</v>
      </c>
      <c r="C41" s="34" t="s">
        <v>301</v>
      </c>
      <c r="D41" s="34" t="s">
        <v>3</v>
      </c>
      <c r="E41" s="24">
        <v>1</v>
      </c>
      <c r="F41" s="40" t="s">
        <v>300</v>
      </c>
      <c r="G41" s="24" t="s">
        <v>299</v>
      </c>
      <c r="H41" s="54" t="s">
        <v>298</v>
      </c>
      <c r="I41" s="25" t="s">
        <v>297</v>
      </c>
      <c r="J41" s="56" t="s">
        <v>296</v>
      </c>
      <c r="K41" s="55" t="s">
        <v>295</v>
      </c>
    </row>
    <row r="42" spans="1:11" ht="30" customHeight="1" x14ac:dyDescent="0.6">
      <c r="A42" s="9"/>
      <c r="B42" s="33"/>
      <c r="C42" s="32"/>
      <c r="D42" s="32"/>
      <c r="E42" s="24">
        <v>2</v>
      </c>
      <c r="F42" s="40" t="s">
        <v>294</v>
      </c>
      <c r="G42" s="40" t="s">
        <v>293</v>
      </c>
      <c r="H42" s="54" t="s">
        <v>292</v>
      </c>
      <c r="I42" s="25" t="s">
        <v>168</v>
      </c>
      <c r="J42" s="56" t="s">
        <v>291</v>
      </c>
      <c r="K42" s="55" t="s">
        <v>290</v>
      </c>
    </row>
    <row r="43" spans="1:11" ht="30" customHeight="1" x14ac:dyDescent="0.6">
      <c r="A43" s="9"/>
      <c r="B43" s="33"/>
      <c r="C43" s="32"/>
      <c r="D43" s="32"/>
      <c r="E43" s="24">
        <v>3</v>
      </c>
      <c r="F43" s="40" t="s">
        <v>289</v>
      </c>
      <c r="G43" s="57" t="s">
        <v>288</v>
      </c>
      <c r="H43" s="54" t="s">
        <v>287</v>
      </c>
      <c r="I43" s="25" t="s">
        <v>168</v>
      </c>
      <c r="J43" s="56" t="s">
        <v>286</v>
      </c>
      <c r="K43" s="55" t="s">
        <v>285</v>
      </c>
    </row>
    <row r="44" spans="1:11" ht="30" customHeight="1" x14ac:dyDescent="0.6">
      <c r="A44" s="9"/>
      <c r="B44" s="33"/>
      <c r="C44" s="32"/>
      <c r="D44" s="32"/>
      <c r="E44" s="24">
        <v>4</v>
      </c>
      <c r="F44" s="40" t="s">
        <v>284</v>
      </c>
      <c r="G44" s="40" t="s">
        <v>283</v>
      </c>
      <c r="H44" s="54" t="s">
        <v>282</v>
      </c>
      <c r="I44" s="25" t="s">
        <v>168</v>
      </c>
      <c r="J44" s="56" t="s">
        <v>281</v>
      </c>
      <c r="K44" s="55" t="s">
        <v>280</v>
      </c>
    </row>
    <row r="45" spans="1:11" ht="30" customHeight="1" x14ac:dyDescent="0.6">
      <c r="A45" s="9"/>
      <c r="B45" s="33"/>
      <c r="C45" s="32"/>
      <c r="D45" s="32"/>
      <c r="E45" s="24">
        <v>5</v>
      </c>
      <c r="F45" s="40" t="s">
        <v>279</v>
      </c>
      <c r="G45" s="24" t="s">
        <v>278</v>
      </c>
      <c r="H45" s="54" t="s">
        <v>277</v>
      </c>
      <c r="I45" s="25" t="s">
        <v>168</v>
      </c>
      <c r="J45" s="56" t="s">
        <v>276</v>
      </c>
      <c r="K45" s="55" t="s">
        <v>275</v>
      </c>
    </row>
    <row r="46" spans="1:11" ht="30" customHeight="1" x14ac:dyDescent="0.6">
      <c r="A46" s="9"/>
      <c r="B46" s="33"/>
      <c r="C46" s="32"/>
      <c r="D46" s="32"/>
      <c r="E46" s="24">
        <v>6</v>
      </c>
      <c r="F46" s="40" t="s">
        <v>274</v>
      </c>
      <c r="G46" s="24" t="s">
        <v>273</v>
      </c>
      <c r="H46" s="54" t="s">
        <v>272</v>
      </c>
      <c r="I46" s="25" t="s">
        <v>168</v>
      </c>
      <c r="J46" s="56" t="s">
        <v>271</v>
      </c>
      <c r="K46" s="55" t="s">
        <v>270</v>
      </c>
    </row>
    <row r="47" spans="1:11" ht="30" customHeight="1" x14ac:dyDescent="0.6">
      <c r="A47" s="9"/>
      <c r="B47" s="33"/>
      <c r="C47" s="32"/>
      <c r="D47" s="32"/>
      <c r="E47" s="24">
        <v>7</v>
      </c>
      <c r="F47" s="40" t="s">
        <v>269</v>
      </c>
      <c r="G47" s="40" t="s">
        <v>268</v>
      </c>
      <c r="H47" s="54" t="s">
        <v>267</v>
      </c>
      <c r="I47" s="25" t="s">
        <v>168</v>
      </c>
      <c r="J47" s="53" t="s">
        <v>266</v>
      </c>
      <c r="K47" s="52" t="s">
        <v>265</v>
      </c>
    </row>
    <row r="48" spans="1:11" ht="30" customHeight="1" x14ac:dyDescent="0.6">
      <c r="A48" s="9"/>
      <c r="B48" s="31"/>
      <c r="C48" s="30"/>
      <c r="D48" s="30"/>
      <c r="E48" s="4">
        <v>8</v>
      </c>
      <c r="F48" s="4" t="s">
        <v>264</v>
      </c>
      <c r="G48" s="4" t="s">
        <v>263</v>
      </c>
      <c r="H48" s="6" t="s">
        <v>262</v>
      </c>
      <c r="I48" s="20" t="s">
        <v>168</v>
      </c>
      <c r="J48" s="4" t="s">
        <v>261</v>
      </c>
      <c r="K48" s="19" t="s">
        <v>260</v>
      </c>
    </row>
    <row r="49" spans="1:11" ht="30" customHeight="1" x14ac:dyDescent="0.6">
      <c r="A49" s="9"/>
      <c r="B49" s="35">
        <v>8</v>
      </c>
      <c r="C49" s="34" t="s">
        <v>259</v>
      </c>
      <c r="D49" s="34" t="s">
        <v>3</v>
      </c>
      <c r="E49" s="24">
        <v>1</v>
      </c>
      <c r="F49" s="24" t="s">
        <v>258</v>
      </c>
      <c r="G49" s="24" t="s">
        <v>257</v>
      </c>
      <c r="H49" s="26" t="s">
        <v>256</v>
      </c>
      <c r="I49" s="25" t="s">
        <v>255</v>
      </c>
      <c r="J49" s="24" t="s">
        <v>254</v>
      </c>
      <c r="K49" s="23" t="s">
        <v>253</v>
      </c>
    </row>
    <row r="50" spans="1:11" ht="30" customHeight="1" x14ac:dyDescent="0.6">
      <c r="A50" s="9"/>
      <c r="B50" s="33"/>
      <c r="C50" s="32"/>
      <c r="D50" s="32"/>
      <c r="E50" s="24">
        <v>2</v>
      </c>
      <c r="F50" s="24" t="s">
        <v>252</v>
      </c>
      <c r="G50" s="24" t="s">
        <v>251</v>
      </c>
      <c r="H50" s="26" t="s">
        <v>250</v>
      </c>
      <c r="I50" s="25" t="s">
        <v>168</v>
      </c>
      <c r="J50" s="24" t="s">
        <v>249</v>
      </c>
      <c r="K50" s="23" t="s">
        <v>248</v>
      </c>
    </row>
    <row r="51" spans="1:11" ht="30" customHeight="1" x14ac:dyDescent="0.6">
      <c r="A51" s="9"/>
      <c r="B51" s="33"/>
      <c r="C51" s="32"/>
      <c r="D51" s="32"/>
      <c r="E51" s="24">
        <v>3</v>
      </c>
      <c r="F51" s="24" t="s">
        <v>247</v>
      </c>
      <c r="G51" s="24" t="s">
        <v>246</v>
      </c>
      <c r="H51" s="26" t="s">
        <v>245</v>
      </c>
      <c r="I51" s="25" t="s">
        <v>168</v>
      </c>
      <c r="J51" s="24" t="s">
        <v>244</v>
      </c>
      <c r="K51" s="23" t="s">
        <v>243</v>
      </c>
    </row>
    <row r="52" spans="1:11" ht="30" customHeight="1" x14ac:dyDescent="0.6">
      <c r="A52" s="9"/>
      <c r="B52" s="33"/>
      <c r="C52" s="32"/>
      <c r="D52" s="32"/>
      <c r="E52" s="24">
        <v>4</v>
      </c>
      <c r="F52" s="24" t="s">
        <v>242</v>
      </c>
      <c r="G52" s="24" t="s">
        <v>241</v>
      </c>
      <c r="H52" s="26" t="s">
        <v>240</v>
      </c>
      <c r="I52" s="25" t="s">
        <v>168</v>
      </c>
      <c r="J52" s="24" t="s">
        <v>239</v>
      </c>
      <c r="K52" s="23" t="s">
        <v>238</v>
      </c>
    </row>
    <row r="53" spans="1:11" ht="30" customHeight="1" x14ac:dyDescent="0.6">
      <c r="A53" s="9"/>
      <c r="B53" s="33"/>
      <c r="C53" s="32"/>
      <c r="D53" s="32"/>
      <c r="E53" s="24">
        <v>5</v>
      </c>
      <c r="F53" s="24" t="s">
        <v>237</v>
      </c>
      <c r="G53" s="24" t="s">
        <v>236</v>
      </c>
      <c r="H53" s="26" t="s">
        <v>235</v>
      </c>
      <c r="I53" s="25" t="s">
        <v>168</v>
      </c>
      <c r="J53" s="24" t="s">
        <v>234</v>
      </c>
      <c r="K53" s="23" t="s">
        <v>233</v>
      </c>
    </row>
    <row r="54" spans="1:11" ht="30" customHeight="1" x14ac:dyDescent="0.6">
      <c r="A54" s="9"/>
      <c r="B54" s="33"/>
      <c r="C54" s="32"/>
      <c r="D54" s="32"/>
      <c r="E54" s="24">
        <v>6</v>
      </c>
      <c r="F54" s="51" t="s">
        <v>232</v>
      </c>
      <c r="G54" s="24" t="s">
        <v>231</v>
      </c>
      <c r="H54" s="46" t="s">
        <v>230</v>
      </c>
      <c r="I54" s="25" t="s">
        <v>168</v>
      </c>
      <c r="J54" s="24" t="s">
        <v>229</v>
      </c>
      <c r="K54" s="23" t="s">
        <v>228</v>
      </c>
    </row>
    <row r="55" spans="1:11" ht="30" customHeight="1" x14ac:dyDescent="0.6">
      <c r="A55" s="9"/>
      <c r="B55" s="31"/>
      <c r="C55" s="30"/>
      <c r="D55" s="30"/>
      <c r="E55" s="24">
        <v>7</v>
      </c>
      <c r="F55" s="50" t="s">
        <v>227</v>
      </c>
      <c r="G55" s="24" t="s">
        <v>226</v>
      </c>
      <c r="H55" s="49" t="s">
        <v>225</v>
      </c>
      <c r="I55" s="25" t="s">
        <v>168</v>
      </c>
      <c r="J55" s="40" t="s">
        <v>224</v>
      </c>
      <c r="K55" s="48" t="s">
        <v>223</v>
      </c>
    </row>
    <row r="56" spans="1:11" ht="30" customHeight="1" x14ac:dyDescent="0.6">
      <c r="A56" s="9"/>
      <c r="B56" s="35">
        <v>9</v>
      </c>
      <c r="C56" s="5" t="s">
        <v>222</v>
      </c>
      <c r="D56" s="34" t="s">
        <v>3</v>
      </c>
      <c r="E56" s="24">
        <v>1</v>
      </c>
      <c r="F56" s="24" t="s">
        <v>221</v>
      </c>
      <c r="G56" s="24" t="s">
        <v>216</v>
      </c>
      <c r="H56" s="46" t="s">
        <v>215</v>
      </c>
      <c r="I56" s="25" t="s">
        <v>220</v>
      </c>
      <c r="J56" s="24" t="s">
        <v>219</v>
      </c>
      <c r="K56" s="47" t="s">
        <v>218</v>
      </c>
    </row>
    <row r="57" spans="1:11" ht="30" customHeight="1" x14ac:dyDescent="0.6">
      <c r="A57" s="9"/>
      <c r="B57" s="33"/>
      <c r="C57" s="5"/>
      <c r="D57" s="30"/>
      <c r="E57" s="24">
        <v>2</v>
      </c>
      <c r="F57" s="24" t="s">
        <v>217</v>
      </c>
      <c r="G57" s="24" t="s">
        <v>216</v>
      </c>
      <c r="H57" s="46" t="s">
        <v>215</v>
      </c>
      <c r="I57" s="25" t="s">
        <v>168</v>
      </c>
      <c r="J57" s="24" t="s">
        <v>214</v>
      </c>
      <c r="K57" s="23" t="s">
        <v>213</v>
      </c>
    </row>
    <row r="58" spans="1:11" ht="30" customHeight="1" x14ac:dyDescent="0.6">
      <c r="A58" s="9"/>
      <c r="B58" s="21">
        <v>10</v>
      </c>
      <c r="C58" s="4" t="s">
        <v>212</v>
      </c>
      <c r="D58" s="4" t="s">
        <v>3</v>
      </c>
      <c r="E58" s="4"/>
      <c r="F58" s="4"/>
      <c r="G58" s="4" t="s">
        <v>211</v>
      </c>
      <c r="H58" s="6" t="s">
        <v>210</v>
      </c>
      <c r="I58" s="20" t="s">
        <v>29</v>
      </c>
      <c r="J58" s="4" t="s">
        <v>209</v>
      </c>
      <c r="K58" s="19" t="s">
        <v>208</v>
      </c>
    </row>
    <row r="59" spans="1:11" ht="30" customHeight="1" x14ac:dyDescent="0.6">
      <c r="A59" s="9"/>
      <c r="B59" s="21">
        <v>11</v>
      </c>
      <c r="C59" s="4" t="s">
        <v>207</v>
      </c>
      <c r="D59" s="4" t="s">
        <v>3</v>
      </c>
      <c r="E59" s="4"/>
      <c r="F59" s="4"/>
      <c r="G59" s="4" t="s">
        <v>206</v>
      </c>
      <c r="H59" s="6" t="s">
        <v>205</v>
      </c>
      <c r="I59" s="20" t="s">
        <v>204</v>
      </c>
      <c r="J59" s="4" t="s">
        <v>203</v>
      </c>
      <c r="K59" s="19" t="s">
        <v>202</v>
      </c>
    </row>
    <row r="60" spans="1:11" ht="30" customHeight="1" x14ac:dyDescent="0.6">
      <c r="A60" s="9"/>
      <c r="B60" s="45">
        <v>12</v>
      </c>
      <c r="C60" s="42" t="s">
        <v>201</v>
      </c>
      <c r="D60" s="42" t="s">
        <v>3</v>
      </c>
      <c r="E60" s="42"/>
      <c r="F60" s="42"/>
      <c r="G60" s="42" t="s">
        <v>200</v>
      </c>
      <c r="H60" s="44" t="s">
        <v>199</v>
      </c>
      <c r="I60" s="43" t="s">
        <v>198</v>
      </c>
      <c r="J60" s="42" t="s">
        <v>197</v>
      </c>
      <c r="K60" s="41" t="s">
        <v>196</v>
      </c>
    </row>
    <row r="61" spans="1:11" ht="30" customHeight="1" x14ac:dyDescent="0.6">
      <c r="A61" s="9"/>
      <c r="B61" s="35">
        <v>13</v>
      </c>
      <c r="C61" s="34" t="s">
        <v>195</v>
      </c>
      <c r="D61" s="34" t="s">
        <v>19</v>
      </c>
      <c r="E61" s="24">
        <v>1</v>
      </c>
      <c r="F61" s="40" t="s">
        <v>194</v>
      </c>
      <c r="G61" s="24" t="s">
        <v>193</v>
      </c>
      <c r="H61" s="26" t="s">
        <v>192</v>
      </c>
      <c r="I61" s="25" t="s">
        <v>191</v>
      </c>
      <c r="J61" s="24" t="s">
        <v>190</v>
      </c>
      <c r="K61" s="23" t="s">
        <v>189</v>
      </c>
    </row>
    <row r="62" spans="1:11" ht="30" customHeight="1" x14ac:dyDescent="0.6">
      <c r="A62" s="9"/>
      <c r="B62" s="31"/>
      <c r="C62" s="30"/>
      <c r="D62" s="30"/>
      <c r="E62" s="37">
        <v>2</v>
      </c>
      <c r="F62" s="37" t="s">
        <v>188</v>
      </c>
      <c r="G62" s="37" t="s">
        <v>187</v>
      </c>
      <c r="H62" s="39" t="s">
        <v>186</v>
      </c>
      <c r="I62" s="38" t="s">
        <v>168</v>
      </c>
      <c r="J62" s="37" t="s">
        <v>185</v>
      </c>
      <c r="K62" s="36" t="s">
        <v>184</v>
      </c>
    </row>
    <row r="63" spans="1:11" ht="30" customHeight="1" x14ac:dyDescent="0.6">
      <c r="A63" s="9"/>
      <c r="B63" s="35">
        <v>14</v>
      </c>
      <c r="C63" s="34" t="s">
        <v>183</v>
      </c>
      <c r="D63" s="34" t="s">
        <v>19</v>
      </c>
      <c r="E63" s="4">
        <v>1</v>
      </c>
      <c r="F63" s="4" t="s">
        <v>182</v>
      </c>
      <c r="G63" s="4" t="s">
        <v>181</v>
      </c>
      <c r="H63" s="6" t="s">
        <v>180</v>
      </c>
      <c r="I63" s="20" t="s">
        <v>179</v>
      </c>
      <c r="J63" s="4" t="s">
        <v>178</v>
      </c>
      <c r="K63" s="19" t="s">
        <v>177</v>
      </c>
    </row>
    <row r="64" spans="1:11" ht="30" customHeight="1" x14ac:dyDescent="0.6">
      <c r="A64" s="9"/>
      <c r="B64" s="33"/>
      <c r="C64" s="32"/>
      <c r="D64" s="32"/>
      <c r="E64" s="24">
        <v>2</v>
      </c>
      <c r="F64" s="24" t="s">
        <v>176</v>
      </c>
      <c r="G64" s="24" t="s">
        <v>175</v>
      </c>
      <c r="H64" s="26" t="s">
        <v>174</v>
      </c>
      <c r="I64" s="25" t="s">
        <v>168</v>
      </c>
      <c r="J64" s="24" t="s">
        <v>173</v>
      </c>
      <c r="K64" s="23" t="s">
        <v>172</v>
      </c>
    </row>
    <row r="65" spans="1:11" ht="30" customHeight="1" x14ac:dyDescent="0.6">
      <c r="A65" s="9"/>
      <c r="B65" s="31"/>
      <c r="C65" s="30"/>
      <c r="D65" s="30"/>
      <c r="E65" s="24">
        <v>3</v>
      </c>
      <c r="F65" s="24" t="s">
        <v>171</v>
      </c>
      <c r="G65" s="24" t="s">
        <v>170</v>
      </c>
      <c r="H65" s="26" t="s">
        <v>169</v>
      </c>
      <c r="I65" s="25" t="s">
        <v>168</v>
      </c>
      <c r="J65" s="24" t="s">
        <v>167</v>
      </c>
      <c r="K65" s="23" t="s">
        <v>166</v>
      </c>
    </row>
    <row r="66" spans="1:11" ht="30" customHeight="1" x14ac:dyDescent="0.6">
      <c r="A66" s="9"/>
      <c r="B66" s="21">
        <v>15</v>
      </c>
      <c r="C66" s="4" t="s">
        <v>165</v>
      </c>
      <c r="D66" s="4" t="s">
        <v>19</v>
      </c>
      <c r="E66" s="4"/>
      <c r="F66" s="4"/>
      <c r="G66" s="4" t="s">
        <v>164</v>
      </c>
      <c r="H66" s="6" t="s">
        <v>163</v>
      </c>
      <c r="I66" s="20" t="s">
        <v>80</v>
      </c>
      <c r="J66" s="4" t="s">
        <v>162</v>
      </c>
      <c r="K66" s="19" t="s">
        <v>161</v>
      </c>
    </row>
    <row r="67" spans="1:11" ht="30" customHeight="1" x14ac:dyDescent="0.6">
      <c r="A67" s="9"/>
      <c r="B67" s="21">
        <v>16</v>
      </c>
      <c r="C67" s="4" t="s">
        <v>160</v>
      </c>
      <c r="D67" s="4" t="s">
        <v>19</v>
      </c>
      <c r="E67" s="4"/>
      <c r="F67" s="4"/>
      <c r="G67" s="4" t="s">
        <v>159</v>
      </c>
      <c r="H67" s="6" t="s">
        <v>158</v>
      </c>
      <c r="I67" s="20" t="s">
        <v>29</v>
      </c>
      <c r="J67" s="4" t="s">
        <v>157</v>
      </c>
      <c r="K67" s="19" t="s">
        <v>156</v>
      </c>
    </row>
    <row r="68" spans="1:11" ht="30" customHeight="1" x14ac:dyDescent="0.6">
      <c r="A68" s="9"/>
      <c r="B68" s="21">
        <v>17</v>
      </c>
      <c r="C68" s="4" t="s">
        <v>155</v>
      </c>
      <c r="D68" s="4" t="s">
        <v>19</v>
      </c>
      <c r="E68" s="4"/>
      <c r="F68" s="4"/>
      <c r="G68" s="4" t="s">
        <v>154</v>
      </c>
      <c r="H68" s="6" t="s">
        <v>153</v>
      </c>
      <c r="I68" s="20" t="s">
        <v>152</v>
      </c>
      <c r="J68" s="4" t="s">
        <v>151</v>
      </c>
      <c r="K68" s="19" t="s">
        <v>150</v>
      </c>
    </row>
    <row r="69" spans="1:11" ht="30" customHeight="1" x14ac:dyDescent="0.6">
      <c r="A69" s="9"/>
      <c r="B69" s="21">
        <v>18</v>
      </c>
      <c r="C69" s="4" t="s">
        <v>149</v>
      </c>
      <c r="D69" s="4" t="s">
        <v>19</v>
      </c>
      <c r="E69" s="4"/>
      <c r="F69" s="4"/>
      <c r="G69" s="4" t="s">
        <v>148</v>
      </c>
      <c r="H69" s="6" t="s">
        <v>147</v>
      </c>
      <c r="I69" s="20" t="s">
        <v>146</v>
      </c>
      <c r="J69" s="4" t="s">
        <v>145</v>
      </c>
      <c r="K69" s="19" t="s">
        <v>144</v>
      </c>
    </row>
    <row r="70" spans="1:11" ht="30" customHeight="1" x14ac:dyDescent="0.6">
      <c r="A70" s="9"/>
      <c r="B70" s="21">
        <v>19</v>
      </c>
      <c r="C70" s="4" t="s">
        <v>143</v>
      </c>
      <c r="D70" s="4" t="s">
        <v>19</v>
      </c>
      <c r="E70" s="4"/>
      <c r="F70" s="4"/>
      <c r="G70" s="4" t="s">
        <v>142</v>
      </c>
      <c r="H70" s="6" t="s">
        <v>141</v>
      </c>
      <c r="I70" s="20" t="s">
        <v>23</v>
      </c>
      <c r="J70" s="4" t="s">
        <v>140</v>
      </c>
      <c r="K70" s="19" t="s">
        <v>139</v>
      </c>
    </row>
    <row r="71" spans="1:11" ht="30" customHeight="1" x14ac:dyDescent="0.6">
      <c r="A71" s="9"/>
      <c r="B71" s="21">
        <v>20</v>
      </c>
      <c r="C71" s="4" t="s">
        <v>138</v>
      </c>
      <c r="D71" s="4" t="s">
        <v>19</v>
      </c>
      <c r="E71" s="4"/>
      <c r="F71" s="4"/>
      <c r="G71" s="4" t="s">
        <v>137</v>
      </c>
      <c r="H71" s="6" t="s">
        <v>136</v>
      </c>
      <c r="I71" s="20" t="s">
        <v>80</v>
      </c>
      <c r="J71" s="4" t="s">
        <v>135</v>
      </c>
      <c r="K71" s="19" t="s">
        <v>134</v>
      </c>
    </row>
    <row r="72" spans="1:11" s="28" customFormat="1" ht="30" customHeight="1" x14ac:dyDescent="0.6">
      <c r="A72" s="29"/>
      <c r="B72" s="21">
        <v>21</v>
      </c>
      <c r="C72" s="4" t="s">
        <v>133</v>
      </c>
      <c r="D72" s="4" t="s">
        <v>19</v>
      </c>
      <c r="E72" s="4"/>
      <c r="F72" s="4"/>
      <c r="G72" s="4" t="s">
        <v>132</v>
      </c>
      <c r="H72" s="6" t="s">
        <v>131</v>
      </c>
      <c r="I72" s="20" t="s">
        <v>130</v>
      </c>
      <c r="J72" s="4" t="s">
        <v>129</v>
      </c>
      <c r="K72" s="19" t="s">
        <v>128</v>
      </c>
    </row>
    <row r="73" spans="1:11" ht="30" customHeight="1" x14ac:dyDescent="0.6">
      <c r="A73" s="9"/>
      <c r="B73" s="21">
        <v>22</v>
      </c>
      <c r="C73" s="4" t="s">
        <v>127</v>
      </c>
      <c r="D73" s="4" t="s">
        <v>19</v>
      </c>
      <c r="E73" s="4"/>
      <c r="F73" s="4"/>
      <c r="G73" s="4" t="s">
        <v>126</v>
      </c>
      <c r="H73" s="6" t="s">
        <v>125</v>
      </c>
      <c r="I73" s="20" t="s">
        <v>124</v>
      </c>
      <c r="J73" s="4" t="s">
        <v>123</v>
      </c>
      <c r="K73" s="19" t="s">
        <v>122</v>
      </c>
    </row>
    <row r="74" spans="1:11" ht="30" customHeight="1" x14ac:dyDescent="0.6">
      <c r="A74" s="9"/>
      <c r="B74" s="21">
        <v>23</v>
      </c>
      <c r="C74" s="4" t="s">
        <v>121</v>
      </c>
      <c r="D74" s="4" t="s">
        <v>19</v>
      </c>
      <c r="E74" s="4"/>
      <c r="F74" s="4"/>
      <c r="G74" s="4" t="s">
        <v>120</v>
      </c>
      <c r="H74" s="6" t="s">
        <v>119</v>
      </c>
      <c r="I74" s="20" t="s">
        <v>35</v>
      </c>
      <c r="J74" s="4" t="s">
        <v>118</v>
      </c>
      <c r="K74" s="19" t="s">
        <v>117</v>
      </c>
    </row>
    <row r="75" spans="1:11" ht="30" customHeight="1" x14ac:dyDescent="0.6">
      <c r="A75" s="9"/>
      <c r="B75" s="21">
        <v>24</v>
      </c>
      <c r="C75" s="4" t="s">
        <v>116</v>
      </c>
      <c r="D75" s="4" t="s">
        <v>19</v>
      </c>
      <c r="E75" s="4"/>
      <c r="F75" s="4"/>
      <c r="G75" s="4" t="s">
        <v>115</v>
      </c>
      <c r="H75" s="6" t="s">
        <v>114</v>
      </c>
      <c r="I75" s="20" t="s">
        <v>113</v>
      </c>
      <c r="J75" s="4" t="s">
        <v>112</v>
      </c>
      <c r="K75" s="19" t="s">
        <v>111</v>
      </c>
    </row>
    <row r="76" spans="1:11" ht="30" customHeight="1" x14ac:dyDescent="0.6">
      <c r="A76" s="9"/>
      <c r="B76" s="21">
        <v>25</v>
      </c>
      <c r="C76" s="4" t="s">
        <v>110</v>
      </c>
      <c r="D76" s="4" t="s">
        <v>19</v>
      </c>
      <c r="E76" s="4"/>
      <c r="F76" s="4"/>
      <c r="G76" s="4" t="s">
        <v>109</v>
      </c>
      <c r="H76" s="6" t="s">
        <v>108</v>
      </c>
      <c r="I76" s="20" t="s">
        <v>80</v>
      </c>
      <c r="J76" s="4" t="s">
        <v>107</v>
      </c>
      <c r="K76" s="19" t="s">
        <v>106</v>
      </c>
    </row>
    <row r="77" spans="1:11" ht="30" customHeight="1" x14ac:dyDescent="0.6">
      <c r="A77" s="9"/>
      <c r="B77" s="21">
        <v>26</v>
      </c>
      <c r="C77" s="4" t="s">
        <v>105</v>
      </c>
      <c r="D77" s="4" t="s">
        <v>19</v>
      </c>
      <c r="E77" s="4"/>
      <c r="F77" s="4"/>
      <c r="G77" s="4" t="s">
        <v>104</v>
      </c>
      <c r="H77" s="6" t="s">
        <v>103</v>
      </c>
      <c r="I77" s="20" t="s">
        <v>102</v>
      </c>
      <c r="J77" s="4" t="s">
        <v>101</v>
      </c>
      <c r="K77" s="19" t="s">
        <v>100</v>
      </c>
    </row>
    <row r="78" spans="1:11" ht="30" customHeight="1" x14ac:dyDescent="0.6">
      <c r="A78" s="9"/>
      <c r="B78" s="21">
        <v>27</v>
      </c>
      <c r="C78" s="4" t="s">
        <v>99</v>
      </c>
      <c r="D78" s="4" t="s">
        <v>19</v>
      </c>
      <c r="E78" s="4"/>
      <c r="F78" s="27"/>
      <c r="G78" s="4" t="s">
        <v>98</v>
      </c>
      <c r="H78" s="6" t="s">
        <v>97</v>
      </c>
      <c r="I78" s="20" t="s">
        <v>80</v>
      </c>
      <c r="J78" s="4" t="s">
        <v>96</v>
      </c>
      <c r="K78" s="19" t="s">
        <v>95</v>
      </c>
    </row>
    <row r="79" spans="1:11" ht="30" customHeight="1" x14ac:dyDescent="0.6">
      <c r="A79" s="9"/>
      <c r="B79" s="21">
        <v>28</v>
      </c>
      <c r="C79" s="4" t="s">
        <v>94</v>
      </c>
      <c r="D79" s="4" t="s">
        <v>19</v>
      </c>
      <c r="E79" s="4"/>
      <c r="F79" s="4"/>
      <c r="G79" s="4" t="s">
        <v>93</v>
      </c>
      <c r="H79" s="6" t="s">
        <v>92</v>
      </c>
      <c r="I79" s="20" t="s">
        <v>23</v>
      </c>
      <c r="J79" s="4" t="s">
        <v>91</v>
      </c>
      <c r="K79" s="19" t="s">
        <v>90</v>
      </c>
    </row>
    <row r="80" spans="1:11" ht="30" customHeight="1" x14ac:dyDescent="0.6">
      <c r="A80" s="9"/>
      <c r="B80" s="21">
        <v>29</v>
      </c>
      <c r="C80" s="4" t="s">
        <v>89</v>
      </c>
      <c r="D80" s="4" t="s">
        <v>19</v>
      </c>
      <c r="E80" s="4"/>
      <c r="F80" s="24"/>
      <c r="G80" s="24" t="s">
        <v>88</v>
      </c>
      <c r="H80" s="26" t="s">
        <v>87</v>
      </c>
      <c r="I80" s="25" t="s">
        <v>86</v>
      </c>
      <c r="J80" s="24" t="s">
        <v>85</v>
      </c>
      <c r="K80" s="23" t="s">
        <v>84</v>
      </c>
    </row>
    <row r="81" spans="1:11" ht="30" customHeight="1" x14ac:dyDescent="0.6">
      <c r="A81" s="9"/>
      <c r="B81" s="21">
        <v>30</v>
      </c>
      <c r="C81" s="4" t="s">
        <v>83</v>
      </c>
      <c r="D81" s="4" t="s">
        <v>19</v>
      </c>
      <c r="E81" s="4"/>
      <c r="F81" s="4"/>
      <c r="G81" s="4" t="s">
        <v>82</v>
      </c>
      <c r="H81" s="6" t="s">
        <v>81</v>
      </c>
      <c r="I81" s="20" t="s">
        <v>80</v>
      </c>
      <c r="J81" s="4" t="s">
        <v>79</v>
      </c>
      <c r="K81" s="19" t="s">
        <v>78</v>
      </c>
    </row>
    <row r="82" spans="1:11" ht="30" customHeight="1" x14ac:dyDescent="0.6">
      <c r="A82" s="9"/>
      <c r="B82" s="21">
        <v>31</v>
      </c>
      <c r="C82" s="4" t="s">
        <v>77</v>
      </c>
      <c r="D82" s="4" t="s">
        <v>19</v>
      </c>
      <c r="E82" s="4"/>
      <c r="F82" s="4"/>
      <c r="G82" s="4" t="s">
        <v>76</v>
      </c>
      <c r="H82" s="6" t="s">
        <v>75</v>
      </c>
      <c r="I82" s="20" t="s">
        <v>74</v>
      </c>
      <c r="J82" s="4" t="s">
        <v>73</v>
      </c>
      <c r="K82" s="19" t="s">
        <v>72</v>
      </c>
    </row>
    <row r="83" spans="1:11" ht="30" customHeight="1" x14ac:dyDescent="0.6">
      <c r="A83" s="9"/>
      <c r="B83" s="21">
        <v>32</v>
      </c>
      <c r="C83" s="4" t="s">
        <v>71</v>
      </c>
      <c r="D83" s="4" t="s">
        <v>19</v>
      </c>
      <c r="E83" s="4"/>
      <c r="F83" s="4"/>
      <c r="G83" s="4" t="s">
        <v>70</v>
      </c>
      <c r="H83" s="6" t="s">
        <v>69</v>
      </c>
      <c r="I83" s="20" t="s">
        <v>53</v>
      </c>
      <c r="J83" s="4" t="s">
        <v>68</v>
      </c>
      <c r="K83" s="19" t="s">
        <v>68</v>
      </c>
    </row>
    <row r="84" spans="1:11" ht="30" customHeight="1" x14ac:dyDescent="0.6">
      <c r="A84" s="9"/>
      <c r="B84" s="21">
        <v>33</v>
      </c>
      <c r="C84" s="4" t="s">
        <v>67</v>
      </c>
      <c r="D84" s="4" t="s">
        <v>19</v>
      </c>
      <c r="E84" s="4"/>
      <c r="F84" s="4"/>
      <c r="G84" s="4" t="s">
        <v>66</v>
      </c>
      <c r="H84" s="6" t="s">
        <v>65</v>
      </c>
      <c r="I84" s="20" t="s">
        <v>64</v>
      </c>
      <c r="J84" s="4" t="s">
        <v>63</v>
      </c>
      <c r="K84" s="19" t="s">
        <v>62</v>
      </c>
    </row>
    <row r="85" spans="1:11" ht="30" customHeight="1" x14ac:dyDescent="0.6">
      <c r="A85" s="9"/>
      <c r="B85" s="21">
        <v>34</v>
      </c>
      <c r="C85" s="4" t="s">
        <v>61</v>
      </c>
      <c r="D85" s="4" t="s">
        <v>19</v>
      </c>
      <c r="E85" s="4"/>
      <c r="F85" s="4"/>
      <c r="G85" s="4" t="s">
        <v>60</v>
      </c>
      <c r="H85" s="6" t="s">
        <v>59</v>
      </c>
      <c r="I85" s="20" t="s">
        <v>53</v>
      </c>
      <c r="J85" s="4" t="s">
        <v>58</v>
      </c>
      <c r="K85" s="19" t="s">
        <v>57</v>
      </c>
    </row>
    <row r="86" spans="1:11" ht="30" customHeight="1" x14ac:dyDescent="0.6">
      <c r="A86" s="9"/>
      <c r="B86" s="21">
        <v>35</v>
      </c>
      <c r="C86" s="4" t="s">
        <v>56</v>
      </c>
      <c r="D86" s="4" t="s">
        <v>19</v>
      </c>
      <c r="E86" s="4"/>
      <c r="F86" s="4"/>
      <c r="G86" s="4" t="s">
        <v>55</v>
      </c>
      <c r="H86" s="6" t="s">
        <v>54</v>
      </c>
      <c r="I86" s="20" t="s">
        <v>53</v>
      </c>
      <c r="J86" s="4" t="s">
        <v>52</v>
      </c>
      <c r="K86" s="19" t="s">
        <v>51</v>
      </c>
    </row>
    <row r="87" spans="1:11" ht="30" customHeight="1" x14ac:dyDescent="0.6">
      <c r="A87" s="9"/>
      <c r="B87" s="21">
        <v>36</v>
      </c>
      <c r="C87" s="4" t="s">
        <v>50</v>
      </c>
      <c r="D87" s="4" t="s">
        <v>19</v>
      </c>
      <c r="E87" s="4"/>
      <c r="F87" s="4"/>
      <c r="G87" s="4" t="s">
        <v>49</v>
      </c>
      <c r="H87" s="6" t="s">
        <v>48</v>
      </c>
      <c r="I87" s="20" t="s">
        <v>47</v>
      </c>
      <c r="J87" s="4" t="s">
        <v>46</v>
      </c>
      <c r="K87" s="19" t="s">
        <v>45</v>
      </c>
    </row>
    <row r="88" spans="1:11" ht="30" customHeight="1" x14ac:dyDescent="0.6">
      <c r="A88" s="9"/>
      <c r="B88" s="21">
        <v>37</v>
      </c>
      <c r="C88" s="4" t="s">
        <v>44</v>
      </c>
      <c r="D88" s="4" t="s">
        <v>19</v>
      </c>
      <c r="E88" s="4"/>
      <c r="F88" s="4"/>
      <c r="G88" s="4" t="s">
        <v>43</v>
      </c>
      <c r="H88" s="6" t="s">
        <v>42</v>
      </c>
      <c r="I88" s="22" t="s">
        <v>41</v>
      </c>
      <c r="J88" s="4" t="s">
        <v>40</v>
      </c>
      <c r="K88" s="19" t="s">
        <v>39</v>
      </c>
    </row>
    <row r="89" spans="1:11" ht="30" customHeight="1" x14ac:dyDescent="0.6">
      <c r="A89" s="9"/>
      <c r="B89" s="21">
        <v>38</v>
      </c>
      <c r="C89" s="4" t="s">
        <v>38</v>
      </c>
      <c r="D89" s="4" t="s">
        <v>19</v>
      </c>
      <c r="E89" s="4"/>
      <c r="F89" s="4"/>
      <c r="G89" s="4" t="s">
        <v>37</v>
      </c>
      <c r="H89" s="6" t="s">
        <v>36</v>
      </c>
      <c r="I89" s="20" t="s">
        <v>35</v>
      </c>
      <c r="J89" s="4" t="s">
        <v>34</v>
      </c>
      <c r="K89" s="19" t="s">
        <v>33</v>
      </c>
    </row>
    <row r="90" spans="1:11" ht="30" customHeight="1" x14ac:dyDescent="0.6">
      <c r="A90" s="9"/>
      <c r="B90" s="21">
        <v>39</v>
      </c>
      <c r="C90" s="4" t="s">
        <v>32</v>
      </c>
      <c r="D90" s="4" t="s">
        <v>19</v>
      </c>
      <c r="E90" s="4"/>
      <c r="F90" s="4"/>
      <c r="G90" s="4" t="s">
        <v>31</v>
      </c>
      <c r="H90" s="6" t="s">
        <v>30</v>
      </c>
      <c r="I90" s="20" t="s">
        <v>29</v>
      </c>
      <c r="J90" s="4" t="s">
        <v>28</v>
      </c>
      <c r="K90" s="19" t="s">
        <v>27</v>
      </c>
    </row>
    <row r="91" spans="1:11" ht="30" customHeight="1" x14ac:dyDescent="0.6">
      <c r="A91" s="9"/>
      <c r="B91" s="21">
        <v>40</v>
      </c>
      <c r="C91" s="4" t="s">
        <v>26</v>
      </c>
      <c r="D91" s="4" t="s">
        <v>19</v>
      </c>
      <c r="E91" s="4"/>
      <c r="F91" s="4"/>
      <c r="G91" s="4" t="s">
        <v>25</v>
      </c>
      <c r="H91" s="6" t="s">
        <v>24</v>
      </c>
      <c r="I91" s="20" t="s">
        <v>23</v>
      </c>
      <c r="J91" s="4" t="s">
        <v>22</v>
      </c>
      <c r="K91" s="19" t="s">
        <v>21</v>
      </c>
    </row>
    <row r="92" spans="1:11" ht="30" customHeight="1" thickBot="1" x14ac:dyDescent="0.65">
      <c r="A92" s="9"/>
      <c r="B92" s="18">
        <v>41</v>
      </c>
      <c r="C92" s="15" t="s">
        <v>20</v>
      </c>
      <c r="D92" s="15" t="s">
        <v>19</v>
      </c>
      <c r="E92" s="15"/>
      <c r="F92" s="15"/>
      <c r="G92" s="15" t="s">
        <v>18</v>
      </c>
      <c r="H92" s="17" t="s">
        <v>17</v>
      </c>
      <c r="I92" s="16" t="s">
        <v>16</v>
      </c>
      <c r="J92" s="15" t="s">
        <v>15</v>
      </c>
      <c r="K92" s="14" t="s">
        <v>14</v>
      </c>
    </row>
    <row r="93" spans="1:11" ht="27" customHeight="1" x14ac:dyDescent="0.6">
      <c r="A93" s="9"/>
      <c r="B93" s="3" t="s">
        <v>11</v>
      </c>
      <c r="C93" s="13" t="s">
        <v>13</v>
      </c>
      <c r="D93" s="3"/>
      <c r="E93" s="3"/>
      <c r="F93" s="3"/>
      <c r="H93" s="9"/>
      <c r="I93" s="3"/>
      <c r="J93" s="3"/>
      <c r="K93" s="3"/>
    </row>
    <row r="94" spans="1:11" ht="27" customHeight="1" x14ac:dyDescent="0.6">
      <c r="A94" s="9"/>
      <c r="B94" s="3" t="s">
        <v>11</v>
      </c>
      <c r="C94" s="12"/>
      <c r="D94" s="11"/>
      <c r="E94" s="10"/>
      <c r="F94" s="10" t="s">
        <v>12</v>
      </c>
      <c r="H94" s="10"/>
      <c r="I94" s="3"/>
      <c r="J94" s="3"/>
      <c r="K94" s="3"/>
    </row>
    <row r="95" spans="1:11" ht="27" customHeight="1" x14ac:dyDescent="0.6">
      <c r="B95" s="3" t="s">
        <v>11</v>
      </c>
      <c r="C95" s="9" t="s">
        <v>10</v>
      </c>
    </row>
    <row r="96" spans="1:11" ht="25" customHeight="1" x14ac:dyDescent="0.6">
      <c r="B96" s="8" t="s">
        <v>9</v>
      </c>
      <c r="C96" s="8"/>
      <c r="D96" s="8"/>
      <c r="E96" s="8"/>
      <c r="F96" s="8"/>
      <c r="G96" s="8"/>
      <c r="H96" s="8"/>
      <c r="I96" s="8"/>
      <c r="J96" s="7"/>
      <c r="K96" s="7"/>
    </row>
    <row r="97" spans="2:11" ht="25" customHeight="1" x14ac:dyDescent="0.6">
      <c r="B97" s="6"/>
      <c r="C97" s="4" t="s">
        <v>8</v>
      </c>
      <c r="D97" s="4" t="s">
        <v>7</v>
      </c>
      <c r="E97" s="4"/>
      <c r="F97" s="5" t="s">
        <v>6</v>
      </c>
      <c r="G97" s="5"/>
      <c r="H97" s="5"/>
      <c r="I97" s="4" t="s">
        <v>5</v>
      </c>
    </row>
    <row r="98" spans="2:11" ht="25" customHeight="1" x14ac:dyDescent="0.6">
      <c r="B98" s="4">
        <v>1</v>
      </c>
      <c r="C98" s="4" t="s">
        <v>4</v>
      </c>
      <c r="D98" s="4" t="s">
        <v>3</v>
      </c>
      <c r="E98" s="4"/>
      <c r="F98" s="5" t="s">
        <v>2</v>
      </c>
      <c r="G98" s="5"/>
      <c r="H98" s="5"/>
      <c r="I98" s="4" t="s">
        <v>1</v>
      </c>
      <c r="K98" s="3"/>
    </row>
    <row r="100" spans="2:11" x14ac:dyDescent="0.6">
      <c r="H100" s="1" t="s">
        <v>0</v>
      </c>
    </row>
  </sheetData>
  <mergeCells count="35">
    <mergeCell ref="B1:K1"/>
    <mergeCell ref="J2:K2"/>
    <mergeCell ref="B4:B21"/>
    <mergeCell ref="C4:C21"/>
    <mergeCell ref="D4:D21"/>
    <mergeCell ref="B22:B25"/>
    <mergeCell ref="C22:C25"/>
    <mergeCell ref="D22:D25"/>
    <mergeCell ref="B27:B30"/>
    <mergeCell ref="C27:C31"/>
    <mergeCell ref="D27:D31"/>
    <mergeCell ref="B32:B37"/>
    <mergeCell ref="C32:C37"/>
    <mergeCell ref="D32:D37"/>
    <mergeCell ref="B38:B40"/>
    <mergeCell ref="C38:C40"/>
    <mergeCell ref="D38:D40"/>
    <mergeCell ref="B41:B48"/>
    <mergeCell ref="C41:C48"/>
    <mergeCell ref="D41:D48"/>
    <mergeCell ref="B49:B55"/>
    <mergeCell ref="C49:C55"/>
    <mergeCell ref="D49:D55"/>
    <mergeCell ref="B56:B57"/>
    <mergeCell ref="C56:C57"/>
    <mergeCell ref="D56:D57"/>
    <mergeCell ref="B96:I96"/>
    <mergeCell ref="F97:H97"/>
    <mergeCell ref="F98:H98"/>
    <mergeCell ref="B61:B62"/>
    <mergeCell ref="C61:C62"/>
    <mergeCell ref="D61:D62"/>
    <mergeCell ref="B63:B65"/>
    <mergeCell ref="C63:C65"/>
    <mergeCell ref="D63:D65"/>
  </mergeCells>
  <phoneticPr fontId="3"/>
  <conditionalFormatting sqref="J28">
    <cfRule type="expression" dxfId="9" priority="6" stopIfTrue="1">
      <formula>$BU28&gt;0</formula>
    </cfRule>
    <cfRule type="expression" dxfId="8" priority="7" stopIfTrue="1">
      <formula>$ET28&gt;0</formula>
    </cfRule>
  </conditionalFormatting>
  <conditionalFormatting sqref="K28">
    <cfRule type="expression" dxfId="7" priority="8" stopIfTrue="1">
      <formula>$FI28&gt;0</formula>
    </cfRule>
  </conditionalFormatting>
  <conditionalFormatting sqref="H28">
    <cfRule type="expression" dxfId="6" priority="9" stopIfTrue="1">
      <formula>$BT28&gt;0</formula>
    </cfRule>
    <cfRule type="expression" dxfId="5" priority="10" stopIfTrue="1">
      <formula>$DS28&gt;0</formula>
    </cfRule>
  </conditionalFormatting>
  <conditionalFormatting sqref="H41:H47">
    <cfRule type="expression" dxfId="4" priority="1" stopIfTrue="1">
      <formula>$BT41&gt;0</formula>
    </cfRule>
    <cfRule type="expression" dxfId="3" priority="2" stopIfTrue="1">
      <formula>$DS41&gt;0</formula>
    </cfRule>
  </conditionalFormatting>
  <conditionalFormatting sqref="J41:J47">
    <cfRule type="expression" dxfId="2" priority="3" stopIfTrue="1">
      <formula>$BU41&gt;0</formula>
    </cfRule>
    <cfRule type="expression" dxfId="1" priority="4" stopIfTrue="1">
      <formula>$ET41&gt;0</formula>
    </cfRule>
  </conditionalFormatting>
  <conditionalFormatting sqref="K41:K47">
    <cfRule type="expression" dxfId="0" priority="5" stopIfTrue="1">
      <formula>$FI41&gt;0</formula>
    </cfRule>
  </conditionalFormatting>
  <dataValidations count="2">
    <dataValidation allowBlank="1" showInputMessage="1" showErrorMessage="1" sqref="J28:K28 JF28:JG28 TB28:TC28 ACX28:ACY28 AMT28:AMU28 AWP28:AWQ28 BGL28:BGM28 BQH28:BQI28 CAD28:CAE28 CJZ28:CKA28 CTV28:CTW28 DDR28:DDS28 DNN28:DNO28 DXJ28:DXK28 EHF28:EHG2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65564:K65564 JF65564:JG65564 TB65564:TC65564 ACX65564:ACY65564 AMT65564:AMU65564 AWP65564:AWQ65564 BGL65564:BGM65564 BQH65564:BQI65564 CAD65564:CAE65564 CJZ65564:CKA65564 CTV65564:CTW65564 DDR65564:DDS65564 DNN65564:DNO65564 DXJ65564:DXK65564 EHF65564:EHG65564 ERB65564:ERC65564 FAX65564:FAY65564 FKT65564:FKU65564 FUP65564:FUQ65564 GEL65564:GEM65564 GOH65564:GOI65564 GYD65564:GYE65564 HHZ65564:HIA65564 HRV65564:HRW65564 IBR65564:IBS65564 ILN65564:ILO65564 IVJ65564:IVK65564 JFF65564:JFG65564 JPB65564:JPC65564 JYX65564:JYY65564 KIT65564:KIU65564 KSP65564:KSQ65564 LCL65564:LCM65564 LMH65564:LMI65564 LWD65564:LWE65564 MFZ65564:MGA65564 MPV65564:MPW65564 MZR65564:MZS65564 NJN65564:NJO65564 NTJ65564:NTK65564 ODF65564:ODG65564 ONB65564:ONC65564 OWX65564:OWY65564 PGT65564:PGU65564 PQP65564:PQQ65564 QAL65564:QAM65564 QKH65564:QKI65564 QUD65564:QUE65564 RDZ65564:REA65564 RNV65564:RNW65564 RXR65564:RXS65564 SHN65564:SHO65564 SRJ65564:SRK65564 TBF65564:TBG65564 TLB65564:TLC65564 TUX65564:TUY65564 UET65564:UEU65564 UOP65564:UOQ65564 UYL65564:UYM65564 VIH65564:VII65564 VSD65564:VSE65564 WBZ65564:WCA65564 WLV65564:WLW65564 WVR65564:WVS65564 J131100:K131100 JF131100:JG131100 TB131100:TC131100 ACX131100:ACY131100 AMT131100:AMU131100 AWP131100:AWQ131100 BGL131100:BGM131100 BQH131100:BQI131100 CAD131100:CAE131100 CJZ131100:CKA131100 CTV131100:CTW131100 DDR131100:DDS131100 DNN131100:DNO131100 DXJ131100:DXK131100 EHF131100:EHG131100 ERB131100:ERC131100 FAX131100:FAY131100 FKT131100:FKU131100 FUP131100:FUQ131100 GEL131100:GEM131100 GOH131100:GOI131100 GYD131100:GYE131100 HHZ131100:HIA131100 HRV131100:HRW131100 IBR131100:IBS131100 ILN131100:ILO131100 IVJ131100:IVK131100 JFF131100:JFG131100 JPB131100:JPC131100 JYX131100:JYY131100 KIT131100:KIU131100 KSP131100:KSQ131100 LCL131100:LCM131100 LMH131100:LMI131100 LWD131100:LWE131100 MFZ131100:MGA131100 MPV131100:MPW131100 MZR131100:MZS131100 NJN131100:NJO131100 NTJ131100:NTK131100 ODF131100:ODG131100 ONB131100:ONC131100 OWX131100:OWY131100 PGT131100:PGU131100 PQP131100:PQQ131100 QAL131100:QAM131100 QKH131100:QKI131100 QUD131100:QUE131100 RDZ131100:REA131100 RNV131100:RNW131100 RXR131100:RXS131100 SHN131100:SHO131100 SRJ131100:SRK131100 TBF131100:TBG131100 TLB131100:TLC131100 TUX131100:TUY131100 UET131100:UEU131100 UOP131100:UOQ131100 UYL131100:UYM131100 VIH131100:VII131100 VSD131100:VSE131100 WBZ131100:WCA131100 WLV131100:WLW131100 WVR131100:WVS131100 J196636:K196636 JF196636:JG196636 TB196636:TC196636 ACX196636:ACY196636 AMT196636:AMU196636 AWP196636:AWQ196636 BGL196636:BGM196636 BQH196636:BQI196636 CAD196636:CAE196636 CJZ196636:CKA196636 CTV196636:CTW196636 DDR196636:DDS196636 DNN196636:DNO196636 DXJ196636:DXK196636 EHF196636:EHG196636 ERB196636:ERC196636 FAX196636:FAY196636 FKT196636:FKU196636 FUP196636:FUQ196636 GEL196636:GEM196636 GOH196636:GOI196636 GYD196636:GYE196636 HHZ196636:HIA196636 HRV196636:HRW196636 IBR196636:IBS196636 ILN196636:ILO196636 IVJ196636:IVK196636 JFF196636:JFG196636 JPB196636:JPC196636 JYX196636:JYY196636 KIT196636:KIU196636 KSP196636:KSQ196636 LCL196636:LCM196636 LMH196636:LMI196636 LWD196636:LWE196636 MFZ196636:MGA196636 MPV196636:MPW196636 MZR196636:MZS196636 NJN196636:NJO196636 NTJ196636:NTK196636 ODF196636:ODG196636 ONB196636:ONC196636 OWX196636:OWY196636 PGT196636:PGU196636 PQP196636:PQQ196636 QAL196636:QAM196636 QKH196636:QKI196636 QUD196636:QUE196636 RDZ196636:REA196636 RNV196636:RNW196636 RXR196636:RXS196636 SHN196636:SHO196636 SRJ196636:SRK196636 TBF196636:TBG196636 TLB196636:TLC196636 TUX196636:TUY196636 UET196636:UEU196636 UOP196636:UOQ196636 UYL196636:UYM196636 VIH196636:VII196636 VSD196636:VSE196636 WBZ196636:WCA196636 WLV196636:WLW196636 WVR196636:WVS196636 J262172:K262172 JF262172:JG262172 TB262172:TC262172 ACX262172:ACY262172 AMT262172:AMU262172 AWP262172:AWQ262172 BGL262172:BGM262172 BQH262172:BQI262172 CAD262172:CAE262172 CJZ262172:CKA262172 CTV262172:CTW262172 DDR262172:DDS262172 DNN262172:DNO262172 DXJ262172:DXK262172 EHF262172:EHG262172 ERB262172:ERC262172 FAX262172:FAY262172 FKT262172:FKU262172 FUP262172:FUQ262172 GEL262172:GEM262172 GOH262172:GOI262172 GYD262172:GYE262172 HHZ262172:HIA262172 HRV262172:HRW262172 IBR262172:IBS262172 ILN262172:ILO262172 IVJ262172:IVK262172 JFF262172:JFG262172 JPB262172:JPC262172 JYX262172:JYY262172 KIT262172:KIU262172 KSP262172:KSQ262172 LCL262172:LCM262172 LMH262172:LMI262172 LWD262172:LWE262172 MFZ262172:MGA262172 MPV262172:MPW262172 MZR262172:MZS262172 NJN262172:NJO262172 NTJ262172:NTK262172 ODF262172:ODG262172 ONB262172:ONC262172 OWX262172:OWY262172 PGT262172:PGU262172 PQP262172:PQQ262172 QAL262172:QAM262172 QKH262172:QKI262172 QUD262172:QUE262172 RDZ262172:REA262172 RNV262172:RNW262172 RXR262172:RXS262172 SHN262172:SHO262172 SRJ262172:SRK262172 TBF262172:TBG262172 TLB262172:TLC262172 TUX262172:TUY262172 UET262172:UEU262172 UOP262172:UOQ262172 UYL262172:UYM262172 VIH262172:VII262172 VSD262172:VSE262172 WBZ262172:WCA262172 WLV262172:WLW262172 WVR262172:WVS262172 J327708:K327708 JF327708:JG327708 TB327708:TC327708 ACX327708:ACY327708 AMT327708:AMU327708 AWP327708:AWQ327708 BGL327708:BGM327708 BQH327708:BQI327708 CAD327708:CAE327708 CJZ327708:CKA327708 CTV327708:CTW327708 DDR327708:DDS327708 DNN327708:DNO327708 DXJ327708:DXK327708 EHF327708:EHG327708 ERB327708:ERC327708 FAX327708:FAY327708 FKT327708:FKU327708 FUP327708:FUQ327708 GEL327708:GEM327708 GOH327708:GOI327708 GYD327708:GYE327708 HHZ327708:HIA327708 HRV327708:HRW327708 IBR327708:IBS327708 ILN327708:ILO327708 IVJ327708:IVK327708 JFF327708:JFG327708 JPB327708:JPC327708 JYX327708:JYY327708 KIT327708:KIU327708 KSP327708:KSQ327708 LCL327708:LCM327708 LMH327708:LMI327708 LWD327708:LWE327708 MFZ327708:MGA327708 MPV327708:MPW327708 MZR327708:MZS327708 NJN327708:NJO327708 NTJ327708:NTK327708 ODF327708:ODG327708 ONB327708:ONC327708 OWX327708:OWY327708 PGT327708:PGU327708 PQP327708:PQQ327708 QAL327708:QAM327708 QKH327708:QKI327708 QUD327708:QUE327708 RDZ327708:REA327708 RNV327708:RNW327708 RXR327708:RXS327708 SHN327708:SHO327708 SRJ327708:SRK327708 TBF327708:TBG327708 TLB327708:TLC327708 TUX327708:TUY327708 UET327708:UEU327708 UOP327708:UOQ327708 UYL327708:UYM327708 VIH327708:VII327708 VSD327708:VSE327708 WBZ327708:WCA327708 WLV327708:WLW327708 WVR327708:WVS327708 J393244:K393244 JF393244:JG393244 TB393244:TC393244 ACX393244:ACY393244 AMT393244:AMU393244 AWP393244:AWQ393244 BGL393244:BGM393244 BQH393244:BQI393244 CAD393244:CAE393244 CJZ393244:CKA393244 CTV393244:CTW393244 DDR393244:DDS393244 DNN393244:DNO393244 DXJ393244:DXK393244 EHF393244:EHG393244 ERB393244:ERC393244 FAX393244:FAY393244 FKT393244:FKU393244 FUP393244:FUQ393244 GEL393244:GEM393244 GOH393244:GOI393244 GYD393244:GYE393244 HHZ393244:HIA393244 HRV393244:HRW393244 IBR393244:IBS393244 ILN393244:ILO393244 IVJ393244:IVK393244 JFF393244:JFG393244 JPB393244:JPC393244 JYX393244:JYY393244 KIT393244:KIU393244 KSP393244:KSQ393244 LCL393244:LCM393244 LMH393244:LMI393244 LWD393244:LWE393244 MFZ393244:MGA393244 MPV393244:MPW393244 MZR393244:MZS393244 NJN393244:NJO393244 NTJ393244:NTK393244 ODF393244:ODG393244 ONB393244:ONC393244 OWX393244:OWY393244 PGT393244:PGU393244 PQP393244:PQQ393244 QAL393244:QAM393244 QKH393244:QKI393244 QUD393244:QUE393244 RDZ393244:REA393244 RNV393244:RNW393244 RXR393244:RXS393244 SHN393244:SHO393244 SRJ393244:SRK393244 TBF393244:TBG393244 TLB393244:TLC393244 TUX393244:TUY393244 UET393244:UEU393244 UOP393244:UOQ393244 UYL393244:UYM393244 VIH393244:VII393244 VSD393244:VSE393244 WBZ393244:WCA393244 WLV393244:WLW393244 WVR393244:WVS393244 J458780:K458780 JF458780:JG458780 TB458780:TC458780 ACX458780:ACY458780 AMT458780:AMU458780 AWP458780:AWQ458780 BGL458780:BGM458780 BQH458780:BQI458780 CAD458780:CAE458780 CJZ458780:CKA458780 CTV458780:CTW458780 DDR458780:DDS458780 DNN458780:DNO458780 DXJ458780:DXK458780 EHF458780:EHG458780 ERB458780:ERC458780 FAX458780:FAY458780 FKT458780:FKU458780 FUP458780:FUQ458780 GEL458780:GEM458780 GOH458780:GOI458780 GYD458780:GYE458780 HHZ458780:HIA458780 HRV458780:HRW458780 IBR458780:IBS458780 ILN458780:ILO458780 IVJ458780:IVK458780 JFF458780:JFG458780 JPB458780:JPC458780 JYX458780:JYY458780 KIT458780:KIU458780 KSP458780:KSQ458780 LCL458780:LCM458780 LMH458780:LMI458780 LWD458780:LWE458780 MFZ458780:MGA458780 MPV458780:MPW458780 MZR458780:MZS458780 NJN458780:NJO458780 NTJ458780:NTK458780 ODF458780:ODG458780 ONB458780:ONC458780 OWX458780:OWY458780 PGT458780:PGU458780 PQP458780:PQQ458780 QAL458780:QAM458780 QKH458780:QKI458780 QUD458780:QUE458780 RDZ458780:REA458780 RNV458780:RNW458780 RXR458780:RXS458780 SHN458780:SHO458780 SRJ458780:SRK458780 TBF458780:TBG458780 TLB458780:TLC458780 TUX458780:TUY458780 UET458780:UEU458780 UOP458780:UOQ458780 UYL458780:UYM458780 VIH458780:VII458780 VSD458780:VSE458780 WBZ458780:WCA458780 WLV458780:WLW458780 WVR458780:WVS458780 J524316:K524316 JF524316:JG524316 TB524316:TC524316 ACX524316:ACY524316 AMT524316:AMU524316 AWP524316:AWQ524316 BGL524316:BGM524316 BQH524316:BQI524316 CAD524316:CAE524316 CJZ524316:CKA524316 CTV524316:CTW524316 DDR524316:DDS524316 DNN524316:DNO524316 DXJ524316:DXK524316 EHF524316:EHG524316 ERB524316:ERC524316 FAX524316:FAY524316 FKT524316:FKU524316 FUP524316:FUQ524316 GEL524316:GEM524316 GOH524316:GOI524316 GYD524316:GYE524316 HHZ524316:HIA524316 HRV524316:HRW524316 IBR524316:IBS524316 ILN524316:ILO524316 IVJ524316:IVK524316 JFF524316:JFG524316 JPB524316:JPC524316 JYX524316:JYY524316 KIT524316:KIU524316 KSP524316:KSQ524316 LCL524316:LCM524316 LMH524316:LMI524316 LWD524316:LWE524316 MFZ524316:MGA524316 MPV524316:MPW524316 MZR524316:MZS524316 NJN524316:NJO524316 NTJ524316:NTK524316 ODF524316:ODG524316 ONB524316:ONC524316 OWX524316:OWY524316 PGT524316:PGU524316 PQP524316:PQQ524316 QAL524316:QAM524316 QKH524316:QKI524316 QUD524316:QUE524316 RDZ524316:REA524316 RNV524316:RNW524316 RXR524316:RXS524316 SHN524316:SHO524316 SRJ524316:SRK524316 TBF524316:TBG524316 TLB524316:TLC524316 TUX524316:TUY524316 UET524316:UEU524316 UOP524316:UOQ524316 UYL524316:UYM524316 VIH524316:VII524316 VSD524316:VSE524316 WBZ524316:WCA524316 WLV524316:WLW524316 WVR524316:WVS524316 J589852:K589852 JF589852:JG589852 TB589852:TC589852 ACX589852:ACY589852 AMT589852:AMU589852 AWP589852:AWQ589852 BGL589852:BGM589852 BQH589852:BQI589852 CAD589852:CAE589852 CJZ589852:CKA589852 CTV589852:CTW589852 DDR589852:DDS589852 DNN589852:DNO589852 DXJ589852:DXK589852 EHF589852:EHG589852 ERB589852:ERC589852 FAX589852:FAY589852 FKT589852:FKU589852 FUP589852:FUQ589852 GEL589852:GEM589852 GOH589852:GOI589852 GYD589852:GYE589852 HHZ589852:HIA589852 HRV589852:HRW589852 IBR589852:IBS589852 ILN589852:ILO589852 IVJ589852:IVK589852 JFF589852:JFG589852 JPB589852:JPC589852 JYX589852:JYY589852 KIT589852:KIU589852 KSP589852:KSQ589852 LCL589852:LCM589852 LMH589852:LMI589852 LWD589852:LWE589852 MFZ589852:MGA589852 MPV589852:MPW589852 MZR589852:MZS589852 NJN589852:NJO589852 NTJ589852:NTK589852 ODF589852:ODG589852 ONB589852:ONC589852 OWX589852:OWY589852 PGT589852:PGU589852 PQP589852:PQQ589852 QAL589852:QAM589852 QKH589852:QKI589852 QUD589852:QUE589852 RDZ589852:REA589852 RNV589852:RNW589852 RXR589852:RXS589852 SHN589852:SHO589852 SRJ589852:SRK589852 TBF589852:TBG589852 TLB589852:TLC589852 TUX589852:TUY589852 UET589852:UEU589852 UOP589852:UOQ589852 UYL589852:UYM589852 VIH589852:VII589852 VSD589852:VSE589852 WBZ589852:WCA589852 WLV589852:WLW589852 WVR589852:WVS589852 J655388:K655388 JF655388:JG655388 TB655388:TC655388 ACX655388:ACY655388 AMT655388:AMU655388 AWP655388:AWQ655388 BGL655388:BGM655388 BQH655388:BQI655388 CAD655388:CAE655388 CJZ655388:CKA655388 CTV655388:CTW655388 DDR655388:DDS655388 DNN655388:DNO655388 DXJ655388:DXK655388 EHF655388:EHG655388 ERB655388:ERC655388 FAX655388:FAY655388 FKT655388:FKU655388 FUP655388:FUQ655388 GEL655388:GEM655388 GOH655388:GOI655388 GYD655388:GYE655388 HHZ655388:HIA655388 HRV655388:HRW655388 IBR655388:IBS655388 ILN655388:ILO655388 IVJ655388:IVK655388 JFF655388:JFG655388 JPB655388:JPC655388 JYX655388:JYY655388 KIT655388:KIU655388 KSP655388:KSQ655388 LCL655388:LCM655388 LMH655388:LMI655388 LWD655388:LWE655388 MFZ655388:MGA655388 MPV655388:MPW655388 MZR655388:MZS655388 NJN655388:NJO655388 NTJ655388:NTK655388 ODF655388:ODG655388 ONB655388:ONC655388 OWX655388:OWY655388 PGT655388:PGU655388 PQP655388:PQQ655388 QAL655388:QAM655388 QKH655388:QKI655388 QUD655388:QUE655388 RDZ655388:REA655388 RNV655388:RNW655388 RXR655388:RXS655388 SHN655388:SHO655388 SRJ655388:SRK655388 TBF655388:TBG655388 TLB655388:TLC655388 TUX655388:TUY655388 UET655388:UEU655388 UOP655388:UOQ655388 UYL655388:UYM655388 VIH655388:VII655388 VSD655388:VSE655388 WBZ655388:WCA655388 WLV655388:WLW655388 WVR655388:WVS655388 J720924:K720924 JF720924:JG720924 TB720924:TC720924 ACX720924:ACY720924 AMT720924:AMU720924 AWP720924:AWQ720924 BGL720924:BGM720924 BQH720924:BQI720924 CAD720924:CAE720924 CJZ720924:CKA720924 CTV720924:CTW720924 DDR720924:DDS720924 DNN720924:DNO720924 DXJ720924:DXK720924 EHF720924:EHG720924 ERB720924:ERC720924 FAX720924:FAY720924 FKT720924:FKU720924 FUP720924:FUQ720924 GEL720924:GEM720924 GOH720924:GOI720924 GYD720924:GYE720924 HHZ720924:HIA720924 HRV720924:HRW720924 IBR720924:IBS720924 ILN720924:ILO720924 IVJ720924:IVK720924 JFF720924:JFG720924 JPB720924:JPC720924 JYX720924:JYY720924 KIT720924:KIU720924 KSP720924:KSQ720924 LCL720924:LCM720924 LMH720924:LMI720924 LWD720924:LWE720924 MFZ720924:MGA720924 MPV720924:MPW720924 MZR720924:MZS720924 NJN720924:NJO720924 NTJ720924:NTK720924 ODF720924:ODG720924 ONB720924:ONC720924 OWX720924:OWY720924 PGT720924:PGU720924 PQP720924:PQQ720924 QAL720924:QAM720924 QKH720924:QKI720924 QUD720924:QUE720924 RDZ720924:REA720924 RNV720924:RNW720924 RXR720924:RXS720924 SHN720924:SHO720924 SRJ720924:SRK720924 TBF720924:TBG720924 TLB720924:TLC720924 TUX720924:TUY720924 UET720924:UEU720924 UOP720924:UOQ720924 UYL720924:UYM720924 VIH720924:VII720924 VSD720924:VSE720924 WBZ720924:WCA720924 WLV720924:WLW720924 WVR720924:WVS720924 J786460:K786460 JF786460:JG786460 TB786460:TC786460 ACX786460:ACY786460 AMT786460:AMU786460 AWP786460:AWQ786460 BGL786460:BGM786460 BQH786460:BQI786460 CAD786460:CAE786460 CJZ786460:CKA786460 CTV786460:CTW786460 DDR786460:DDS786460 DNN786460:DNO786460 DXJ786460:DXK786460 EHF786460:EHG786460 ERB786460:ERC786460 FAX786460:FAY786460 FKT786460:FKU786460 FUP786460:FUQ786460 GEL786460:GEM786460 GOH786460:GOI786460 GYD786460:GYE786460 HHZ786460:HIA786460 HRV786460:HRW786460 IBR786460:IBS786460 ILN786460:ILO786460 IVJ786460:IVK786460 JFF786460:JFG786460 JPB786460:JPC786460 JYX786460:JYY786460 KIT786460:KIU786460 KSP786460:KSQ786460 LCL786460:LCM786460 LMH786460:LMI786460 LWD786460:LWE786460 MFZ786460:MGA786460 MPV786460:MPW786460 MZR786460:MZS786460 NJN786460:NJO786460 NTJ786460:NTK786460 ODF786460:ODG786460 ONB786460:ONC786460 OWX786460:OWY786460 PGT786460:PGU786460 PQP786460:PQQ786460 QAL786460:QAM786460 QKH786460:QKI786460 QUD786460:QUE786460 RDZ786460:REA786460 RNV786460:RNW786460 RXR786460:RXS786460 SHN786460:SHO786460 SRJ786460:SRK786460 TBF786460:TBG786460 TLB786460:TLC786460 TUX786460:TUY786460 UET786460:UEU786460 UOP786460:UOQ786460 UYL786460:UYM786460 VIH786460:VII786460 VSD786460:VSE786460 WBZ786460:WCA786460 WLV786460:WLW786460 WVR786460:WVS786460 J851996:K851996 JF851996:JG851996 TB851996:TC851996 ACX851996:ACY851996 AMT851996:AMU851996 AWP851996:AWQ851996 BGL851996:BGM851996 BQH851996:BQI851996 CAD851996:CAE851996 CJZ851996:CKA851996 CTV851996:CTW851996 DDR851996:DDS851996 DNN851996:DNO851996 DXJ851996:DXK851996 EHF851996:EHG851996 ERB851996:ERC851996 FAX851996:FAY851996 FKT851996:FKU851996 FUP851996:FUQ851996 GEL851996:GEM851996 GOH851996:GOI851996 GYD851996:GYE851996 HHZ851996:HIA851996 HRV851996:HRW851996 IBR851996:IBS851996 ILN851996:ILO851996 IVJ851996:IVK851996 JFF851996:JFG851996 JPB851996:JPC851996 JYX851996:JYY851996 KIT851996:KIU851996 KSP851996:KSQ851996 LCL851996:LCM851996 LMH851996:LMI851996 LWD851996:LWE851996 MFZ851996:MGA851996 MPV851996:MPW851996 MZR851996:MZS851996 NJN851996:NJO851996 NTJ851996:NTK851996 ODF851996:ODG851996 ONB851996:ONC851996 OWX851996:OWY851996 PGT851996:PGU851996 PQP851996:PQQ851996 QAL851996:QAM851996 QKH851996:QKI851996 QUD851996:QUE851996 RDZ851996:REA851996 RNV851996:RNW851996 RXR851996:RXS851996 SHN851996:SHO851996 SRJ851996:SRK851996 TBF851996:TBG851996 TLB851996:TLC851996 TUX851996:TUY851996 UET851996:UEU851996 UOP851996:UOQ851996 UYL851996:UYM851996 VIH851996:VII851996 VSD851996:VSE851996 WBZ851996:WCA851996 WLV851996:WLW851996 WVR851996:WVS851996 J917532:K917532 JF917532:JG917532 TB917532:TC917532 ACX917532:ACY917532 AMT917532:AMU917532 AWP917532:AWQ917532 BGL917532:BGM917532 BQH917532:BQI917532 CAD917532:CAE917532 CJZ917532:CKA917532 CTV917532:CTW917532 DDR917532:DDS917532 DNN917532:DNO917532 DXJ917532:DXK917532 EHF917532:EHG917532 ERB917532:ERC917532 FAX917532:FAY917532 FKT917532:FKU917532 FUP917532:FUQ917532 GEL917532:GEM917532 GOH917532:GOI917532 GYD917532:GYE917532 HHZ917532:HIA917532 HRV917532:HRW917532 IBR917532:IBS917532 ILN917532:ILO917532 IVJ917532:IVK917532 JFF917532:JFG917532 JPB917532:JPC917532 JYX917532:JYY917532 KIT917532:KIU917532 KSP917532:KSQ917532 LCL917532:LCM917532 LMH917532:LMI917532 LWD917532:LWE917532 MFZ917532:MGA917532 MPV917532:MPW917532 MZR917532:MZS917532 NJN917532:NJO917532 NTJ917532:NTK917532 ODF917532:ODG917532 ONB917532:ONC917532 OWX917532:OWY917532 PGT917532:PGU917532 PQP917532:PQQ917532 QAL917532:QAM917532 QKH917532:QKI917532 QUD917532:QUE917532 RDZ917532:REA917532 RNV917532:RNW917532 RXR917532:RXS917532 SHN917532:SHO917532 SRJ917532:SRK917532 TBF917532:TBG917532 TLB917532:TLC917532 TUX917532:TUY917532 UET917532:UEU917532 UOP917532:UOQ917532 UYL917532:UYM917532 VIH917532:VII917532 VSD917532:VSE917532 WBZ917532:WCA917532 WLV917532:WLW917532 WVR917532:WVS917532 J983068:K983068 JF983068:JG983068 TB983068:TC983068 ACX983068:ACY983068 AMT983068:AMU983068 AWP983068:AWQ983068 BGL983068:BGM983068 BQH983068:BQI983068 CAD983068:CAE983068 CJZ983068:CKA983068 CTV983068:CTW983068 DDR983068:DDS983068 DNN983068:DNO983068 DXJ983068:DXK983068 EHF983068:EHG983068 ERB983068:ERC983068 FAX983068:FAY983068 FKT983068:FKU983068 FUP983068:FUQ983068 GEL983068:GEM983068 GOH983068:GOI983068 GYD983068:GYE983068 HHZ983068:HIA983068 HRV983068:HRW983068 IBR983068:IBS983068 ILN983068:ILO983068 IVJ983068:IVK983068 JFF983068:JFG983068 JPB983068:JPC983068 JYX983068:JYY983068 KIT983068:KIU983068 KSP983068:KSQ983068 LCL983068:LCM983068 LMH983068:LMI983068 LWD983068:LWE983068 MFZ983068:MGA983068 MPV983068:MPW983068 MZR983068:MZS983068 NJN983068:NJO983068 NTJ983068:NTK983068 ODF983068:ODG983068 ONB983068:ONC983068 OWX983068:OWY983068 PGT983068:PGU983068 PQP983068:PQQ983068 QAL983068:QAM983068 QKH983068:QKI983068 QUD983068:QUE983068 RDZ983068:REA983068 RNV983068:RNW983068 RXR983068:RXS983068 SHN983068:SHO983068 SRJ983068:SRK983068 TBF983068:TBG983068 TLB983068:TLC983068 TUX983068:TUY983068 UET983068:UEU983068 UOP983068:UOQ983068 UYL983068:UYM983068 VIH983068:VII983068 VSD983068:VSE983068 WBZ983068:WCA983068 WLV983068:WLW983068 WVR983068:WVS983068" xr:uid="{F368580E-8F07-444A-A000-72320D867C59}"/>
    <dataValidation type="textLength" operator="lessThanOrEqual" allowBlank="1" showInputMessage="1" showErrorMessage="1" error="100文字以内で入力して下さい。" sqref="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56:H57 JD56:JD57 SZ56:SZ57 ACV56:ACV57 AMR56:AMR57 AWN56:AWN57 BGJ56:BGJ57 BQF56:BQF57 CAB56:CAB57 CJX56:CJX57 CTT56:CTT57 DDP56:DDP57 DNL56:DNL57 DXH56:DXH57 EHD56:EHD57 EQZ56:EQZ57 FAV56:FAV57 FKR56:FKR57 FUN56:FUN57 GEJ56:GEJ57 GOF56:GOF57 GYB56:GYB57 HHX56:HHX57 HRT56:HRT57 IBP56:IBP57 ILL56:ILL57 IVH56:IVH57 JFD56:JFD57 JOZ56:JOZ57 JYV56:JYV57 KIR56:KIR57 KSN56:KSN57 LCJ56:LCJ57 LMF56:LMF57 LWB56:LWB57 MFX56:MFX57 MPT56:MPT57 MZP56:MZP57 NJL56:NJL57 NTH56:NTH57 ODD56:ODD57 OMZ56:OMZ57 OWV56:OWV57 PGR56:PGR57 PQN56:PQN57 QAJ56:QAJ57 QKF56:QKF57 QUB56:QUB57 RDX56:RDX57 RNT56:RNT57 RXP56:RXP57 SHL56:SHL57 SRH56:SRH57 TBD56:TBD57 TKZ56:TKZ57 TUV56:TUV57 UER56:UER57 UON56:UON57 UYJ56:UYJ57 VIF56:VIF57 VSB56:VSB57 WBX56:WBX57 WLT56:WLT57 WVP56:WVP57 H65592:H65593 JD65592:JD65593 SZ65592:SZ65593 ACV65592:ACV65593 AMR65592:AMR65593 AWN65592:AWN65593 BGJ65592:BGJ65593 BQF65592:BQF65593 CAB65592:CAB65593 CJX65592:CJX65593 CTT65592:CTT65593 DDP65592:DDP65593 DNL65592:DNL65593 DXH65592:DXH65593 EHD65592:EHD65593 EQZ65592:EQZ65593 FAV65592:FAV65593 FKR65592:FKR65593 FUN65592:FUN65593 GEJ65592:GEJ65593 GOF65592:GOF65593 GYB65592:GYB65593 HHX65592:HHX65593 HRT65592:HRT65593 IBP65592:IBP65593 ILL65592:ILL65593 IVH65592:IVH65593 JFD65592:JFD65593 JOZ65592:JOZ65593 JYV65592:JYV65593 KIR65592:KIR65593 KSN65592:KSN65593 LCJ65592:LCJ65593 LMF65592:LMF65593 LWB65592:LWB65593 MFX65592:MFX65593 MPT65592:MPT65593 MZP65592:MZP65593 NJL65592:NJL65593 NTH65592:NTH65593 ODD65592:ODD65593 OMZ65592:OMZ65593 OWV65592:OWV65593 PGR65592:PGR65593 PQN65592:PQN65593 QAJ65592:QAJ65593 QKF65592:QKF65593 QUB65592:QUB65593 RDX65592:RDX65593 RNT65592:RNT65593 RXP65592:RXP65593 SHL65592:SHL65593 SRH65592:SRH65593 TBD65592:TBD65593 TKZ65592:TKZ65593 TUV65592:TUV65593 UER65592:UER65593 UON65592:UON65593 UYJ65592:UYJ65593 VIF65592:VIF65593 VSB65592:VSB65593 WBX65592:WBX65593 WLT65592:WLT65593 WVP65592:WVP65593 H131128:H131129 JD131128:JD131129 SZ131128:SZ131129 ACV131128:ACV131129 AMR131128:AMR131129 AWN131128:AWN131129 BGJ131128:BGJ131129 BQF131128:BQF131129 CAB131128:CAB131129 CJX131128:CJX131129 CTT131128:CTT131129 DDP131128:DDP131129 DNL131128:DNL131129 DXH131128:DXH131129 EHD131128:EHD131129 EQZ131128:EQZ131129 FAV131128:FAV131129 FKR131128:FKR131129 FUN131128:FUN131129 GEJ131128:GEJ131129 GOF131128:GOF131129 GYB131128:GYB131129 HHX131128:HHX131129 HRT131128:HRT131129 IBP131128:IBP131129 ILL131128:ILL131129 IVH131128:IVH131129 JFD131128:JFD131129 JOZ131128:JOZ131129 JYV131128:JYV131129 KIR131128:KIR131129 KSN131128:KSN131129 LCJ131128:LCJ131129 LMF131128:LMF131129 LWB131128:LWB131129 MFX131128:MFX131129 MPT131128:MPT131129 MZP131128:MZP131129 NJL131128:NJL131129 NTH131128:NTH131129 ODD131128:ODD131129 OMZ131128:OMZ131129 OWV131128:OWV131129 PGR131128:PGR131129 PQN131128:PQN131129 QAJ131128:QAJ131129 QKF131128:QKF131129 QUB131128:QUB131129 RDX131128:RDX131129 RNT131128:RNT131129 RXP131128:RXP131129 SHL131128:SHL131129 SRH131128:SRH131129 TBD131128:TBD131129 TKZ131128:TKZ131129 TUV131128:TUV131129 UER131128:UER131129 UON131128:UON131129 UYJ131128:UYJ131129 VIF131128:VIF131129 VSB131128:VSB131129 WBX131128:WBX131129 WLT131128:WLT131129 WVP131128:WVP131129 H196664:H196665 JD196664:JD196665 SZ196664:SZ196665 ACV196664:ACV196665 AMR196664:AMR196665 AWN196664:AWN196665 BGJ196664:BGJ196665 BQF196664:BQF196665 CAB196664:CAB196665 CJX196664:CJX196665 CTT196664:CTT196665 DDP196664:DDP196665 DNL196664:DNL196665 DXH196664:DXH196665 EHD196664:EHD196665 EQZ196664:EQZ196665 FAV196664:FAV196665 FKR196664:FKR196665 FUN196664:FUN196665 GEJ196664:GEJ196665 GOF196664:GOF196665 GYB196664:GYB196665 HHX196664:HHX196665 HRT196664:HRT196665 IBP196664:IBP196665 ILL196664:ILL196665 IVH196664:IVH196665 JFD196664:JFD196665 JOZ196664:JOZ196665 JYV196664:JYV196665 KIR196664:KIR196665 KSN196664:KSN196665 LCJ196664:LCJ196665 LMF196664:LMF196665 LWB196664:LWB196665 MFX196664:MFX196665 MPT196664:MPT196665 MZP196664:MZP196665 NJL196664:NJL196665 NTH196664:NTH196665 ODD196664:ODD196665 OMZ196664:OMZ196665 OWV196664:OWV196665 PGR196664:PGR196665 PQN196664:PQN196665 QAJ196664:QAJ196665 QKF196664:QKF196665 QUB196664:QUB196665 RDX196664:RDX196665 RNT196664:RNT196665 RXP196664:RXP196665 SHL196664:SHL196665 SRH196664:SRH196665 TBD196664:TBD196665 TKZ196664:TKZ196665 TUV196664:TUV196665 UER196664:UER196665 UON196664:UON196665 UYJ196664:UYJ196665 VIF196664:VIF196665 VSB196664:VSB196665 WBX196664:WBX196665 WLT196664:WLT196665 WVP196664:WVP196665 H262200:H262201 JD262200:JD262201 SZ262200:SZ262201 ACV262200:ACV262201 AMR262200:AMR262201 AWN262200:AWN262201 BGJ262200:BGJ262201 BQF262200:BQF262201 CAB262200:CAB262201 CJX262200:CJX262201 CTT262200:CTT262201 DDP262200:DDP262201 DNL262200:DNL262201 DXH262200:DXH262201 EHD262200:EHD262201 EQZ262200:EQZ262201 FAV262200:FAV262201 FKR262200:FKR262201 FUN262200:FUN262201 GEJ262200:GEJ262201 GOF262200:GOF262201 GYB262200:GYB262201 HHX262200:HHX262201 HRT262200:HRT262201 IBP262200:IBP262201 ILL262200:ILL262201 IVH262200:IVH262201 JFD262200:JFD262201 JOZ262200:JOZ262201 JYV262200:JYV262201 KIR262200:KIR262201 KSN262200:KSN262201 LCJ262200:LCJ262201 LMF262200:LMF262201 LWB262200:LWB262201 MFX262200:MFX262201 MPT262200:MPT262201 MZP262200:MZP262201 NJL262200:NJL262201 NTH262200:NTH262201 ODD262200:ODD262201 OMZ262200:OMZ262201 OWV262200:OWV262201 PGR262200:PGR262201 PQN262200:PQN262201 QAJ262200:QAJ262201 QKF262200:QKF262201 QUB262200:QUB262201 RDX262200:RDX262201 RNT262200:RNT262201 RXP262200:RXP262201 SHL262200:SHL262201 SRH262200:SRH262201 TBD262200:TBD262201 TKZ262200:TKZ262201 TUV262200:TUV262201 UER262200:UER262201 UON262200:UON262201 UYJ262200:UYJ262201 VIF262200:VIF262201 VSB262200:VSB262201 WBX262200:WBX262201 WLT262200:WLT262201 WVP262200:WVP262201 H327736:H327737 JD327736:JD327737 SZ327736:SZ327737 ACV327736:ACV327737 AMR327736:AMR327737 AWN327736:AWN327737 BGJ327736:BGJ327737 BQF327736:BQF327737 CAB327736:CAB327737 CJX327736:CJX327737 CTT327736:CTT327737 DDP327736:DDP327737 DNL327736:DNL327737 DXH327736:DXH327737 EHD327736:EHD327737 EQZ327736:EQZ327737 FAV327736:FAV327737 FKR327736:FKR327737 FUN327736:FUN327737 GEJ327736:GEJ327737 GOF327736:GOF327737 GYB327736:GYB327737 HHX327736:HHX327737 HRT327736:HRT327737 IBP327736:IBP327737 ILL327736:ILL327737 IVH327736:IVH327737 JFD327736:JFD327737 JOZ327736:JOZ327737 JYV327736:JYV327737 KIR327736:KIR327737 KSN327736:KSN327737 LCJ327736:LCJ327737 LMF327736:LMF327737 LWB327736:LWB327737 MFX327736:MFX327737 MPT327736:MPT327737 MZP327736:MZP327737 NJL327736:NJL327737 NTH327736:NTH327737 ODD327736:ODD327737 OMZ327736:OMZ327737 OWV327736:OWV327737 PGR327736:PGR327737 PQN327736:PQN327737 QAJ327736:QAJ327737 QKF327736:QKF327737 QUB327736:QUB327737 RDX327736:RDX327737 RNT327736:RNT327737 RXP327736:RXP327737 SHL327736:SHL327737 SRH327736:SRH327737 TBD327736:TBD327737 TKZ327736:TKZ327737 TUV327736:TUV327737 UER327736:UER327737 UON327736:UON327737 UYJ327736:UYJ327737 VIF327736:VIF327737 VSB327736:VSB327737 WBX327736:WBX327737 WLT327736:WLT327737 WVP327736:WVP327737 H393272:H393273 JD393272:JD393273 SZ393272:SZ393273 ACV393272:ACV393273 AMR393272:AMR393273 AWN393272:AWN393273 BGJ393272:BGJ393273 BQF393272:BQF393273 CAB393272:CAB393273 CJX393272:CJX393273 CTT393272:CTT393273 DDP393272:DDP393273 DNL393272:DNL393273 DXH393272:DXH393273 EHD393272:EHD393273 EQZ393272:EQZ393273 FAV393272:FAV393273 FKR393272:FKR393273 FUN393272:FUN393273 GEJ393272:GEJ393273 GOF393272:GOF393273 GYB393272:GYB393273 HHX393272:HHX393273 HRT393272:HRT393273 IBP393272:IBP393273 ILL393272:ILL393273 IVH393272:IVH393273 JFD393272:JFD393273 JOZ393272:JOZ393273 JYV393272:JYV393273 KIR393272:KIR393273 KSN393272:KSN393273 LCJ393272:LCJ393273 LMF393272:LMF393273 LWB393272:LWB393273 MFX393272:MFX393273 MPT393272:MPT393273 MZP393272:MZP393273 NJL393272:NJL393273 NTH393272:NTH393273 ODD393272:ODD393273 OMZ393272:OMZ393273 OWV393272:OWV393273 PGR393272:PGR393273 PQN393272:PQN393273 QAJ393272:QAJ393273 QKF393272:QKF393273 QUB393272:QUB393273 RDX393272:RDX393273 RNT393272:RNT393273 RXP393272:RXP393273 SHL393272:SHL393273 SRH393272:SRH393273 TBD393272:TBD393273 TKZ393272:TKZ393273 TUV393272:TUV393273 UER393272:UER393273 UON393272:UON393273 UYJ393272:UYJ393273 VIF393272:VIF393273 VSB393272:VSB393273 WBX393272:WBX393273 WLT393272:WLT393273 WVP393272:WVP393273 H458808:H458809 JD458808:JD458809 SZ458808:SZ458809 ACV458808:ACV458809 AMR458808:AMR458809 AWN458808:AWN458809 BGJ458808:BGJ458809 BQF458808:BQF458809 CAB458808:CAB458809 CJX458808:CJX458809 CTT458808:CTT458809 DDP458808:DDP458809 DNL458808:DNL458809 DXH458808:DXH458809 EHD458808:EHD458809 EQZ458808:EQZ458809 FAV458808:FAV458809 FKR458808:FKR458809 FUN458808:FUN458809 GEJ458808:GEJ458809 GOF458808:GOF458809 GYB458808:GYB458809 HHX458808:HHX458809 HRT458808:HRT458809 IBP458808:IBP458809 ILL458808:ILL458809 IVH458808:IVH458809 JFD458808:JFD458809 JOZ458808:JOZ458809 JYV458808:JYV458809 KIR458808:KIR458809 KSN458808:KSN458809 LCJ458808:LCJ458809 LMF458808:LMF458809 LWB458808:LWB458809 MFX458808:MFX458809 MPT458808:MPT458809 MZP458808:MZP458809 NJL458808:NJL458809 NTH458808:NTH458809 ODD458808:ODD458809 OMZ458808:OMZ458809 OWV458808:OWV458809 PGR458808:PGR458809 PQN458808:PQN458809 QAJ458808:QAJ458809 QKF458808:QKF458809 QUB458808:QUB458809 RDX458808:RDX458809 RNT458808:RNT458809 RXP458808:RXP458809 SHL458808:SHL458809 SRH458808:SRH458809 TBD458808:TBD458809 TKZ458808:TKZ458809 TUV458808:TUV458809 UER458808:UER458809 UON458808:UON458809 UYJ458808:UYJ458809 VIF458808:VIF458809 VSB458808:VSB458809 WBX458808:WBX458809 WLT458808:WLT458809 WVP458808:WVP458809 H524344:H524345 JD524344:JD524345 SZ524344:SZ524345 ACV524344:ACV524345 AMR524344:AMR524345 AWN524344:AWN524345 BGJ524344:BGJ524345 BQF524344:BQF524345 CAB524344:CAB524345 CJX524344:CJX524345 CTT524344:CTT524345 DDP524344:DDP524345 DNL524344:DNL524345 DXH524344:DXH524345 EHD524344:EHD524345 EQZ524344:EQZ524345 FAV524344:FAV524345 FKR524344:FKR524345 FUN524344:FUN524345 GEJ524344:GEJ524345 GOF524344:GOF524345 GYB524344:GYB524345 HHX524344:HHX524345 HRT524344:HRT524345 IBP524344:IBP524345 ILL524344:ILL524345 IVH524344:IVH524345 JFD524344:JFD524345 JOZ524344:JOZ524345 JYV524344:JYV524345 KIR524344:KIR524345 KSN524344:KSN524345 LCJ524344:LCJ524345 LMF524344:LMF524345 LWB524344:LWB524345 MFX524344:MFX524345 MPT524344:MPT524345 MZP524344:MZP524345 NJL524344:NJL524345 NTH524344:NTH524345 ODD524344:ODD524345 OMZ524344:OMZ524345 OWV524344:OWV524345 PGR524344:PGR524345 PQN524344:PQN524345 QAJ524344:QAJ524345 QKF524344:QKF524345 QUB524344:QUB524345 RDX524344:RDX524345 RNT524344:RNT524345 RXP524344:RXP524345 SHL524344:SHL524345 SRH524344:SRH524345 TBD524344:TBD524345 TKZ524344:TKZ524345 TUV524344:TUV524345 UER524344:UER524345 UON524344:UON524345 UYJ524344:UYJ524345 VIF524344:VIF524345 VSB524344:VSB524345 WBX524344:WBX524345 WLT524344:WLT524345 WVP524344:WVP524345 H589880:H589881 JD589880:JD589881 SZ589880:SZ589881 ACV589880:ACV589881 AMR589880:AMR589881 AWN589880:AWN589881 BGJ589880:BGJ589881 BQF589880:BQF589881 CAB589880:CAB589881 CJX589880:CJX589881 CTT589880:CTT589881 DDP589880:DDP589881 DNL589880:DNL589881 DXH589880:DXH589881 EHD589880:EHD589881 EQZ589880:EQZ589881 FAV589880:FAV589881 FKR589880:FKR589881 FUN589880:FUN589881 GEJ589880:GEJ589881 GOF589880:GOF589881 GYB589880:GYB589881 HHX589880:HHX589881 HRT589880:HRT589881 IBP589880:IBP589881 ILL589880:ILL589881 IVH589880:IVH589881 JFD589880:JFD589881 JOZ589880:JOZ589881 JYV589880:JYV589881 KIR589880:KIR589881 KSN589880:KSN589881 LCJ589880:LCJ589881 LMF589880:LMF589881 LWB589880:LWB589881 MFX589880:MFX589881 MPT589880:MPT589881 MZP589880:MZP589881 NJL589880:NJL589881 NTH589880:NTH589881 ODD589880:ODD589881 OMZ589880:OMZ589881 OWV589880:OWV589881 PGR589880:PGR589881 PQN589880:PQN589881 QAJ589880:QAJ589881 QKF589880:QKF589881 QUB589880:QUB589881 RDX589880:RDX589881 RNT589880:RNT589881 RXP589880:RXP589881 SHL589880:SHL589881 SRH589880:SRH589881 TBD589880:TBD589881 TKZ589880:TKZ589881 TUV589880:TUV589881 UER589880:UER589881 UON589880:UON589881 UYJ589880:UYJ589881 VIF589880:VIF589881 VSB589880:VSB589881 WBX589880:WBX589881 WLT589880:WLT589881 WVP589880:WVP589881 H655416:H655417 JD655416:JD655417 SZ655416:SZ655417 ACV655416:ACV655417 AMR655416:AMR655417 AWN655416:AWN655417 BGJ655416:BGJ655417 BQF655416:BQF655417 CAB655416:CAB655417 CJX655416:CJX655417 CTT655416:CTT655417 DDP655416:DDP655417 DNL655416:DNL655417 DXH655416:DXH655417 EHD655416:EHD655417 EQZ655416:EQZ655417 FAV655416:FAV655417 FKR655416:FKR655417 FUN655416:FUN655417 GEJ655416:GEJ655417 GOF655416:GOF655417 GYB655416:GYB655417 HHX655416:HHX655417 HRT655416:HRT655417 IBP655416:IBP655417 ILL655416:ILL655417 IVH655416:IVH655417 JFD655416:JFD655417 JOZ655416:JOZ655417 JYV655416:JYV655417 KIR655416:KIR655417 KSN655416:KSN655417 LCJ655416:LCJ655417 LMF655416:LMF655417 LWB655416:LWB655417 MFX655416:MFX655417 MPT655416:MPT655417 MZP655416:MZP655417 NJL655416:NJL655417 NTH655416:NTH655417 ODD655416:ODD655417 OMZ655416:OMZ655417 OWV655416:OWV655417 PGR655416:PGR655417 PQN655416:PQN655417 QAJ655416:QAJ655417 QKF655416:QKF655417 QUB655416:QUB655417 RDX655416:RDX655417 RNT655416:RNT655417 RXP655416:RXP655417 SHL655416:SHL655417 SRH655416:SRH655417 TBD655416:TBD655417 TKZ655416:TKZ655417 TUV655416:TUV655417 UER655416:UER655417 UON655416:UON655417 UYJ655416:UYJ655417 VIF655416:VIF655417 VSB655416:VSB655417 WBX655416:WBX655417 WLT655416:WLT655417 WVP655416:WVP655417 H720952:H720953 JD720952:JD720953 SZ720952:SZ720953 ACV720952:ACV720953 AMR720952:AMR720953 AWN720952:AWN720953 BGJ720952:BGJ720953 BQF720952:BQF720953 CAB720952:CAB720953 CJX720952:CJX720953 CTT720952:CTT720953 DDP720952:DDP720953 DNL720952:DNL720953 DXH720952:DXH720953 EHD720952:EHD720953 EQZ720952:EQZ720953 FAV720952:FAV720953 FKR720952:FKR720953 FUN720952:FUN720953 GEJ720952:GEJ720953 GOF720952:GOF720953 GYB720952:GYB720953 HHX720952:HHX720953 HRT720952:HRT720953 IBP720952:IBP720953 ILL720952:ILL720953 IVH720952:IVH720953 JFD720952:JFD720953 JOZ720952:JOZ720953 JYV720952:JYV720953 KIR720952:KIR720953 KSN720952:KSN720953 LCJ720952:LCJ720953 LMF720952:LMF720953 LWB720952:LWB720953 MFX720952:MFX720953 MPT720952:MPT720953 MZP720952:MZP720953 NJL720952:NJL720953 NTH720952:NTH720953 ODD720952:ODD720953 OMZ720952:OMZ720953 OWV720952:OWV720953 PGR720952:PGR720953 PQN720952:PQN720953 QAJ720952:QAJ720953 QKF720952:QKF720953 QUB720952:QUB720953 RDX720952:RDX720953 RNT720952:RNT720953 RXP720952:RXP720953 SHL720952:SHL720953 SRH720952:SRH720953 TBD720952:TBD720953 TKZ720952:TKZ720953 TUV720952:TUV720953 UER720952:UER720953 UON720952:UON720953 UYJ720952:UYJ720953 VIF720952:VIF720953 VSB720952:VSB720953 WBX720952:WBX720953 WLT720952:WLT720953 WVP720952:WVP720953 H786488:H786489 JD786488:JD786489 SZ786488:SZ786489 ACV786488:ACV786489 AMR786488:AMR786489 AWN786488:AWN786489 BGJ786488:BGJ786489 BQF786488:BQF786489 CAB786488:CAB786489 CJX786488:CJX786489 CTT786488:CTT786489 DDP786488:DDP786489 DNL786488:DNL786489 DXH786488:DXH786489 EHD786488:EHD786489 EQZ786488:EQZ786489 FAV786488:FAV786489 FKR786488:FKR786489 FUN786488:FUN786489 GEJ786488:GEJ786489 GOF786488:GOF786489 GYB786488:GYB786489 HHX786488:HHX786489 HRT786488:HRT786489 IBP786488:IBP786489 ILL786488:ILL786489 IVH786488:IVH786489 JFD786488:JFD786489 JOZ786488:JOZ786489 JYV786488:JYV786489 KIR786488:KIR786489 KSN786488:KSN786489 LCJ786488:LCJ786489 LMF786488:LMF786489 LWB786488:LWB786489 MFX786488:MFX786489 MPT786488:MPT786489 MZP786488:MZP786489 NJL786488:NJL786489 NTH786488:NTH786489 ODD786488:ODD786489 OMZ786488:OMZ786489 OWV786488:OWV786489 PGR786488:PGR786489 PQN786488:PQN786489 QAJ786488:QAJ786489 QKF786488:QKF786489 QUB786488:QUB786489 RDX786488:RDX786489 RNT786488:RNT786489 RXP786488:RXP786489 SHL786488:SHL786489 SRH786488:SRH786489 TBD786488:TBD786489 TKZ786488:TKZ786489 TUV786488:TUV786489 UER786488:UER786489 UON786488:UON786489 UYJ786488:UYJ786489 VIF786488:VIF786489 VSB786488:VSB786489 WBX786488:WBX786489 WLT786488:WLT786489 WVP786488:WVP786489 H852024:H852025 JD852024:JD852025 SZ852024:SZ852025 ACV852024:ACV852025 AMR852024:AMR852025 AWN852024:AWN852025 BGJ852024:BGJ852025 BQF852024:BQF852025 CAB852024:CAB852025 CJX852024:CJX852025 CTT852024:CTT852025 DDP852024:DDP852025 DNL852024:DNL852025 DXH852024:DXH852025 EHD852024:EHD852025 EQZ852024:EQZ852025 FAV852024:FAV852025 FKR852024:FKR852025 FUN852024:FUN852025 GEJ852024:GEJ852025 GOF852024:GOF852025 GYB852024:GYB852025 HHX852024:HHX852025 HRT852024:HRT852025 IBP852024:IBP852025 ILL852024:ILL852025 IVH852024:IVH852025 JFD852024:JFD852025 JOZ852024:JOZ852025 JYV852024:JYV852025 KIR852024:KIR852025 KSN852024:KSN852025 LCJ852024:LCJ852025 LMF852024:LMF852025 LWB852024:LWB852025 MFX852024:MFX852025 MPT852024:MPT852025 MZP852024:MZP852025 NJL852024:NJL852025 NTH852024:NTH852025 ODD852024:ODD852025 OMZ852024:OMZ852025 OWV852024:OWV852025 PGR852024:PGR852025 PQN852024:PQN852025 QAJ852024:QAJ852025 QKF852024:QKF852025 QUB852024:QUB852025 RDX852024:RDX852025 RNT852024:RNT852025 RXP852024:RXP852025 SHL852024:SHL852025 SRH852024:SRH852025 TBD852024:TBD852025 TKZ852024:TKZ852025 TUV852024:TUV852025 UER852024:UER852025 UON852024:UON852025 UYJ852024:UYJ852025 VIF852024:VIF852025 VSB852024:VSB852025 WBX852024:WBX852025 WLT852024:WLT852025 WVP852024:WVP852025 H917560:H917561 JD917560:JD917561 SZ917560:SZ917561 ACV917560:ACV917561 AMR917560:AMR917561 AWN917560:AWN917561 BGJ917560:BGJ917561 BQF917560:BQF917561 CAB917560:CAB917561 CJX917560:CJX917561 CTT917560:CTT917561 DDP917560:DDP917561 DNL917560:DNL917561 DXH917560:DXH917561 EHD917560:EHD917561 EQZ917560:EQZ917561 FAV917560:FAV917561 FKR917560:FKR917561 FUN917560:FUN917561 GEJ917560:GEJ917561 GOF917560:GOF917561 GYB917560:GYB917561 HHX917560:HHX917561 HRT917560:HRT917561 IBP917560:IBP917561 ILL917560:ILL917561 IVH917560:IVH917561 JFD917560:JFD917561 JOZ917560:JOZ917561 JYV917560:JYV917561 KIR917560:KIR917561 KSN917560:KSN917561 LCJ917560:LCJ917561 LMF917560:LMF917561 LWB917560:LWB917561 MFX917560:MFX917561 MPT917560:MPT917561 MZP917560:MZP917561 NJL917560:NJL917561 NTH917560:NTH917561 ODD917560:ODD917561 OMZ917560:OMZ917561 OWV917560:OWV917561 PGR917560:PGR917561 PQN917560:PQN917561 QAJ917560:QAJ917561 QKF917560:QKF917561 QUB917560:QUB917561 RDX917560:RDX917561 RNT917560:RNT917561 RXP917560:RXP917561 SHL917560:SHL917561 SRH917560:SRH917561 TBD917560:TBD917561 TKZ917560:TKZ917561 TUV917560:TUV917561 UER917560:UER917561 UON917560:UON917561 UYJ917560:UYJ917561 VIF917560:VIF917561 VSB917560:VSB917561 WBX917560:WBX917561 WLT917560:WLT917561 WVP917560:WVP917561 H983096:H983097 JD983096:JD983097 SZ983096:SZ983097 ACV983096:ACV983097 AMR983096:AMR983097 AWN983096:AWN983097 BGJ983096:BGJ983097 BQF983096:BQF983097 CAB983096:CAB983097 CJX983096:CJX983097 CTT983096:CTT983097 DDP983096:DDP983097 DNL983096:DNL983097 DXH983096:DXH983097 EHD983096:EHD983097 EQZ983096:EQZ983097 FAV983096:FAV983097 FKR983096:FKR983097 FUN983096:FUN983097 GEJ983096:GEJ983097 GOF983096:GOF983097 GYB983096:GYB983097 HHX983096:HHX983097 HRT983096:HRT983097 IBP983096:IBP983097 ILL983096:ILL983097 IVH983096:IVH983097 JFD983096:JFD983097 JOZ983096:JOZ983097 JYV983096:JYV983097 KIR983096:KIR983097 KSN983096:KSN983097 LCJ983096:LCJ983097 LMF983096:LMF983097 LWB983096:LWB983097 MFX983096:MFX983097 MPT983096:MPT983097 MZP983096:MZP983097 NJL983096:NJL983097 NTH983096:NTH983097 ODD983096:ODD983097 OMZ983096:OMZ983097 OWV983096:OWV983097 PGR983096:PGR983097 PQN983096:PQN983097 QAJ983096:QAJ983097 QKF983096:QKF983097 QUB983096:QUB983097 RDX983096:RDX983097 RNT983096:RNT983097 RXP983096:RXP983097 SHL983096:SHL983097 SRH983096:SRH983097 TBD983096:TBD983097 TKZ983096:TKZ983097 TUV983096:TUV983097 UER983096:UER983097 UON983096:UON983097 UYJ983096:UYJ983097 VIF983096:VIF983097 VSB983096:VSB983097 WBX983096:WBX983097 WLT983096:WLT983097 WVP983096:WVP983097" xr:uid="{76694950-E5EF-4290-B2DD-071FEE53B5F2}">
      <formula1>100</formula1>
    </dataValidation>
  </dataValidations>
  <pageMargins left="3.937007874015748E-2" right="3.937007874015748E-2" top="0.59055118110236227" bottom="0.59055118110236227" header="7.874015748031496E-2" footer="7.874015748031496E-2"/>
  <pageSetup paperSize="9" scale="53"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R7年度一覧表</vt:lpstr>
      <vt:lpstr>'R7年度一覧表'!Print_Area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2025-07-08T02:35:08Z</dcterms:created>
  <dcterms:modified xsi:type="dcterms:W3CDTF">2025-07-08T02:37:07Z</dcterms:modified>
</cp:coreProperties>
</file>