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wasayur\Desktop\新しいフォルダー (3)\R04-02医療施設調査\"/>
    </mc:Choice>
  </mc:AlternateContent>
  <bookViews>
    <workbookView xWindow="0" yWindow="0" windowWidth="20490" windowHeight="6780" tabRatio="699" activeTab="8"/>
  </bookViews>
  <sheets>
    <sheet name="全国表1○" sheetId="1" r:id="rId1"/>
    <sheet name="全国図1-1" sheetId="29" r:id="rId2"/>
    <sheet name="全国図1-2" sheetId="23" r:id="rId3"/>
    <sheet name="全国表2〇" sheetId="4" r:id="rId4"/>
    <sheet name="全国図2-1" sheetId="30" r:id="rId5"/>
    <sheet name="全国図2-2" sheetId="31" r:id="rId6"/>
    <sheet name="全国表3〇" sheetId="5" r:id="rId7"/>
    <sheet name="全国図3-1" sheetId="25" r:id="rId8"/>
    <sheet name="全国図3-2" sheetId="26" r:id="rId9"/>
  </sheets>
  <definedNames>
    <definedName name="_xlnm._FilterDatabase" localSheetId="3" hidden="1">全国表2〇!$A$5:$O$52</definedName>
    <definedName name="aaaaaaaaaaaaaaaaaaaaaaaaaa">#REF!</definedName>
    <definedName name="_xlnm.Print_Area" localSheetId="1">'全国図1-1'!$A$1:$L$55</definedName>
    <definedName name="_xlnm.Print_Area" localSheetId="2">'全国図1-2'!$A$1:$L$55</definedName>
    <definedName name="_xlnm.Print_Area" localSheetId="4">'全国図2-1'!$A$1:$L$64</definedName>
    <definedName name="_xlnm.Print_Area" localSheetId="5">'全国図2-2'!$A$1:$L$64</definedName>
    <definedName name="_xlnm.Print_Area" localSheetId="7">'全国図3-1'!$A$1:$M$54</definedName>
    <definedName name="_xlnm.Print_Area" localSheetId="8">'全国図3-2'!$A$1:$M$54</definedName>
    <definedName name="_xlnm.Print_Area" localSheetId="0">全国表1○!$A$1:$M$56</definedName>
    <definedName name="_xlnm.Print_Area" localSheetId="3">全国表2〇!$A$1:$O$55</definedName>
    <definedName name="_xlnm.Print_Area" localSheetId="6">全国表3〇!$A$1:$M$54</definedName>
    <definedName name="あせり" localSheetId="1">#REF!</definedName>
    <definedName name="あせり" localSheetId="4">#REF!</definedName>
    <definedName name="あせり" localSheetId="5">#REF!</definedName>
    <definedName name="あせり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4">#REF!</definedName>
    <definedName name="表22_職種別にみた100床当たり従事者数及び診療所の1施設当たりの従事者数" localSheetId="5">#REF!</definedName>
    <definedName name="表22_職種別にみた100床当たり従事者数及び診療所の1施設当たりの従事者数" localSheetId="7">#REF!</definedName>
    <definedName name="表22_職種別にみた100床当たり従事者数及び診療所の1施設当たりの従事者数" localSheetId="8">#REF!</definedName>
    <definedName name="表22_職種別にみた100床当たり従事者数及び診療所の1施設当たりの従事者数">#REF!</definedName>
    <definedName name="表28_１日平均在院・新入院・退院患者数" localSheetId="1">#REF!</definedName>
    <definedName name="表28_１日平均在院・新入院・退院患者数" localSheetId="4">#REF!</definedName>
    <definedName name="表28_１日平均在院・新入院・退院患者数" localSheetId="5">#REF!</definedName>
    <definedName name="表28_１日平均在院・新入院・退院患者数" localSheetId="7">#REF!</definedName>
    <definedName name="表28_１日平均在院・新入院・退院患者数" localSheetId="8">#REF!</definedName>
    <definedName name="表28_１日平均在院・新入院・退院患者数">#REF!</definedName>
    <definedName name="表29_１日平均外来患者数" localSheetId="1">#REF!</definedName>
    <definedName name="表29_１日平均外来患者数" localSheetId="4">#REF!</definedName>
    <definedName name="表29_１日平均外来患者数" localSheetId="5">#REF!</definedName>
    <definedName name="表29_１日平均外来患者数" localSheetId="7">#REF!</definedName>
    <definedName name="表29_１日平均外来患者数" localSheetId="8">#REF!</definedName>
    <definedName name="表29_１日平均外来患者数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4">#REF!</definedName>
    <definedName name="表30_病院の種類別及び一般病院の病床規模別にみた外来・入院比" localSheetId="5">#REF!</definedName>
    <definedName name="表30_病院の種類別及び一般病院の病床規模別にみた外来・入院比" localSheetId="7">#REF!</definedName>
    <definedName name="表30_病院の種類別及び一般病院の病床規模別にみた外来・入院比" localSheetId="8">#REF!</definedName>
    <definedName name="表30_病院の種類別及び一般病院の病床規模別にみた外来・入院比">#REF!</definedName>
    <definedName name="表31_病床の種類別及び病床規模別にみた病床利用率" localSheetId="1">#REF!</definedName>
    <definedName name="表31_病床の種類別及び病床規模別にみた病床利用率" localSheetId="4">#REF!</definedName>
    <definedName name="表31_病床の種類別及び病床規模別にみた病床利用率" localSheetId="5">#REF!</definedName>
    <definedName name="表31_病床の種類別及び病床規模別にみた病床利用率" localSheetId="7">#REF!</definedName>
    <definedName name="表31_病床の種類別及び病床規模別にみた病床利用率" localSheetId="8">#REF!</definedName>
    <definedName name="表31_病床の種類別及び病床規模別にみた病床利用率">#REF!</definedName>
    <definedName name="表32_病床の種類別及び病床規模別にみた平均在院日数" localSheetId="1">#REF!</definedName>
    <definedName name="表32_病床の種類別及び病床規模別にみた平均在院日数" localSheetId="4">#REF!</definedName>
    <definedName name="表32_病床の種類別及び病床規模別にみた平均在院日数" localSheetId="5">#REF!</definedName>
    <definedName name="表32_病床の種類別及び病床規模別にみた平均在院日数" localSheetId="7">#REF!</definedName>
    <definedName name="表32_病床の種類別及び病床規模別にみた平均在院日数" localSheetId="8">#REF!</definedName>
    <definedName name="表32_病床の種類別及び病床規模別にみた平均在院日数">#REF!</definedName>
    <definedName name="表33_療養病床等の利用状況" localSheetId="1">#REF!</definedName>
    <definedName name="表33_療養病床等の利用状況" localSheetId="4">#REF!</definedName>
    <definedName name="表33_療養病床等の利用状況" localSheetId="5">#REF!</definedName>
    <definedName name="表33_療養病床等の利用状況" localSheetId="7">#REF!</definedName>
    <definedName name="表33_療養病床等の利用状況" localSheetId="8">#REF!</definedName>
    <definedName name="表33_療養病床等の利用状況">#REF!</definedName>
    <definedName name="平成１７年病院産科選択のクロス集計" localSheetId="1">#REF!</definedName>
    <definedName name="平成１７年病院産科選択のクロス集計" localSheetId="4">#REF!</definedName>
    <definedName name="平成１７年病院産科選択のクロス集計" localSheetId="5">#REF!</definedName>
    <definedName name="平成１７年病院産科選択のクロス集計" localSheetId="7">#REF!</definedName>
    <definedName name="平成１７年病院産科選択のクロス集計" localSheetId="8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 localSheetId="4">#REF!</definedName>
    <definedName name="平成１７年病院産婦人科選択のクロス集計" localSheetId="5">#REF!</definedName>
    <definedName name="平成１７年病院産婦人科選択のクロス集計" localSheetId="7">#REF!</definedName>
    <definedName name="平成１７年病院産婦人科選択のクロス集計" localSheetId="8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 localSheetId="4">#REF!</definedName>
    <definedName name="平成１７年病院小児科選択のクロス集計" localSheetId="5">#REF!</definedName>
    <definedName name="平成１７年病院小児科選択のクロス集計" localSheetId="7">#REF!</definedName>
    <definedName name="平成１７年病院小児科選択のクロス集計" localSheetId="8">#REF!</definedName>
    <definedName name="平成１７年病院小児科選択のクロス集計">#REF!</definedName>
  </definedNames>
  <calcPr calcId="162913"/>
</workbook>
</file>

<file path=xl/sharedStrings.xml><?xml version="1.0" encoding="utf-8"?>
<sst xmlns="http://schemas.openxmlformats.org/spreadsheetml/2006/main" count="278" uniqueCount="95">
  <si>
    <t>神奈川</t>
  </si>
  <si>
    <t>和歌山</t>
  </si>
  <si>
    <t>鹿児島</t>
  </si>
  <si>
    <t>増減数</t>
  </si>
  <si>
    <t>施設数</t>
    <rPh sb="0" eb="3">
      <t>シセツスウ</t>
    </rPh>
    <phoneticPr fontId="7"/>
  </si>
  <si>
    <t>一般病院</t>
  </si>
  <si>
    <t>有床</t>
  </si>
  <si>
    <t>（再掲）</t>
  </si>
  <si>
    <t>北海道</t>
    <phoneticPr fontId="7"/>
  </si>
  <si>
    <t>青森</t>
    <phoneticPr fontId="7"/>
  </si>
  <si>
    <t>岩手</t>
    <phoneticPr fontId="7"/>
  </si>
  <si>
    <t>宮城</t>
    <phoneticPr fontId="7"/>
  </si>
  <si>
    <t>秋田</t>
    <phoneticPr fontId="7"/>
  </si>
  <si>
    <t>山形</t>
    <phoneticPr fontId="7"/>
  </si>
  <si>
    <t>福島</t>
    <phoneticPr fontId="7"/>
  </si>
  <si>
    <t>茨城</t>
    <phoneticPr fontId="7"/>
  </si>
  <si>
    <t>栃木</t>
    <phoneticPr fontId="7"/>
  </si>
  <si>
    <t>群馬</t>
    <phoneticPr fontId="7"/>
  </si>
  <si>
    <t>埼玉</t>
    <phoneticPr fontId="7"/>
  </si>
  <si>
    <t>千葉</t>
    <phoneticPr fontId="7"/>
  </si>
  <si>
    <t>東京</t>
    <phoneticPr fontId="7"/>
  </si>
  <si>
    <t>神奈川</t>
    <phoneticPr fontId="7"/>
  </si>
  <si>
    <t>新潟</t>
    <phoneticPr fontId="7"/>
  </si>
  <si>
    <t>富山</t>
    <phoneticPr fontId="7"/>
  </si>
  <si>
    <t>石川</t>
    <phoneticPr fontId="7"/>
  </si>
  <si>
    <t>福井</t>
    <phoneticPr fontId="7"/>
  </si>
  <si>
    <t>山梨</t>
    <phoneticPr fontId="7"/>
  </si>
  <si>
    <t>長野</t>
    <phoneticPr fontId="7"/>
  </si>
  <si>
    <t>岐阜</t>
    <phoneticPr fontId="7"/>
  </si>
  <si>
    <t>静岡</t>
    <phoneticPr fontId="7"/>
  </si>
  <si>
    <t>愛知</t>
    <phoneticPr fontId="7"/>
  </si>
  <si>
    <t>三重</t>
    <phoneticPr fontId="7"/>
  </si>
  <si>
    <t>滋賀</t>
    <phoneticPr fontId="7"/>
  </si>
  <si>
    <t>京都</t>
    <phoneticPr fontId="7"/>
  </si>
  <si>
    <t>大阪</t>
    <phoneticPr fontId="7"/>
  </si>
  <si>
    <t>兵庫</t>
    <phoneticPr fontId="7"/>
  </si>
  <si>
    <t>奈良</t>
    <phoneticPr fontId="7"/>
  </si>
  <si>
    <t>和歌山</t>
    <phoneticPr fontId="7"/>
  </si>
  <si>
    <t>鳥取</t>
    <phoneticPr fontId="7"/>
  </si>
  <si>
    <t>島根</t>
    <phoneticPr fontId="7"/>
  </si>
  <si>
    <t>岡山</t>
    <phoneticPr fontId="7"/>
  </si>
  <si>
    <t>広島</t>
    <phoneticPr fontId="7"/>
  </si>
  <si>
    <t>山口</t>
    <phoneticPr fontId="7"/>
  </si>
  <si>
    <t>徳島</t>
    <phoneticPr fontId="7"/>
  </si>
  <si>
    <t>香川</t>
    <phoneticPr fontId="7"/>
  </si>
  <si>
    <t>愛媛</t>
    <phoneticPr fontId="7"/>
  </si>
  <si>
    <t>高知</t>
    <phoneticPr fontId="7"/>
  </si>
  <si>
    <t>福岡</t>
    <phoneticPr fontId="7"/>
  </si>
  <si>
    <t>佐賀</t>
    <phoneticPr fontId="7"/>
  </si>
  <si>
    <t>長崎</t>
    <phoneticPr fontId="7"/>
  </si>
  <si>
    <t>熊本</t>
    <phoneticPr fontId="7"/>
  </si>
  <si>
    <t>大分</t>
    <phoneticPr fontId="7"/>
  </si>
  <si>
    <t>宮崎</t>
    <phoneticPr fontId="7"/>
  </si>
  <si>
    <t>鹿児島</t>
    <phoneticPr fontId="7"/>
  </si>
  <si>
    <t>沖縄</t>
    <phoneticPr fontId="7"/>
  </si>
  <si>
    <t>（医療施設調査）</t>
    <rPh sb="1" eb="3">
      <t>イリョウ</t>
    </rPh>
    <rPh sb="3" eb="5">
      <t>シセツ</t>
    </rPh>
    <rPh sb="5" eb="7">
      <t>チョウサ</t>
    </rPh>
    <phoneticPr fontId="7"/>
  </si>
  <si>
    <t>精神科
病院</t>
    <rPh sb="2" eb="3">
      <t>カ</t>
    </rPh>
    <phoneticPr fontId="7"/>
  </si>
  <si>
    <t>精神病床</t>
  </si>
  <si>
    <t>療養病床</t>
    <rPh sb="0" eb="2">
      <t>リョウヨウ</t>
    </rPh>
    <rPh sb="2" eb="4">
      <t>ビョウショウ</t>
    </rPh>
    <phoneticPr fontId="7"/>
  </si>
  <si>
    <t>一般病床</t>
    <rPh sb="2" eb="4">
      <t>ビョウショウ</t>
    </rPh>
    <phoneticPr fontId="7"/>
  </si>
  <si>
    <t>全国</t>
    <phoneticPr fontId="7"/>
  </si>
  <si>
    <t>各年10月1日現在</t>
    <rPh sb="0" eb="1">
      <t>カク</t>
    </rPh>
    <rPh sb="1" eb="2">
      <t>ネン</t>
    </rPh>
    <rPh sb="2" eb="3">
      <t>ヘイネン</t>
    </rPh>
    <rPh sb="4" eb="5">
      <t>ツキ</t>
    </rPh>
    <rPh sb="6" eb="7">
      <t>ヒ</t>
    </rPh>
    <rPh sb="7" eb="9">
      <t>ゲンザイ</t>
    </rPh>
    <phoneticPr fontId="7"/>
  </si>
  <si>
    <t>療養病床を有する病院</t>
  </si>
  <si>
    <t>施設数</t>
  </si>
  <si>
    <t>病床数</t>
  </si>
  <si>
    <t>北海道</t>
    <rPh sb="0" eb="3">
      <t>ホッカイドウ</t>
    </rPh>
    <phoneticPr fontId="7"/>
  </si>
  <si>
    <t>全国</t>
    <phoneticPr fontId="7"/>
  </si>
  <si>
    <t>病院</t>
  </si>
  <si>
    <t>歯科
診療所</t>
  </si>
  <si>
    <t>病床数</t>
    <rPh sb="0" eb="1">
      <t>ヤマイ</t>
    </rPh>
    <rPh sb="1" eb="2">
      <t>ユカ</t>
    </rPh>
    <rPh sb="2" eb="3">
      <t>スウ</t>
    </rPh>
    <phoneticPr fontId="7"/>
  </si>
  <si>
    <t>一般
診療所</t>
  </si>
  <si>
    <t>療養病床を有する一般診療所</t>
    <phoneticPr fontId="7"/>
  </si>
  <si>
    <t>人口10万対病床数</t>
    <rPh sb="0" eb="2">
      <t>ジンコウ</t>
    </rPh>
    <rPh sb="4" eb="6">
      <t>マンタイ</t>
    </rPh>
    <rPh sb="6" eb="8">
      <t>ビョウショウ</t>
    </rPh>
    <rPh sb="8" eb="9">
      <t>スウ</t>
    </rPh>
    <phoneticPr fontId="7"/>
  </si>
  <si>
    <t>人口10万対施設数</t>
    <rPh sb="0" eb="2">
      <t>ジンコウ</t>
    </rPh>
    <rPh sb="4" eb="6">
      <t>マンツイ</t>
    </rPh>
    <rPh sb="6" eb="9">
      <t>シセツスウ</t>
    </rPh>
    <phoneticPr fontId="7"/>
  </si>
  <si>
    <t>病院</t>
    <rPh sb="0" eb="2">
      <t>ビョウイン</t>
    </rPh>
    <phoneticPr fontId="1"/>
  </si>
  <si>
    <t>一般
診療所</t>
    <phoneticPr fontId="1"/>
  </si>
  <si>
    <t>全国、都道府県表-3　都道府県別にみた療養病床を有する施設数・病床数</t>
    <rPh sb="0" eb="2">
      <t>ゼンコク</t>
    </rPh>
    <rPh sb="3" eb="7">
      <t>トドウフケン</t>
    </rPh>
    <rPh sb="7" eb="8">
      <t>ヒョウ</t>
    </rPh>
    <rPh sb="27" eb="30">
      <t>シセツスウ</t>
    </rPh>
    <phoneticPr fontId="7"/>
  </si>
  <si>
    <t>全国、都道府県図-3-①　グラフでみる都道府県別療養病床を有する施設数・病床数（病院）</t>
    <rPh sb="0" eb="2">
      <t>ゼンコク</t>
    </rPh>
    <rPh sb="3" eb="7">
      <t>トドウフケン</t>
    </rPh>
    <rPh sb="7" eb="8">
      <t>ズ</t>
    </rPh>
    <rPh sb="32" eb="35">
      <t>シセツスウ</t>
    </rPh>
    <rPh sb="40" eb="42">
      <t>ビョウイン</t>
    </rPh>
    <phoneticPr fontId="7"/>
  </si>
  <si>
    <t>全国、都道府県図-3-②　グラフでみる都道府県別療養病床を有する施設数・病床数（一般診療所）</t>
    <rPh sb="0" eb="2">
      <t>ゼンコク</t>
    </rPh>
    <rPh sb="3" eb="7">
      <t>トドウフケン</t>
    </rPh>
    <rPh sb="7" eb="8">
      <t>ズ</t>
    </rPh>
    <rPh sb="32" eb="35">
      <t>シセツスウ</t>
    </rPh>
    <rPh sb="40" eb="42">
      <t>イッパン</t>
    </rPh>
    <rPh sb="42" eb="45">
      <t>シンリョウジョ</t>
    </rPh>
    <phoneticPr fontId="7"/>
  </si>
  <si>
    <t>全国、都道府県図-1-①　グラフでみる都道府県別施設数（病院・一般診療所・歯科診療所）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7">
      <t>シセツスウ</t>
    </rPh>
    <rPh sb="28" eb="30">
      <t>ビョウイン</t>
    </rPh>
    <rPh sb="31" eb="33">
      <t>イッパン</t>
    </rPh>
    <rPh sb="33" eb="36">
      <t>シンリョウジョ</t>
    </rPh>
    <rPh sb="37" eb="39">
      <t>シカ</t>
    </rPh>
    <rPh sb="39" eb="42">
      <t>シンリョウジョ</t>
    </rPh>
    <phoneticPr fontId="4"/>
  </si>
  <si>
    <t>全国、都道府県図-1-②　グラフでみる都道府県別人口10万対施設数（病院・一般診療所・歯科診療所）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29">
      <t>マン</t>
    </rPh>
    <rPh sb="29" eb="30">
      <t>タイ</t>
    </rPh>
    <rPh sb="34" eb="36">
      <t>ビョウイン</t>
    </rPh>
    <rPh sb="37" eb="39">
      <t>イッパン</t>
    </rPh>
    <rPh sb="39" eb="42">
      <t>シンリョウジョ</t>
    </rPh>
    <rPh sb="43" eb="45">
      <t>シカ</t>
    </rPh>
    <rPh sb="45" eb="48">
      <t>シンリョウジョ</t>
    </rPh>
    <phoneticPr fontId="4"/>
  </si>
  <si>
    <t>全国、都道府県図-2-①　グラフでみる都道府県別 病床数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8">
      <t>ビョウショウスウ</t>
    </rPh>
    <phoneticPr fontId="4"/>
  </si>
  <si>
    <t>全国、都道府県図-2-②　グラフでみる都道府県別 人口10万対病床数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7">
      <t>ジンコウ</t>
    </rPh>
    <rPh sb="29" eb="31">
      <t>マンツイ</t>
    </rPh>
    <rPh sb="31" eb="34">
      <t>ビョウショウスウ</t>
    </rPh>
    <phoneticPr fontId="4"/>
  </si>
  <si>
    <t>３　全国－都道府県－指定都市－中核市表、図</t>
    <rPh sb="2" eb="4">
      <t>ゼンコク</t>
    </rPh>
    <rPh sb="5" eb="9">
      <t>トドウフケン</t>
    </rPh>
    <rPh sb="10" eb="12">
      <t>シテイ</t>
    </rPh>
    <rPh sb="12" eb="14">
      <t>トシ</t>
    </rPh>
    <rPh sb="15" eb="18">
      <t>チュウカクシ</t>
    </rPh>
    <rPh sb="18" eb="19">
      <t>オモテ</t>
    </rPh>
    <rPh sb="20" eb="21">
      <t>ズ</t>
    </rPh>
    <phoneticPr fontId="1"/>
  </si>
  <si>
    <t>感染症病床</t>
  </si>
  <si>
    <t>感染症病床</t>
    <phoneticPr fontId="7"/>
  </si>
  <si>
    <t>結核病床</t>
  </si>
  <si>
    <t>結核病床</t>
    <phoneticPr fontId="7"/>
  </si>
  <si>
    <t>令和３年
（2021）</t>
    <rPh sb="0" eb="2">
      <t>レイワ</t>
    </rPh>
    <rPh sb="3" eb="4">
      <t>ネン</t>
    </rPh>
    <phoneticPr fontId="2"/>
  </si>
  <si>
    <t>全国、都道府県表-1　都道府県にみた施設数及び人口10万対施設数</t>
    <rPh sb="0" eb="2">
      <t>ゼンコク</t>
    </rPh>
    <rPh sb="3" eb="7">
      <t>トドウフケン</t>
    </rPh>
    <rPh sb="7" eb="8">
      <t>ヒョウ</t>
    </rPh>
    <rPh sb="11" eb="15">
      <t>トドウフケン</t>
    </rPh>
    <rPh sb="18" eb="20">
      <t>シセツ</t>
    </rPh>
    <rPh sb="20" eb="21">
      <t>スウ</t>
    </rPh>
    <rPh sb="21" eb="22">
      <t>オヨ</t>
    </rPh>
    <rPh sb="23" eb="25">
      <t>ジンコウ</t>
    </rPh>
    <rPh sb="27" eb="28">
      <t>マン</t>
    </rPh>
    <rPh sb="28" eb="29">
      <t>タイ</t>
    </rPh>
    <rPh sb="29" eb="32">
      <t>シセツスウ</t>
    </rPh>
    <phoneticPr fontId="7"/>
  </si>
  <si>
    <t>全国、都道府県表-2　都道府県別にみた病床数及び人口10万対病床数</t>
    <rPh sb="0" eb="2">
      <t>ゼンコク</t>
    </rPh>
    <rPh sb="3" eb="7">
      <t>トドウフケン</t>
    </rPh>
    <rPh sb="7" eb="8">
      <t>ヒョウ</t>
    </rPh>
    <phoneticPr fontId="4"/>
  </si>
  <si>
    <t>-</t>
  </si>
  <si>
    <t>令和４(2021)年10月１日現在</t>
    <phoneticPr fontId="7"/>
  </si>
  <si>
    <t>令和４年
（2022）</t>
    <rPh sb="0" eb="2">
      <t>レイワ</t>
    </rPh>
    <rPh sb="3" eb="4">
      <t>ネン</t>
    </rPh>
    <phoneticPr fontId="2"/>
  </si>
  <si>
    <t>令和４(2021)年10月１日現在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</si>
</sst>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176" formatCode="0.0"/>
    <numFmt numFmtId="177" formatCode="###\ ###\ ##0;&quot;△&quot;\ ###\ ##0;&quot;-&quot;"/>
    <numFmt numFmtId="178" formatCode="&quot;0&quot;#,##0"/>
    <numFmt numFmtId="180" formatCode="###\ ###\ ##0"/>
    <numFmt numFmtId="181" formatCode="###\ ###\ ##0\ ;&quot;△  &quot;###\ ##0\ ;&quot;- &quot;"/>
    <numFmt numFmtId="182" formatCode="###\ ###\ ##0\ ;&quot;△ &quot;###\ ##0\ ;&quot;- &quot;"/>
    <numFmt numFmtId="183" formatCode="###\ ###\ ##0\ ;&quot;△&quot;###\ ##0\ ;&quot;- &quot;"/>
    <numFmt numFmtId="184" formatCode="###\ ###\ ##0\ ;&quot;△   &quot;###\ ##0\ ;&quot;- &quot;"/>
    <numFmt numFmtId="185" formatCode="###\ ###\ ##0\ ;&quot;△    &quot;###\ ##0\ ;&quot;- &quot;"/>
    <numFmt numFmtId="186" formatCode="###\ ###\ ##0;&quot;△&quot;###\ ###\ ##0"/>
    <numFmt numFmtId="187" formatCode="[$-411]ge\.m\.d;@"/>
    <numFmt numFmtId="188" formatCode="_ * #,##0.0_ ;_ * \-#,##0.0_ ;_ * &quot;-&quot;_ ;_ @_ 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5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>
      <alignment vertical="center"/>
    </xf>
    <xf numFmtId="0" fontId="6" fillId="0" borderId="0"/>
    <xf numFmtId="177" fontId="5" fillId="0" borderId="0"/>
    <xf numFmtId="38" fontId="16" fillId="0" borderId="0" applyFont="0" applyFill="0" applyBorder="0" applyAlignment="0" applyProtection="0"/>
    <xf numFmtId="0" fontId="2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/>
    <xf numFmtId="0" fontId="2" fillId="0" borderId="0">
      <alignment vertical="center"/>
    </xf>
    <xf numFmtId="0" fontId="6" fillId="0" borderId="0"/>
  </cellStyleXfs>
  <cellXfs count="161">
    <xf numFmtId="0" fontId="0" fillId="0" borderId="0" xfId="0"/>
    <xf numFmtId="177" fontId="2" fillId="0" borderId="0" xfId="3" applyFont="1" applyFill="1" applyBorder="1"/>
    <xf numFmtId="177" fontId="2" fillId="0" borderId="0" xfId="3" applyFont="1" applyFill="1"/>
    <xf numFmtId="186" fontId="2" fillId="0" borderId="0" xfId="1" applyNumberFormat="1" applyFont="1" applyFill="1">
      <alignment vertical="center"/>
    </xf>
    <xf numFmtId="0" fontId="2" fillId="0" borderId="0" xfId="2" applyFont="1" applyFill="1" applyBorder="1" applyAlignment="1">
      <alignment vertical="center"/>
    </xf>
    <xf numFmtId="180" fontId="2" fillId="0" borderId="0" xfId="1" applyNumberFormat="1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178" fontId="2" fillId="0" borderId="0" xfId="3" applyNumberFormat="1" applyFont="1" applyFill="1" applyAlignment="1">
      <alignment vertical="center"/>
    </xf>
    <xf numFmtId="176" fontId="3" fillId="0" borderId="0" xfId="2" applyNumberFormat="1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177" fontId="8" fillId="0" borderId="0" xfId="3" applyFont="1" applyFill="1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177" fontId="2" fillId="0" borderId="0" xfId="3" applyFont="1" applyFill="1" applyAlignment="1">
      <alignment vertical="center"/>
    </xf>
    <xf numFmtId="177" fontId="2" fillId="0" borderId="0" xfId="3" applyFont="1" applyFill="1" applyAlignment="1">
      <alignment horizontal="distributed"/>
    </xf>
    <xf numFmtId="0" fontId="10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3" fillId="0" borderId="0" xfId="2" applyFont="1" applyFill="1" applyAlignment="1">
      <alignment horizontal="distributed" vertical="center"/>
    </xf>
    <xf numFmtId="177" fontId="2" fillId="0" borderId="0" xfId="3" applyFont="1" applyFill="1" applyBorder="1" applyAlignment="1">
      <alignment horizontal="right"/>
    </xf>
    <xf numFmtId="177" fontId="2" fillId="0" borderId="0" xfId="3" applyFont="1" applyFill="1" applyAlignment="1"/>
    <xf numFmtId="177" fontId="8" fillId="0" borderId="0" xfId="3" applyFont="1" applyFill="1" applyAlignment="1">
      <alignment vertical="center"/>
    </xf>
    <xf numFmtId="177" fontId="8" fillId="0" borderId="0" xfId="3" applyFont="1" applyFill="1" applyAlignment="1"/>
    <xf numFmtId="177" fontId="8" fillId="0" borderId="0" xfId="3" applyFont="1" applyFill="1" applyAlignment="1">
      <alignment horizontal="distributed"/>
    </xf>
    <xf numFmtId="177" fontId="12" fillId="0" borderId="0" xfId="3" applyFont="1" applyFill="1" applyAlignment="1"/>
    <xf numFmtId="0" fontId="2" fillId="0" borderId="10" xfId="1" applyFont="1" applyFill="1" applyBorder="1" applyAlignment="1">
      <alignment horizontal="right" vertical="center"/>
    </xf>
    <xf numFmtId="0" fontId="8" fillId="2" borderId="12" xfId="1" applyFont="1" applyFill="1" applyBorder="1" applyAlignment="1">
      <alignment vertical="center"/>
    </xf>
    <xf numFmtId="0" fontId="8" fillId="2" borderId="13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right" vertical="center"/>
    </xf>
    <xf numFmtId="181" fontId="8" fillId="0" borderId="1" xfId="1" applyNumberFormat="1" applyFont="1" applyFill="1" applyBorder="1" applyAlignment="1">
      <alignment horizontal="right" vertical="center"/>
    </xf>
    <xf numFmtId="182" fontId="8" fillId="0" borderId="19" xfId="1" applyNumberFormat="1" applyFont="1" applyFill="1" applyBorder="1" applyAlignment="1">
      <alignment horizontal="right" vertical="center"/>
    </xf>
    <xf numFmtId="183" fontId="8" fillId="0" borderId="1" xfId="1" applyNumberFormat="1" applyFont="1" applyFill="1" applyBorder="1" applyAlignment="1">
      <alignment horizontal="right" vertical="center"/>
    </xf>
    <xf numFmtId="184" fontId="8" fillId="0" borderId="4" xfId="1" applyNumberFormat="1" applyFont="1" applyFill="1" applyBorder="1" applyAlignment="1">
      <alignment horizontal="right" vertical="center"/>
    </xf>
    <xf numFmtId="181" fontId="8" fillId="0" borderId="20" xfId="1" applyNumberFormat="1" applyFont="1" applyFill="1" applyBorder="1" applyAlignment="1">
      <alignment horizontal="right" vertical="center"/>
    </xf>
    <xf numFmtId="181" fontId="8" fillId="0" borderId="4" xfId="1" applyNumberFormat="1" applyFont="1" applyFill="1" applyBorder="1" applyAlignment="1">
      <alignment horizontal="right" vertical="center"/>
    </xf>
    <xf numFmtId="184" fontId="8" fillId="0" borderId="21" xfId="1" applyNumberFormat="1" applyFont="1" applyFill="1" applyBorder="1" applyAlignment="1">
      <alignment horizontal="right" vertical="center"/>
    </xf>
    <xf numFmtId="181" fontId="8" fillId="0" borderId="21" xfId="1" applyNumberFormat="1" applyFont="1" applyFill="1" applyBorder="1" applyAlignment="1">
      <alignment horizontal="right" vertical="center"/>
    </xf>
    <xf numFmtId="185" fontId="8" fillId="0" borderId="22" xfId="1" applyNumberFormat="1" applyFont="1" applyFill="1" applyBorder="1" applyAlignment="1">
      <alignment horizontal="right" vertical="center"/>
    </xf>
    <xf numFmtId="181" fontId="8" fillId="0" borderId="7" xfId="1" applyNumberFormat="1" applyFont="1" applyFill="1" applyBorder="1" applyAlignment="1">
      <alignment horizontal="right" vertical="center"/>
    </xf>
    <xf numFmtId="184" fontId="8" fillId="0" borderId="17" xfId="1" applyNumberFormat="1" applyFont="1" applyFill="1" applyBorder="1" applyAlignment="1">
      <alignment horizontal="right" vertical="center"/>
    </xf>
    <xf numFmtId="184" fontId="8" fillId="0" borderId="22" xfId="1" applyNumberFormat="1" applyFont="1" applyFill="1" applyBorder="1" applyAlignment="1">
      <alignment horizontal="right" vertical="center"/>
    </xf>
    <xf numFmtId="185" fontId="8" fillId="0" borderId="4" xfId="1" applyNumberFormat="1" applyFont="1" applyFill="1" applyBorder="1" applyAlignment="1">
      <alignment horizontal="right" vertical="center"/>
    </xf>
    <xf numFmtId="184" fontId="8" fillId="0" borderId="7" xfId="1" applyNumberFormat="1" applyFont="1" applyFill="1" applyBorder="1" applyAlignment="1">
      <alignment horizontal="right" vertical="center"/>
    </xf>
    <xf numFmtId="185" fontId="8" fillId="0" borderId="21" xfId="1" applyNumberFormat="1" applyFont="1" applyFill="1" applyBorder="1" applyAlignment="1">
      <alignment horizontal="right" vertical="center"/>
    </xf>
    <xf numFmtId="181" fontId="8" fillId="0" borderId="22" xfId="1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vertical="center"/>
    </xf>
    <xf numFmtId="177" fontId="14" fillId="0" borderId="0" xfId="3" applyFont="1" applyFill="1" applyBorder="1" applyAlignment="1">
      <alignment horizontal="right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distributed" vertical="center" indent="1"/>
    </xf>
    <xf numFmtId="0" fontId="8" fillId="2" borderId="5" xfId="1" applyFont="1" applyFill="1" applyBorder="1" applyAlignment="1">
      <alignment horizontal="distributed" vertical="center" indent="1"/>
    </xf>
    <xf numFmtId="0" fontId="8" fillId="2" borderId="8" xfId="1" applyFont="1" applyFill="1" applyBorder="1" applyAlignment="1">
      <alignment horizontal="distributed" vertical="center" indent="1"/>
    </xf>
    <xf numFmtId="0" fontId="2" fillId="2" borderId="17" xfId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distributed" vertical="center" indent="1"/>
    </xf>
    <xf numFmtId="182" fontId="8" fillId="0" borderId="1" xfId="1" applyNumberFormat="1" applyFont="1" applyFill="1" applyBorder="1" applyAlignment="1">
      <alignment horizontal="right" vertical="center"/>
    </xf>
    <xf numFmtId="0" fontId="8" fillId="2" borderId="4" xfId="1" applyFont="1" applyFill="1" applyBorder="1" applyAlignment="1">
      <alignment horizontal="distributed" vertical="center" indent="1"/>
    </xf>
    <xf numFmtId="0" fontId="8" fillId="2" borderId="7" xfId="1" applyFont="1" applyFill="1" applyBorder="1" applyAlignment="1">
      <alignment horizontal="distributed" vertical="center" indent="1"/>
    </xf>
    <xf numFmtId="0" fontId="8" fillId="2" borderId="17" xfId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>
      <alignment horizontal="center" vertical="center" shrinkToFit="1"/>
    </xf>
    <xf numFmtId="41" fontId="8" fillId="0" borderId="1" xfId="1" applyNumberFormat="1" applyFont="1" applyFill="1" applyBorder="1" applyAlignment="1">
      <alignment horizontal="right" vertical="center"/>
    </xf>
    <xf numFmtId="41" fontId="8" fillId="0" borderId="2" xfId="1" applyNumberFormat="1" applyFont="1" applyFill="1" applyBorder="1" applyAlignment="1">
      <alignment horizontal="right" vertical="center"/>
    </xf>
    <xf numFmtId="41" fontId="8" fillId="0" borderId="4" xfId="1" applyNumberFormat="1" applyFont="1" applyFill="1" applyBorder="1" applyAlignment="1">
      <alignment horizontal="right" vertical="center"/>
    </xf>
    <xf numFmtId="41" fontId="8" fillId="0" borderId="5" xfId="1" applyNumberFormat="1" applyFont="1" applyFill="1" applyBorder="1" applyAlignment="1">
      <alignment horizontal="right" vertical="center"/>
    </xf>
    <xf numFmtId="41" fontId="8" fillId="0" borderId="6" xfId="1" applyNumberFormat="1" applyFont="1" applyFill="1" applyBorder="1" applyAlignment="1">
      <alignment horizontal="right" vertical="center"/>
    </xf>
    <xf numFmtId="41" fontId="8" fillId="0" borderId="7" xfId="1" applyNumberFormat="1" applyFont="1" applyFill="1" applyBorder="1" applyAlignment="1">
      <alignment horizontal="right" vertical="center"/>
    </xf>
    <xf numFmtId="41" fontId="8" fillId="0" borderId="8" xfId="1" applyNumberFormat="1" applyFont="1" applyFill="1" applyBorder="1" applyAlignment="1">
      <alignment horizontal="right" vertical="center"/>
    </xf>
    <xf numFmtId="41" fontId="8" fillId="0" borderId="9" xfId="1" applyNumberFormat="1" applyFont="1" applyFill="1" applyBorder="1" applyAlignment="1">
      <alignment horizontal="right" vertical="center"/>
    </xf>
    <xf numFmtId="188" fontId="8" fillId="0" borderId="2" xfId="1" applyNumberFormat="1" applyFont="1" applyFill="1" applyBorder="1" applyAlignment="1">
      <alignment horizontal="right" vertical="center"/>
    </xf>
    <xf numFmtId="188" fontId="8" fillId="0" borderId="1" xfId="1" applyNumberFormat="1" applyFont="1" applyFill="1" applyBorder="1" applyAlignment="1">
      <alignment horizontal="right" vertical="center"/>
    </xf>
    <xf numFmtId="188" fontId="8" fillId="0" borderId="6" xfId="1" applyNumberFormat="1" applyFont="1" applyFill="1" applyBorder="1" applyAlignment="1">
      <alignment horizontal="right" vertical="center"/>
    </xf>
    <xf numFmtId="188" fontId="8" fillId="0" borderId="4" xfId="1" applyNumberFormat="1" applyFont="1" applyFill="1" applyBorder="1" applyAlignment="1">
      <alignment horizontal="right" vertical="center"/>
    </xf>
    <xf numFmtId="188" fontId="8" fillId="0" borderId="9" xfId="1" applyNumberFormat="1" applyFont="1" applyFill="1" applyBorder="1" applyAlignment="1">
      <alignment horizontal="right" vertical="center"/>
    </xf>
    <xf numFmtId="188" fontId="8" fillId="0" borderId="7" xfId="1" applyNumberFormat="1" applyFont="1" applyFill="1" applyBorder="1" applyAlignment="1">
      <alignment horizontal="right" vertical="center"/>
    </xf>
    <xf numFmtId="41" fontId="8" fillId="0" borderId="3" xfId="1" applyNumberFormat="1" applyFont="1" applyFill="1" applyBorder="1" applyAlignment="1">
      <alignment horizontal="right" vertical="center"/>
    </xf>
    <xf numFmtId="0" fontId="13" fillId="0" borderId="0" xfId="10" applyFont="1" applyFill="1" applyBorder="1" applyAlignment="1">
      <alignment vertical="center"/>
    </xf>
    <xf numFmtId="0" fontId="12" fillId="0" borderId="0" xfId="10" applyFont="1" applyFill="1" applyBorder="1" applyAlignment="1"/>
    <xf numFmtId="0" fontId="8" fillId="0" borderId="0" xfId="10" applyFont="1" applyFill="1" applyBorder="1"/>
    <xf numFmtId="0" fontId="18" fillId="0" borderId="0" xfId="0" applyFont="1" applyFill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Continuous" vertical="center"/>
    </xf>
    <xf numFmtId="0" fontId="2" fillId="0" borderId="0" xfId="1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0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horizontal="right" vertical="center"/>
    </xf>
    <xf numFmtId="181" fontId="8" fillId="0" borderId="0" xfId="1" applyNumberFormat="1" applyFont="1" applyFill="1" applyBorder="1" applyAlignment="1">
      <alignment horizontal="right" vertical="center"/>
    </xf>
    <xf numFmtId="182" fontId="8" fillId="0" borderId="0" xfId="1" applyNumberFormat="1" applyFont="1" applyFill="1" applyBorder="1" applyAlignment="1">
      <alignment horizontal="right" vertical="center"/>
    </xf>
    <xf numFmtId="183" fontId="8" fillId="0" borderId="0" xfId="1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vertical="center"/>
    </xf>
    <xf numFmtId="184" fontId="8" fillId="0" borderId="0" xfId="1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distributed" vertical="center"/>
    </xf>
    <xf numFmtId="185" fontId="8" fillId="0" borderId="0" xfId="1" applyNumberFormat="1" applyFont="1" applyFill="1" applyBorder="1" applyAlignment="1">
      <alignment horizontal="right" vertical="center"/>
    </xf>
    <xf numFmtId="178" fontId="2" fillId="0" borderId="0" xfId="3" applyNumberFormat="1" applyFont="1" applyFill="1" applyBorder="1" applyAlignment="1">
      <alignment vertical="center"/>
    </xf>
    <xf numFmtId="186" fontId="2" fillId="0" borderId="0" xfId="1" applyNumberFormat="1" applyFont="1" applyFill="1" applyBorder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distributed" vertical="center" indent="1"/>
    </xf>
    <xf numFmtId="0" fontId="8" fillId="0" borderId="0" xfId="1" applyFont="1" applyFill="1" applyAlignment="1">
      <alignment horizontal="left" vertical="center"/>
    </xf>
    <xf numFmtId="0" fontId="2" fillId="3" borderId="7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 shrinkToFit="1"/>
    </xf>
    <xf numFmtId="178" fontId="15" fillId="0" borderId="0" xfId="3" applyNumberFormat="1" applyFont="1" applyFill="1" applyBorder="1" applyAlignment="1">
      <alignment horizontal="center"/>
    </xf>
    <xf numFmtId="178" fontId="8" fillId="0" borderId="0" xfId="3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2" fillId="2" borderId="17" xfId="1" applyFont="1" applyFill="1" applyBorder="1" applyAlignment="1">
      <alignment horizontal="distributed" vertical="center" indent="1"/>
    </xf>
    <xf numFmtId="0" fontId="2" fillId="2" borderId="4" xfId="1" applyFont="1" applyFill="1" applyBorder="1" applyAlignment="1">
      <alignment horizontal="distributed" vertical="center" indent="1"/>
    </xf>
    <xf numFmtId="0" fontId="2" fillId="2" borderId="7" xfId="1" applyFont="1" applyFill="1" applyBorder="1" applyAlignment="1">
      <alignment horizontal="distributed" vertical="center" indent="1"/>
    </xf>
    <xf numFmtId="0" fontId="8" fillId="2" borderId="3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 shrinkToFit="1"/>
    </xf>
    <xf numFmtId="0" fontId="8" fillId="2" borderId="11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7" fontId="13" fillId="0" borderId="0" xfId="3" applyFont="1" applyFill="1" applyAlignment="1">
      <alignment horizontal="center" vertical="center"/>
    </xf>
    <xf numFmtId="177" fontId="12" fillId="0" borderId="0" xfId="3" applyFont="1" applyFill="1" applyAlignment="1">
      <alignment horizontal="center" vertical="center"/>
    </xf>
    <xf numFmtId="0" fontId="2" fillId="2" borderId="17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2" fillId="2" borderId="7" xfId="1" applyFont="1" applyFill="1" applyBorder="1">
      <alignment vertical="center"/>
    </xf>
    <xf numFmtId="0" fontId="8" fillId="2" borderId="11" xfId="1" applyFont="1" applyFill="1" applyBorder="1" applyAlignment="1">
      <alignment horizontal="left" vertical="center" indent="1"/>
    </xf>
    <xf numFmtId="0" fontId="8" fillId="2" borderId="12" xfId="1" applyFont="1" applyFill="1" applyBorder="1" applyAlignment="1">
      <alignment horizontal="left" vertical="center" indent="1"/>
    </xf>
    <xf numFmtId="0" fontId="8" fillId="2" borderId="13" xfId="1" applyFont="1" applyFill="1" applyBorder="1" applyAlignment="1">
      <alignment horizontal="left" vertical="center" inden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left" vertical="center" indent="1"/>
    </xf>
    <xf numFmtId="0" fontId="8" fillId="2" borderId="4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8" fillId="2" borderId="3" xfId="1" applyFont="1" applyFill="1" applyBorder="1" applyAlignment="1">
      <alignment horizontal="center" vertical="center" shrinkToFit="1"/>
    </xf>
    <xf numFmtId="0" fontId="8" fillId="2" borderId="23" xfId="1" applyFont="1" applyFill="1" applyBorder="1" applyAlignment="1">
      <alignment horizontal="center" vertical="center" shrinkToFit="1"/>
    </xf>
    <xf numFmtId="0" fontId="8" fillId="2" borderId="24" xfId="1" applyFont="1" applyFill="1" applyBorder="1" applyAlignment="1">
      <alignment horizontal="center" vertical="center" shrinkToFit="1"/>
    </xf>
    <xf numFmtId="0" fontId="8" fillId="2" borderId="18" xfId="1" applyFont="1" applyFill="1" applyBorder="1" applyAlignment="1">
      <alignment horizontal="center" vertical="center" shrinkToFit="1"/>
    </xf>
    <xf numFmtId="0" fontId="8" fillId="0" borderId="1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 shrinkToFit="1"/>
    </xf>
  </cellXfs>
  <cellStyles count="11">
    <cellStyle name="桁区切り 3" xfId="4"/>
    <cellStyle name="標準" xfId="0" builtinId="0"/>
    <cellStyle name="標準 2" xfId="5"/>
    <cellStyle name="標準 2 2" xfId="1"/>
    <cellStyle name="標準 2 3" xfId="6"/>
    <cellStyle name="標準 3" xfId="7"/>
    <cellStyle name="標準 4" xfId="8"/>
    <cellStyle name="標準 5" xfId="9"/>
    <cellStyle name="標準_データ" xfId="2"/>
    <cellStyle name="標準_統計表" xfId="3"/>
    <cellStyle name="標準_病院報告１４概況（統計表） 2" xfId="10"/>
  </cellStyles>
  <dxfs count="0"/>
  <tableStyles count="0" defaultTableStyle="TableStyleMedium2" defaultPivotStyle="PivotStyleLight16"/>
  <colors>
    <mruColors>
      <color rgb="FFCCFFCC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8.3710499715537193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全国表1○!$B$5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FD6-4FC0-AF18-B840E934D83F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全国表1○!$B$9:$B$55</c:f>
              <c:numCache>
                <c:formatCode>_(* #,##0_);_(* \(#,##0\);_(* "-"_);_(@_)</c:formatCode>
                <c:ptCount val="47"/>
                <c:pt idx="0">
                  <c:v>535</c:v>
                </c:pt>
                <c:pt idx="1">
                  <c:v>90</c:v>
                </c:pt>
                <c:pt idx="2">
                  <c:v>92</c:v>
                </c:pt>
                <c:pt idx="3">
                  <c:v>135</c:v>
                </c:pt>
                <c:pt idx="4">
                  <c:v>65</c:v>
                </c:pt>
                <c:pt idx="5">
                  <c:v>67</c:v>
                </c:pt>
                <c:pt idx="6">
                  <c:v>124</c:v>
                </c:pt>
                <c:pt idx="7">
                  <c:v>173</c:v>
                </c:pt>
                <c:pt idx="8">
                  <c:v>109</c:v>
                </c:pt>
                <c:pt idx="9">
                  <c:v>127</c:v>
                </c:pt>
                <c:pt idx="10">
                  <c:v>342</c:v>
                </c:pt>
                <c:pt idx="11">
                  <c:v>290</c:v>
                </c:pt>
                <c:pt idx="12">
                  <c:v>629</c:v>
                </c:pt>
                <c:pt idx="13">
                  <c:v>336</c:v>
                </c:pt>
                <c:pt idx="14">
                  <c:v>120</c:v>
                </c:pt>
                <c:pt idx="15">
                  <c:v>106</c:v>
                </c:pt>
                <c:pt idx="16">
                  <c:v>91</c:v>
                </c:pt>
                <c:pt idx="17">
                  <c:v>67</c:v>
                </c:pt>
                <c:pt idx="18">
                  <c:v>60</c:v>
                </c:pt>
                <c:pt idx="19">
                  <c:v>125</c:v>
                </c:pt>
                <c:pt idx="20">
                  <c:v>97</c:v>
                </c:pt>
                <c:pt idx="21">
                  <c:v>170</c:v>
                </c:pt>
                <c:pt idx="22">
                  <c:v>317</c:v>
                </c:pt>
                <c:pt idx="23">
                  <c:v>93</c:v>
                </c:pt>
                <c:pt idx="24">
                  <c:v>58</c:v>
                </c:pt>
                <c:pt idx="25">
                  <c:v>160</c:v>
                </c:pt>
                <c:pt idx="26">
                  <c:v>506</c:v>
                </c:pt>
                <c:pt idx="27">
                  <c:v>347</c:v>
                </c:pt>
                <c:pt idx="28">
                  <c:v>75</c:v>
                </c:pt>
                <c:pt idx="29">
                  <c:v>83</c:v>
                </c:pt>
                <c:pt idx="30">
                  <c:v>43</c:v>
                </c:pt>
                <c:pt idx="31">
                  <c:v>46</c:v>
                </c:pt>
                <c:pt idx="32">
                  <c:v>159</c:v>
                </c:pt>
                <c:pt idx="33">
                  <c:v>232</c:v>
                </c:pt>
                <c:pt idx="34">
                  <c:v>139</c:v>
                </c:pt>
                <c:pt idx="35">
                  <c:v>106</c:v>
                </c:pt>
                <c:pt idx="36">
                  <c:v>87</c:v>
                </c:pt>
                <c:pt idx="37">
                  <c:v>134</c:v>
                </c:pt>
                <c:pt idx="38">
                  <c:v>120</c:v>
                </c:pt>
                <c:pt idx="39">
                  <c:v>453</c:v>
                </c:pt>
                <c:pt idx="40">
                  <c:v>96</c:v>
                </c:pt>
                <c:pt idx="41">
                  <c:v>147</c:v>
                </c:pt>
                <c:pt idx="42">
                  <c:v>203</c:v>
                </c:pt>
                <c:pt idx="43">
                  <c:v>151</c:v>
                </c:pt>
                <c:pt idx="44">
                  <c:v>132</c:v>
                </c:pt>
                <c:pt idx="45">
                  <c:v>230</c:v>
                </c:pt>
                <c:pt idx="4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6-4FC0-AF18-B840E934D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0389248"/>
        <c:axId val="100390784"/>
      </c:barChart>
      <c:catAx>
        <c:axId val="10038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390784"/>
        <c:crosses val="autoZero"/>
        <c:auto val="1"/>
        <c:lblAlgn val="ctr"/>
        <c:lblOffset val="100"/>
        <c:noMultiLvlLbl val="0"/>
      </c:catAx>
      <c:valAx>
        <c:axId val="100390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389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3784517757806236E-2"/>
          <c:y val="0.1007110038018703"/>
          <c:w val="6.964242447706108E-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4.6244906101910052E-2"/>
          <c:w val="0.943630214205186"/>
          <c:h val="0.74980557359385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全国表2〇!$F$5:$F$6</c:f>
              <c:strCache>
                <c:ptCount val="2"/>
                <c:pt idx="0">
                  <c:v>療養病床</c:v>
                </c:pt>
                <c:pt idx="1">
                  <c:v>（再掲）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9732225583305E-3"/>
                  <c:y val="2.9305009950870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7F7-4314-8A63-C08F8094EAED}"/>
                </c:ext>
              </c:extLst>
            </c:dLbl>
            <c:dLbl>
              <c:idx val="2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7F7-4314-8A63-C08F8094EAED}"/>
                </c:ext>
              </c:extLst>
            </c:dLbl>
            <c:dLbl>
              <c:idx val="3"/>
              <c:layout>
                <c:manualLayout>
                  <c:x val="1.4699524927558542E-3"/>
                  <c:y val="-1.87327860262265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7F7-4314-8A63-C08F8094EAED}"/>
                </c:ext>
              </c:extLst>
            </c:dLbl>
            <c:dLbl>
              <c:idx val="5"/>
              <c:layout>
                <c:manualLayout>
                  <c:x val="-1.4699524927558542E-3"/>
                  <c:y val="4.47732023808338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7F7-4314-8A63-C08F8094EAED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7F7-4314-8A63-C08F8094EAED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7F7-4314-8A63-C08F8094EAED}"/>
                </c:ext>
              </c:extLst>
            </c:dLbl>
            <c:dLbl>
              <c:idx val="14"/>
              <c:layout>
                <c:manualLayout>
                  <c:x val="-7.3497624637792712E-3"/>
                  <c:y val="2.3415982532783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7F7-4314-8A63-C08F8094EAED}"/>
                </c:ext>
              </c:extLst>
            </c:dLbl>
            <c:dLbl>
              <c:idx val="15"/>
              <c:layout>
                <c:manualLayout>
                  <c:x val="0"/>
                  <c:y val="-2.22101516212524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7F7-4314-8A63-C08F8094EAED}"/>
                </c:ext>
              </c:extLst>
            </c:dLbl>
            <c:dLbl>
              <c:idx val="18"/>
              <c:layout>
                <c:manualLayout>
                  <c:x val="1.4699524927558542E-3"/>
                  <c:y val="2.809917903933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7F7-4314-8A63-C08F8094EAED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7F7-4314-8A63-C08F8094EAED}"/>
                </c:ext>
              </c:extLst>
            </c:dLbl>
            <c:dLbl>
              <c:idx val="24"/>
              <c:layout>
                <c:manualLayout>
                  <c:x val="2.9399049855117084E-3"/>
                  <c:y val="1.8732786026226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7F7-4314-8A63-C08F8094EAED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7F7-4314-8A63-C08F8094EAED}"/>
                </c:ext>
              </c:extLst>
            </c:dLbl>
            <c:dLbl>
              <c:idx val="28"/>
              <c:layout>
                <c:manualLayout>
                  <c:x val="0"/>
                  <c:y val="-3.25692347915037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7F7-4314-8A63-C08F8094EAED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7F7-4314-8A63-C08F8094EAED}"/>
                </c:ext>
              </c:extLst>
            </c:dLbl>
            <c:dLbl>
              <c:idx val="31"/>
              <c:layout>
                <c:manualLayout>
                  <c:x val="5.8798099710234168E-3"/>
                  <c:y val="-4.6831965065566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7F7-4314-8A63-C08F8094EAED}"/>
                </c:ext>
              </c:extLst>
            </c:dLbl>
            <c:dLbl>
              <c:idx val="34"/>
              <c:layout>
                <c:manualLayout>
                  <c:x val="0"/>
                  <c:y val="2.3415982532783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7F7-4314-8A63-C08F8094EAED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7F7-4314-8A63-C08F8094EAED}"/>
                </c:ext>
              </c:extLst>
            </c:dLbl>
            <c:dLbl>
              <c:idx val="36"/>
              <c:layout>
                <c:manualLayout>
                  <c:x val="0"/>
                  <c:y val="1.87327860262267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7F7-4314-8A63-C08F8094EAED}"/>
                </c:ext>
              </c:extLst>
            </c:dLbl>
            <c:dLbl>
              <c:idx val="37"/>
              <c:layout>
                <c:manualLayout>
                  <c:x val="-2.9567789920619796E-3"/>
                  <c:y val="1.38917298266376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65-48C1-B460-4E002AAA1F40}"/>
                </c:ext>
              </c:extLst>
            </c:dLbl>
            <c:dLbl>
              <c:idx val="38"/>
              <c:layout>
                <c:manualLayout>
                  <c:x val="-1.0841397730142215E-16"/>
                  <c:y val="-1.852230643551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65-48C1-B460-4E002AAA1F40}"/>
                </c:ext>
              </c:extLst>
            </c:dLbl>
            <c:dLbl>
              <c:idx val="43"/>
              <c:layout>
                <c:manualLayout>
                  <c:x val="-5.8798099710234168E-3"/>
                  <c:y val="2.54743764618856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7F7-4314-8A63-C08F8094EAED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7F7-4314-8A63-C08F8094EAE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全国表2〇!$F$8:$F$54</c:f>
              <c:numCache>
                <c:formatCode>_(* #,##0_);_(* \(#,##0\);_(* "-"_);_(@_)</c:formatCode>
                <c:ptCount val="47"/>
                <c:pt idx="0">
                  <c:v>18767</c:v>
                </c:pt>
                <c:pt idx="1">
                  <c:v>2253</c:v>
                </c:pt>
                <c:pt idx="2">
                  <c:v>2138</c:v>
                </c:pt>
                <c:pt idx="3">
                  <c:v>3175</c:v>
                </c:pt>
                <c:pt idx="4">
                  <c:v>1832</c:v>
                </c:pt>
                <c:pt idx="5">
                  <c:v>2068</c:v>
                </c:pt>
                <c:pt idx="6">
                  <c:v>2983</c:v>
                </c:pt>
                <c:pt idx="7">
                  <c:v>5321</c:v>
                </c:pt>
                <c:pt idx="8">
                  <c:v>3966</c:v>
                </c:pt>
                <c:pt idx="9">
                  <c:v>4029</c:v>
                </c:pt>
                <c:pt idx="10">
                  <c:v>11095</c:v>
                </c:pt>
                <c:pt idx="11">
                  <c:v>10878</c:v>
                </c:pt>
                <c:pt idx="12">
                  <c:v>21912</c:v>
                </c:pt>
                <c:pt idx="13">
                  <c:v>12820</c:v>
                </c:pt>
                <c:pt idx="14">
                  <c:v>3396</c:v>
                </c:pt>
                <c:pt idx="15">
                  <c:v>3757</c:v>
                </c:pt>
                <c:pt idx="16">
                  <c:v>3066</c:v>
                </c:pt>
                <c:pt idx="17">
                  <c:v>1763</c:v>
                </c:pt>
                <c:pt idx="18">
                  <c:v>1999</c:v>
                </c:pt>
                <c:pt idx="19">
                  <c:v>3235</c:v>
                </c:pt>
                <c:pt idx="20">
                  <c:v>2864</c:v>
                </c:pt>
                <c:pt idx="21">
                  <c:v>8684</c:v>
                </c:pt>
                <c:pt idx="22">
                  <c:v>13207</c:v>
                </c:pt>
                <c:pt idx="23">
                  <c:v>3525</c:v>
                </c:pt>
                <c:pt idx="24">
                  <c:v>2476</c:v>
                </c:pt>
                <c:pt idx="25">
                  <c:v>3558</c:v>
                </c:pt>
                <c:pt idx="26">
                  <c:v>20069</c:v>
                </c:pt>
                <c:pt idx="27">
                  <c:v>12740</c:v>
                </c:pt>
                <c:pt idx="28">
                  <c:v>2748</c:v>
                </c:pt>
                <c:pt idx="29">
                  <c:v>2117</c:v>
                </c:pt>
                <c:pt idx="30">
                  <c:v>1743</c:v>
                </c:pt>
                <c:pt idx="31">
                  <c:v>1723</c:v>
                </c:pt>
                <c:pt idx="32">
                  <c:v>4041</c:v>
                </c:pt>
                <c:pt idx="33">
                  <c:v>7381</c:v>
                </c:pt>
                <c:pt idx="34">
                  <c:v>7345</c:v>
                </c:pt>
                <c:pt idx="35">
                  <c:v>3317</c:v>
                </c:pt>
                <c:pt idx="36">
                  <c:v>2092</c:v>
                </c:pt>
                <c:pt idx="37">
                  <c:v>4323</c:v>
                </c:pt>
                <c:pt idx="38">
                  <c:v>4461</c:v>
                </c:pt>
                <c:pt idx="39">
                  <c:v>17164</c:v>
                </c:pt>
                <c:pt idx="40">
                  <c:v>3633</c:v>
                </c:pt>
                <c:pt idx="41">
                  <c:v>5813</c:v>
                </c:pt>
                <c:pt idx="42">
                  <c:v>7144</c:v>
                </c:pt>
                <c:pt idx="43">
                  <c:v>2365</c:v>
                </c:pt>
                <c:pt idx="44">
                  <c:v>3218</c:v>
                </c:pt>
                <c:pt idx="45">
                  <c:v>6805</c:v>
                </c:pt>
                <c:pt idx="46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7F7-4314-8A63-C08F8094E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904192"/>
        <c:axId val="104905728"/>
      </c:barChart>
      <c:catAx>
        <c:axId val="104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05728"/>
        <c:crosses val="autoZero"/>
        <c:auto val="1"/>
        <c:lblAlgn val="ctr"/>
        <c:lblOffset val="100"/>
        <c:noMultiLvlLbl val="0"/>
      </c:catAx>
      <c:valAx>
        <c:axId val="10490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04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199454066845793E-2"/>
          <c:y val="6.6296366382888883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990922753996509E-2"/>
          <c:y val="4.2196569959656198E-2"/>
          <c:w val="0.943630214205186"/>
          <c:h val="0.7600573482138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全国表2〇!$C$5:$C$6</c:f>
              <c:strCache>
                <c:ptCount val="2"/>
                <c:pt idx="0">
                  <c:v>精神病床</c:v>
                </c:pt>
                <c:pt idx="1">
                  <c:v>（再掲）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9732225583305E-3"/>
                  <c:y val="4.4315420406471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B9D-43D2-87E3-F19427EC3759}"/>
                </c:ext>
              </c:extLst>
            </c:dLbl>
            <c:dLbl>
              <c:idx val="2"/>
              <c:layout>
                <c:manualLayout>
                  <c:x val="0"/>
                  <c:y val="-9.48112255198869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B9D-43D2-87E3-F19427EC3759}"/>
                </c:ext>
              </c:extLst>
            </c:dLbl>
            <c:dLbl>
              <c:idx val="4"/>
              <c:layout>
                <c:manualLayout>
                  <c:x val="1.4783894960309898E-3"/>
                  <c:y val="8.20512820512827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B9D-43D2-87E3-F19427EC3759}"/>
                </c:ext>
              </c:extLst>
            </c:dLbl>
            <c:dLbl>
              <c:idx val="5"/>
              <c:layout>
                <c:manualLayout>
                  <c:x val="7.3919474801549491E-3"/>
                  <c:y val="3.36655764183323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B9D-43D2-87E3-F19427EC3759}"/>
                </c:ext>
              </c:extLst>
            </c:dLbl>
            <c:dLbl>
              <c:idx val="8"/>
              <c:layout>
                <c:manualLayout>
                  <c:x val="1.4615102458794549E-3"/>
                  <c:y val="2.9563012315768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B9D-43D2-87E3-F19427EC3759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B9D-43D2-87E3-F19427EC3759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B9D-43D2-87E3-F19427EC3759}"/>
                </c:ext>
              </c:extLst>
            </c:dLbl>
            <c:dLbl>
              <c:idx val="17"/>
              <c:layout>
                <c:manualLayout>
                  <c:x val="-4.4098574782675086E-3"/>
                  <c:y val="7.610819397381857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B9D-43D2-87E3-F19427EC3759}"/>
                </c:ext>
              </c:extLst>
            </c:dLbl>
            <c:dLbl>
              <c:idx val="18"/>
              <c:layout>
                <c:manualLayout>
                  <c:x val="8.8197149565351247E-3"/>
                  <c:y val="7.610819397381857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B9D-43D2-87E3-F19427EC3759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B9D-43D2-87E3-F19427EC3759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B9D-43D2-87E3-F19427EC3759}"/>
                </c:ext>
              </c:extLst>
            </c:dLbl>
            <c:dLbl>
              <c:idx val="28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B9D-43D2-87E3-F19427EC3759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B9D-43D2-87E3-F19427EC3759}"/>
                </c:ext>
              </c:extLst>
            </c:dLbl>
            <c:dLbl>
              <c:idx val="35"/>
              <c:layout>
                <c:manualLayout>
                  <c:x val="-4.4014099877898996E-3"/>
                  <c:y val="1.8203432263274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B9D-43D2-87E3-F19427EC3759}"/>
                </c:ext>
              </c:extLst>
            </c:dLbl>
            <c:dLbl>
              <c:idx val="36"/>
              <c:layout>
                <c:manualLayout>
                  <c:x val="1.4783894960309898E-3"/>
                  <c:y val="3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B9D-43D2-87E3-F19427EC3759}"/>
                </c:ext>
              </c:extLst>
            </c:dLbl>
            <c:dLbl>
              <c:idx val="38"/>
              <c:layout>
                <c:manualLayout>
                  <c:x val="0"/>
                  <c:y val="1.6410256410256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B9D-43D2-87E3-F19427EC3759}"/>
                </c:ext>
              </c:extLst>
            </c:dLbl>
            <c:dLbl>
              <c:idx val="41"/>
              <c:layout>
                <c:manualLayout>
                  <c:x val="-1.0841397730142215E-16"/>
                  <c:y val="8.2051282051282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B9D-43D2-87E3-F19427EC3759}"/>
                </c:ext>
              </c:extLst>
            </c:dLbl>
            <c:dLbl>
              <c:idx val="43"/>
              <c:layout>
                <c:manualLayout>
                  <c:x val="0"/>
                  <c:y val="1.18534024841740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B9D-43D2-87E3-F19427EC3759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B9D-43D2-87E3-F19427EC375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全国表2〇!$C$8:$C$54</c:f>
              <c:numCache>
                <c:formatCode>_(* #,##0_);_(* \(#,##0\);_(* "-"_);_(@_)</c:formatCode>
                <c:ptCount val="47"/>
                <c:pt idx="0">
                  <c:v>19445</c:v>
                </c:pt>
                <c:pt idx="1">
                  <c:v>4317</c:v>
                </c:pt>
                <c:pt idx="2">
                  <c:v>4056</c:v>
                </c:pt>
                <c:pt idx="3">
                  <c:v>6139</c:v>
                </c:pt>
                <c:pt idx="4">
                  <c:v>3866</c:v>
                </c:pt>
                <c:pt idx="5">
                  <c:v>3461</c:v>
                </c:pt>
                <c:pt idx="6">
                  <c:v>6134</c:v>
                </c:pt>
                <c:pt idx="7">
                  <c:v>7243</c:v>
                </c:pt>
                <c:pt idx="8">
                  <c:v>4963</c:v>
                </c:pt>
                <c:pt idx="9">
                  <c:v>4993</c:v>
                </c:pt>
                <c:pt idx="10">
                  <c:v>13738</c:v>
                </c:pt>
                <c:pt idx="11">
                  <c:v>12208</c:v>
                </c:pt>
                <c:pt idx="12">
                  <c:v>20856</c:v>
                </c:pt>
                <c:pt idx="13">
                  <c:v>13487</c:v>
                </c:pt>
                <c:pt idx="14">
                  <c:v>6182</c:v>
                </c:pt>
                <c:pt idx="15">
                  <c:v>3042</c:v>
                </c:pt>
                <c:pt idx="16">
                  <c:v>3598</c:v>
                </c:pt>
                <c:pt idx="17">
                  <c:v>2168</c:v>
                </c:pt>
                <c:pt idx="18">
                  <c:v>2273</c:v>
                </c:pt>
                <c:pt idx="19">
                  <c:v>4630</c:v>
                </c:pt>
                <c:pt idx="20">
                  <c:v>3819</c:v>
                </c:pt>
                <c:pt idx="21">
                  <c:v>6501</c:v>
                </c:pt>
                <c:pt idx="22">
                  <c:v>12317</c:v>
                </c:pt>
                <c:pt idx="23">
                  <c:v>4570</c:v>
                </c:pt>
                <c:pt idx="24">
                  <c:v>2271</c:v>
                </c:pt>
                <c:pt idx="25">
                  <c:v>5627</c:v>
                </c:pt>
                <c:pt idx="26">
                  <c:v>18076</c:v>
                </c:pt>
                <c:pt idx="27">
                  <c:v>11536</c:v>
                </c:pt>
                <c:pt idx="28">
                  <c:v>2866</c:v>
                </c:pt>
                <c:pt idx="29">
                  <c:v>2044</c:v>
                </c:pt>
                <c:pt idx="30">
                  <c:v>1715</c:v>
                </c:pt>
                <c:pt idx="31">
                  <c:v>2253</c:v>
                </c:pt>
                <c:pt idx="32">
                  <c:v>5275</c:v>
                </c:pt>
                <c:pt idx="33">
                  <c:v>8585</c:v>
                </c:pt>
                <c:pt idx="34">
                  <c:v>5845</c:v>
                </c:pt>
                <c:pt idx="35">
                  <c:v>3575</c:v>
                </c:pt>
                <c:pt idx="36">
                  <c:v>3250</c:v>
                </c:pt>
                <c:pt idx="37">
                  <c:v>4310</c:v>
                </c:pt>
                <c:pt idx="38">
                  <c:v>3548</c:v>
                </c:pt>
                <c:pt idx="39">
                  <c:v>20793</c:v>
                </c:pt>
                <c:pt idx="40">
                  <c:v>4117</c:v>
                </c:pt>
                <c:pt idx="41">
                  <c:v>7681</c:v>
                </c:pt>
                <c:pt idx="42">
                  <c:v>8717</c:v>
                </c:pt>
                <c:pt idx="43">
                  <c:v>5274</c:v>
                </c:pt>
                <c:pt idx="44">
                  <c:v>5835</c:v>
                </c:pt>
                <c:pt idx="45">
                  <c:v>9340</c:v>
                </c:pt>
                <c:pt idx="46">
                  <c:v>5289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B9D-43D2-87E3-F19427EC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758720"/>
        <c:axId val="111809664"/>
      </c:barChart>
      <c:catAx>
        <c:axId val="11175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809664"/>
        <c:crosses val="autoZero"/>
        <c:auto val="1"/>
        <c:lblAlgn val="ctr"/>
        <c:lblOffset val="100"/>
        <c:noMultiLvlLbl val="0"/>
      </c:catAx>
      <c:valAx>
        <c:axId val="11180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758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23990434891808E-2"/>
          <c:y val="5.3945370138526141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5.1977317638727066E-2"/>
          <c:w val="0.943630214205186"/>
          <c:h val="0.74582148242067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全国表2〇!$I$5</c:f>
              <c:strCache>
                <c:ptCount val="1"/>
                <c:pt idx="0">
                  <c:v>病院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-1.4783894960309898E-3"/>
                  <c:y val="1.345202182828864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BD9-4B16-98F1-F1FC06C901C9}"/>
                </c:ext>
              </c:extLst>
            </c:dLbl>
            <c:dLbl>
              <c:idx val="1"/>
              <c:layout>
                <c:manualLayout>
                  <c:x val="2.5260670916435024E-5"/>
                  <c:y val="2.44703222271181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BD9-4B16-98F1-F1FC06C901C9}"/>
                </c:ext>
              </c:extLst>
            </c:dLbl>
            <c:dLbl>
              <c:idx val="2"/>
              <c:layout>
                <c:manualLayout>
                  <c:x val="0"/>
                  <c:y val="1.775066659887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BD9-4B16-98F1-F1FC06C901C9}"/>
                </c:ext>
              </c:extLst>
            </c:dLbl>
            <c:dLbl>
              <c:idx val="3"/>
              <c:layout>
                <c:manualLayout>
                  <c:x val="2.95677899206197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BD9-4B16-98F1-F1FC06C901C9}"/>
                </c:ext>
              </c:extLst>
            </c:dLbl>
            <c:dLbl>
              <c:idx val="4"/>
              <c:layout>
                <c:manualLayout>
                  <c:x val="-1.4783894960309898E-3"/>
                  <c:y val="1.3452021828288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BD9-4B16-98F1-F1FC06C901C9}"/>
                </c:ext>
              </c:extLst>
            </c:dLbl>
            <c:dLbl>
              <c:idx val="5"/>
              <c:layout>
                <c:manualLayout>
                  <c:x val="0"/>
                  <c:y val="3.04243626207936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BD9-4B16-98F1-F1FC06C901C9}"/>
                </c:ext>
              </c:extLst>
            </c:dLbl>
            <c:dLbl>
              <c:idx val="6"/>
              <c:layout>
                <c:manualLayout>
                  <c:x val="0"/>
                  <c:y val="3.13880509326735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BD9-4B16-98F1-F1FC06C901C9}"/>
                </c:ext>
              </c:extLst>
            </c:dLbl>
            <c:dLbl>
              <c:idx val="8"/>
              <c:layout>
                <c:manualLayout>
                  <c:x val="2.9398997419104447E-3"/>
                  <c:y val="7.90562259205278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BD9-4B16-98F1-F1FC06C901C9}"/>
                </c:ext>
              </c:extLst>
            </c:dLbl>
            <c:dLbl>
              <c:idx val="9"/>
              <c:layout>
                <c:manualLayout>
                  <c:x val="5.9135579841239592E-3"/>
                  <c:y val="4.48400727609621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BD9-4B16-98F1-F1FC06C901C9}"/>
                </c:ext>
              </c:extLst>
            </c:dLbl>
            <c:dLbl>
              <c:idx val="11"/>
              <c:layout>
                <c:manualLayout>
                  <c:x val="0"/>
                  <c:y val="2.1172281914833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BD9-4B16-98F1-F1FC06C901C9}"/>
                </c:ext>
              </c:extLst>
            </c:dLbl>
            <c:dLbl>
              <c:idx val="12"/>
              <c:layout>
                <c:manualLayout>
                  <c:x val="-2.9567789920620338E-3"/>
                  <c:y val="-8.96801455219251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BD9-4B16-98F1-F1FC06C901C9}"/>
                </c:ext>
              </c:extLst>
            </c:dLbl>
            <c:dLbl>
              <c:idx val="13"/>
              <c:layout>
                <c:manualLayout>
                  <c:x val="1.4783894960309898E-3"/>
                  <c:y val="1.3452021828288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BD9-4B16-98F1-F1FC06C901C9}"/>
                </c:ext>
              </c:extLst>
            </c:dLbl>
            <c:dLbl>
              <c:idx val="14"/>
              <c:layout>
                <c:manualLayout>
                  <c:x val="4.4351684880929694E-3"/>
                  <c:y val="4.06025093493317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BD9-4B16-98F1-F1FC06C901C9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BD9-4B16-98F1-F1FC06C901C9}"/>
                </c:ext>
              </c:extLst>
            </c:dLbl>
            <c:dLbl>
              <c:idx val="16"/>
              <c:layout>
                <c:manualLayout>
                  <c:x val="1.4699524927558542E-3"/>
                  <c:y val="-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BD9-4B16-98F1-F1FC06C901C9}"/>
                </c:ext>
              </c:extLst>
            </c:dLbl>
            <c:dLbl>
              <c:idx val="17"/>
              <c:layout>
                <c:manualLayout>
                  <c:x val="1.4699524927558542E-3"/>
                  <c:y val="4.5329740936193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BD9-4B16-98F1-F1FC06C901C9}"/>
                </c:ext>
              </c:extLst>
            </c:dLbl>
            <c:dLbl>
              <c:idx val="18"/>
              <c:layout>
                <c:manualLayout>
                  <c:x val="1.0289551705000212E-2"/>
                  <c:y val="-9.0670190528407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BD9-4B16-98F1-F1FC06C901C9}"/>
                </c:ext>
              </c:extLst>
            </c:dLbl>
            <c:dLbl>
              <c:idx val="19"/>
              <c:layout>
                <c:manualLayout>
                  <c:x val="1.4699524927558542E-3"/>
                  <c:y val="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BD9-4B16-98F1-F1FC06C901C9}"/>
                </c:ext>
              </c:extLst>
            </c:dLbl>
            <c:dLbl>
              <c:idx val="20"/>
              <c:layout>
                <c:manualLayout>
                  <c:x val="-1.4699524927558542E-3"/>
                  <c:y val="2.28401354716377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BD9-4B16-98F1-F1FC06C901C9}"/>
                </c:ext>
              </c:extLst>
            </c:dLbl>
            <c:dLbl>
              <c:idx val="21"/>
              <c:layout>
                <c:manualLayout>
                  <c:x val="0"/>
                  <c:y val="3.17333173417403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BD9-4B16-98F1-F1FC06C901C9}"/>
                </c:ext>
              </c:extLst>
            </c:dLbl>
            <c:dLbl>
              <c:idx val="22"/>
              <c:layout>
                <c:manualLayout>
                  <c:x val="1.4699524927558002E-3"/>
                  <c:y val="-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BD9-4B16-98F1-F1FC06C901C9}"/>
                </c:ext>
              </c:extLst>
            </c:dLbl>
            <c:dLbl>
              <c:idx val="23"/>
              <c:layout>
                <c:manualLayout>
                  <c:x val="1.4699524927558542E-3"/>
                  <c:y val="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BD9-4B16-98F1-F1FC06C901C9}"/>
                </c:ext>
              </c:extLst>
            </c:dLbl>
            <c:dLbl>
              <c:idx val="25"/>
              <c:layout>
                <c:manualLayout>
                  <c:x val="2.8418695712310619E-3"/>
                  <c:y val="3.62666483905603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BD9-4B16-98F1-F1FC06C901C9}"/>
                </c:ext>
              </c:extLst>
            </c:dLbl>
            <c:dLbl>
              <c:idx val="28"/>
              <c:layout>
                <c:manualLayout>
                  <c:x val="-1.4700080752660897E-3"/>
                  <c:y val="6.76664943678044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BD9-4B16-98F1-F1FC06C901C9}"/>
                </c:ext>
              </c:extLst>
            </c:dLbl>
            <c:dLbl>
              <c:idx val="29"/>
              <c:layout>
                <c:manualLayout>
                  <c:x val="1.4783894960309898E-3"/>
                  <c:y val="1.3452021828288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BD9-4B16-98F1-F1FC06C901C9}"/>
                </c:ext>
              </c:extLst>
            </c:dLbl>
            <c:dLbl>
              <c:idx val="30"/>
              <c:layout>
                <c:manualLayout>
                  <c:x val="-5.888297313207524E-3"/>
                  <c:y val="9.04286569727372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BD9-4B16-98F1-F1FC06C901C9}"/>
                </c:ext>
              </c:extLst>
            </c:dLbl>
            <c:dLbl>
              <c:idx val="31"/>
              <c:layout>
                <c:manualLayout>
                  <c:x val="0"/>
                  <c:y val="-9.066662097640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BD9-4B16-98F1-F1FC06C901C9}"/>
                </c:ext>
              </c:extLst>
            </c:dLbl>
            <c:dLbl>
              <c:idx val="32"/>
              <c:layout>
                <c:manualLayout>
                  <c:x val="2.9399049855117084E-3"/>
                  <c:y val="-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BD9-4B16-98F1-F1FC06C901C9}"/>
                </c:ext>
              </c:extLst>
            </c:dLbl>
            <c:dLbl>
              <c:idx val="34"/>
              <c:layout>
                <c:manualLayout>
                  <c:x val="2.9399049855117084E-3"/>
                  <c:y val="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BD9-4B16-98F1-F1FC06C901C9}"/>
                </c:ext>
              </c:extLst>
            </c:dLbl>
            <c:dLbl>
              <c:idx val="35"/>
              <c:layout>
                <c:manualLayout>
                  <c:x val="-5.8798099710234168E-3"/>
                  <c:y val="3.0510745779361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BD9-4B16-98F1-F1FC06C901C9}"/>
                </c:ext>
              </c:extLst>
            </c:dLbl>
            <c:dLbl>
              <c:idx val="36"/>
              <c:layout>
                <c:manualLayout>
                  <c:x val="0"/>
                  <c:y val="-2.71999862929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BD9-4B16-98F1-F1FC06C901C9}"/>
                </c:ext>
              </c:extLst>
            </c:dLbl>
            <c:dLbl>
              <c:idx val="37"/>
              <c:layout>
                <c:manualLayout>
                  <c:x val="-2.9399049855117084E-3"/>
                  <c:y val="2.26666552441002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BD9-4B16-98F1-F1FC06C901C9}"/>
                </c:ext>
              </c:extLst>
            </c:dLbl>
            <c:dLbl>
              <c:idx val="40"/>
              <c:layout>
                <c:manualLayout>
                  <c:x val="1.4699524927557464E-3"/>
                  <c:y val="2.71999862929202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BD9-4B16-98F1-F1FC06C901C9}"/>
                </c:ext>
              </c:extLst>
            </c:dLbl>
            <c:dLbl>
              <c:idx val="41"/>
              <c:layout>
                <c:manualLayout>
                  <c:x val="0"/>
                  <c:y val="1.81333241952801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BD9-4B16-98F1-F1FC06C901C9}"/>
                </c:ext>
              </c:extLst>
            </c:dLbl>
            <c:dLbl>
              <c:idx val="42"/>
              <c:layout>
                <c:manualLayout>
                  <c:x val="-1.1759619942046834E-2"/>
                  <c:y val="-4.53333104882004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BD9-4B16-98F1-F1FC06C901C9}"/>
                </c:ext>
              </c:extLst>
            </c:dLbl>
            <c:dLbl>
              <c:idx val="43"/>
              <c:layout>
                <c:manualLayout>
                  <c:x val="2.9399049855118164E-3"/>
                  <c:y val="-2.1357700523153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BD9-4B16-98F1-F1FC06C901C9}"/>
                </c:ext>
              </c:extLst>
            </c:dLbl>
            <c:dLbl>
              <c:idx val="44"/>
              <c:layout>
                <c:manualLayout>
                  <c:x val="-1.4700682370466223E-3"/>
                  <c:y val="4.07999794393804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BD9-4B16-98F1-F1FC06C901C9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BD9-4B16-98F1-F1FC06C901C9}"/>
                </c:ext>
              </c:extLst>
            </c:dLbl>
            <c:dLbl>
              <c:idx val="47"/>
              <c:layout>
                <c:manualLayout>
                  <c:x val="1.0779527087526163E-16"/>
                  <c:y val="1.35999931464601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5BD9-4B16-98F1-F1FC06C901C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全国表2〇!$I$7:$I$54</c:f>
              <c:numCache>
                <c:formatCode>_ * #,##0.0_ ;_ * \-#,##0.0_ ;_ * "-"_ ;_ @_ </c:formatCode>
                <c:ptCount val="48"/>
                <c:pt idx="0">
                  <c:v>1194.9000000000001</c:v>
                </c:pt>
                <c:pt idx="1">
                  <c:v>1765.2</c:v>
                </c:pt>
                <c:pt idx="2">
                  <c:v>1356.6</c:v>
                </c:pt>
                <c:pt idx="3">
                  <c:v>1367.1</c:v>
                </c:pt>
                <c:pt idx="4">
                  <c:v>1078.7</c:v>
                </c:pt>
                <c:pt idx="5">
                  <c:v>1514.9</c:v>
                </c:pt>
                <c:pt idx="6">
                  <c:v>1355.7</c:v>
                </c:pt>
                <c:pt idx="7">
                  <c:v>1345.3</c:v>
                </c:pt>
                <c:pt idx="8">
                  <c:v>1075</c:v>
                </c:pt>
                <c:pt idx="9">
                  <c:v>1107.2</c:v>
                </c:pt>
                <c:pt idx="10">
                  <c:v>1224.3</c:v>
                </c:pt>
                <c:pt idx="11">
                  <c:v>857.2</c:v>
                </c:pt>
                <c:pt idx="12">
                  <c:v>954.4</c:v>
                </c:pt>
                <c:pt idx="13">
                  <c:v>891.5</c:v>
                </c:pt>
                <c:pt idx="14">
                  <c:v>798.9</c:v>
                </c:pt>
                <c:pt idx="15">
                  <c:v>1217.2</c:v>
                </c:pt>
                <c:pt idx="16">
                  <c:v>1476</c:v>
                </c:pt>
                <c:pt idx="17">
                  <c:v>1480.6</c:v>
                </c:pt>
                <c:pt idx="18">
                  <c:v>1361.1</c:v>
                </c:pt>
                <c:pt idx="19">
                  <c:v>1321.4</c:v>
                </c:pt>
                <c:pt idx="20">
                  <c:v>1136.3</c:v>
                </c:pt>
                <c:pt idx="21">
                  <c:v>1010.3</c:v>
                </c:pt>
                <c:pt idx="22">
                  <c:v>1012.6</c:v>
                </c:pt>
                <c:pt idx="23">
                  <c:v>879.7</c:v>
                </c:pt>
                <c:pt idx="24">
                  <c:v>1100.4000000000001</c:v>
                </c:pt>
                <c:pt idx="25">
                  <c:v>983.9</c:v>
                </c:pt>
                <c:pt idx="26">
                  <c:v>1252.7</c:v>
                </c:pt>
                <c:pt idx="27">
                  <c:v>1184.4000000000001</c:v>
                </c:pt>
                <c:pt idx="28">
                  <c:v>1181.5</c:v>
                </c:pt>
                <c:pt idx="29">
                  <c:v>1221.4000000000001</c:v>
                </c:pt>
                <c:pt idx="30">
                  <c:v>1420.8</c:v>
                </c:pt>
                <c:pt idx="31">
                  <c:v>1528.1</c:v>
                </c:pt>
                <c:pt idx="32">
                  <c:v>1474.9</c:v>
                </c:pt>
                <c:pt idx="33">
                  <c:v>1455.3</c:v>
                </c:pt>
                <c:pt idx="34">
                  <c:v>1338</c:v>
                </c:pt>
                <c:pt idx="35">
                  <c:v>1854.1</c:v>
                </c:pt>
                <c:pt idx="36">
                  <c:v>1885.9</c:v>
                </c:pt>
                <c:pt idx="37">
                  <c:v>1505.2</c:v>
                </c:pt>
                <c:pt idx="38">
                  <c:v>1551.3</c:v>
                </c:pt>
                <c:pt idx="39">
                  <c:v>2328.1</c:v>
                </c:pt>
                <c:pt idx="40">
                  <c:v>1596.8</c:v>
                </c:pt>
                <c:pt idx="41">
                  <c:v>1767</c:v>
                </c:pt>
                <c:pt idx="42">
                  <c:v>1971.3</c:v>
                </c:pt>
                <c:pt idx="43">
                  <c:v>1878.5</c:v>
                </c:pt>
                <c:pt idx="44">
                  <c:v>1757.7</c:v>
                </c:pt>
                <c:pt idx="45">
                  <c:v>1727.9</c:v>
                </c:pt>
                <c:pt idx="46">
                  <c:v>2026.4</c:v>
                </c:pt>
                <c:pt idx="47">
                  <c:v>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5BD9-4B16-98F1-F1FC06C90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851776"/>
        <c:axId val="111853568"/>
      </c:barChart>
      <c:catAx>
        <c:axId val="11185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853568"/>
        <c:crosses val="autoZero"/>
        <c:auto val="1"/>
        <c:lblAlgn val="ctr"/>
        <c:lblOffset val="100"/>
        <c:noMultiLvlLbl val="0"/>
      </c:catAx>
      <c:valAx>
        <c:axId val="11185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851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6912873617836778E-2"/>
          <c:y val="6.4493794416387029E-2"/>
          <c:w val="8.8861452670175145E-2"/>
          <c:h val="9.68615784844538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990922753996509E-2"/>
          <c:y val="4.2196569959656198E-2"/>
          <c:w val="0.943630214205186"/>
          <c:h val="0.7600573482138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全国表2〇!$J$5:$J$6</c:f>
              <c:strCache>
                <c:ptCount val="2"/>
                <c:pt idx="0">
                  <c:v>精神病床</c:v>
                </c:pt>
                <c:pt idx="1">
                  <c:v>（再掲）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2.9567789920619796E-3"/>
                  <c:y val="2.461538461538461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BC1-4530-B46B-DEA84A68DD22}"/>
                </c:ext>
              </c:extLst>
            </c:dLbl>
            <c:dLbl>
              <c:idx val="1"/>
              <c:layout>
                <c:manualLayout>
                  <c:x val="-2.9316347297672794E-3"/>
                  <c:y val="1.97000605693519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BC1-4530-B46B-DEA84A68DD22}"/>
                </c:ext>
              </c:extLst>
            </c:dLbl>
            <c:dLbl>
              <c:idx val="2"/>
              <c:layout>
                <c:manualLayout>
                  <c:x val="0"/>
                  <c:y val="1.9564708257621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BC1-4530-B46B-DEA84A68DD22}"/>
                </c:ext>
              </c:extLst>
            </c:dLbl>
            <c:dLbl>
              <c:idx val="3"/>
              <c:layout>
                <c:manualLayout>
                  <c:x val="8.8702205675642038E-3"/>
                  <c:y val="3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BC1-4530-B46B-DEA84A68DD22}"/>
                </c:ext>
              </c:extLst>
            </c:dLbl>
            <c:dLbl>
              <c:idx val="4"/>
              <c:layout>
                <c:manualLayout>
                  <c:x val="0"/>
                  <c:y val="2.4615384615384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BC1-4530-B46B-DEA84A68DD22}"/>
                </c:ext>
              </c:extLst>
            </c:dLbl>
            <c:dLbl>
              <c:idx val="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BC1-4530-B46B-DEA84A68DD22}"/>
                </c:ext>
              </c:extLst>
            </c:dLbl>
            <c:dLbl>
              <c:idx val="6"/>
              <c:layout>
                <c:manualLayout>
                  <c:x val="2.9567789920619796E-3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BC1-4530-B46B-DEA84A68DD22}"/>
                </c:ext>
              </c:extLst>
            </c:dLbl>
            <c:dLbl>
              <c:idx val="8"/>
              <c:layout>
                <c:manualLayout>
                  <c:x val="1.4612774286359854E-3"/>
                  <c:y val="3.7768140520896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BC1-4530-B46B-DEA84A68DD22}"/>
                </c:ext>
              </c:extLst>
            </c:dLbl>
            <c:dLbl>
              <c:idx val="9"/>
              <c:layout>
                <c:manualLayout>
                  <c:x val="4.4351684880929963E-3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BC1-4530-B46B-DEA84A68DD22}"/>
                </c:ext>
              </c:extLst>
            </c:dLbl>
            <c:dLbl>
              <c:idx val="10"/>
              <c:layout>
                <c:manualLayout>
                  <c:x val="1.1827115968247918E-2"/>
                  <c:y val="4.10256410256410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BC1-4530-B46B-DEA84A68DD22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BC1-4530-B46B-DEA84A68DD22}"/>
                </c:ext>
              </c:extLst>
            </c:dLbl>
            <c:dLbl>
              <c:idx val="14"/>
              <c:layout>
                <c:manualLayout>
                  <c:x val="2.9567789920619796E-3"/>
                  <c:y val="2.4615384615384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BC1-4530-B46B-DEA84A68DD22}"/>
                </c:ext>
              </c:extLst>
            </c:dLbl>
            <c:dLbl>
              <c:idx val="15"/>
              <c:layout>
                <c:manualLayout>
                  <c:x val="-4.4099078171765341E-3"/>
                  <c:y val="3.16656571774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BC1-4530-B46B-DEA84A68DD22}"/>
                </c:ext>
              </c:extLst>
            </c:dLbl>
            <c:dLbl>
              <c:idx val="16"/>
              <c:layout>
                <c:manualLayout>
                  <c:x val="0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BC1-4530-B46B-DEA84A68DD22}"/>
                </c:ext>
              </c:extLst>
            </c:dLbl>
            <c:dLbl>
              <c:idx val="17"/>
              <c:layout>
                <c:manualLayout>
                  <c:x val="-4.4098574782675086E-3"/>
                  <c:y val="7.610819397381857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BC1-4530-B46B-DEA84A68DD22}"/>
                </c:ext>
              </c:extLst>
            </c:dLbl>
            <c:dLbl>
              <c:idx val="18"/>
              <c:layout>
                <c:manualLayout>
                  <c:x val="2.906024832985586E-3"/>
                  <c:y val="4.10256410256402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BC1-4530-B46B-DEA84A68DD22}"/>
                </c:ext>
              </c:extLst>
            </c:dLbl>
            <c:dLbl>
              <c:idx val="19"/>
              <c:layout>
                <c:manualLayout>
                  <c:x val="1.478389496031044E-3"/>
                  <c:y val="2.87179487179487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BC1-4530-B46B-DEA84A68DD22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BC1-4530-B46B-DEA84A68DD22}"/>
                </c:ext>
              </c:extLst>
            </c:dLbl>
            <c:dLbl>
              <c:idx val="21"/>
              <c:layout>
                <c:manualLayout>
                  <c:x val="0"/>
                  <c:y val="1.2307692307692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BC1-4530-B46B-DEA84A68DD22}"/>
                </c:ext>
              </c:extLst>
            </c:dLbl>
            <c:dLbl>
              <c:idx val="22"/>
              <c:layout>
                <c:manualLayout>
                  <c:x val="0"/>
                  <c:y val="2.4615384615384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BC1-4530-B46B-DEA84A68DD22}"/>
                </c:ext>
              </c:extLst>
            </c:dLbl>
            <c:dLbl>
              <c:idx val="23"/>
              <c:layout>
                <c:manualLayout>
                  <c:x val="2.9567789920619796E-3"/>
                  <c:y val="2.8717625681405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BC1-4530-B46B-DEA84A68DD22}"/>
                </c:ext>
              </c:extLst>
            </c:dLbl>
            <c:dLbl>
              <c:idx val="25"/>
              <c:layout>
                <c:manualLayout>
                  <c:x val="-6.437396781930216E-5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BC1-4530-B46B-DEA84A68DD22}"/>
                </c:ext>
              </c:extLst>
            </c:dLbl>
            <c:dLbl>
              <c:idx val="27"/>
              <c:layout>
                <c:manualLayout>
                  <c:x val="0"/>
                  <c:y val="4.10256410256410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BC1-4530-B46B-DEA84A68DD22}"/>
                </c:ext>
              </c:extLst>
            </c:dLbl>
            <c:dLbl>
              <c:idx val="28"/>
              <c:layout>
                <c:manualLayout>
                  <c:x val="1.4783894960309898E-3"/>
                  <c:y val="3.18724005653138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BC1-4530-B46B-DEA84A68DD22}"/>
                </c:ext>
              </c:extLst>
            </c:dLbl>
            <c:dLbl>
              <c:idx val="29"/>
              <c:layout>
                <c:manualLayout>
                  <c:x val="0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BC1-4530-B46B-DEA84A68DD22}"/>
                </c:ext>
              </c:extLst>
            </c:dLbl>
            <c:dLbl>
              <c:idx val="30"/>
              <c:layout>
                <c:manualLayout>
                  <c:x val="0"/>
                  <c:y val="-2.2063395921663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BC1-4530-B46B-DEA84A68DD22}"/>
                </c:ext>
              </c:extLst>
            </c:dLbl>
            <c:dLbl>
              <c:idx val="31"/>
              <c:layout>
                <c:manualLayout>
                  <c:x val="0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BC1-4530-B46B-DEA84A68DD22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BC1-4530-B46B-DEA84A68DD22}"/>
                </c:ext>
              </c:extLst>
            </c:dLbl>
            <c:dLbl>
              <c:idx val="38"/>
              <c:layout>
                <c:manualLayout>
                  <c:x val="0"/>
                  <c:y val="2.0512820512820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BC1-4530-B46B-DEA84A68DD22}"/>
                </c:ext>
              </c:extLst>
            </c:dLbl>
            <c:dLbl>
              <c:idx val="42"/>
              <c:layout>
                <c:manualLayout>
                  <c:x val="-1.4783894960310982E-3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BC1-4530-B46B-DEA84A68DD22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BC1-4530-B46B-DEA84A68DD22}"/>
                </c:ext>
              </c:extLst>
            </c:dLbl>
            <c:dLbl>
              <c:idx val="44"/>
              <c:layout>
                <c:manualLayout>
                  <c:x val="0"/>
                  <c:y val="1.23076923076923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BC1-4530-B46B-DEA84A68DD22}"/>
                </c:ext>
              </c:extLst>
            </c:dLbl>
            <c:dLbl>
              <c:idx val="45"/>
              <c:layout>
                <c:manualLayout>
                  <c:x val="0"/>
                  <c:y val="1.641025641025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BC1-4530-B46B-DEA84A68DD22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BC1-4530-B46B-DEA84A68DD2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全国表2〇!$J$7:$J$54</c:f>
              <c:numCache>
                <c:formatCode>_ * #,##0.0_ ;_ * \-#,##0.0_ ;_ * "-"_ ;_ @_ </c:formatCode>
                <c:ptCount val="48"/>
                <c:pt idx="0">
                  <c:v>257.60000000000002</c:v>
                </c:pt>
                <c:pt idx="1">
                  <c:v>378.3</c:v>
                </c:pt>
                <c:pt idx="2">
                  <c:v>358.6</c:v>
                </c:pt>
                <c:pt idx="3">
                  <c:v>343.4</c:v>
                </c:pt>
                <c:pt idx="4">
                  <c:v>269.3</c:v>
                </c:pt>
                <c:pt idx="5">
                  <c:v>415.7</c:v>
                </c:pt>
                <c:pt idx="6">
                  <c:v>332.5</c:v>
                </c:pt>
                <c:pt idx="7">
                  <c:v>342.7</c:v>
                </c:pt>
                <c:pt idx="8">
                  <c:v>255</c:v>
                </c:pt>
                <c:pt idx="9">
                  <c:v>260</c:v>
                </c:pt>
                <c:pt idx="10">
                  <c:v>261</c:v>
                </c:pt>
                <c:pt idx="11">
                  <c:v>187.2</c:v>
                </c:pt>
                <c:pt idx="12">
                  <c:v>194.8</c:v>
                </c:pt>
                <c:pt idx="13">
                  <c:v>148.6</c:v>
                </c:pt>
                <c:pt idx="14">
                  <c:v>146.1</c:v>
                </c:pt>
                <c:pt idx="15">
                  <c:v>287.10000000000002</c:v>
                </c:pt>
                <c:pt idx="16">
                  <c:v>299.10000000000002</c:v>
                </c:pt>
                <c:pt idx="17">
                  <c:v>321.8</c:v>
                </c:pt>
                <c:pt idx="18">
                  <c:v>287.89999999999998</c:v>
                </c:pt>
                <c:pt idx="19">
                  <c:v>283.39999999999998</c:v>
                </c:pt>
                <c:pt idx="20">
                  <c:v>229.2</c:v>
                </c:pt>
                <c:pt idx="21">
                  <c:v>196.2</c:v>
                </c:pt>
                <c:pt idx="22">
                  <c:v>181.5</c:v>
                </c:pt>
                <c:pt idx="23">
                  <c:v>164.3</c:v>
                </c:pt>
                <c:pt idx="24">
                  <c:v>262.3</c:v>
                </c:pt>
                <c:pt idx="25">
                  <c:v>161.19999999999999</c:v>
                </c:pt>
                <c:pt idx="26">
                  <c:v>220.7</c:v>
                </c:pt>
                <c:pt idx="27">
                  <c:v>205.8</c:v>
                </c:pt>
                <c:pt idx="28">
                  <c:v>213.6</c:v>
                </c:pt>
                <c:pt idx="29">
                  <c:v>219.4</c:v>
                </c:pt>
                <c:pt idx="30">
                  <c:v>226.4</c:v>
                </c:pt>
                <c:pt idx="31">
                  <c:v>315.3</c:v>
                </c:pt>
                <c:pt idx="32">
                  <c:v>342.4</c:v>
                </c:pt>
                <c:pt idx="33">
                  <c:v>283.3</c:v>
                </c:pt>
                <c:pt idx="34">
                  <c:v>311.10000000000002</c:v>
                </c:pt>
                <c:pt idx="35">
                  <c:v>445.2</c:v>
                </c:pt>
                <c:pt idx="36">
                  <c:v>507.8</c:v>
                </c:pt>
                <c:pt idx="37">
                  <c:v>348</c:v>
                </c:pt>
                <c:pt idx="38">
                  <c:v>330</c:v>
                </c:pt>
                <c:pt idx="39">
                  <c:v>524.9</c:v>
                </c:pt>
                <c:pt idx="40">
                  <c:v>406.4</c:v>
                </c:pt>
                <c:pt idx="41">
                  <c:v>514</c:v>
                </c:pt>
                <c:pt idx="42">
                  <c:v>598.70000000000005</c:v>
                </c:pt>
                <c:pt idx="43">
                  <c:v>507.4</c:v>
                </c:pt>
                <c:pt idx="44">
                  <c:v>476.4</c:v>
                </c:pt>
                <c:pt idx="45">
                  <c:v>554.70000000000005</c:v>
                </c:pt>
                <c:pt idx="46">
                  <c:v>597.6</c:v>
                </c:pt>
                <c:pt idx="47">
                  <c:v>360.3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BC1-4530-B46B-DEA84A68D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337728"/>
        <c:axId val="119339264"/>
      </c:barChart>
      <c:catAx>
        <c:axId val="1193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39264"/>
        <c:crosses val="autoZero"/>
        <c:auto val="1"/>
        <c:lblAlgn val="ctr"/>
        <c:lblOffset val="100"/>
        <c:noMultiLvlLbl val="0"/>
      </c:catAx>
      <c:valAx>
        <c:axId val="11933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37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5161656070959892E-2"/>
          <c:y val="4.5740359378154655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4.6244906101910052E-2"/>
          <c:w val="0.943630214205186"/>
          <c:h val="0.74980557359385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全国表2〇!$M$5:$M$6</c:f>
              <c:strCache>
                <c:ptCount val="2"/>
                <c:pt idx="0">
                  <c:v>療養病床</c:v>
                </c:pt>
                <c:pt idx="1">
                  <c:v>（再掲）</c:v>
                </c:pt>
              </c:strCache>
            </c:strRef>
          </c:tx>
          <c:spPr>
            <a:pattFill prst="ltUpDiag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69F-43B5-AE82-20659EFFA440}"/>
                </c:ext>
              </c:extLst>
            </c:dLbl>
            <c:dLbl>
              <c:idx val="1"/>
              <c:layout>
                <c:manualLayout>
                  <c:x val="-4.4099732225583305E-3"/>
                  <c:y val="2.9305009950870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9F-43B5-AE82-20659EFFA440}"/>
                </c:ext>
              </c:extLst>
            </c:dLbl>
            <c:dLbl>
              <c:idx val="2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9F-43B5-AE82-20659EFFA440}"/>
                </c:ext>
              </c:extLst>
            </c:dLbl>
            <c:dLbl>
              <c:idx val="3"/>
              <c:layout>
                <c:manualLayout>
                  <c:x val="-2.96516041282688E-3"/>
                  <c:y val="2.75730783380532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9F-43B5-AE82-20659EFFA440}"/>
                </c:ext>
              </c:extLst>
            </c:dLbl>
            <c:dLbl>
              <c:idx val="4"/>
              <c:layout>
                <c:manualLayout>
                  <c:x val="1.3551747162677768E-17"/>
                  <c:y val="3.24136716498234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9F-43B5-AE82-20659EFFA440}"/>
                </c:ext>
              </c:extLst>
            </c:dLbl>
            <c:dLbl>
              <c:idx val="5"/>
              <c:layout>
                <c:manualLayout>
                  <c:x val="2.96516041282688E-3"/>
                  <c:y val="1.698984080660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9F-43B5-AE82-20659EFFA440}"/>
                </c:ext>
              </c:extLst>
            </c:dLbl>
            <c:dLbl>
              <c:idx val="6"/>
              <c:layout>
                <c:manualLayout>
                  <c:x val="-4.4351684880929694E-3"/>
                  <c:y val="6.0197495915430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9F-43B5-AE82-20659EFFA440}"/>
                </c:ext>
              </c:extLst>
            </c:dLbl>
            <c:dLbl>
              <c:idx val="8"/>
              <c:layout>
                <c:manualLayout>
                  <c:x val="-1.4952687461825247E-3"/>
                  <c:y val="5.8402509407909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9F-43B5-AE82-20659EFFA440}"/>
                </c:ext>
              </c:extLst>
            </c:dLbl>
            <c:dLbl>
              <c:idx val="9"/>
              <c:layout>
                <c:manualLayout>
                  <c:x val="2.7103494325355537E-17"/>
                  <c:y val="1.3891729826637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9F-43B5-AE82-20659EFFA440}"/>
                </c:ext>
              </c:extLst>
            </c:dLbl>
            <c:dLbl>
              <c:idx val="10"/>
              <c:layout>
                <c:manualLayout>
                  <c:x val="8.8703369761859389E-3"/>
                  <c:y val="-4.63057660887925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9F-43B5-AE82-20659EFFA440}"/>
                </c:ext>
              </c:extLst>
            </c:dLbl>
            <c:dLbl>
              <c:idx val="11"/>
              <c:layout>
                <c:manualLayout>
                  <c:x val="0"/>
                  <c:y val="2.6096033783520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9F-43B5-AE82-20659EFFA440}"/>
                </c:ext>
              </c:extLst>
            </c:dLbl>
            <c:dLbl>
              <c:idx val="12"/>
              <c:layout>
                <c:manualLayout>
                  <c:x val="-2.9567789920619796E-3"/>
                  <c:y val="-8.489292380581973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9F-43B5-AE82-20659EFFA440}"/>
                </c:ext>
              </c:extLst>
            </c:dLbl>
            <c:dLbl>
              <c:idx val="13"/>
              <c:layout>
                <c:manualLayout>
                  <c:x val="7.3919474801549491E-3"/>
                  <c:y val="-8.489292380581973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9F-43B5-AE82-20659EFFA440}"/>
                </c:ext>
              </c:extLst>
            </c:dLbl>
            <c:dLbl>
              <c:idx val="14"/>
              <c:layout>
                <c:manualLayout>
                  <c:x val="-1.4362495749630198E-3"/>
                  <c:y val="2.3416133147672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9F-43B5-AE82-20659EFFA440}"/>
                </c:ext>
              </c:extLst>
            </c:dLbl>
            <c:dLbl>
              <c:idx val="15"/>
              <c:layout>
                <c:manualLayout>
                  <c:x val="0"/>
                  <c:y val="-3.6876891198586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9F-43B5-AE82-20659EFFA440}"/>
                </c:ext>
              </c:extLst>
            </c:dLbl>
            <c:dLbl>
              <c:idx val="18"/>
              <c:layout>
                <c:manualLayout>
                  <c:x val="1.4700080752660897E-3"/>
                  <c:y val="9.57690749675768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9F-43B5-AE82-20659EFFA440}"/>
                </c:ext>
              </c:extLst>
            </c:dLbl>
            <c:dLbl>
              <c:idx val="19"/>
              <c:layout>
                <c:manualLayout>
                  <c:x val="7.3919474801550037E-3"/>
                  <c:y val="2.3152883044396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9F-43B5-AE82-20659EFFA440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9F-43B5-AE82-20659EFFA440}"/>
                </c:ext>
              </c:extLst>
            </c:dLbl>
            <c:dLbl>
              <c:idx val="21"/>
              <c:layout>
                <c:manualLayout>
                  <c:x val="5.4206988650711073E-17"/>
                  <c:y val="3.70446128710340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69F-43B5-AE82-20659EFFA440}"/>
                </c:ext>
              </c:extLst>
            </c:dLbl>
            <c:dLbl>
              <c:idx val="23"/>
              <c:layout>
                <c:manualLayout>
                  <c:x val="-1.4783894960309898E-3"/>
                  <c:y val="2.77834596532755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9F-43B5-AE82-20659EFFA440}"/>
                </c:ext>
              </c:extLst>
            </c:dLbl>
            <c:dLbl>
              <c:idx val="24"/>
              <c:layout>
                <c:manualLayout>
                  <c:x val="2.9399049855117084E-3"/>
                  <c:y val="1.8732786026226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69F-43B5-AE82-20659EFFA440}"/>
                </c:ext>
              </c:extLst>
            </c:dLbl>
            <c:dLbl>
              <c:idx val="25"/>
              <c:layout>
                <c:manualLayout>
                  <c:x val="-1.5427634638502919E-3"/>
                  <c:y val="2.3152883044396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9F-43B5-AE82-20659EFFA440}"/>
                </c:ext>
              </c:extLst>
            </c:dLbl>
            <c:dLbl>
              <c:idx val="26"/>
              <c:layout>
                <c:manualLayout>
                  <c:x val="0"/>
                  <c:y val="1.852230643551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9F-43B5-AE82-20659EFFA440}"/>
                </c:ext>
              </c:extLst>
            </c:dLbl>
            <c:dLbl>
              <c:idx val="28"/>
              <c:layout>
                <c:manualLayout>
                  <c:x val="1.4783894960309898E-3"/>
                  <c:y val="-2.3308207897576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9F-43B5-AE82-20659EFFA440}"/>
                </c:ext>
              </c:extLst>
            </c:dLbl>
            <c:dLbl>
              <c:idx val="29"/>
              <c:layout>
                <c:manualLayout>
                  <c:x val="0"/>
                  <c:y val="2.77834596532755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9F-43B5-AE82-20659EFFA440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69F-43B5-AE82-20659EFFA440}"/>
                </c:ext>
              </c:extLst>
            </c:dLbl>
            <c:dLbl>
              <c:idx val="31"/>
              <c:layout>
                <c:manualLayout>
                  <c:x val="1.44463099572792E-3"/>
                  <c:y val="-4.6830807846019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9F-43B5-AE82-20659EFFA440}"/>
                </c:ext>
              </c:extLst>
            </c:dLbl>
            <c:dLbl>
              <c:idx val="32"/>
              <c:layout>
                <c:manualLayout>
                  <c:x val="1.4783894960309898E-3"/>
                  <c:y val="1.3891729826637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69F-43B5-AE82-20659EFFA440}"/>
                </c:ext>
              </c:extLst>
            </c:dLbl>
            <c:dLbl>
              <c:idx val="33"/>
              <c:layout>
                <c:manualLayout>
                  <c:x val="0"/>
                  <c:y val="2.3152883044396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69F-43B5-AE82-20659EFFA440}"/>
                </c:ext>
              </c:extLst>
            </c:dLbl>
            <c:dLbl>
              <c:idx val="34"/>
              <c:layout>
                <c:manualLayout>
                  <c:x val="0"/>
                  <c:y val="2.3415982532783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69F-43B5-AE82-20659EFFA440}"/>
                </c:ext>
              </c:extLst>
            </c:dLbl>
            <c:dLbl>
              <c:idx val="35"/>
              <c:layout>
                <c:manualLayout>
                  <c:x val="-1.44463099572792E-3"/>
                  <c:y val="7.35824146014112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69F-43B5-AE82-20659EFFA440}"/>
                </c:ext>
              </c:extLst>
            </c:dLbl>
            <c:dLbl>
              <c:idx val="36"/>
              <c:layout>
                <c:manualLayout>
                  <c:x val="1.4783894960309898E-3"/>
                  <c:y val="4.84059331177015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69F-43B5-AE82-20659EFFA440}"/>
                </c:ext>
              </c:extLst>
            </c:dLbl>
            <c:dLbl>
              <c:idx val="43"/>
              <c:layout>
                <c:manualLayout>
                  <c:x val="-1.44463099572792E-3"/>
                  <c:y val="6.9516987106214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69F-43B5-AE82-20659EFFA440}"/>
                </c:ext>
              </c:extLst>
            </c:dLbl>
            <c:dLbl>
              <c:idx val="44"/>
              <c:layout>
                <c:manualLayout>
                  <c:x val="-2.9567789920619796E-3"/>
                  <c:y val="1.3891729826637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69F-43B5-AE82-20659EFFA440}"/>
                </c:ext>
              </c:extLst>
            </c:dLbl>
            <c:dLbl>
              <c:idx val="45"/>
              <c:layout>
                <c:manualLayout>
                  <c:x val="0"/>
                  <c:y val="1.852230643551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69F-43B5-AE82-20659EFFA440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69F-43B5-AE82-20659EFFA44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全国表2〇!$M$7:$M$54</c:f>
              <c:numCache>
                <c:formatCode>_ * #,##0.0_ ;_ * \-#,##0.0_ ;_ * "-"_ ;_ @_ </c:formatCode>
                <c:ptCount val="48"/>
                <c:pt idx="0">
                  <c:v>223</c:v>
                </c:pt>
                <c:pt idx="1">
                  <c:v>365.1</c:v>
                </c:pt>
                <c:pt idx="2">
                  <c:v>187.1</c:v>
                </c:pt>
                <c:pt idx="3">
                  <c:v>181</c:v>
                </c:pt>
                <c:pt idx="4">
                  <c:v>139.30000000000001</c:v>
                </c:pt>
                <c:pt idx="5">
                  <c:v>197</c:v>
                </c:pt>
                <c:pt idx="6">
                  <c:v>198.7</c:v>
                </c:pt>
                <c:pt idx="7">
                  <c:v>166.6</c:v>
                </c:pt>
                <c:pt idx="8">
                  <c:v>187.4</c:v>
                </c:pt>
                <c:pt idx="9">
                  <c:v>207.8</c:v>
                </c:pt>
                <c:pt idx="10">
                  <c:v>210.6</c:v>
                </c:pt>
                <c:pt idx="11">
                  <c:v>151.19999999999999</c:v>
                </c:pt>
                <c:pt idx="12">
                  <c:v>173.6</c:v>
                </c:pt>
                <c:pt idx="13">
                  <c:v>156.1</c:v>
                </c:pt>
                <c:pt idx="14">
                  <c:v>138.9</c:v>
                </c:pt>
                <c:pt idx="15">
                  <c:v>157.69999999999999</c:v>
                </c:pt>
                <c:pt idx="16">
                  <c:v>369.4</c:v>
                </c:pt>
                <c:pt idx="17">
                  <c:v>274.2</c:v>
                </c:pt>
                <c:pt idx="18">
                  <c:v>234.1</c:v>
                </c:pt>
                <c:pt idx="19">
                  <c:v>249.3</c:v>
                </c:pt>
                <c:pt idx="20">
                  <c:v>160.1</c:v>
                </c:pt>
                <c:pt idx="21">
                  <c:v>147.19999999999999</c:v>
                </c:pt>
                <c:pt idx="22">
                  <c:v>242.4</c:v>
                </c:pt>
                <c:pt idx="23">
                  <c:v>176.2</c:v>
                </c:pt>
                <c:pt idx="24">
                  <c:v>202.4</c:v>
                </c:pt>
                <c:pt idx="25">
                  <c:v>175.7</c:v>
                </c:pt>
                <c:pt idx="26">
                  <c:v>139.5</c:v>
                </c:pt>
                <c:pt idx="27">
                  <c:v>228.5</c:v>
                </c:pt>
                <c:pt idx="28">
                  <c:v>235.8</c:v>
                </c:pt>
                <c:pt idx="29">
                  <c:v>210.4</c:v>
                </c:pt>
                <c:pt idx="30">
                  <c:v>234.4</c:v>
                </c:pt>
                <c:pt idx="31">
                  <c:v>320.39999999999998</c:v>
                </c:pt>
                <c:pt idx="32">
                  <c:v>261.89999999999998</c:v>
                </c:pt>
                <c:pt idx="33">
                  <c:v>217</c:v>
                </c:pt>
                <c:pt idx="34">
                  <c:v>267.39999999999998</c:v>
                </c:pt>
                <c:pt idx="35">
                  <c:v>559.4</c:v>
                </c:pt>
                <c:pt idx="36">
                  <c:v>471.2</c:v>
                </c:pt>
                <c:pt idx="37">
                  <c:v>224</c:v>
                </c:pt>
                <c:pt idx="38">
                  <c:v>331</c:v>
                </c:pt>
                <c:pt idx="39">
                  <c:v>659.9</c:v>
                </c:pt>
                <c:pt idx="40">
                  <c:v>335.5</c:v>
                </c:pt>
                <c:pt idx="41">
                  <c:v>453.6</c:v>
                </c:pt>
                <c:pt idx="42">
                  <c:v>453.1</c:v>
                </c:pt>
                <c:pt idx="43">
                  <c:v>415.8</c:v>
                </c:pt>
                <c:pt idx="44">
                  <c:v>213.6</c:v>
                </c:pt>
                <c:pt idx="45">
                  <c:v>305.89999999999998</c:v>
                </c:pt>
                <c:pt idx="46">
                  <c:v>435.4</c:v>
                </c:pt>
                <c:pt idx="47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69F-43B5-AE82-20659EFF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651328"/>
        <c:axId val="119730944"/>
      </c:barChart>
      <c:catAx>
        <c:axId val="1196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730944"/>
        <c:crosses val="autoZero"/>
        <c:auto val="1"/>
        <c:lblAlgn val="ctr"/>
        <c:lblOffset val="100"/>
        <c:noMultiLvlLbl val="0"/>
      </c:catAx>
      <c:valAx>
        <c:axId val="11973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651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588443138287981E-2"/>
          <c:y val="5.7035213165130376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4.8915023869435741E-2"/>
          <c:w val="0.943630214205186"/>
          <c:h val="0.68579704971660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全国表2〇!$N$5:$N$6</c:f>
              <c:strCache>
                <c:ptCount val="2"/>
                <c:pt idx="0">
                  <c:v>一般病床</c:v>
                </c:pt>
                <c:pt idx="1">
                  <c:v>（再掲）</c:v>
                </c:pt>
              </c:strCache>
            </c:strRef>
          </c:tx>
          <c:spPr>
            <a:pattFill prst="ltUpDiag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4.4351684880929694E-3"/>
                  <c:y val="1.4750547338223082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D-46D2-8383-48D3EEAC5C00}"/>
                </c:ext>
              </c:extLst>
            </c:dLbl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6D-46D2-8383-48D3EEAC5C00}"/>
                </c:ext>
              </c:extLst>
            </c:dLbl>
            <c:dLbl>
              <c:idx val="2"/>
              <c:layout>
                <c:manualLayout>
                  <c:x val="0"/>
                  <c:y val="5.59707776558244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6D-46D2-8383-48D3EEAC5C00}"/>
                </c:ext>
              </c:extLst>
            </c:dLbl>
            <c:dLbl>
              <c:idx val="3"/>
              <c:layout>
                <c:manualLayout>
                  <c:x val="-1.4699524927558542E-3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6D-46D2-8383-48D3EEAC5C00}"/>
                </c:ext>
              </c:extLst>
            </c:dLbl>
            <c:dLbl>
              <c:idx val="4"/>
              <c:layout>
                <c:manualLayout>
                  <c:x val="1.3551747162677768E-17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6D-46D2-8383-48D3EEAC5C00}"/>
                </c:ext>
              </c:extLst>
            </c:dLbl>
            <c:dLbl>
              <c:idx val="5"/>
              <c:layout>
                <c:manualLayout>
                  <c:x val="2.9398997419104447E-3"/>
                  <c:y val="2.64902021134708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6D-46D2-8383-48D3EEAC5C00}"/>
                </c:ext>
              </c:extLst>
            </c:dLbl>
            <c:dLbl>
              <c:idx val="6"/>
              <c:layout>
                <c:manualLayout>
                  <c:x val="-4.4351684880929694E-3"/>
                  <c:y val="2.45842455637051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6D-46D2-8383-48D3EEAC5C00}"/>
                </c:ext>
              </c:extLst>
            </c:dLbl>
            <c:dLbl>
              <c:idx val="7"/>
              <c:layout>
                <c:manualLayout>
                  <c:x val="8.8703369761859389E-3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6D-46D2-8383-48D3EEAC5C00}"/>
                </c:ext>
              </c:extLst>
            </c:dLbl>
            <c:dLbl>
              <c:idx val="8"/>
              <c:layout>
                <c:manualLayout>
                  <c:x val="2.9398997419104447E-3"/>
                  <c:y val="6.60716117779829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6D-46D2-8383-48D3EEAC5C00}"/>
                </c:ext>
              </c:extLst>
            </c:dLbl>
            <c:dLbl>
              <c:idx val="9"/>
              <c:layout>
                <c:manualLayout>
                  <c:x val="2.7103494325355537E-17"/>
                  <c:y val="2.950109467644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6D-46D2-8383-48D3EEAC5C00}"/>
                </c:ext>
              </c:extLst>
            </c:dLbl>
            <c:dLbl>
              <c:idx val="11"/>
              <c:layout>
                <c:manualLayout>
                  <c:x val="1.4700080752660897E-3"/>
                  <c:y val="2.73326480716853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6D-46D2-8383-48D3EEAC5C00}"/>
                </c:ext>
              </c:extLst>
            </c:dLbl>
            <c:dLbl>
              <c:idx val="12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6D-46D2-8383-48D3EEAC5C00}"/>
                </c:ext>
              </c:extLst>
            </c:dLbl>
            <c:dLbl>
              <c:idx val="13"/>
              <c:layout>
                <c:manualLayout>
                  <c:x val="1.4783894960309898E-3"/>
                  <c:y val="-1.47505473382231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6D-46D2-8383-48D3EEAC5C00}"/>
                </c:ext>
              </c:extLst>
            </c:dLbl>
            <c:dLbl>
              <c:idx val="14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6D-46D2-8383-48D3EEAC5C00}"/>
                </c:ext>
              </c:extLst>
            </c:dLbl>
            <c:dLbl>
              <c:idx val="15"/>
              <c:layout>
                <c:manualLayout>
                  <c:x val="-4.4099078171765341E-3"/>
                  <c:y val="3.00059428058173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6D-46D2-8383-48D3EEAC5C00}"/>
                </c:ext>
              </c:extLst>
            </c:dLbl>
            <c:dLbl>
              <c:idx val="16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6D-46D2-8383-48D3EEAC5C00}"/>
                </c:ext>
              </c:extLst>
            </c:dLbl>
            <c:dLbl>
              <c:idx val="17"/>
              <c:layout>
                <c:manualLayout>
                  <c:x val="2.5260670916435024E-5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6D-46D2-8383-48D3EEAC5C00}"/>
                </c:ext>
              </c:extLst>
            </c:dLbl>
            <c:dLbl>
              <c:idx val="18"/>
              <c:layout>
                <c:manualLayout>
                  <c:x val="2.8977598208424749E-3"/>
                  <c:y val="4.97027629207632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6D-46D2-8383-48D3EEAC5C00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6D-46D2-8383-48D3EEAC5C00}"/>
                </c:ext>
              </c:extLst>
            </c:dLbl>
            <c:dLbl>
              <c:idx val="21"/>
              <c:layout>
                <c:manualLayout>
                  <c:x val="5.4206988650711073E-17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6D-46D2-8383-48D3EEAC5C00}"/>
                </c:ext>
              </c:extLst>
            </c:dLbl>
            <c:dLbl>
              <c:idx val="23"/>
              <c:layout>
                <c:manualLayout>
                  <c:x val="0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6D-46D2-8383-48D3EEAC5C00}"/>
                </c:ext>
              </c:extLst>
            </c:dLbl>
            <c:dLbl>
              <c:idx val="24"/>
              <c:layout>
                <c:manualLayout>
                  <c:x val="0"/>
                  <c:y val="1.98830423090004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6D-46D2-8383-48D3EEAC5C00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6D-46D2-8383-48D3EEAC5C00}"/>
                </c:ext>
              </c:extLst>
            </c:dLbl>
            <c:dLbl>
              <c:idx val="28"/>
              <c:layout>
                <c:manualLayout>
                  <c:x val="4.4351684880929694E-3"/>
                  <c:y val="2.007816628628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E6D-46D2-8383-48D3EEAC5C00}"/>
                </c:ext>
              </c:extLst>
            </c:dLbl>
            <c:dLbl>
              <c:idx val="29"/>
              <c:layout>
                <c:manualLayout>
                  <c:x val="0"/>
                  <c:y val="9.833698225482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6D-46D2-8383-48D3EEAC5C00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6D-46D2-8383-48D3EEAC5C00}"/>
                </c:ext>
              </c:extLst>
            </c:dLbl>
            <c:dLbl>
              <c:idx val="31"/>
              <c:layout>
                <c:manualLayout>
                  <c:x val="0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6D-46D2-8383-48D3EEAC5C00}"/>
                </c:ext>
              </c:extLst>
            </c:dLbl>
            <c:dLbl>
              <c:idx val="32"/>
              <c:layout>
                <c:manualLayout>
                  <c:x val="-1.4783894960309898E-3"/>
                  <c:y val="9.833698225482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E6D-46D2-8383-48D3EEAC5C00}"/>
                </c:ext>
              </c:extLst>
            </c:dLbl>
            <c:dLbl>
              <c:idx val="33"/>
              <c:layout>
                <c:manualLayout>
                  <c:x val="1.4783894960309898E-3"/>
                  <c:y val="-1.61830151899665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E6D-46D2-8383-48D3EEAC5C00}"/>
                </c:ext>
              </c:extLst>
            </c:dLbl>
            <c:dLbl>
              <c:idx val="34"/>
              <c:layout>
                <c:manualLayout>
                  <c:x val="0"/>
                  <c:y val="1.966739645096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E6D-46D2-8383-48D3EEAC5C00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E6D-46D2-8383-48D3EEAC5C00}"/>
                </c:ext>
              </c:extLst>
            </c:dLbl>
            <c:dLbl>
              <c:idx val="37"/>
              <c:layout>
                <c:manualLayout>
                  <c:x val="0"/>
                  <c:y val="-2.96091104955370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E6D-46D2-8383-48D3EEAC5C00}"/>
                </c:ext>
              </c:extLst>
            </c:dLbl>
            <c:dLbl>
              <c:idx val="42"/>
              <c:layout>
                <c:manualLayout>
                  <c:x val="-2.9567789920619796E-3"/>
                  <c:y val="-1.61830151899665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E6D-46D2-8383-48D3EEAC5C00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E6D-46D2-8383-48D3EEAC5C00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E6D-46D2-8383-48D3EEAC5C00}"/>
                </c:ext>
              </c:extLst>
            </c:dLbl>
            <c:dLbl>
              <c:idx val="47"/>
              <c:layout>
                <c:manualLayout>
                  <c:x val="-1.4783894960310982E-3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E6D-46D2-8383-48D3EEAC5C0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全国表2〇!$N$7:$N$54</c:f>
              <c:numCache>
                <c:formatCode>_ * #,##0.0_ ;_ * \-#,##0.0_ ;_ * "-"_ ;_ @_ </c:formatCode>
                <c:ptCount val="48"/>
                <c:pt idx="0">
                  <c:v>709.6</c:v>
                </c:pt>
                <c:pt idx="1">
                  <c:v>1017</c:v>
                </c:pt>
                <c:pt idx="2">
                  <c:v>805.8</c:v>
                </c:pt>
                <c:pt idx="3">
                  <c:v>831.8</c:v>
                </c:pt>
                <c:pt idx="4">
                  <c:v>667.5</c:v>
                </c:pt>
                <c:pt idx="5">
                  <c:v>894.1</c:v>
                </c:pt>
                <c:pt idx="6">
                  <c:v>820</c:v>
                </c:pt>
                <c:pt idx="7">
                  <c:v>830.4</c:v>
                </c:pt>
                <c:pt idx="8">
                  <c:v>628.1</c:v>
                </c:pt>
                <c:pt idx="9">
                  <c:v>636.20000000000005</c:v>
                </c:pt>
                <c:pt idx="10">
                  <c:v>746.5</c:v>
                </c:pt>
                <c:pt idx="11">
                  <c:v>515.9</c:v>
                </c:pt>
                <c:pt idx="12">
                  <c:v>583.5</c:v>
                </c:pt>
                <c:pt idx="13">
                  <c:v>582.6</c:v>
                </c:pt>
                <c:pt idx="14">
                  <c:v>511.6</c:v>
                </c:pt>
                <c:pt idx="15">
                  <c:v>769.3</c:v>
                </c:pt>
                <c:pt idx="16">
                  <c:v>799.6</c:v>
                </c:pt>
                <c:pt idx="17">
                  <c:v>875.4</c:v>
                </c:pt>
                <c:pt idx="18">
                  <c:v>831.2</c:v>
                </c:pt>
                <c:pt idx="19">
                  <c:v>782.5</c:v>
                </c:pt>
                <c:pt idx="20">
                  <c:v>742.5</c:v>
                </c:pt>
                <c:pt idx="21">
                  <c:v>660.2</c:v>
                </c:pt>
                <c:pt idx="22">
                  <c:v>584.70000000000005</c:v>
                </c:pt>
                <c:pt idx="23">
                  <c:v>536.79999999999995</c:v>
                </c:pt>
                <c:pt idx="24">
                  <c:v>632.1</c:v>
                </c:pt>
                <c:pt idx="25">
                  <c:v>640.1</c:v>
                </c:pt>
                <c:pt idx="26">
                  <c:v>884</c:v>
                </c:pt>
                <c:pt idx="27">
                  <c:v>746.1</c:v>
                </c:pt>
                <c:pt idx="28">
                  <c:v>728.3</c:v>
                </c:pt>
                <c:pt idx="29">
                  <c:v>787.4</c:v>
                </c:pt>
                <c:pt idx="30">
                  <c:v>954.8</c:v>
                </c:pt>
                <c:pt idx="31">
                  <c:v>887.3</c:v>
                </c:pt>
                <c:pt idx="32">
                  <c:v>864.6</c:v>
                </c:pt>
                <c:pt idx="33">
                  <c:v>947.4</c:v>
                </c:pt>
                <c:pt idx="34">
                  <c:v>754.5</c:v>
                </c:pt>
                <c:pt idx="35">
                  <c:v>841.9</c:v>
                </c:pt>
                <c:pt idx="36">
                  <c:v>898.4</c:v>
                </c:pt>
                <c:pt idx="37">
                  <c:v>927.3</c:v>
                </c:pt>
                <c:pt idx="38">
                  <c:v>885.4</c:v>
                </c:pt>
                <c:pt idx="39">
                  <c:v>1130.5999999999999</c:v>
                </c:pt>
                <c:pt idx="40">
                  <c:v>849.5</c:v>
                </c:pt>
                <c:pt idx="41">
                  <c:v>792.8</c:v>
                </c:pt>
                <c:pt idx="42">
                  <c:v>909.8</c:v>
                </c:pt>
                <c:pt idx="43">
                  <c:v>948.4</c:v>
                </c:pt>
                <c:pt idx="44">
                  <c:v>1063</c:v>
                </c:pt>
                <c:pt idx="45">
                  <c:v>857.6</c:v>
                </c:pt>
                <c:pt idx="46">
                  <c:v>985.5</c:v>
                </c:pt>
                <c:pt idx="47">
                  <c:v>657.8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E6D-46D2-8383-48D3EEAC5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367168"/>
        <c:axId val="119368704"/>
      </c:barChart>
      <c:catAx>
        <c:axId val="11936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68704"/>
        <c:crosses val="autoZero"/>
        <c:auto val="1"/>
        <c:lblAlgn val="ctr"/>
        <c:lblOffset val="100"/>
        <c:noMultiLvlLbl val="0"/>
      </c:catAx>
      <c:valAx>
        <c:axId val="11936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3671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27089415441303"/>
          <c:y val="6.8966745452398517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5.3199517108416361E-2"/>
          <c:w val="0.943630214205186"/>
          <c:h val="0.79748055520519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全国表2〇!$O$4</c:f>
              <c:strCache>
                <c:ptCount val="1"/>
                <c:pt idx="0">
                  <c:v>一般
診療所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975308641975308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28-4289-9D5C-A87DEB94D439}"/>
                </c:ext>
              </c:extLst>
            </c:dLbl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28-4289-9D5C-A87DEB94D439}"/>
                </c:ext>
              </c:extLst>
            </c:dLbl>
            <c:dLbl>
              <c:idx val="2"/>
              <c:layout>
                <c:manualLayout>
                  <c:x val="1.6879250151534922E-5"/>
                  <c:y val="2.09110527850685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28-4289-9D5C-A87DEB94D439}"/>
                </c:ext>
              </c:extLst>
            </c:dLbl>
            <c:dLbl>
              <c:idx val="4"/>
              <c:layout>
                <c:manualLayout>
                  <c:x val="0"/>
                  <c:y val="2.4691358024691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28-4289-9D5C-A87DEB94D439}"/>
                </c:ext>
              </c:extLst>
            </c:dLbl>
            <c:dLbl>
              <c:idx val="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28-4289-9D5C-A87DEB94D439}"/>
                </c:ext>
              </c:extLst>
            </c:dLbl>
            <c:dLbl>
              <c:idx val="6"/>
              <c:layout>
                <c:manualLayout>
                  <c:x val="0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28-4289-9D5C-A87DEB94D439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28-4289-9D5C-A87DEB94D439}"/>
                </c:ext>
              </c:extLst>
            </c:dLbl>
            <c:dLbl>
              <c:idx val="9"/>
              <c:layout>
                <c:manualLayout>
                  <c:x val="0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28-4289-9D5C-A87DEB94D439}"/>
                </c:ext>
              </c:extLst>
            </c:dLbl>
            <c:dLbl>
              <c:idx val="11"/>
              <c:layout>
                <c:manualLayout>
                  <c:x val="0"/>
                  <c:y val="-7.5485564304461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28-4289-9D5C-A87DEB94D439}"/>
                </c:ext>
              </c:extLst>
            </c:dLbl>
            <c:dLbl>
              <c:idx val="12"/>
              <c:layout>
                <c:manualLayout>
                  <c:x val="4.43516848809296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28-4289-9D5C-A87DEB94D439}"/>
                </c:ext>
              </c:extLst>
            </c:dLbl>
            <c:dLbl>
              <c:idx val="13"/>
              <c:layout>
                <c:manualLayout>
                  <c:x val="-8.8703369761859389E-3"/>
                  <c:y val="2.4691358024691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28-4289-9D5C-A87DEB94D439}"/>
                </c:ext>
              </c:extLst>
            </c:dLbl>
            <c:dLbl>
              <c:idx val="14"/>
              <c:layout>
                <c:manualLayout>
                  <c:x val="-5.8798099710234168E-3"/>
                  <c:y val="3.4948609033566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28-4289-9D5C-A87DEB94D439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28-4289-9D5C-A87DEB94D439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28-4289-9D5C-A87DEB94D439}"/>
                </c:ext>
              </c:extLst>
            </c:dLbl>
            <c:dLbl>
              <c:idx val="23"/>
              <c:layout>
                <c:manualLayout>
                  <c:x val="0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28-4289-9D5C-A87DEB94D439}"/>
                </c:ext>
              </c:extLst>
            </c:dLbl>
            <c:dLbl>
              <c:idx val="24"/>
              <c:layout>
                <c:manualLayout>
                  <c:x val="0"/>
                  <c:y val="1.00398561290949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28-4289-9D5C-A87DEB94D439}"/>
                </c:ext>
              </c:extLst>
            </c:dLbl>
            <c:dLbl>
              <c:idx val="25"/>
              <c:layout>
                <c:manualLayout>
                  <c:x val="-1.56798790703650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28-4289-9D5C-A87DEB94D439}"/>
                </c:ext>
              </c:extLst>
            </c:dLbl>
            <c:dLbl>
              <c:idx val="26"/>
              <c:layout>
                <c:manualLayout>
                  <c:x val="-4.4351684880929694E-3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28-4289-9D5C-A87DEB94D439}"/>
                </c:ext>
              </c:extLst>
            </c:dLbl>
            <c:dLbl>
              <c:idx val="27"/>
              <c:layout>
                <c:manualLayout>
                  <c:x val="1.4783894960309898E-3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328-4289-9D5C-A87DEB94D439}"/>
                </c:ext>
              </c:extLst>
            </c:dLbl>
            <c:dLbl>
              <c:idx val="28"/>
              <c:layout>
                <c:manualLayout>
                  <c:x val="-1.4699524927558542E-3"/>
                  <c:y val="8.318476570869213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28-4289-9D5C-A87DEB94D439}"/>
                </c:ext>
              </c:extLst>
            </c:dLbl>
            <c:dLbl>
              <c:idx val="29"/>
              <c:layout>
                <c:manualLayout>
                  <c:x val="-1.4783894960309898E-3"/>
                  <c:y val="2.96296296296296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328-4289-9D5C-A87DEB94D439}"/>
                </c:ext>
              </c:extLst>
            </c:dLbl>
            <c:dLbl>
              <c:idx val="30"/>
              <c:layout>
                <c:manualLayout>
                  <c:x val="-7.3919474801549491E-3"/>
                  <c:y val="1.35312530378146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28-4289-9D5C-A87DEB94D439}"/>
                </c:ext>
              </c:extLst>
            </c:dLbl>
            <c:dLbl>
              <c:idx val="33"/>
              <c:layout>
                <c:manualLayout>
                  <c:x val="0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28-4289-9D5C-A87DEB94D439}"/>
                </c:ext>
              </c:extLst>
            </c:dLbl>
            <c:dLbl>
              <c:idx val="34"/>
              <c:layout>
                <c:manualLayout>
                  <c:x val="-2.9399049855117084E-3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28-4289-9D5C-A87DEB94D439}"/>
                </c:ext>
              </c:extLst>
            </c:dLbl>
            <c:dLbl>
              <c:idx val="35"/>
              <c:layout>
                <c:manualLayout>
                  <c:x val="-2.9398997419104447E-3"/>
                  <c:y val="1.52612034606785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28-4289-9D5C-A87DEB94D439}"/>
                </c:ext>
              </c:extLst>
            </c:dLbl>
            <c:dLbl>
              <c:idx val="36"/>
              <c:layout>
                <c:manualLayout>
                  <c:x val="-1.4699524927558542E-3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28-4289-9D5C-A87DEB94D439}"/>
                </c:ext>
              </c:extLst>
            </c:dLbl>
            <c:dLbl>
              <c:idx val="37"/>
              <c:layout>
                <c:manualLayout>
                  <c:x val="0"/>
                  <c:y val="1.97530864197530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28-4289-9D5C-A87DEB94D439}"/>
                </c:ext>
              </c:extLst>
            </c:dLbl>
            <c:dLbl>
              <c:idx val="38"/>
              <c:layout>
                <c:manualLayout>
                  <c:x val="-1.1827115968247918E-2"/>
                  <c:y val="-9.8765432098765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5-4CC9-8BBE-BC1D22FDEC63}"/>
                </c:ext>
              </c:extLst>
            </c:dLbl>
            <c:dLbl>
              <c:idx val="39"/>
              <c:layout>
                <c:manualLayout>
                  <c:x val="0"/>
                  <c:y val="1.4814814814814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28-4289-9D5C-A87DEB94D439}"/>
                </c:ext>
              </c:extLst>
            </c:dLbl>
            <c:dLbl>
              <c:idx val="40"/>
              <c:layout>
                <c:manualLayout>
                  <c:x val="0"/>
                  <c:y val="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328-4289-9D5C-A87DEB94D439}"/>
                </c:ext>
              </c:extLst>
            </c:dLbl>
            <c:dLbl>
              <c:idx val="42"/>
              <c:layout>
                <c:manualLayout>
                  <c:x val="0"/>
                  <c:y val="1.97530864197530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328-4289-9D5C-A87DEB94D439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328-4289-9D5C-A87DEB94D439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328-4289-9D5C-A87DEB94D439}"/>
                </c:ext>
              </c:extLst>
            </c:dLbl>
            <c:dLbl>
              <c:idx val="47"/>
              <c:layout>
                <c:manualLayout>
                  <c:x val="2.9567789920619796E-3"/>
                  <c:y val="9.8765432098765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328-4289-9D5C-A87DEB94D43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全国表2〇!$A$7:$A$54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全国表2〇!$O$7:$O$54</c:f>
              <c:numCache>
                <c:formatCode>_ * #,##0.0_ ;_ * \-#,##0.0_ ;_ * "-"_ ;_ @_ </c:formatCode>
                <c:ptCount val="48"/>
                <c:pt idx="0">
                  <c:v>64.400000000000006</c:v>
                </c:pt>
                <c:pt idx="1">
                  <c:v>96.8</c:v>
                </c:pt>
                <c:pt idx="2">
                  <c:v>133.5</c:v>
                </c:pt>
                <c:pt idx="3">
                  <c:v>89.3</c:v>
                </c:pt>
                <c:pt idx="4">
                  <c:v>55.7</c:v>
                </c:pt>
                <c:pt idx="5">
                  <c:v>70.400000000000006</c:v>
                </c:pt>
                <c:pt idx="6">
                  <c:v>45.6</c:v>
                </c:pt>
                <c:pt idx="7">
                  <c:v>56.3</c:v>
                </c:pt>
                <c:pt idx="8">
                  <c:v>55.5</c:v>
                </c:pt>
                <c:pt idx="9">
                  <c:v>76.5</c:v>
                </c:pt>
                <c:pt idx="10">
                  <c:v>46.4</c:v>
                </c:pt>
                <c:pt idx="11">
                  <c:v>33</c:v>
                </c:pt>
                <c:pt idx="12">
                  <c:v>31.6</c:v>
                </c:pt>
                <c:pt idx="13">
                  <c:v>24.6</c:v>
                </c:pt>
                <c:pt idx="14">
                  <c:v>23.6</c:v>
                </c:pt>
                <c:pt idx="15">
                  <c:v>26.1</c:v>
                </c:pt>
                <c:pt idx="16">
                  <c:v>39.299999999999997</c:v>
                </c:pt>
                <c:pt idx="17">
                  <c:v>69.900000000000006</c:v>
                </c:pt>
                <c:pt idx="18">
                  <c:v>109.6</c:v>
                </c:pt>
                <c:pt idx="19">
                  <c:v>51</c:v>
                </c:pt>
                <c:pt idx="20">
                  <c:v>37.700000000000003</c:v>
                </c:pt>
                <c:pt idx="21">
                  <c:v>72.3</c:v>
                </c:pt>
                <c:pt idx="22">
                  <c:v>46.1</c:v>
                </c:pt>
                <c:pt idx="23">
                  <c:v>46</c:v>
                </c:pt>
                <c:pt idx="24">
                  <c:v>52.8</c:v>
                </c:pt>
                <c:pt idx="25">
                  <c:v>33</c:v>
                </c:pt>
                <c:pt idx="26">
                  <c:v>24.2</c:v>
                </c:pt>
                <c:pt idx="27">
                  <c:v>22.5</c:v>
                </c:pt>
                <c:pt idx="28">
                  <c:v>41.5</c:v>
                </c:pt>
                <c:pt idx="29">
                  <c:v>30.4</c:v>
                </c:pt>
                <c:pt idx="30">
                  <c:v>82.2</c:v>
                </c:pt>
                <c:pt idx="31">
                  <c:v>77.2</c:v>
                </c:pt>
                <c:pt idx="32">
                  <c:v>61.7</c:v>
                </c:pt>
                <c:pt idx="33">
                  <c:v>97.3</c:v>
                </c:pt>
                <c:pt idx="34">
                  <c:v>90.4</c:v>
                </c:pt>
                <c:pt idx="35">
                  <c:v>100</c:v>
                </c:pt>
                <c:pt idx="36">
                  <c:v>183.4</c:v>
                </c:pt>
                <c:pt idx="37">
                  <c:v>144.80000000000001</c:v>
                </c:pt>
                <c:pt idx="38">
                  <c:v>148.6</c:v>
                </c:pt>
                <c:pt idx="39">
                  <c:v>159</c:v>
                </c:pt>
                <c:pt idx="40">
                  <c:v>122.3</c:v>
                </c:pt>
                <c:pt idx="41">
                  <c:v>249.8</c:v>
                </c:pt>
                <c:pt idx="42">
                  <c:v>227.7</c:v>
                </c:pt>
                <c:pt idx="43">
                  <c:v>228.2</c:v>
                </c:pt>
                <c:pt idx="44">
                  <c:v>302.2</c:v>
                </c:pt>
                <c:pt idx="45">
                  <c:v>204</c:v>
                </c:pt>
                <c:pt idx="46">
                  <c:v>279.39999999999998</c:v>
                </c:pt>
                <c:pt idx="47">
                  <c:v>53.1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328-4289-9D5C-A87DEB94D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435264"/>
        <c:axId val="119436800"/>
      </c:barChart>
      <c:catAx>
        <c:axId val="11943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436800"/>
        <c:crosses val="autoZero"/>
        <c:auto val="1"/>
        <c:lblAlgn val="ctr"/>
        <c:lblOffset val="100"/>
        <c:noMultiLvlLbl val="0"/>
      </c:catAx>
      <c:valAx>
        <c:axId val="11943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9435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360463022277461E-2"/>
          <c:y val="2.1382327209098863E-2"/>
          <c:w val="0.1357902759748997"/>
          <c:h val="0.228404295258743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療養病床を有する病院施設数</a:t>
            </a:r>
          </a:p>
        </c:rich>
      </c:tx>
      <c:layout>
        <c:manualLayout>
          <c:xMode val="edge"/>
          <c:yMode val="edge"/>
          <c:x val="0.26094588905695443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5.0260090253921239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全国表3〇!$C$5</c:f>
              <c:strCache>
                <c:ptCount val="1"/>
                <c:pt idx="0">
                  <c:v>令和３年
（2021）</c:v>
                </c:pt>
              </c:strCache>
            </c:strRef>
          </c:tx>
          <c:spPr>
            <a:pattFill prst="pct75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全国表3〇!$C$7:$C$53</c:f>
              <c:numCache>
                <c:formatCode>_(* #,##0_);_(* \(#,##0\);_(* "-"_);_(@_)</c:formatCode>
                <c:ptCount val="47"/>
                <c:pt idx="0">
                  <c:v>225</c:v>
                </c:pt>
                <c:pt idx="1">
                  <c:v>35</c:v>
                </c:pt>
                <c:pt idx="2">
                  <c:v>29</c:v>
                </c:pt>
                <c:pt idx="3">
                  <c:v>48</c:v>
                </c:pt>
                <c:pt idx="4">
                  <c:v>23</c:v>
                </c:pt>
                <c:pt idx="5">
                  <c:v>22</c:v>
                </c:pt>
                <c:pt idx="6">
                  <c:v>46</c:v>
                </c:pt>
                <c:pt idx="7">
                  <c:v>76</c:v>
                </c:pt>
                <c:pt idx="8">
                  <c:v>56</c:v>
                </c:pt>
                <c:pt idx="9">
                  <c:v>61</c:v>
                </c:pt>
                <c:pt idx="10">
                  <c:v>121</c:v>
                </c:pt>
                <c:pt idx="11">
                  <c:v>119</c:v>
                </c:pt>
                <c:pt idx="12">
                  <c:v>236</c:v>
                </c:pt>
                <c:pt idx="13">
                  <c:v>123</c:v>
                </c:pt>
                <c:pt idx="14">
                  <c:v>40</c:v>
                </c:pt>
                <c:pt idx="15">
                  <c:v>50</c:v>
                </c:pt>
                <c:pt idx="16">
                  <c:v>37</c:v>
                </c:pt>
                <c:pt idx="17">
                  <c:v>28</c:v>
                </c:pt>
                <c:pt idx="18">
                  <c:v>28</c:v>
                </c:pt>
                <c:pt idx="19">
                  <c:v>55</c:v>
                </c:pt>
                <c:pt idx="20">
                  <c:v>46</c:v>
                </c:pt>
                <c:pt idx="21">
                  <c:v>79</c:v>
                </c:pt>
                <c:pt idx="22">
                  <c:v>148</c:v>
                </c:pt>
                <c:pt idx="23">
                  <c:v>48</c:v>
                </c:pt>
                <c:pt idx="24">
                  <c:v>29</c:v>
                </c:pt>
                <c:pt idx="25">
                  <c:v>51</c:v>
                </c:pt>
                <c:pt idx="26">
                  <c:v>212</c:v>
                </c:pt>
                <c:pt idx="27">
                  <c:v>152</c:v>
                </c:pt>
                <c:pt idx="28">
                  <c:v>33</c:v>
                </c:pt>
                <c:pt idx="29">
                  <c:v>36</c:v>
                </c:pt>
                <c:pt idx="30">
                  <c:v>25</c:v>
                </c:pt>
                <c:pt idx="31">
                  <c:v>25</c:v>
                </c:pt>
                <c:pt idx="32">
                  <c:v>72</c:v>
                </c:pt>
                <c:pt idx="33">
                  <c:v>112</c:v>
                </c:pt>
                <c:pt idx="34">
                  <c:v>75</c:v>
                </c:pt>
                <c:pt idx="35">
                  <c:v>58</c:v>
                </c:pt>
                <c:pt idx="36">
                  <c:v>36</c:v>
                </c:pt>
                <c:pt idx="37">
                  <c:v>69</c:v>
                </c:pt>
                <c:pt idx="38">
                  <c:v>74</c:v>
                </c:pt>
                <c:pt idx="39">
                  <c:v>206</c:v>
                </c:pt>
                <c:pt idx="40">
                  <c:v>51</c:v>
                </c:pt>
                <c:pt idx="41">
                  <c:v>66</c:v>
                </c:pt>
                <c:pt idx="42">
                  <c:v>94</c:v>
                </c:pt>
                <c:pt idx="43">
                  <c:v>47</c:v>
                </c:pt>
                <c:pt idx="44">
                  <c:v>61</c:v>
                </c:pt>
                <c:pt idx="45">
                  <c:v>113</c:v>
                </c:pt>
                <c:pt idx="4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D-464D-8BCF-9F006E361B30}"/>
            </c:ext>
          </c:extLst>
        </c:ser>
        <c:ser>
          <c:idx val="0"/>
          <c:order val="1"/>
          <c:tx>
            <c:strRef>
              <c:f>全国表3〇!$B$5</c:f>
              <c:strCache>
                <c:ptCount val="1"/>
                <c:pt idx="0">
                  <c:v>令和４年
（2022）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全国表3〇!$B$7:$B$53</c:f>
              <c:numCache>
                <c:formatCode>_(* #,##0_);_(* \(#,##0\);_(* "-"_);_(@_)</c:formatCode>
                <c:ptCount val="47"/>
                <c:pt idx="0">
                  <c:v>221</c:v>
                </c:pt>
                <c:pt idx="1">
                  <c:v>35</c:v>
                </c:pt>
                <c:pt idx="2">
                  <c:v>29</c:v>
                </c:pt>
                <c:pt idx="3">
                  <c:v>48</c:v>
                </c:pt>
                <c:pt idx="4">
                  <c:v>23</c:v>
                </c:pt>
                <c:pt idx="5">
                  <c:v>22</c:v>
                </c:pt>
                <c:pt idx="6">
                  <c:v>46</c:v>
                </c:pt>
                <c:pt idx="7">
                  <c:v>75</c:v>
                </c:pt>
                <c:pt idx="8">
                  <c:v>55</c:v>
                </c:pt>
                <c:pt idx="9">
                  <c:v>61</c:v>
                </c:pt>
                <c:pt idx="10">
                  <c:v>121</c:v>
                </c:pt>
                <c:pt idx="11">
                  <c:v>119</c:v>
                </c:pt>
                <c:pt idx="12">
                  <c:v>230</c:v>
                </c:pt>
                <c:pt idx="13">
                  <c:v>123</c:v>
                </c:pt>
                <c:pt idx="14">
                  <c:v>37</c:v>
                </c:pt>
                <c:pt idx="15">
                  <c:v>50</c:v>
                </c:pt>
                <c:pt idx="16">
                  <c:v>36</c:v>
                </c:pt>
                <c:pt idx="17">
                  <c:v>28</c:v>
                </c:pt>
                <c:pt idx="18">
                  <c:v>27</c:v>
                </c:pt>
                <c:pt idx="19">
                  <c:v>53</c:v>
                </c:pt>
                <c:pt idx="20">
                  <c:v>46</c:v>
                </c:pt>
                <c:pt idx="21">
                  <c:v>79</c:v>
                </c:pt>
                <c:pt idx="22">
                  <c:v>146</c:v>
                </c:pt>
                <c:pt idx="23">
                  <c:v>47</c:v>
                </c:pt>
                <c:pt idx="24">
                  <c:v>29</c:v>
                </c:pt>
                <c:pt idx="25">
                  <c:v>49</c:v>
                </c:pt>
                <c:pt idx="26">
                  <c:v>209</c:v>
                </c:pt>
                <c:pt idx="27">
                  <c:v>152</c:v>
                </c:pt>
                <c:pt idx="28">
                  <c:v>33</c:v>
                </c:pt>
                <c:pt idx="29">
                  <c:v>35</c:v>
                </c:pt>
                <c:pt idx="30">
                  <c:v>25</c:v>
                </c:pt>
                <c:pt idx="31">
                  <c:v>24</c:v>
                </c:pt>
                <c:pt idx="32">
                  <c:v>72</c:v>
                </c:pt>
                <c:pt idx="33">
                  <c:v>106</c:v>
                </c:pt>
                <c:pt idx="34">
                  <c:v>73</c:v>
                </c:pt>
                <c:pt idx="35">
                  <c:v>57</c:v>
                </c:pt>
                <c:pt idx="36">
                  <c:v>35</c:v>
                </c:pt>
                <c:pt idx="37">
                  <c:v>69</c:v>
                </c:pt>
                <c:pt idx="38">
                  <c:v>70</c:v>
                </c:pt>
                <c:pt idx="39">
                  <c:v>204</c:v>
                </c:pt>
                <c:pt idx="40">
                  <c:v>49</c:v>
                </c:pt>
                <c:pt idx="41">
                  <c:v>66</c:v>
                </c:pt>
                <c:pt idx="42">
                  <c:v>93</c:v>
                </c:pt>
                <c:pt idx="43">
                  <c:v>44</c:v>
                </c:pt>
                <c:pt idx="44">
                  <c:v>58</c:v>
                </c:pt>
                <c:pt idx="45">
                  <c:v>111</c:v>
                </c:pt>
                <c:pt idx="4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D-464D-8BCF-9F006E36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72864"/>
        <c:axId val="111574400"/>
      </c:barChart>
      <c:catAx>
        <c:axId val="1115728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574400"/>
        <c:crosses val="autoZero"/>
        <c:auto val="1"/>
        <c:lblAlgn val="ctr"/>
        <c:lblOffset val="100"/>
        <c:noMultiLvlLbl val="0"/>
      </c:catAx>
      <c:valAx>
        <c:axId val="111574400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11572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療養病床を有する病院病床数</a:t>
            </a:r>
          </a:p>
        </c:rich>
      </c:tx>
      <c:layout>
        <c:manualLayout>
          <c:xMode val="edge"/>
          <c:yMode val="edge"/>
          <c:x val="0.26094588905695443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4.8598798585259714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全国表3〇!$F$5</c:f>
              <c:strCache>
                <c:ptCount val="1"/>
                <c:pt idx="0">
                  <c:v>令和３年
（2021）</c:v>
                </c:pt>
              </c:strCache>
            </c:strRef>
          </c:tx>
          <c:spPr>
            <a:pattFill prst="sphere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全国表3〇!$F$7:$F$53</c:f>
              <c:numCache>
                <c:formatCode>_(* #,##0_);_(* \(#,##0\);_(* "-"_);_(@_)</c:formatCode>
                <c:ptCount val="47"/>
                <c:pt idx="0">
                  <c:v>19279</c:v>
                </c:pt>
                <c:pt idx="1">
                  <c:v>2273</c:v>
                </c:pt>
                <c:pt idx="2">
                  <c:v>2138</c:v>
                </c:pt>
                <c:pt idx="3">
                  <c:v>3178</c:v>
                </c:pt>
                <c:pt idx="4">
                  <c:v>1902</c:v>
                </c:pt>
                <c:pt idx="5">
                  <c:v>2068</c:v>
                </c:pt>
                <c:pt idx="6">
                  <c:v>3005</c:v>
                </c:pt>
                <c:pt idx="7">
                  <c:v>5330</c:v>
                </c:pt>
                <c:pt idx="8">
                  <c:v>4090</c:v>
                </c:pt>
                <c:pt idx="9">
                  <c:v>3990</c:v>
                </c:pt>
                <c:pt idx="10">
                  <c:v>11078</c:v>
                </c:pt>
                <c:pt idx="11">
                  <c:v>10727</c:v>
                </c:pt>
                <c:pt idx="12">
                  <c:v>22504</c:v>
                </c:pt>
                <c:pt idx="13">
                  <c:v>12915</c:v>
                </c:pt>
                <c:pt idx="14">
                  <c:v>3680</c:v>
                </c:pt>
                <c:pt idx="15">
                  <c:v>3757</c:v>
                </c:pt>
                <c:pt idx="16">
                  <c:v>3168</c:v>
                </c:pt>
                <c:pt idx="17">
                  <c:v>1763</c:v>
                </c:pt>
                <c:pt idx="18">
                  <c:v>2036</c:v>
                </c:pt>
                <c:pt idx="19">
                  <c:v>3385</c:v>
                </c:pt>
                <c:pt idx="20">
                  <c:v>2873</c:v>
                </c:pt>
                <c:pt idx="21">
                  <c:v>8751</c:v>
                </c:pt>
                <c:pt idx="22">
                  <c:v>13285</c:v>
                </c:pt>
                <c:pt idx="23">
                  <c:v>3615</c:v>
                </c:pt>
                <c:pt idx="24">
                  <c:v>2476</c:v>
                </c:pt>
                <c:pt idx="25">
                  <c:v>3665</c:v>
                </c:pt>
                <c:pt idx="26">
                  <c:v>20365</c:v>
                </c:pt>
                <c:pt idx="27">
                  <c:v>12912</c:v>
                </c:pt>
                <c:pt idx="28">
                  <c:v>2764</c:v>
                </c:pt>
                <c:pt idx="29">
                  <c:v>2150</c:v>
                </c:pt>
                <c:pt idx="30">
                  <c:v>1743</c:v>
                </c:pt>
                <c:pt idx="31">
                  <c:v>1758</c:v>
                </c:pt>
                <c:pt idx="32">
                  <c:v>4015</c:v>
                </c:pt>
                <c:pt idx="33">
                  <c:v>8144</c:v>
                </c:pt>
                <c:pt idx="34">
                  <c:v>7666</c:v>
                </c:pt>
                <c:pt idx="35">
                  <c:v>3633</c:v>
                </c:pt>
                <c:pt idx="36">
                  <c:v>2140</c:v>
                </c:pt>
                <c:pt idx="37">
                  <c:v>4380</c:v>
                </c:pt>
                <c:pt idx="38">
                  <c:v>4684</c:v>
                </c:pt>
                <c:pt idx="39">
                  <c:v>17626</c:v>
                </c:pt>
                <c:pt idx="40">
                  <c:v>3796</c:v>
                </c:pt>
                <c:pt idx="41">
                  <c:v>5888</c:v>
                </c:pt>
                <c:pt idx="42">
                  <c:v>7423</c:v>
                </c:pt>
                <c:pt idx="43">
                  <c:v>2447</c:v>
                </c:pt>
                <c:pt idx="44">
                  <c:v>3374</c:v>
                </c:pt>
                <c:pt idx="45">
                  <c:v>7084</c:v>
                </c:pt>
                <c:pt idx="46">
                  <c:v>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3-4208-A8E5-0861B4E0095C}"/>
            </c:ext>
          </c:extLst>
        </c:ser>
        <c:ser>
          <c:idx val="0"/>
          <c:order val="1"/>
          <c:tx>
            <c:strRef>
              <c:f>全国表3〇!$B$5</c:f>
              <c:strCache>
                <c:ptCount val="1"/>
                <c:pt idx="0">
                  <c:v>令和４年
（2022）</c:v>
                </c:pt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全国表3〇!$E$7:$E$53</c:f>
              <c:numCache>
                <c:formatCode>_(* #,##0_);_(* \(#,##0\);_(* "-"_);_(@_)</c:formatCode>
                <c:ptCount val="47"/>
                <c:pt idx="0">
                  <c:v>18767</c:v>
                </c:pt>
                <c:pt idx="1">
                  <c:v>2253</c:v>
                </c:pt>
                <c:pt idx="2">
                  <c:v>2138</c:v>
                </c:pt>
                <c:pt idx="3">
                  <c:v>3175</c:v>
                </c:pt>
                <c:pt idx="4">
                  <c:v>1832</c:v>
                </c:pt>
                <c:pt idx="5">
                  <c:v>2068</c:v>
                </c:pt>
                <c:pt idx="6">
                  <c:v>2983</c:v>
                </c:pt>
                <c:pt idx="7">
                  <c:v>5321</c:v>
                </c:pt>
                <c:pt idx="8">
                  <c:v>3966</c:v>
                </c:pt>
                <c:pt idx="9">
                  <c:v>4029</c:v>
                </c:pt>
                <c:pt idx="10">
                  <c:v>11095</c:v>
                </c:pt>
                <c:pt idx="11">
                  <c:v>10878</c:v>
                </c:pt>
                <c:pt idx="12">
                  <c:v>21912</c:v>
                </c:pt>
                <c:pt idx="13">
                  <c:v>12820</c:v>
                </c:pt>
                <c:pt idx="14">
                  <c:v>3396</c:v>
                </c:pt>
                <c:pt idx="15">
                  <c:v>3757</c:v>
                </c:pt>
                <c:pt idx="16">
                  <c:v>3066</c:v>
                </c:pt>
                <c:pt idx="17">
                  <c:v>1763</c:v>
                </c:pt>
                <c:pt idx="18">
                  <c:v>1999</c:v>
                </c:pt>
                <c:pt idx="19">
                  <c:v>3235</c:v>
                </c:pt>
                <c:pt idx="20">
                  <c:v>2864</c:v>
                </c:pt>
                <c:pt idx="21">
                  <c:v>8684</c:v>
                </c:pt>
                <c:pt idx="22">
                  <c:v>13207</c:v>
                </c:pt>
                <c:pt idx="23">
                  <c:v>3525</c:v>
                </c:pt>
                <c:pt idx="24">
                  <c:v>2476</c:v>
                </c:pt>
                <c:pt idx="25">
                  <c:v>3558</c:v>
                </c:pt>
                <c:pt idx="26">
                  <c:v>20069</c:v>
                </c:pt>
                <c:pt idx="27">
                  <c:v>12740</c:v>
                </c:pt>
                <c:pt idx="28">
                  <c:v>2748</c:v>
                </c:pt>
                <c:pt idx="29">
                  <c:v>2117</c:v>
                </c:pt>
                <c:pt idx="30">
                  <c:v>1743</c:v>
                </c:pt>
                <c:pt idx="31">
                  <c:v>1723</c:v>
                </c:pt>
                <c:pt idx="32">
                  <c:v>4041</c:v>
                </c:pt>
                <c:pt idx="33">
                  <c:v>7381</c:v>
                </c:pt>
                <c:pt idx="34">
                  <c:v>7345</c:v>
                </c:pt>
                <c:pt idx="35">
                  <c:v>3317</c:v>
                </c:pt>
                <c:pt idx="36">
                  <c:v>2092</c:v>
                </c:pt>
                <c:pt idx="37">
                  <c:v>4323</c:v>
                </c:pt>
                <c:pt idx="38">
                  <c:v>4461</c:v>
                </c:pt>
                <c:pt idx="39">
                  <c:v>17164</c:v>
                </c:pt>
                <c:pt idx="40">
                  <c:v>3633</c:v>
                </c:pt>
                <c:pt idx="41">
                  <c:v>5813</c:v>
                </c:pt>
                <c:pt idx="42">
                  <c:v>7144</c:v>
                </c:pt>
                <c:pt idx="43">
                  <c:v>2365</c:v>
                </c:pt>
                <c:pt idx="44">
                  <c:v>3218</c:v>
                </c:pt>
                <c:pt idx="45">
                  <c:v>6805</c:v>
                </c:pt>
                <c:pt idx="46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3-4208-A8E5-0861B4E00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17920"/>
        <c:axId val="111619456"/>
      </c:barChart>
      <c:catAx>
        <c:axId val="1116179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619456"/>
        <c:crosses val="autoZero"/>
        <c:auto val="1"/>
        <c:lblAlgn val="ctr"/>
        <c:lblOffset val="100"/>
        <c:noMultiLvlLbl val="0"/>
      </c:catAx>
      <c:valAx>
        <c:axId val="111619456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1161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療養病床を有する一般診療所施設数</a:t>
            </a:r>
          </a:p>
        </c:rich>
      </c:tx>
      <c:layout>
        <c:manualLayout>
          <c:xMode val="edge"/>
          <c:yMode val="edge"/>
          <c:x val="0.17727707306146559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5.0260090253921239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全国表3〇!$C$5</c:f>
              <c:strCache>
                <c:ptCount val="1"/>
                <c:pt idx="0">
                  <c:v>令和３年
（2021）</c:v>
                </c:pt>
              </c:strCache>
            </c:strRef>
          </c:tx>
          <c:spPr>
            <a:pattFill prst="pct7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全国表3〇!$I$7:$I$53</c:f>
              <c:numCache>
                <c:formatCode>_(* #,##0_);_(* \(#,##0\);_(* "-"_);_(@_)</c:formatCode>
                <c:ptCount val="47"/>
                <c:pt idx="0">
                  <c:v>29</c:v>
                </c:pt>
                <c:pt idx="1">
                  <c:v>10</c:v>
                </c:pt>
                <c:pt idx="2">
                  <c:v>8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12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8</c:v>
                </c:pt>
                <c:pt idx="18">
                  <c:v>5</c:v>
                </c:pt>
                <c:pt idx="19">
                  <c:v>9</c:v>
                </c:pt>
                <c:pt idx="20">
                  <c:v>20</c:v>
                </c:pt>
                <c:pt idx="21">
                  <c:v>4</c:v>
                </c:pt>
                <c:pt idx="22">
                  <c:v>17</c:v>
                </c:pt>
                <c:pt idx="23">
                  <c:v>13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12</c:v>
                </c:pt>
                <c:pt idx="28">
                  <c:v>3</c:v>
                </c:pt>
                <c:pt idx="29">
                  <c:v>10</c:v>
                </c:pt>
                <c:pt idx="30">
                  <c:v>3</c:v>
                </c:pt>
                <c:pt idx="31">
                  <c:v>2</c:v>
                </c:pt>
                <c:pt idx="32">
                  <c:v>26</c:v>
                </c:pt>
                <c:pt idx="33">
                  <c:v>33</c:v>
                </c:pt>
                <c:pt idx="34">
                  <c:v>8</c:v>
                </c:pt>
                <c:pt idx="35">
                  <c:v>12</c:v>
                </c:pt>
                <c:pt idx="36">
                  <c:v>18</c:v>
                </c:pt>
                <c:pt idx="37">
                  <c:v>14</c:v>
                </c:pt>
                <c:pt idx="38">
                  <c:v>2</c:v>
                </c:pt>
                <c:pt idx="39">
                  <c:v>81</c:v>
                </c:pt>
                <c:pt idx="40">
                  <c:v>31</c:v>
                </c:pt>
                <c:pt idx="41">
                  <c:v>34</c:v>
                </c:pt>
                <c:pt idx="42">
                  <c:v>39</c:v>
                </c:pt>
                <c:pt idx="43">
                  <c:v>17</c:v>
                </c:pt>
                <c:pt idx="44">
                  <c:v>20</c:v>
                </c:pt>
                <c:pt idx="45">
                  <c:v>60</c:v>
                </c:pt>
                <c:pt idx="4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F-405F-846A-11AD9C14B4A8}"/>
            </c:ext>
          </c:extLst>
        </c:ser>
        <c:ser>
          <c:idx val="0"/>
          <c:order val="1"/>
          <c:tx>
            <c:strRef>
              <c:f>全国表3〇!$B$5</c:f>
              <c:strCache>
                <c:ptCount val="1"/>
                <c:pt idx="0">
                  <c:v>令和４年
（2022）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全国表3〇!$H$7:$H$53</c:f>
              <c:numCache>
                <c:formatCode>_(* #,##0_);_(* \(#,##0\);_(* "-"_);_(@_)</c:formatCode>
                <c:ptCount val="47"/>
                <c:pt idx="0">
                  <c:v>28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13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10</c:v>
                </c:pt>
                <c:pt idx="13">
                  <c:v>9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15</c:v>
                </c:pt>
                <c:pt idx="21">
                  <c:v>4</c:v>
                </c:pt>
                <c:pt idx="22">
                  <c:v>16</c:v>
                </c:pt>
                <c:pt idx="23">
                  <c:v>12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10</c:v>
                </c:pt>
                <c:pt idx="28">
                  <c:v>2</c:v>
                </c:pt>
                <c:pt idx="29">
                  <c:v>10</c:v>
                </c:pt>
                <c:pt idx="30">
                  <c:v>3</c:v>
                </c:pt>
                <c:pt idx="31">
                  <c:v>2</c:v>
                </c:pt>
                <c:pt idx="32">
                  <c:v>24</c:v>
                </c:pt>
                <c:pt idx="33">
                  <c:v>32</c:v>
                </c:pt>
                <c:pt idx="34">
                  <c:v>8</c:v>
                </c:pt>
                <c:pt idx="35">
                  <c:v>11</c:v>
                </c:pt>
                <c:pt idx="36">
                  <c:v>18</c:v>
                </c:pt>
                <c:pt idx="37">
                  <c:v>12</c:v>
                </c:pt>
                <c:pt idx="38">
                  <c:v>2</c:v>
                </c:pt>
                <c:pt idx="39">
                  <c:v>75</c:v>
                </c:pt>
                <c:pt idx="40">
                  <c:v>30</c:v>
                </c:pt>
                <c:pt idx="41">
                  <c:v>30</c:v>
                </c:pt>
                <c:pt idx="42">
                  <c:v>32</c:v>
                </c:pt>
                <c:pt idx="43">
                  <c:v>15</c:v>
                </c:pt>
                <c:pt idx="44">
                  <c:v>21</c:v>
                </c:pt>
                <c:pt idx="45">
                  <c:v>55</c:v>
                </c:pt>
                <c:pt idx="4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7F-405F-846A-11AD9C14B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87872"/>
        <c:axId val="111505408"/>
      </c:barChart>
      <c:catAx>
        <c:axId val="1046878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505408"/>
        <c:crosses val="autoZero"/>
        <c:auto val="1"/>
        <c:lblAlgn val="ctr"/>
        <c:lblOffset val="100"/>
        <c:noMultiLvlLbl val="0"/>
      </c:catAx>
      <c:valAx>
        <c:axId val="111505408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0468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05726902652276E-2"/>
          <c:y val="6.5403941212153954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全国表1○!$E$5</c:f>
              <c:strCache>
                <c:ptCount val="1"/>
                <c:pt idx="0">
                  <c:v>一般
診療所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2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FE5-423D-96E5-E7E24CB3CF1A}"/>
                </c:ext>
              </c:extLst>
            </c:dLbl>
            <c:dLbl>
              <c:idx val="4"/>
              <c:layout>
                <c:manualLayout>
                  <c:x val="-1.4944726282631134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FE5-423D-96E5-E7E24CB3CF1A}"/>
                </c:ext>
              </c:extLst>
            </c:dLbl>
            <c:dLbl>
              <c:idx val="7"/>
              <c:layout>
                <c:manualLayout>
                  <c:x val="0"/>
                  <c:y val="-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FE5-423D-96E5-E7E24CB3CF1A}"/>
                </c:ext>
              </c:extLst>
            </c:dLbl>
            <c:dLbl>
              <c:idx val="8"/>
              <c:layout>
                <c:manualLayout>
                  <c:x val="-1.494472628263085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FE5-423D-96E5-E7E24CB3CF1A}"/>
                </c:ext>
              </c:extLst>
            </c:dLbl>
            <c:dLbl>
              <c:idx val="15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FE5-423D-96E5-E7E24CB3CF1A}"/>
                </c:ext>
              </c:extLst>
            </c:dLbl>
            <c:dLbl>
              <c:idx val="17"/>
              <c:layout>
                <c:manualLayout>
                  <c:x val="-1.4944726282631134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FE5-423D-96E5-E7E24CB3CF1A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E5-423D-96E5-E7E24CB3CF1A}"/>
                </c:ext>
              </c:extLst>
            </c:dLbl>
            <c:dLbl>
              <c:idx val="20"/>
              <c:layout>
                <c:manualLayout>
                  <c:x val="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FE5-423D-96E5-E7E24CB3CF1A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FE5-423D-96E5-E7E24CB3CF1A}"/>
                </c:ext>
              </c:extLst>
            </c:dLbl>
            <c:dLbl>
              <c:idx val="28"/>
              <c:layout>
                <c:manualLayout>
                  <c:x val="2.9889452565262267E-3"/>
                  <c:y val="-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FE5-423D-96E5-E7E24CB3CF1A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FE5-423D-96E5-E7E24CB3CF1A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FE5-423D-96E5-E7E24CB3CF1A}"/>
                </c:ext>
              </c:extLst>
            </c:dLbl>
            <c:dLbl>
              <c:idx val="32"/>
              <c:layout>
                <c:manualLayout>
                  <c:x val="-8.966835769578679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FE5-423D-96E5-E7E24CB3CF1A}"/>
                </c:ext>
              </c:extLst>
            </c:dLbl>
            <c:dLbl>
              <c:idx val="3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FE5-423D-96E5-E7E24CB3CF1A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FE5-423D-96E5-E7E24CB3CF1A}"/>
                </c:ext>
              </c:extLst>
            </c:dLbl>
            <c:dLbl>
              <c:idx val="41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FE5-423D-96E5-E7E24CB3CF1A}"/>
                </c:ext>
              </c:extLst>
            </c:dLbl>
            <c:dLbl>
              <c:idx val="42"/>
              <c:layout>
                <c:manualLayout>
                  <c:x val="1.0959339337372942E-16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FE5-423D-96E5-E7E24CB3CF1A}"/>
                </c:ext>
              </c:extLst>
            </c:dLbl>
            <c:dLbl>
              <c:idx val="44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FE5-423D-96E5-E7E24CB3CF1A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FE5-423D-96E5-E7E24CB3CF1A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全国表1○!$E$9:$E$55</c:f>
              <c:numCache>
                <c:formatCode>_(* #,##0_);_(* \(#,##0\);_(* "-"_);_(@_)</c:formatCode>
                <c:ptCount val="47"/>
                <c:pt idx="0">
                  <c:v>3436</c:v>
                </c:pt>
                <c:pt idx="1">
                  <c:v>859</c:v>
                </c:pt>
                <c:pt idx="2">
                  <c:v>889</c:v>
                </c:pt>
                <c:pt idx="3">
                  <c:v>1749</c:v>
                </c:pt>
                <c:pt idx="4">
                  <c:v>817</c:v>
                </c:pt>
                <c:pt idx="5">
                  <c:v>903</c:v>
                </c:pt>
                <c:pt idx="6">
                  <c:v>1390</c:v>
                </c:pt>
                <c:pt idx="7">
                  <c:v>1775</c:v>
                </c:pt>
                <c:pt idx="8">
                  <c:v>1480</c:v>
                </c:pt>
                <c:pt idx="9">
                  <c:v>1582</c:v>
                </c:pt>
                <c:pt idx="10">
                  <c:v>4495</c:v>
                </c:pt>
                <c:pt idx="11">
                  <c:v>3939</c:v>
                </c:pt>
                <c:pt idx="12">
                  <c:v>14689</c:v>
                </c:pt>
                <c:pt idx="13">
                  <c:v>7093</c:v>
                </c:pt>
                <c:pt idx="14">
                  <c:v>1685</c:v>
                </c:pt>
                <c:pt idx="15">
                  <c:v>758</c:v>
                </c:pt>
                <c:pt idx="16">
                  <c:v>886</c:v>
                </c:pt>
                <c:pt idx="17">
                  <c:v>573</c:v>
                </c:pt>
                <c:pt idx="18">
                  <c:v>752</c:v>
                </c:pt>
                <c:pt idx="19">
                  <c:v>1606</c:v>
                </c:pt>
                <c:pt idx="20">
                  <c:v>1636</c:v>
                </c:pt>
                <c:pt idx="21">
                  <c:v>2761</c:v>
                </c:pt>
                <c:pt idx="22">
                  <c:v>5617</c:v>
                </c:pt>
                <c:pt idx="23">
                  <c:v>1526</c:v>
                </c:pt>
                <c:pt idx="24">
                  <c:v>1145</c:v>
                </c:pt>
                <c:pt idx="25">
                  <c:v>2496</c:v>
                </c:pt>
                <c:pt idx="26">
                  <c:v>8821</c:v>
                </c:pt>
                <c:pt idx="27">
                  <c:v>5218</c:v>
                </c:pt>
                <c:pt idx="28">
                  <c:v>1225</c:v>
                </c:pt>
                <c:pt idx="29">
                  <c:v>1030</c:v>
                </c:pt>
                <c:pt idx="30">
                  <c:v>485</c:v>
                </c:pt>
                <c:pt idx="31">
                  <c:v>707</c:v>
                </c:pt>
                <c:pt idx="32">
                  <c:v>1608</c:v>
                </c:pt>
                <c:pt idx="33">
                  <c:v>2537</c:v>
                </c:pt>
                <c:pt idx="34">
                  <c:v>1224</c:v>
                </c:pt>
                <c:pt idx="35">
                  <c:v>703</c:v>
                </c:pt>
                <c:pt idx="36">
                  <c:v>853</c:v>
                </c:pt>
                <c:pt idx="37">
                  <c:v>1193</c:v>
                </c:pt>
                <c:pt idx="38">
                  <c:v>528</c:v>
                </c:pt>
                <c:pt idx="39">
                  <c:v>4801</c:v>
                </c:pt>
                <c:pt idx="40">
                  <c:v>702</c:v>
                </c:pt>
                <c:pt idx="41">
                  <c:v>1336</c:v>
                </c:pt>
                <c:pt idx="42">
                  <c:v>1481</c:v>
                </c:pt>
                <c:pt idx="43">
                  <c:v>962</c:v>
                </c:pt>
                <c:pt idx="44">
                  <c:v>918</c:v>
                </c:pt>
                <c:pt idx="45">
                  <c:v>1385</c:v>
                </c:pt>
                <c:pt idx="46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FE5-423D-96E5-E7E24CB3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188160"/>
        <c:axId val="104935424"/>
      </c:barChart>
      <c:catAx>
        <c:axId val="10418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35424"/>
        <c:crosses val="autoZero"/>
        <c:auto val="1"/>
        <c:lblAlgn val="ctr"/>
        <c:lblOffset val="100"/>
        <c:noMultiLvlLbl val="0"/>
      </c:catAx>
      <c:valAx>
        <c:axId val="10493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188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7639788345918564E-2"/>
          <c:y val="7.325104956846068E-2"/>
          <c:w val="0.13091580223584873"/>
          <c:h val="0.1582303585049580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療養病床を有する一般診療所病床数</a:t>
            </a:r>
          </a:p>
        </c:rich>
      </c:tx>
      <c:layout>
        <c:manualLayout>
          <c:xMode val="edge"/>
          <c:yMode val="edge"/>
          <c:x val="0.26094588905695443"/>
          <c:y val="5.848269915159011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665659346456753"/>
          <c:y val="4.8598798585259714E-2"/>
          <c:w val="0.73316251117184184"/>
          <c:h val="0.936666600290306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全国表3〇!$I$5</c:f>
              <c:strCache>
                <c:ptCount val="1"/>
                <c:pt idx="0">
                  <c:v>令和３年
（2021）</c:v>
                </c:pt>
              </c:strCache>
            </c:strRef>
          </c:tx>
          <c:spPr>
            <a:pattFill prst="sphere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全国表3〇!$A$7:$A$53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全国表3〇!$L$7:$L$53</c:f>
              <c:numCache>
                <c:formatCode>_(* #,##0_);_(* \(#,##0\);_(* "-"_);_(@_)</c:formatCode>
                <c:ptCount val="47"/>
                <c:pt idx="0">
                  <c:v>319</c:v>
                </c:pt>
                <c:pt idx="1">
                  <c:v>95</c:v>
                </c:pt>
                <c:pt idx="2">
                  <c:v>86</c:v>
                </c:pt>
                <c:pt idx="3">
                  <c:v>91</c:v>
                </c:pt>
                <c:pt idx="4">
                  <c:v>49</c:v>
                </c:pt>
                <c:pt idx="5">
                  <c:v>43</c:v>
                </c:pt>
                <c:pt idx="6">
                  <c:v>45</c:v>
                </c:pt>
                <c:pt idx="7">
                  <c:v>118</c:v>
                </c:pt>
                <c:pt idx="8">
                  <c:v>56</c:v>
                </c:pt>
                <c:pt idx="9">
                  <c:v>38</c:v>
                </c:pt>
                <c:pt idx="10">
                  <c:v>33</c:v>
                </c:pt>
                <c:pt idx="11">
                  <c:v>70</c:v>
                </c:pt>
                <c:pt idx="12">
                  <c:v>140</c:v>
                </c:pt>
                <c:pt idx="13">
                  <c:v>153</c:v>
                </c:pt>
                <c:pt idx="14">
                  <c:v>19</c:v>
                </c:pt>
                <c:pt idx="15">
                  <c:v>12</c:v>
                </c:pt>
                <c:pt idx="16">
                  <c:v>16</c:v>
                </c:pt>
                <c:pt idx="17">
                  <c:v>105</c:v>
                </c:pt>
                <c:pt idx="18">
                  <c:v>36</c:v>
                </c:pt>
                <c:pt idx="19">
                  <c:v>74</c:v>
                </c:pt>
                <c:pt idx="20">
                  <c:v>232</c:v>
                </c:pt>
                <c:pt idx="21">
                  <c:v>56</c:v>
                </c:pt>
                <c:pt idx="22">
                  <c:v>169</c:v>
                </c:pt>
                <c:pt idx="23">
                  <c:v>165</c:v>
                </c:pt>
                <c:pt idx="24">
                  <c:v>17</c:v>
                </c:pt>
                <c:pt idx="25">
                  <c:v>25</c:v>
                </c:pt>
                <c:pt idx="26">
                  <c:v>28</c:v>
                </c:pt>
                <c:pt idx="27">
                  <c:v>111</c:v>
                </c:pt>
                <c:pt idx="28">
                  <c:v>34</c:v>
                </c:pt>
                <c:pt idx="29">
                  <c:v>110</c:v>
                </c:pt>
                <c:pt idx="30">
                  <c:v>18</c:v>
                </c:pt>
                <c:pt idx="31">
                  <c:v>10</c:v>
                </c:pt>
                <c:pt idx="32">
                  <c:v>291</c:v>
                </c:pt>
                <c:pt idx="33">
                  <c:v>337</c:v>
                </c:pt>
                <c:pt idx="34">
                  <c:v>78</c:v>
                </c:pt>
                <c:pt idx="35">
                  <c:v>81</c:v>
                </c:pt>
                <c:pt idx="36">
                  <c:v>171</c:v>
                </c:pt>
                <c:pt idx="37">
                  <c:v>148</c:v>
                </c:pt>
                <c:pt idx="38">
                  <c:v>10</c:v>
                </c:pt>
                <c:pt idx="39">
                  <c:v>689</c:v>
                </c:pt>
                <c:pt idx="40">
                  <c:v>273</c:v>
                </c:pt>
                <c:pt idx="41">
                  <c:v>321</c:v>
                </c:pt>
                <c:pt idx="42">
                  <c:v>366</c:v>
                </c:pt>
                <c:pt idx="43">
                  <c:v>166</c:v>
                </c:pt>
                <c:pt idx="44">
                  <c:v>174</c:v>
                </c:pt>
                <c:pt idx="45">
                  <c:v>571</c:v>
                </c:pt>
                <c:pt idx="4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5-4626-A8B3-571EB0DCB3BA}"/>
            </c:ext>
          </c:extLst>
        </c:ser>
        <c:ser>
          <c:idx val="0"/>
          <c:order val="1"/>
          <c:tx>
            <c:strRef>
              <c:f>全国表3〇!$K$5</c:f>
              <c:strCache>
                <c:ptCount val="1"/>
                <c:pt idx="0">
                  <c:v>令和４年
（2022）</c:v>
                </c:pt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全国表3〇!$K$7:$K$53</c:f>
              <c:numCache>
                <c:formatCode>_(* #,##0_);_(* \(#,##0\);_(* "-"_);_(@_)</c:formatCode>
                <c:ptCount val="47"/>
                <c:pt idx="0">
                  <c:v>303</c:v>
                </c:pt>
                <c:pt idx="1">
                  <c:v>77</c:v>
                </c:pt>
                <c:pt idx="2">
                  <c:v>71</c:v>
                </c:pt>
                <c:pt idx="3">
                  <c:v>79</c:v>
                </c:pt>
                <c:pt idx="4">
                  <c:v>49</c:v>
                </c:pt>
                <c:pt idx="5">
                  <c:v>33</c:v>
                </c:pt>
                <c:pt idx="6">
                  <c:v>37</c:v>
                </c:pt>
                <c:pt idx="7">
                  <c:v>119</c:v>
                </c:pt>
                <c:pt idx="8">
                  <c:v>48</c:v>
                </c:pt>
                <c:pt idx="9">
                  <c:v>26</c:v>
                </c:pt>
                <c:pt idx="10">
                  <c:v>29</c:v>
                </c:pt>
                <c:pt idx="11">
                  <c:v>64</c:v>
                </c:pt>
                <c:pt idx="12">
                  <c:v>130</c:v>
                </c:pt>
                <c:pt idx="13">
                  <c:v>141</c:v>
                </c:pt>
                <c:pt idx="14">
                  <c:v>38</c:v>
                </c:pt>
                <c:pt idx="15">
                  <c:v>12</c:v>
                </c:pt>
                <c:pt idx="16">
                  <c:v>16</c:v>
                </c:pt>
                <c:pt idx="17">
                  <c:v>88</c:v>
                </c:pt>
                <c:pt idx="18">
                  <c:v>24</c:v>
                </c:pt>
                <c:pt idx="19">
                  <c:v>70</c:v>
                </c:pt>
                <c:pt idx="20">
                  <c:v>185</c:v>
                </c:pt>
                <c:pt idx="21">
                  <c:v>56</c:v>
                </c:pt>
                <c:pt idx="22">
                  <c:v>163</c:v>
                </c:pt>
                <c:pt idx="23">
                  <c:v>143</c:v>
                </c:pt>
                <c:pt idx="24">
                  <c:v>17</c:v>
                </c:pt>
                <c:pt idx="25">
                  <c:v>25</c:v>
                </c:pt>
                <c:pt idx="26">
                  <c:v>28</c:v>
                </c:pt>
                <c:pt idx="27">
                  <c:v>88</c:v>
                </c:pt>
                <c:pt idx="28">
                  <c:v>18</c:v>
                </c:pt>
                <c:pt idx="29">
                  <c:v>110</c:v>
                </c:pt>
                <c:pt idx="30">
                  <c:v>18</c:v>
                </c:pt>
                <c:pt idx="31">
                  <c:v>10</c:v>
                </c:pt>
                <c:pt idx="32">
                  <c:v>275</c:v>
                </c:pt>
                <c:pt idx="33">
                  <c:v>319</c:v>
                </c:pt>
                <c:pt idx="34">
                  <c:v>78</c:v>
                </c:pt>
                <c:pt idx="35">
                  <c:v>75</c:v>
                </c:pt>
                <c:pt idx="36">
                  <c:v>173</c:v>
                </c:pt>
                <c:pt idx="37">
                  <c:v>138</c:v>
                </c:pt>
                <c:pt idx="38">
                  <c:v>10</c:v>
                </c:pt>
                <c:pt idx="39">
                  <c:v>627</c:v>
                </c:pt>
                <c:pt idx="40">
                  <c:v>256</c:v>
                </c:pt>
                <c:pt idx="41">
                  <c:v>289</c:v>
                </c:pt>
                <c:pt idx="42">
                  <c:v>298</c:v>
                </c:pt>
                <c:pt idx="43">
                  <c:v>143</c:v>
                </c:pt>
                <c:pt idx="44">
                  <c:v>177</c:v>
                </c:pt>
                <c:pt idx="45">
                  <c:v>511</c:v>
                </c:pt>
                <c:pt idx="4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5-4626-A8B3-571EB0DC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46976"/>
        <c:axId val="111665152"/>
      </c:barChart>
      <c:catAx>
        <c:axId val="1116469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111665152"/>
        <c:crosses val="autoZero"/>
        <c:auto val="1"/>
        <c:lblAlgn val="ctr"/>
        <c:lblOffset val="100"/>
        <c:noMultiLvlLbl val="0"/>
      </c:catAx>
      <c:valAx>
        <c:axId val="111665152"/>
        <c:scaling>
          <c:orientation val="minMax"/>
        </c:scaling>
        <c:delete val="0"/>
        <c:axPos val="t"/>
        <c:majorGridlines/>
        <c:numFmt formatCode="_(* #,##0_);_(* \(#,##0\);_(* &quot;-&quot;_);_(@_)" sourceLinked="1"/>
        <c:majorTickMark val="none"/>
        <c:minorTickMark val="none"/>
        <c:tickLblPos val="nextTo"/>
        <c:crossAx val="111646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7586841393593"/>
          <c:y val="9.7898544525363743E-2"/>
          <c:w val="0.16597177190474369"/>
          <c:h val="4.74845558739479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8.3710499715537193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全国表1○!$G$5</c:f>
              <c:strCache>
                <c:ptCount val="1"/>
                <c:pt idx="0">
                  <c:v>歯科
診療所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2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6AC-4A20-9B0A-0F09B6962063}"/>
                </c:ext>
              </c:extLst>
            </c:dLbl>
            <c:dLbl>
              <c:idx val="4"/>
              <c:layout>
                <c:manualLayout>
                  <c:x val="-1.4944726282631134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AC-4A20-9B0A-0F09B6962063}"/>
                </c:ext>
              </c:extLst>
            </c:dLbl>
            <c:dLbl>
              <c:idx val="7"/>
              <c:layout>
                <c:manualLayout>
                  <c:x val="0"/>
                  <c:y val="-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6AC-4A20-9B0A-0F09B6962063}"/>
                </c:ext>
              </c:extLst>
            </c:dLbl>
            <c:dLbl>
              <c:idx val="8"/>
              <c:layout>
                <c:manualLayout>
                  <c:x val="-1.494472628263085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6AC-4A20-9B0A-0F09B6962063}"/>
                </c:ext>
              </c:extLst>
            </c:dLbl>
            <c:dLbl>
              <c:idx val="15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6AC-4A20-9B0A-0F09B6962063}"/>
                </c:ext>
              </c:extLst>
            </c:dLbl>
            <c:dLbl>
              <c:idx val="17"/>
              <c:layout>
                <c:manualLayout>
                  <c:x val="-1.4944726282631134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AC-4A20-9B0A-0F09B6962063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6AC-4A20-9B0A-0F09B6962063}"/>
                </c:ext>
              </c:extLst>
            </c:dLbl>
            <c:dLbl>
              <c:idx val="20"/>
              <c:layout>
                <c:manualLayout>
                  <c:x val="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6AC-4A20-9B0A-0F09B6962063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6AC-4A20-9B0A-0F09B6962063}"/>
                </c:ext>
              </c:extLst>
            </c:dLbl>
            <c:dLbl>
              <c:idx val="28"/>
              <c:layout>
                <c:manualLayout>
                  <c:x val="2.9889452565262267E-3"/>
                  <c:y val="-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6AC-4A20-9B0A-0F09B6962063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6AC-4A20-9B0A-0F09B6962063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6AC-4A20-9B0A-0F09B6962063}"/>
                </c:ext>
              </c:extLst>
            </c:dLbl>
            <c:dLbl>
              <c:idx val="32"/>
              <c:layout>
                <c:manualLayout>
                  <c:x val="-8.966835769578679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6AC-4A20-9B0A-0F09B6962063}"/>
                </c:ext>
              </c:extLst>
            </c:dLbl>
            <c:dLbl>
              <c:idx val="3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6AC-4A20-9B0A-0F09B6962063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6AC-4A20-9B0A-0F09B6962063}"/>
                </c:ext>
              </c:extLst>
            </c:dLbl>
            <c:dLbl>
              <c:idx val="41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6AC-4A20-9B0A-0F09B6962063}"/>
                </c:ext>
              </c:extLst>
            </c:dLbl>
            <c:dLbl>
              <c:idx val="42"/>
              <c:layout>
                <c:manualLayout>
                  <c:x val="1.0959339337372942E-16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6AC-4A20-9B0A-0F09B6962063}"/>
                </c:ext>
              </c:extLst>
            </c:dLbl>
            <c:dLbl>
              <c:idx val="44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6AC-4A20-9B0A-0F09B6962063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6AC-4A20-9B0A-0F09B696206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全国表1○!$A$9:$A$55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全国表1○!$G$9:$G$55</c:f>
              <c:numCache>
                <c:formatCode>_(* #,##0_);_(* \(#,##0\);_(* "-"_);_(@_)</c:formatCode>
                <c:ptCount val="47"/>
                <c:pt idx="0">
                  <c:v>2784</c:v>
                </c:pt>
                <c:pt idx="1">
                  <c:v>493</c:v>
                </c:pt>
                <c:pt idx="2">
                  <c:v>548</c:v>
                </c:pt>
                <c:pt idx="3">
                  <c:v>1054</c:v>
                </c:pt>
                <c:pt idx="4">
                  <c:v>424</c:v>
                </c:pt>
                <c:pt idx="5">
                  <c:v>468</c:v>
                </c:pt>
                <c:pt idx="6">
                  <c:v>834</c:v>
                </c:pt>
                <c:pt idx="7">
                  <c:v>1364</c:v>
                </c:pt>
                <c:pt idx="8">
                  <c:v>959</c:v>
                </c:pt>
                <c:pt idx="9">
                  <c:v>976</c:v>
                </c:pt>
                <c:pt idx="10">
                  <c:v>3542</c:v>
                </c:pt>
                <c:pt idx="11">
                  <c:v>3241</c:v>
                </c:pt>
                <c:pt idx="12">
                  <c:v>10696</c:v>
                </c:pt>
                <c:pt idx="13">
                  <c:v>4983</c:v>
                </c:pt>
                <c:pt idx="14">
                  <c:v>1117</c:v>
                </c:pt>
                <c:pt idx="15">
                  <c:v>439</c:v>
                </c:pt>
                <c:pt idx="16">
                  <c:v>479</c:v>
                </c:pt>
                <c:pt idx="17">
                  <c:v>300</c:v>
                </c:pt>
                <c:pt idx="18">
                  <c:v>429</c:v>
                </c:pt>
                <c:pt idx="19">
                  <c:v>991</c:v>
                </c:pt>
                <c:pt idx="20">
                  <c:v>949</c:v>
                </c:pt>
                <c:pt idx="21">
                  <c:v>1743</c:v>
                </c:pt>
                <c:pt idx="22">
                  <c:v>3703</c:v>
                </c:pt>
                <c:pt idx="23">
                  <c:v>805</c:v>
                </c:pt>
                <c:pt idx="24">
                  <c:v>564</c:v>
                </c:pt>
                <c:pt idx="25">
                  <c:v>1281</c:v>
                </c:pt>
                <c:pt idx="26">
                  <c:v>5468</c:v>
                </c:pt>
                <c:pt idx="27">
                  <c:v>2960</c:v>
                </c:pt>
                <c:pt idx="28">
                  <c:v>682</c:v>
                </c:pt>
                <c:pt idx="29">
                  <c:v>520</c:v>
                </c:pt>
                <c:pt idx="30">
                  <c:v>258</c:v>
                </c:pt>
                <c:pt idx="31">
                  <c:v>251</c:v>
                </c:pt>
                <c:pt idx="32">
                  <c:v>995</c:v>
                </c:pt>
                <c:pt idx="33">
                  <c:v>1502</c:v>
                </c:pt>
                <c:pt idx="34">
                  <c:v>641</c:v>
                </c:pt>
                <c:pt idx="35">
                  <c:v>422</c:v>
                </c:pt>
                <c:pt idx="36">
                  <c:v>473</c:v>
                </c:pt>
                <c:pt idx="37">
                  <c:v>646</c:v>
                </c:pt>
                <c:pt idx="38">
                  <c:v>346</c:v>
                </c:pt>
                <c:pt idx="39">
                  <c:v>3074</c:v>
                </c:pt>
                <c:pt idx="40">
                  <c:v>399</c:v>
                </c:pt>
                <c:pt idx="41">
                  <c:v>703</c:v>
                </c:pt>
                <c:pt idx="42">
                  <c:v>832</c:v>
                </c:pt>
                <c:pt idx="43">
                  <c:v>524</c:v>
                </c:pt>
                <c:pt idx="44">
                  <c:v>488</c:v>
                </c:pt>
                <c:pt idx="45">
                  <c:v>795</c:v>
                </c:pt>
                <c:pt idx="46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6AC-4A20-9B0A-0F09B6962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956288"/>
        <c:axId val="104957824"/>
      </c:barChart>
      <c:catAx>
        <c:axId val="10495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57824"/>
        <c:crosses val="autoZero"/>
        <c:auto val="1"/>
        <c:lblAlgn val="ctr"/>
        <c:lblOffset val="100"/>
        <c:noMultiLvlLbl val="0"/>
      </c:catAx>
      <c:valAx>
        <c:axId val="10495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956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272797718911524E-2"/>
          <c:y val="6.7148837516591897E-2"/>
          <c:w val="0.13091580223584873"/>
          <c:h val="0.1612814645308924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8.3710499715537193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全国表1○!$K$5</c:f>
              <c:strCache>
                <c:ptCount val="1"/>
                <c:pt idx="0">
                  <c:v>一般
診療所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2.9889452565262267E-3"/>
                  <c:y val="1.8306636155606463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4C-4AA5-A9DC-65EEF1EE338B}"/>
                </c:ext>
              </c:extLst>
            </c:dLbl>
            <c:dLbl>
              <c:idx val="1"/>
              <c:layout>
                <c:manualLayout>
                  <c:x val="-4.4835355597994397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4C-4AA5-A9DC-65EEF1EE338B}"/>
                </c:ext>
              </c:extLst>
            </c:dLbl>
            <c:dLbl>
              <c:idx val="2"/>
              <c:layout>
                <c:manualLayout>
                  <c:x val="-1.464254942696325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4C-4AA5-A9DC-65EEF1EE338B}"/>
                </c:ext>
              </c:extLst>
            </c:dLbl>
            <c:dLbl>
              <c:idx val="3"/>
              <c:layout>
                <c:manualLayout>
                  <c:x val="-1.475098422167361E-3"/>
                  <c:y val="1.2189207014286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F4C-4AA5-A9DC-65EEF1EE338B}"/>
                </c:ext>
              </c:extLst>
            </c:dLbl>
            <c:dLbl>
              <c:idx val="4"/>
              <c:layout>
                <c:manualLayout>
                  <c:x val="-1.4944624068684721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F4C-4AA5-A9DC-65EEF1EE338B}"/>
                </c:ext>
              </c:extLst>
            </c:dLbl>
            <c:dLbl>
              <c:idx val="5"/>
              <c:layout>
                <c:manualLayout>
                  <c:x val="-2.928509885392650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F4C-4AA5-A9DC-65EEF1EE338B}"/>
                </c:ext>
              </c:extLst>
            </c:dLbl>
            <c:dLbl>
              <c:idx val="7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4C-4AA5-A9DC-65EEF1EE338B}"/>
                </c:ext>
              </c:extLst>
            </c:dLbl>
            <c:dLbl>
              <c:idx val="8"/>
              <c:layout>
                <c:manualLayout>
                  <c:x val="-1.494472628263085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F4C-4AA5-A9DC-65EEF1EE338B}"/>
                </c:ext>
              </c:extLst>
            </c:dLbl>
            <c:dLbl>
              <c:idx val="9"/>
              <c:layout>
                <c:manualLayout>
                  <c:x val="-2.9501968443347488E-3"/>
                  <c:y val="1.2173908054687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F4C-4AA5-A9DC-65EEF1EE338B}"/>
                </c:ext>
              </c:extLst>
            </c:dLbl>
            <c:dLbl>
              <c:idx val="10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F4C-4AA5-A9DC-65EEF1EE338B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F4C-4AA5-A9DC-65EEF1EE338B}"/>
                </c:ext>
              </c:extLst>
            </c:dLbl>
            <c:dLbl>
              <c:idx val="12"/>
              <c:layout>
                <c:manualLayout>
                  <c:x val="0"/>
                  <c:y val="-9.1076618862995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FE9-40D5-8AFB-D590E8EC36B3}"/>
                </c:ext>
              </c:extLst>
            </c:dLbl>
            <c:dLbl>
              <c:idx val="13"/>
              <c:layout>
                <c:manualLayout>
                  <c:x val="-2.988945256526226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F4C-4AA5-A9DC-65EEF1EE338B}"/>
                </c:ext>
              </c:extLst>
            </c:dLbl>
            <c:dLbl>
              <c:idx val="14"/>
              <c:layout>
                <c:manualLayout>
                  <c:x val="-4.3927648280889754E-3"/>
                  <c:y val="2.44088482074752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F4C-4AA5-A9DC-65EEF1EE338B}"/>
                </c:ext>
              </c:extLst>
            </c:dLbl>
            <c:dLbl>
              <c:idx val="15"/>
              <c:layout>
                <c:manualLayout>
                  <c:x val="0"/>
                  <c:y val="1.82913404781068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F4C-4AA5-A9DC-65EEF1EE338B}"/>
                </c:ext>
              </c:extLst>
            </c:dLbl>
            <c:dLbl>
              <c:idx val="16"/>
              <c:layout>
                <c:manualLayout>
                  <c:x val="4.392764828088975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F4C-4AA5-A9DC-65EEF1EE338B}"/>
                </c:ext>
              </c:extLst>
            </c:dLbl>
            <c:dLbl>
              <c:idx val="17"/>
              <c:layout>
                <c:manualLayout>
                  <c:x val="-4.4229722922611361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F4C-4AA5-A9DC-65EEF1EE338B}"/>
                </c:ext>
              </c:extLst>
            </c:dLbl>
            <c:dLbl>
              <c:idx val="18"/>
              <c:layout>
                <c:manualLayout>
                  <c:x val="1.4642549426963252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F4C-4AA5-A9DC-65EEF1EE338B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F4C-4AA5-A9DC-65EEF1EE338B}"/>
                </c:ext>
              </c:extLst>
            </c:dLbl>
            <c:dLbl>
              <c:idx val="20"/>
              <c:layout>
                <c:manualLayout>
                  <c:x val="1.2082985668864163E-4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F4C-4AA5-A9DC-65EEF1EE338B}"/>
                </c:ext>
              </c:extLst>
            </c:dLbl>
            <c:dLbl>
              <c:idx val="21"/>
              <c:layout>
                <c:manualLayout>
                  <c:x val="-2.9285098853925966E-3"/>
                  <c:y val="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F4C-4AA5-A9DC-65EEF1EE338B}"/>
                </c:ext>
              </c:extLst>
            </c:dLbl>
            <c:dLbl>
              <c:idx val="22"/>
              <c:layout>
                <c:manualLayout>
                  <c:x val="-1.4944726282631134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F4C-4AA5-A9DC-65EEF1EE338B}"/>
                </c:ext>
              </c:extLst>
            </c:dLbl>
            <c:dLbl>
              <c:idx val="23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F4C-4AA5-A9DC-65EEF1EE338B}"/>
                </c:ext>
              </c:extLst>
            </c:dLbl>
            <c:dLbl>
              <c:idx val="25"/>
              <c:layout>
                <c:manualLayout>
                  <c:x val="-1.5850754180094936E-3"/>
                  <c:y val="3.3373151788783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F4C-4AA5-A9DC-65EEF1EE338B}"/>
                </c:ext>
              </c:extLst>
            </c:dLbl>
            <c:dLbl>
              <c:idx val="26"/>
              <c:layout>
                <c:manualLayout>
                  <c:x val="0"/>
                  <c:y val="2.1357742181540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F4C-4AA5-A9DC-65EEF1EE338B}"/>
                </c:ext>
              </c:extLst>
            </c:dLbl>
            <c:dLbl>
              <c:idx val="28"/>
              <c:layout>
                <c:manualLayout>
                  <c:x val="7.4255869273897584E-3"/>
                  <c:y val="-2.799213105126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8F4C-4AA5-A9DC-65EEF1EE338B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F4C-4AA5-A9DC-65EEF1EE338B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8F4C-4AA5-A9DC-65EEF1EE338B}"/>
                </c:ext>
              </c:extLst>
            </c:dLbl>
            <c:dLbl>
              <c:idx val="32"/>
              <c:layout>
                <c:manualLayout>
                  <c:x val="-8.9668357695786797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F4C-4AA5-A9DC-65EEF1EE338B}"/>
                </c:ext>
              </c:extLst>
            </c:dLbl>
            <c:dLbl>
              <c:idx val="33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8F4C-4AA5-A9DC-65EEF1EE338B}"/>
                </c:ext>
              </c:extLst>
            </c:dLbl>
            <c:dLbl>
              <c:idx val="34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F4C-4AA5-A9DC-65EEF1EE338B}"/>
                </c:ext>
              </c:extLst>
            </c:dLbl>
            <c:dLbl>
              <c:idx val="35"/>
              <c:layout>
                <c:manualLayout>
                  <c:x val="-1.4944624068684855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8F4C-4AA5-A9DC-65EEF1EE338B}"/>
                </c:ext>
              </c:extLst>
            </c:dLbl>
            <c:dLbl>
              <c:idx val="37"/>
              <c:layout>
                <c:manualLayout>
                  <c:x val="0"/>
                  <c:y val="1.51794364771659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E9-40D5-8AFB-D590E8EC36B3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8F4C-4AA5-A9DC-65EEF1EE338B}"/>
                </c:ext>
              </c:extLst>
            </c:dLbl>
            <c:dLbl>
              <c:idx val="41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8F4C-4AA5-A9DC-65EEF1EE338B}"/>
                </c:ext>
              </c:extLst>
            </c:dLbl>
            <c:dLbl>
              <c:idx val="42"/>
              <c:layout>
                <c:manualLayout>
                  <c:x val="1.0959339337372942E-16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8F4C-4AA5-A9DC-65EEF1EE338B}"/>
                </c:ext>
              </c:extLst>
            </c:dLbl>
            <c:dLbl>
              <c:idx val="43"/>
              <c:layout>
                <c:manualLayout>
                  <c:x val="-5.796604842440980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8F4C-4AA5-A9DC-65EEF1EE338B}"/>
                </c:ext>
              </c:extLst>
            </c:dLbl>
            <c:dLbl>
              <c:idx val="44"/>
              <c:layout>
                <c:manualLayout>
                  <c:x val="1.4642035193983174E-3"/>
                  <c:y val="-2.79921310512660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8F4C-4AA5-A9DC-65EEF1EE338B}"/>
                </c:ext>
              </c:extLst>
            </c:dLbl>
            <c:dLbl>
              <c:idx val="45"/>
              <c:layout>
                <c:manualLayout>
                  <c:x val="0"/>
                  <c:y val="2.44088482074752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8F4C-4AA5-A9DC-65EEF1EE338B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8F4C-4AA5-A9DC-65EEF1EE338B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全国表1○!$A$8:$A$55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全国表1○!$K$8:$K$55</c:f>
              <c:numCache>
                <c:formatCode>_ * #,##0.0_ ;_ * \-#,##0.0_ ;_ * "-"_ ;_ @_ </c:formatCode>
                <c:ptCount val="48"/>
                <c:pt idx="0">
                  <c:v>84.2</c:v>
                </c:pt>
                <c:pt idx="1">
                  <c:v>66.8</c:v>
                </c:pt>
                <c:pt idx="2">
                  <c:v>71.3</c:v>
                </c:pt>
                <c:pt idx="3">
                  <c:v>75.3</c:v>
                </c:pt>
                <c:pt idx="4">
                  <c:v>76.7</c:v>
                </c:pt>
                <c:pt idx="5">
                  <c:v>87.8</c:v>
                </c:pt>
                <c:pt idx="6">
                  <c:v>86.7</c:v>
                </c:pt>
                <c:pt idx="7">
                  <c:v>77.7</c:v>
                </c:pt>
                <c:pt idx="8">
                  <c:v>62.5</c:v>
                </c:pt>
                <c:pt idx="9">
                  <c:v>77.5</c:v>
                </c:pt>
                <c:pt idx="10">
                  <c:v>82.7</c:v>
                </c:pt>
                <c:pt idx="11">
                  <c:v>61.3</c:v>
                </c:pt>
                <c:pt idx="12">
                  <c:v>62.9</c:v>
                </c:pt>
                <c:pt idx="13">
                  <c:v>104.6</c:v>
                </c:pt>
                <c:pt idx="14">
                  <c:v>76.8</c:v>
                </c:pt>
                <c:pt idx="15">
                  <c:v>78.3</c:v>
                </c:pt>
                <c:pt idx="16">
                  <c:v>74.5</c:v>
                </c:pt>
                <c:pt idx="17">
                  <c:v>79.2</c:v>
                </c:pt>
                <c:pt idx="18">
                  <c:v>76.099999999999994</c:v>
                </c:pt>
                <c:pt idx="19">
                  <c:v>93.8</c:v>
                </c:pt>
                <c:pt idx="20">
                  <c:v>79.5</c:v>
                </c:pt>
                <c:pt idx="21">
                  <c:v>84.1</c:v>
                </c:pt>
                <c:pt idx="22">
                  <c:v>77.099999999999994</c:v>
                </c:pt>
                <c:pt idx="23">
                  <c:v>74.900000000000006</c:v>
                </c:pt>
                <c:pt idx="24">
                  <c:v>87.6</c:v>
                </c:pt>
                <c:pt idx="25">
                  <c:v>81.3</c:v>
                </c:pt>
                <c:pt idx="26">
                  <c:v>97.9</c:v>
                </c:pt>
                <c:pt idx="27">
                  <c:v>100.4</c:v>
                </c:pt>
                <c:pt idx="28">
                  <c:v>96.6</c:v>
                </c:pt>
                <c:pt idx="29">
                  <c:v>93.8</c:v>
                </c:pt>
                <c:pt idx="30">
                  <c:v>114.1</c:v>
                </c:pt>
                <c:pt idx="31">
                  <c:v>89.2</c:v>
                </c:pt>
                <c:pt idx="32">
                  <c:v>107.4</c:v>
                </c:pt>
                <c:pt idx="33">
                  <c:v>86.4</c:v>
                </c:pt>
                <c:pt idx="34">
                  <c:v>91.9</c:v>
                </c:pt>
                <c:pt idx="35">
                  <c:v>93.2</c:v>
                </c:pt>
                <c:pt idx="36">
                  <c:v>99.9</c:v>
                </c:pt>
                <c:pt idx="37">
                  <c:v>91.3</c:v>
                </c:pt>
                <c:pt idx="38">
                  <c:v>91.3</c:v>
                </c:pt>
                <c:pt idx="39">
                  <c:v>78.099999999999994</c:v>
                </c:pt>
                <c:pt idx="40">
                  <c:v>93.8</c:v>
                </c:pt>
                <c:pt idx="41">
                  <c:v>87.6</c:v>
                </c:pt>
                <c:pt idx="42">
                  <c:v>104.1</c:v>
                </c:pt>
                <c:pt idx="43">
                  <c:v>86.2</c:v>
                </c:pt>
                <c:pt idx="44">
                  <c:v>86.9</c:v>
                </c:pt>
                <c:pt idx="45">
                  <c:v>87.3</c:v>
                </c:pt>
                <c:pt idx="46">
                  <c:v>88.6</c:v>
                </c:pt>
                <c:pt idx="47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F4C-4AA5-A9DC-65EEF1EE3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045376"/>
        <c:axId val="105047168"/>
      </c:barChart>
      <c:catAx>
        <c:axId val="1050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5047168"/>
        <c:crosses val="autoZero"/>
        <c:auto val="1"/>
        <c:lblAlgn val="ctr"/>
        <c:lblOffset val="100"/>
        <c:noMultiLvlLbl val="0"/>
      </c:catAx>
      <c:valAx>
        <c:axId val="10504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5045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3784517757806236E-2"/>
          <c:y val="8.5455473672198301E-2"/>
          <c:w val="0.13091580223584873"/>
          <c:h val="0.152128146453089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8.3710499715537193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全国表1○!$M$5</c:f>
              <c:strCache>
                <c:ptCount val="1"/>
                <c:pt idx="0">
                  <c:v>歯科
診療所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-3.4247935429290445E-18"/>
                  <c:y val="6.1022120518688027E-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99-4450-908A-BDC5775EB0C6}"/>
                </c:ext>
              </c:extLst>
            </c:dLbl>
            <c:dLbl>
              <c:idx val="1"/>
              <c:layout>
                <c:manualLayout>
                  <c:x val="4.4834178847893398E-3"/>
                  <c:y val="-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99-4450-908A-BDC5775EB0C6}"/>
                </c:ext>
              </c:extLst>
            </c:dLbl>
            <c:dLbl>
              <c:idx val="2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99-4450-908A-BDC5775EB0C6}"/>
                </c:ext>
              </c:extLst>
            </c:dLbl>
            <c:dLbl>
              <c:idx val="3"/>
              <c:layout>
                <c:manualLayout>
                  <c:x val="-1.426662644351082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99-4450-908A-BDC5775EB0C6}"/>
                </c:ext>
              </c:extLst>
            </c:dLbl>
            <c:dLbl>
              <c:idx val="4"/>
              <c:layout>
                <c:manualLayout>
                  <c:x val="-1.4944609909754026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E99-4450-908A-BDC5775EB0C6}"/>
                </c:ext>
              </c:extLst>
            </c:dLbl>
            <c:dLbl>
              <c:idx val="5"/>
              <c:layout>
                <c:manualLayout>
                  <c:x val="4.4601309246913899E-3"/>
                  <c:y val="3.07952977093974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99-4450-908A-BDC5775EB0C6}"/>
                </c:ext>
              </c:extLst>
            </c:dLbl>
            <c:dLbl>
              <c:idx val="6"/>
              <c:layout>
                <c:manualLayout>
                  <c:x val="-4.5184354507549062E-5"/>
                  <c:y val="4.24771114829252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E99-4450-908A-BDC5775EB0C6}"/>
                </c:ext>
              </c:extLst>
            </c:dLbl>
            <c:dLbl>
              <c:idx val="7"/>
              <c:layout>
                <c:manualLayout>
                  <c:x val="2.9889219819508052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E99-4450-908A-BDC5775EB0C6}"/>
                </c:ext>
              </c:extLst>
            </c:dLbl>
            <c:dLbl>
              <c:idx val="8"/>
              <c:layout>
                <c:manualLayout>
                  <c:x val="-5.9778905130524534E-3"/>
                  <c:y val="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E99-4450-908A-BDC5775EB0C6}"/>
                </c:ext>
              </c:extLst>
            </c:dLbl>
            <c:dLbl>
              <c:idx val="9"/>
              <c:layout>
                <c:manualLayout>
                  <c:x val="1.538861926372579E-3"/>
                  <c:y val="9.05255979486055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E99-4450-908A-BDC5775EB0C6}"/>
                </c:ext>
              </c:extLst>
            </c:dLbl>
            <c:dLbl>
              <c:idx val="10"/>
              <c:layout>
                <c:manualLayout>
                  <c:x val="0"/>
                  <c:y val="-6.07345727011964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9E-400A-B7E1-A154C52398B0}"/>
                </c:ext>
              </c:extLst>
            </c:dLbl>
            <c:dLbl>
              <c:idx val="11"/>
              <c:layout>
                <c:manualLayout>
                  <c:x val="0"/>
                  <c:y val="1.8263412058729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E99-4450-908A-BDC5775EB0C6}"/>
                </c:ext>
              </c:extLst>
            </c:dLbl>
            <c:dLbl>
              <c:idx val="14"/>
              <c:layout>
                <c:manualLayout>
                  <c:x val="-5.4369379789341626E-17"/>
                  <c:y val="-6.0304170217487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E99-4450-908A-BDC5775EB0C6}"/>
                </c:ext>
              </c:extLst>
            </c:dLbl>
            <c:dLbl>
              <c:idx val="15"/>
              <c:layout>
                <c:manualLayout>
                  <c:x val="5.9312735857152514E-3"/>
                  <c:y val="-2.96475577528404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E99-4450-908A-BDC5775EB0C6}"/>
                </c:ext>
              </c:extLst>
            </c:dLbl>
            <c:dLbl>
              <c:idx val="16"/>
              <c:layout>
                <c:manualLayout>
                  <c:x val="-4.3827207989565629E-3"/>
                  <c:y val="6.1019116565425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E99-4450-908A-BDC5775EB0C6}"/>
                </c:ext>
              </c:extLst>
            </c:dLbl>
            <c:dLbl>
              <c:idx val="17"/>
              <c:layout>
                <c:manualLayout>
                  <c:x val="1.4601674697432073E-3"/>
                  <c:y val="-6.04500288369669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E99-4450-908A-BDC5775EB0C6}"/>
                </c:ext>
              </c:extLst>
            </c:dLbl>
            <c:dLbl>
              <c:idx val="18"/>
              <c:layout>
                <c:manualLayout>
                  <c:x val="1.4718615421005752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E99-4450-908A-BDC5775EB0C6}"/>
                </c:ext>
              </c:extLst>
            </c:dLbl>
            <c:dLbl>
              <c:idx val="19"/>
              <c:layout>
                <c:manualLayout>
                  <c:x val="-2.9889452565261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E99-4450-908A-BDC5775EB0C6}"/>
                </c:ext>
              </c:extLst>
            </c:dLbl>
            <c:dLbl>
              <c:idx val="20"/>
              <c:layout>
                <c:manualLayout>
                  <c:x val="-4.4607835240513807E-3"/>
                  <c:y val="3.0511060259344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E99-4450-908A-BDC5775EB0C6}"/>
                </c:ext>
              </c:extLst>
            </c:dLbl>
            <c:dLbl>
              <c:idx val="21"/>
              <c:layout>
                <c:manualLayout>
                  <c:x val="4.5347065006941531E-3"/>
                  <c:y val="6.399857158033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E99-4450-908A-BDC5775EB0C6}"/>
                </c:ext>
              </c:extLst>
            </c:dLbl>
            <c:dLbl>
              <c:idx val="22"/>
              <c:layout>
                <c:manualLayout>
                  <c:x val="0"/>
                  <c:y val="4.22987945824639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E99-4450-908A-BDC5775EB0C6}"/>
                </c:ext>
              </c:extLst>
            </c:dLbl>
            <c:dLbl>
              <c:idx val="23"/>
              <c:layout>
                <c:manualLayout>
                  <c:x val="-5.4369379789341626E-17"/>
                  <c:y val="6.0447637712056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E99-4450-908A-BDC5775EB0C6}"/>
                </c:ext>
              </c:extLst>
            </c:dLbl>
            <c:dLbl>
              <c:idx val="24"/>
              <c:layout>
                <c:manualLayout>
                  <c:x val="0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E99-4450-908A-BDC5775EB0C6}"/>
                </c:ext>
              </c:extLst>
            </c:dLbl>
            <c:dLbl>
              <c:idx val="25"/>
              <c:layout>
                <c:manualLayout>
                  <c:x val="-9.0397795499093758E-5"/>
                  <c:y val="6.10197180729983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E99-4450-908A-BDC5775EB0C6}"/>
                </c:ext>
              </c:extLst>
            </c:dLbl>
            <c:dLbl>
              <c:idx val="28"/>
              <c:layout>
                <c:manualLayout>
                  <c:x val="1.4944726282631134E-3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E99-4450-908A-BDC5775EB0C6}"/>
                </c:ext>
              </c:extLst>
            </c:dLbl>
            <c:dLbl>
              <c:idx val="29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0E99-4450-908A-BDC5775EB0C6}"/>
                </c:ext>
              </c:extLst>
            </c:dLbl>
            <c:dLbl>
              <c:idx val="30"/>
              <c:layout>
                <c:manualLayout>
                  <c:x val="0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0E99-4450-908A-BDC5775EB0C6}"/>
                </c:ext>
              </c:extLst>
            </c:dLbl>
            <c:dLbl>
              <c:idx val="31"/>
              <c:layout>
                <c:manualLayout>
                  <c:x val="0"/>
                  <c:y val="9.15331807780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0E99-4450-908A-BDC5775EB0C6}"/>
                </c:ext>
              </c:extLst>
            </c:dLbl>
            <c:dLbl>
              <c:idx val="32"/>
              <c:layout>
                <c:manualLayout>
                  <c:x val="-1.5336927791655644E-3"/>
                  <c:y val="3.170130576496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0E99-4450-908A-BDC5775EB0C6}"/>
                </c:ext>
              </c:extLst>
            </c:dLbl>
            <c:dLbl>
              <c:idx val="33"/>
              <c:layout>
                <c:manualLayout>
                  <c:x val="-8.8969103785728771E-3"/>
                  <c:y val="3.036728635059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9E-400A-B7E1-A154C52398B0}"/>
                </c:ext>
              </c:extLst>
            </c:dLbl>
            <c:dLbl>
              <c:idx val="35"/>
              <c:layout>
                <c:manualLayout>
                  <c:x val="0"/>
                  <c:y val="6.10221205186880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0E99-4450-908A-BDC5775EB0C6}"/>
                </c:ext>
              </c:extLst>
            </c:dLbl>
            <c:dLbl>
              <c:idx val="36"/>
              <c:layout>
                <c:manualLayout>
                  <c:x val="-4.4834178847893398E-3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0E99-4450-908A-BDC5775EB0C6}"/>
                </c:ext>
              </c:extLst>
            </c:dLbl>
            <c:dLbl>
              <c:idx val="37"/>
              <c:layout>
                <c:manualLayout>
                  <c:x val="-4.4374799980058935E-3"/>
                  <c:y val="3.0215449918845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0E99-4450-908A-BDC5775EB0C6}"/>
                </c:ext>
              </c:extLst>
            </c:dLbl>
            <c:dLbl>
              <c:idx val="38"/>
              <c:layout>
                <c:manualLayout>
                  <c:x val="-1.4493090358167113E-3"/>
                  <c:y val="1.2132567790782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0E99-4450-908A-BDC5775EB0C6}"/>
                </c:ext>
              </c:extLst>
            </c:dLbl>
            <c:dLbl>
              <c:idx val="39"/>
              <c:layout>
                <c:manualLayout>
                  <c:x val="0"/>
                  <c:y val="-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0E99-4450-908A-BDC5775EB0C6}"/>
                </c:ext>
              </c:extLst>
            </c:dLbl>
            <c:dLbl>
              <c:idx val="40"/>
              <c:layout>
                <c:manualLayout>
                  <c:x val="-1.4944726282631134E-3"/>
                  <c:y val="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0E99-4450-908A-BDC5775EB0C6}"/>
                </c:ext>
              </c:extLst>
            </c:dLbl>
            <c:dLbl>
              <c:idx val="41"/>
              <c:layout>
                <c:manualLayout>
                  <c:x val="-1.0873875957868325E-16"/>
                  <c:y val="1.8203873048483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0E99-4450-908A-BDC5775EB0C6}"/>
                </c:ext>
              </c:extLst>
            </c:dLbl>
            <c:dLbl>
              <c:idx val="42"/>
              <c:layout>
                <c:manualLayout>
                  <c:x val="1.0793526620997374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0E99-4450-908A-BDC5775EB0C6}"/>
                </c:ext>
              </c:extLst>
            </c:dLbl>
            <c:dLbl>
              <c:idx val="44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0E99-4450-908A-BDC5775EB0C6}"/>
                </c:ext>
              </c:extLst>
            </c:dLbl>
            <c:dLbl>
              <c:idx val="45"/>
              <c:layout>
                <c:manualLayout>
                  <c:x val="5.8874461684024085E-3"/>
                  <c:y val="1.83066361556064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0E99-4450-908A-BDC5775EB0C6}"/>
                </c:ext>
              </c:extLst>
            </c:dLbl>
            <c:dLbl>
              <c:idx val="46"/>
              <c:layout>
                <c:manualLayout>
                  <c:x val="-1.0959339337372942E-16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0E99-4450-908A-BDC5775EB0C6}"/>
                </c:ext>
              </c:extLst>
            </c:dLbl>
            <c:dLbl>
              <c:idx val="47"/>
              <c:layout>
                <c:manualLayout>
                  <c:x val="-4.4599064941390192E-3"/>
                  <c:y val="-5.484496526916067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430-4902-99FF-8DBFAF701715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全国表1○!$A$8:$A$55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全国表1○!$M$8:$M$55</c:f>
              <c:numCache>
                <c:formatCode>_ * #,##0.0_ ;_ * \-#,##0.0_ ;_ * "-"_ ;_ @_ </c:formatCode>
                <c:ptCount val="48"/>
                <c:pt idx="0">
                  <c:v>54.2</c:v>
                </c:pt>
                <c:pt idx="1">
                  <c:v>54.2</c:v>
                </c:pt>
                <c:pt idx="2">
                  <c:v>40.9</c:v>
                </c:pt>
                <c:pt idx="3">
                  <c:v>46.4</c:v>
                </c:pt>
                <c:pt idx="4">
                  <c:v>46.2</c:v>
                </c:pt>
                <c:pt idx="5">
                  <c:v>45.6</c:v>
                </c:pt>
                <c:pt idx="6">
                  <c:v>45</c:v>
                </c:pt>
                <c:pt idx="7">
                  <c:v>46.6</c:v>
                </c:pt>
                <c:pt idx="8">
                  <c:v>48</c:v>
                </c:pt>
                <c:pt idx="9">
                  <c:v>50.2</c:v>
                </c:pt>
                <c:pt idx="10">
                  <c:v>51</c:v>
                </c:pt>
                <c:pt idx="11">
                  <c:v>48.3</c:v>
                </c:pt>
                <c:pt idx="12">
                  <c:v>51.7</c:v>
                </c:pt>
                <c:pt idx="13">
                  <c:v>76.2</c:v>
                </c:pt>
                <c:pt idx="14">
                  <c:v>54</c:v>
                </c:pt>
                <c:pt idx="15">
                  <c:v>51.9</c:v>
                </c:pt>
                <c:pt idx="16">
                  <c:v>43.2</c:v>
                </c:pt>
                <c:pt idx="17">
                  <c:v>42.8</c:v>
                </c:pt>
                <c:pt idx="18">
                  <c:v>39.799999999999997</c:v>
                </c:pt>
                <c:pt idx="19">
                  <c:v>53.5</c:v>
                </c:pt>
                <c:pt idx="20">
                  <c:v>49.1</c:v>
                </c:pt>
                <c:pt idx="21">
                  <c:v>48.8</c:v>
                </c:pt>
                <c:pt idx="22">
                  <c:v>48.7</c:v>
                </c:pt>
                <c:pt idx="23">
                  <c:v>49.4</c:v>
                </c:pt>
                <c:pt idx="24">
                  <c:v>46.2</c:v>
                </c:pt>
                <c:pt idx="25">
                  <c:v>40</c:v>
                </c:pt>
                <c:pt idx="26">
                  <c:v>50.2</c:v>
                </c:pt>
                <c:pt idx="27">
                  <c:v>62.3</c:v>
                </c:pt>
                <c:pt idx="28">
                  <c:v>54.8</c:v>
                </c:pt>
                <c:pt idx="29">
                  <c:v>52.2</c:v>
                </c:pt>
                <c:pt idx="30">
                  <c:v>57.6</c:v>
                </c:pt>
                <c:pt idx="31">
                  <c:v>47.4</c:v>
                </c:pt>
                <c:pt idx="32">
                  <c:v>38.1</c:v>
                </c:pt>
                <c:pt idx="33">
                  <c:v>53.4</c:v>
                </c:pt>
                <c:pt idx="34">
                  <c:v>54.4</c:v>
                </c:pt>
                <c:pt idx="35">
                  <c:v>48.8</c:v>
                </c:pt>
                <c:pt idx="36">
                  <c:v>59.9</c:v>
                </c:pt>
                <c:pt idx="37">
                  <c:v>50.6</c:v>
                </c:pt>
                <c:pt idx="38">
                  <c:v>49.5</c:v>
                </c:pt>
                <c:pt idx="39">
                  <c:v>51.2</c:v>
                </c:pt>
                <c:pt idx="40">
                  <c:v>60.1</c:v>
                </c:pt>
                <c:pt idx="41">
                  <c:v>49.8</c:v>
                </c:pt>
                <c:pt idx="42">
                  <c:v>54.8</c:v>
                </c:pt>
                <c:pt idx="43">
                  <c:v>48.4</c:v>
                </c:pt>
                <c:pt idx="44">
                  <c:v>47.3</c:v>
                </c:pt>
                <c:pt idx="45">
                  <c:v>46.4</c:v>
                </c:pt>
                <c:pt idx="46">
                  <c:v>50.9</c:v>
                </c:pt>
                <c:pt idx="47">
                  <c:v>41.6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E99-4450-908A-BDC5775E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1413120"/>
        <c:axId val="111414656"/>
      </c:barChart>
      <c:catAx>
        <c:axId val="1114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414656"/>
        <c:crosses val="autoZero"/>
        <c:auto val="1"/>
        <c:lblAlgn val="ctr"/>
        <c:lblOffset val="100"/>
        <c:noMultiLvlLbl val="0"/>
      </c:catAx>
      <c:valAx>
        <c:axId val="11141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14131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7806627244753782E-2"/>
          <c:y val="9.1557685724067098E-2"/>
          <c:w val="0.13091580223584873"/>
          <c:h val="0.146025934401220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8.3710499715537193E-2"/>
          <c:w val="0.943630214205186"/>
          <c:h val="0.76696917306938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全国表1○!$H$5</c:f>
              <c:strCache>
                <c:ptCount val="1"/>
                <c:pt idx="0">
                  <c:v>病院</c:v>
                </c:pt>
              </c:strCache>
            </c:strRef>
          </c:tx>
          <c:spPr>
            <a:pattFill prst="ltUpDiag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9D-4C3C-A53D-C824E11BC440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9D-4C3C-A53D-C824E11BC440}"/>
                </c:ext>
              </c:extLst>
            </c:dLbl>
            <c:dLbl>
              <c:idx val="42"/>
              <c:layout>
                <c:manualLayout>
                  <c:x val="-1.1042185802005454E-16"/>
                  <c:y val="1.21469174447189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2EA-44A1-BB05-CA188AED5AB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全国表1○!$A$8:$A$55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全国表1○!$H$8:$H$55</c:f>
              <c:numCache>
                <c:formatCode>_ * #,##0.0_ ;_ * \-#,##0.0_ ;_ * "-"_ ;_ @_ </c:formatCode>
                <c:ptCount val="48"/>
                <c:pt idx="0">
                  <c:v>6.5</c:v>
                </c:pt>
                <c:pt idx="1">
                  <c:v>10.4</c:v>
                </c:pt>
                <c:pt idx="2">
                  <c:v>7.5</c:v>
                </c:pt>
                <c:pt idx="3">
                  <c:v>7.8</c:v>
                </c:pt>
                <c:pt idx="4">
                  <c:v>5.9</c:v>
                </c:pt>
                <c:pt idx="5">
                  <c:v>7</c:v>
                </c:pt>
                <c:pt idx="6">
                  <c:v>6.4</c:v>
                </c:pt>
                <c:pt idx="7">
                  <c:v>6.9</c:v>
                </c:pt>
                <c:pt idx="8">
                  <c:v>6.1</c:v>
                </c:pt>
                <c:pt idx="9">
                  <c:v>5.7</c:v>
                </c:pt>
                <c:pt idx="10">
                  <c:v>6.6</c:v>
                </c:pt>
                <c:pt idx="11">
                  <c:v>4.7</c:v>
                </c:pt>
                <c:pt idx="12">
                  <c:v>4.5999999999999996</c:v>
                </c:pt>
                <c:pt idx="13">
                  <c:v>4.5</c:v>
                </c:pt>
                <c:pt idx="14">
                  <c:v>3.6</c:v>
                </c:pt>
                <c:pt idx="15">
                  <c:v>5.6</c:v>
                </c:pt>
                <c:pt idx="16">
                  <c:v>10.4</c:v>
                </c:pt>
                <c:pt idx="17">
                  <c:v>8.1</c:v>
                </c:pt>
                <c:pt idx="18">
                  <c:v>8.9</c:v>
                </c:pt>
                <c:pt idx="19">
                  <c:v>7.5</c:v>
                </c:pt>
                <c:pt idx="20">
                  <c:v>6.2</c:v>
                </c:pt>
                <c:pt idx="21">
                  <c:v>5</c:v>
                </c:pt>
                <c:pt idx="22">
                  <c:v>4.7</c:v>
                </c:pt>
                <c:pt idx="23">
                  <c:v>4.2</c:v>
                </c:pt>
                <c:pt idx="24">
                  <c:v>5.3</c:v>
                </c:pt>
                <c:pt idx="25">
                  <c:v>4.0999999999999996</c:v>
                </c:pt>
                <c:pt idx="26">
                  <c:v>6.3</c:v>
                </c:pt>
                <c:pt idx="27">
                  <c:v>5.8</c:v>
                </c:pt>
                <c:pt idx="28">
                  <c:v>6.4</c:v>
                </c:pt>
                <c:pt idx="29">
                  <c:v>5.7</c:v>
                </c:pt>
                <c:pt idx="30">
                  <c:v>9.1999999999999993</c:v>
                </c:pt>
                <c:pt idx="31">
                  <c:v>7.9</c:v>
                </c:pt>
                <c:pt idx="32">
                  <c:v>7</c:v>
                </c:pt>
                <c:pt idx="33">
                  <c:v>8.5</c:v>
                </c:pt>
                <c:pt idx="34">
                  <c:v>8.4</c:v>
                </c:pt>
                <c:pt idx="35">
                  <c:v>10.6</c:v>
                </c:pt>
                <c:pt idx="36">
                  <c:v>15.1</c:v>
                </c:pt>
                <c:pt idx="37">
                  <c:v>9.3000000000000007</c:v>
                </c:pt>
                <c:pt idx="38">
                  <c:v>10.3</c:v>
                </c:pt>
                <c:pt idx="39">
                  <c:v>17.8</c:v>
                </c:pt>
                <c:pt idx="40">
                  <c:v>8.9</c:v>
                </c:pt>
                <c:pt idx="41">
                  <c:v>12</c:v>
                </c:pt>
                <c:pt idx="42">
                  <c:v>11.5</c:v>
                </c:pt>
                <c:pt idx="43">
                  <c:v>11.8</c:v>
                </c:pt>
                <c:pt idx="44">
                  <c:v>13.6</c:v>
                </c:pt>
                <c:pt idx="45">
                  <c:v>12.5</c:v>
                </c:pt>
                <c:pt idx="46">
                  <c:v>14.7</c:v>
                </c:pt>
                <c:pt idx="47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9D-4C3C-A53D-C824E11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674048"/>
        <c:axId val="104675584"/>
      </c:barChart>
      <c:catAx>
        <c:axId val="1046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675584"/>
        <c:crosses val="autoZero"/>
        <c:auto val="1"/>
        <c:lblAlgn val="ctr"/>
        <c:lblOffset val="100"/>
        <c:noMultiLvlLbl val="0"/>
      </c:catAx>
      <c:valAx>
        <c:axId val="10467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674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3784517757806236E-2"/>
          <c:y val="0.1007110038018703"/>
          <c:w val="6.964242447706108E-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5.1977317638727066E-2"/>
          <c:w val="0.943630214205186"/>
          <c:h val="0.74582148242067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全国表2〇!$B$5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8574782675624E-3"/>
                  <c:y val="3.79222066113814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D1-49A6-9110-72E7CAABDB26}"/>
                </c:ext>
              </c:extLst>
            </c:dLbl>
            <c:dLbl>
              <c:idx val="2"/>
              <c:layout>
                <c:manualLayout>
                  <c:x val="0"/>
                  <c:y val="-1.939973686902355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D1-49A6-9110-72E7CAABDB26}"/>
                </c:ext>
              </c:extLst>
            </c:dLbl>
            <c:dLbl>
              <c:idx val="5"/>
              <c:layout>
                <c:manualLayout>
                  <c:x val="0"/>
                  <c:y val="3.04243626207936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1D1-49A6-9110-72E7CAABDB26}"/>
                </c:ext>
              </c:extLst>
            </c:dLbl>
            <c:dLbl>
              <c:idx val="6"/>
              <c:layout>
                <c:manualLayout>
                  <c:x val="0"/>
                  <c:y val="1.3438726812905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1D1-49A6-9110-72E7CAABDB26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1D1-49A6-9110-72E7CAABDB26}"/>
                </c:ext>
              </c:extLst>
            </c:dLbl>
            <c:dLbl>
              <c:idx val="11"/>
              <c:layout>
                <c:manualLayout>
                  <c:x val="0"/>
                  <c:y val="2.5643277638452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D1-49A6-9110-72E7CAABDB26}"/>
                </c:ext>
              </c:extLst>
            </c:dLbl>
            <c:dLbl>
              <c:idx val="15"/>
              <c:layout>
                <c:manualLayout>
                  <c:x val="-4.4099078171765341E-3"/>
                  <c:y val="2.869432716421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1D1-49A6-9110-72E7CAABDB26}"/>
                </c:ext>
              </c:extLst>
            </c:dLbl>
            <c:dLbl>
              <c:idx val="16"/>
              <c:layout>
                <c:manualLayout>
                  <c:x val="8.8534577260344048E-3"/>
                  <c:y val="4.26441488629990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1D1-49A6-9110-72E7CAABDB26}"/>
                </c:ext>
              </c:extLst>
            </c:dLbl>
            <c:dLbl>
              <c:idx val="17"/>
              <c:layout>
                <c:manualLayout>
                  <c:x val="-8.8281970551179687E-3"/>
                  <c:y val="3.14646095891135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1D1-49A6-9110-72E7CAABDB26}"/>
                </c:ext>
              </c:extLst>
            </c:dLbl>
            <c:dLbl>
              <c:idx val="18"/>
              <c:layout>
                <c:manualLayout>
                  <c:x val="5.8545388129044541E-3"/>
                  <c:y val="2.68774536258108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1D1-49A6-9110-72E7CAABDB26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1D1-49A6-9110-72E7CAABDB26}"/>
                </c:ext>
              </c:extLst>
            </c:dLbl>
            <c:dLbl>
              <c:idx val="24"/>
              <c:layout>
                <c:manualLayout>
                  <c:x val="0"/>
                  <c:y val="2.68774536258109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1D1-49A6-9110-72E7CAABDB26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1D1-49A6-9110-72E7CAABDB26}"/>
                </c:ext>
              </c:extLst>
            </c:dLbl>
            <c:dLbl>
              <c:idx val="28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1D1-49A6-9110-72E7CAABDB26}"/>
                </c:ext>
              </c:extLst>
            </c:dLbl>
            <c:dLbl>
              <c:idx val="30"/>
              <c:layout>
                <c:manualLayout>
                  <c:x val="0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1D1-49A6-9110-72E7CAABDB26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1D1-49A6-9110-72E7CAABDB26}"/>
                </c:ext>
              </c:extLst>
            </c:dLbl>
            <c:dLbl>
              <c:idx val="37"/>
              <c:layout>
                <c:manualLayout>
                  <c:x val="-1.0779527087526163E-16"/>
                  <c:y val="-1.3599993146460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1D1-49A6-9110-72E7CAABDB26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1D1-49A6-9110-72E7CAABDB26}"/>
                </c:ext>
              </c:extLst>
            </c:dLbl>
            <c:dLbl>
              <c:idx val="44"/>
              <c:layout>
                <c:manualLayout>
                  <c:x val="-1.0841397730142215E-16"/>
                  <c:y val="2.23978780215089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1D1-49A6-9110-72E7CAABDB26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1D1-49A6-9110-72E7CAABDB2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全国表2〇!$B$8:$B$54</c:f>
              <c:numCache>
                <c:formatCode>_(* #,##0_);_(* \(#,##0\);_(* "-"_);_(@_)</c:formatCode>
                <c:ptCount val="47"/>
                <c:pt idx="0">
                  <c:v>90730</c:v>
                </c:pt>
                <c:pt idx="1">
                  <c:v>16334</c:v>
                </c:pt>
                <c:pt idx="2">
                  <c:v>16146</c:v>
                </c:pt>
                <c:pt idx="3">
                  <c:v>24595</c:v>
                </c:pt>
                <c:pt idx="4">
                  <c:v>14089</c:v>
                </c:pt>
                <c:pt idx="5">
                  <c:v>14113</c:v>
                </c:pt>
                <c:pt idx="6">
                  <c:v>24081</c:v>
                </c:pt>
                <c:pt idx="7">
                  <c:v>30530</c:v>
                </c:pt>
                <c:pt idx="8">
                  <c:v>21136</c:v>
                </c:pt>
                <c:pt idx="9">
                  <c:v>23420</c:v>
                </c:pt>
                <c:pt idx="10">
                  <c:v>62890</c:v>
                </c:pt>
                <c:pt idx="11">
                  <c:v>59803</c:v>
                </c:pt>
                <c:pt idx="12">
                  <c:v>125152</c:v>
                </c:pt>
                <c:pt idx="13">
                  <c:v>73758</c:v>
                </c:pt>
                <c:pt idx="14">
                  <c:v>26207</c:v>
                </c:pt>
                <c:pt idx="15">
                  <c:v>15011</c:v>
                </c:pt>
                <c:pt idx="16">
                  <c:v>16553</c:v>
                </c:pt>
                <c:pt idx="17">
                  <c:v>10249</c:v>
                </c:pt>
                <c:pt idx="18">
                  <c:v>10598</c:v>
                </c:pt>
                <c:pt idx="19">
                  <c:v>22954</c:v>
                </c:pt>
                <c:pt idx="20">
                  <c:v>19661</c:v>
                </c:pt>
                <c:pt idx="21">
                  <c:v>36273</c:v>
                </c:pt>
                <c:pt idx="22">
                  <c:v>65937</c:v>
                </c:pt>
                <c:pt idx="23">
                  <c:v>19169</c:v>
                </c:pt>
                <c:pt idx="24">
                  <c:v>13863</c:v>
                </c:pt>
                <c:pt idx="25">
                  <c:v>31945</c:v>
                </c:pt>
                <c:pt idx="26">
                  <c:v>104010</c:v>
                </c:pt>
                <c:pt idx="27">
                  <c:v>63825</c:v>
                </c:pt>
                <c:pt idx="28">
                  <c:v>15951</c:v>
                </c:pt>
                <c:pt idx="29">
                  <c:v>12830</c:v>
                </c:pt>
                <c:pt idx="30">
                  <c:v>8313</c:v>
                </c:pt>
                <c:pt idx="31">
                  <c:v>9705</c:v>
                </c:pt>
                <c:pt idx="32">
                  <c:v>27097</c:v>
                </c:pt>
                <c:pt idx="33">
                  <c:v>36929</c:v>
                </c:pt>
                <c:pt idx="34">
                  <c:v>24344</c:v>
                </c:pt>
                <c:pt idx="35">
                  <c:v>13277</c:v>
                </c:pt>
                <c:pt idx="36">
                  <c:v>14059</c:v>
                </c:pt>
                <c:pt idx="37">
                  <c:v>20260</c:v>
                </c:pt>
                <c:pt idx="38">
                  <c:v>15738</c:v>
                </c:pt>
                <c:pt idx="39">
                  <c:v>81694</c:v>
                </c:pt>
                <c:pt idx="40">
                  <c:v>14154</c:v>
                </c:pt>
                <c:pt idx="41">
                  <c:v>25292</c:v>
                </c:pt>
                <c:pt idx="42">
                  <c:v>32273</c:v>
                </c:pt>
                <c:pt idx="43">
                  <c:v>19458</c:v>
                </c:pt>
                <c:pt idx="44">
                  <c:v>18177</c:v>
                </c:pt>
                <c:pt idx="45">
                  <c:v>31672</c:v>
                </c:pt>
                <c:pt idx="46">
                  <c:v>18702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1D1-49A6-9110-72E7CAABD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0544512"/>
        <c:axId val="100546048"/>
      </c:barChart>
      <c:catAx>
        <c:axId val="10054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546048"/>
        <c:crosses val="autoZero"/>
        <c:auto val="1"/>
        <c:lblAlgn val="ctr"/>
        <c:lblOffset val="100"/>
        <c:noMultiLvlLbl val="0"/>
      </c:catAx>
      <c:valAx>
        <c:axId val="10054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54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4653562869694504E-2"/>
          <c:y val="6.8977666027002948E-2"/>
          <c:w val="9.1818231662237126E-2"/>
          <c:h val="0.128218504527193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5.3199517108416361E-2"/>
          <c:w val="0.943630214205186"/>
          <c:h val="0.79748055520519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全国表2〇!$H$4</c:f>
              <c:strCache>
                <c:ptCount val="1"/>
                <c:pt idx="0">
                  <c:v>一般
診療所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E-491E-ACDD-AC4DDAFF477C}"/>
                </c:ext>
              </c:extLst>
            </c:dLbl>
            <c:dLbl>
              <c:idx val="2"/>
              <c:layout>
                <c:manualLayout>
                  <c:x val="-2.9399049855117084E-3"/>
                  <c:y val="3.0787798257287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CE-491E-ACDD-AC4DDAFF477C}"/>
                </c:ext>
              </c:extLst>
            </c:dLbl>
            <c:dLbl>
              <c:idx val="5"/>
              <c:layout>
                <c:manualLayout>
                  <c:x val="0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E-491E-ACDD-AC4DDAFF477C}"/>
                </c:ext>
              </c:extLst>
            </c:dLbl>
            <c:dLbl>
              <c:idx val="6"/>
              <c:layout>
                <c:manualLayout>
                  <c:x val="0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CE-491E-ACDD-AC4DDAFF477C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E-491E-ACDD-AC4DDAFF477C}"/>
                </c:ext>
              </c:extLst>
            </c:dLbl>
            <c:dLbl>
              <c:idx val="9"/>
              <c:layout>
                <c:manualLayout>
                  <c:x val="0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E-491E-ACDD-AC4DDAFF477C}"/>
                </c:ext>
              </c:extLst>
            </c:dLbl>
            <c:dLbl>
              <c:idx val="11"/>
              <c:layout>
                <c:manualLayout>
                  <c:x val="0"/>
                  <c:y val="1.22044241037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E-491E-ACDD-AC4DDAFF477C}"/>
                </c:ext>
              </c:extLst>
            </c:dLbl>
            <c:dLbl>
              <c:idx val="14"/>
              <c:layout>
                <c:manualLayout>
                  <c:x val="-5.8798099710234168E-3"/>
                  <c:y val="3.4948609033566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CE-491E-ACDD-AC4DDAFF477C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CE-491E-ACDD-AC4DDAFF477C}"/>
                </c:ext>
              </c:extLst>
            </c:dLbl>
            <c:dLbl>
              <c:idx val="16"/>
              <c:layout>
                <c:manualLayout>
                  <c:x val="-4.4351684880930241E-3"/>
                  <c:y val="9.8765432098765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C-4F36-9EFD-8231A020A482}"/>
                </c:ext>
              </c:extLst>
            </c:dLbl>
            <c:dLbl>
              <c:idx val="17"/>
              <c:layout>
                <c:manualLayout>
                  <c:x val="1.4783894960309356E-3"/>
                  <c:y val="-1.481481481481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5C-4F36-9EFD-8231A020A482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CE-491E-ACDD-AC4DDAFF477C}"/>
                </c:ext>
              </c:extLst>
            </c:dLbl>
            <c:dLbl>
              <c:idx val="24"/>
              <c:layout>
                <c:manualLayout>
                  <c:x val="0"/>
                  <c:y val="1.4977975300100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CE-491E-ACDD-AC4DDAFF477C}"/>
                </c:ext>
              </c:extLst>
            </c:dLbl>
            <c:dLbl>
              <c:idx val="25"/>
              <c:layout>
                <c:manualLayout>
                  <c:x val="-1.56798790703650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CE-491E-ACDD-AC4DDAFF477C}"/>
                </c:ext>
              </c:extLst>
            </c:dLbl>
            <c:dLbl>
              <c:idx val="28"/>
              <c:layout>
                <c:manualLayout>
                  <c:x val="-1.4699524927558542E-3"/>
                  <c:y val="8.318476570869213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CE-491E-ACDD-AC4DDAFF477C}"/>
                </c:ext>
              </c:extLst>
            </c:dLbl>
            <c:dLbl>
              <c:idx val="30"/>
              <c:layout>
                <c:manualLayout>
                  <c:x val="0"/>
                  <c:y val="3.32845205966817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CE-491E-ACDD-AC4DDAFF477C}"/>
                </c:ext>
              </c:extLst>
            </c:dLbl>
            <c:dLbl>
              <c:idx val="34"/>
              <c:layout>
                <c:manualLayout>
                  <c:x val="-2.9399049855117084E-3"/>
                  <c:y val="2.49632921668334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CE-491E-ACDD-AC4DDAFF477C}"/>
                </c:ext>
              </c:extLst>
            </c:dLbl>
            <c:dLbl>
              <c:idx val="35"/>
              <c:layout>
                <c:manualLayout>
                  <c:x val="-2.9399049855117084E-3"/>
                  <c:y val="-9.4302275983937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CE-491E-ACDD-AC4DDAFF477C}"/>
                </c:ext>
              </c:extLst>
            </c:dLbl>
            <c:dLbl>
              <c:idx val="36"/>
              <c:layout>
                <c:manualLayout>
                  <c:x val="-1.4699524927558542E-3"/>
                  <c:y val="1.9970633733466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CE-491E-ACDD-AC4DDAFF477C}"/>
                </c:ext>
              </c:extLst>
            </c:dLbl>
            <c:dLbl>
              <c:idx val="43"/>
              <c:layout>
                <c:manualLayout>
                  <c:x val="0"/>
                  <c:y val="-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CE-491E-ACDD-AC4DDAFF477C}"/>
                </c:ext>
              </c:extLst>
            </c:dLbl>
            <c:dLbl>
              <c:idx val="46"/>
              <c:layout>
                <c:manualLayout>
                  <c:x val="-1.5205294170989598E-3"/>
                  <c:y val="8.4300573539418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CE-491E-ACDD-AC4DDAFF477C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全国表2〇!$H$8:$H$54</c:f>
              <c:numCache>
                <c:formatCode>_(* #,##0_);_(* \(#,##0\);_(* "-"_);_(@_)</c:formatCode>
                <c:ptCount val="47"/>
                <c:pt idx="0">
                  <c:v>4973</c:v>
                </c:pt>
                <c:pt idx="1">
                  <c:v>1607</c:v>
                </c:pt>
                <c:pt idx="2">
                  <c:v>1055</c:v>
                </c:pt>
                <c:pt idx="3">
                  <c:v>1270</c:v>
                </c:pt>
                <c:pt idx="4">
                  <c:v>655</c:v>
                </c:pt>
                <c:pt idx="5">
                  <c:v>475</c:v>
                </c:pt>
                <c:pt idx="6">
                  <c:v>1007</c:v>
                </c:pt>
                <c:pt idx="7">
                  <c:v>1577</c:v>
                </c:pt>
                <c:pt idx="8">
                  <c:v>1460</c:v>
                </c:pt>
                <c:pt idx="9">
                  <c:v>888</c:v>
                </c:pt>
                <c:pt idx="10">
                  <c:v>2418</c:v>
                </c:pt>
                <c:pt idx="11">
                  <c:v>1980</c:v>
                </c:pt>
                <c:pt idx="12">
                  <c:v>3450</c:v>
                </c:pt>
                <c:pt idx="13">
                  <c:v>2182</c:v>
                </c:pt>
                <c:pt idx="14">
                  <c:v>563</c:v>
                </c:pt>
                <c:pt idx="15">
                  <c:v>400</c:v>
                </c:pt>
                <c:pt idx="16">
                  <c:v>782</c:v>
                </c:pt>
                <c:pt idx="17">
                  <c:v>825</c:v>
                </c:pt>
                <c:pt idx="18">
                  <c:v>409</c:v>
                </c:pt>
                <c:pt idx="19">
                  <c:v>761</c:v>
                </c:pt>
                <c:pt idx="20">
                  <c:v>1406</c:v>
                </c:pt>
                <c:pt idx="21">
                  <c:v>1653</c:v>
                </c:pt>
                <c:pt idx="22">
                  <c:v>3444</c:v>
                </c:pt>
                <c:pt idx="23">
                  <c:v>920</c:v>
                </c:pt>
                <c:pt idx="24">
                  <c:v>465</c:v>
                </c:pt>
                <c:pt idx="25">
                  <c:v>617</c:v>
                </c:pt>
                <c:pt idx="26">
                  <c:v>1973</c:v>
                </c:pt>
                <c:pt idx="27">
                  <c:v>2242</c:v>
                </c:pt>
                <c:pt idx="28">
                  <c:v>397</c:v>
                </c:pt>
                <c:pt idx="29">
                  <c:v>742</c:v>
                </c:pt>
                <c:pt idx="30">
                  <c:v>420</c:v>
                </c:pt>
                <c:pt idx="31">
                  <c:v>406</c:v>
                </c:pt>
                <c:pt idx="32">
                  <c:v>1812</c:v>
                </c:pt>
                <c:pt idx="33">
                  <c:v>2496</c:v>
                </c:pt>
                <c:pt idx="34">
                  <c:v>1313</c:v>
                </c:pt>
                <c:pt idx="35">
                  <c:v>1291</c:v>
                </c:pt>
                <c:pt idx="36">
                  <c:v>1352</c:v>
                </c:pt>
                <c:pt idx="37">
                  <c:v>1941</c:v>
                </c:pt>
                <c:pt idx="38">
                  <c:v>1075</c:v>
                </c:pt>
                <c:pt idx="39">
                  <c:v>6255</c:v>
                </c:pt>
                <c:pt idx="40">
                  <c:v>2001</c:v>
                </c:pt>
                <c:pt idx="41">
                  <c:v>2921</c:v>
                </c:pt>
                <c:pt idx="42">
                  <c:v>3920</c:v>
                </c:pt>
                <c:pt idx="43">
                  <c:v>3345</c:v>
                </c:pt>
                <c:pt idx="44">
                  <c:v>2146</c:v>
                </c:pt>
                <c:pt idx="45">
                  <c:v>4367</c:v>
                </c:pt>
                <c:pt idx="46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2CE-491E-ACDD-AC4DDAFF4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793600"/>
        <c:axId val="104795136"/>
      </c:barChart>
      <c:catAx>
        <c:axId val="10479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795136"/>
        <c:crosses val="autoZero"/>
        <c:auto val="1"/>
        <c:lblAlgn val="ctr"/>
        <c:lblOffset val="100"/>
        <c:noMultiLvlLbl val="0"/>
      </c:catAx>
      <c:valAx>
        <c:axId val="10479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793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8274021006401438E-2"/>
          <c:y val="7.0765043258481583E-2"/>
          <c:w val="0.1357902759748997"/>
          <c:h val="0.228404295258743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0202931228859E-2"/>
          <c:y val="4.8915023869435741E-2"/>
          <c:w val="0.943630214205186"/>
          <c:h val="0.68579704971660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全国表2〇!$G$5:$G$6</c:f>
              <c:strCache>
                <c:ptCount val="2"/>
                <c:pt idx="0">
                  <c:v>一般病床</c:v>
                </c:pt>
                <c:pt idx="1">
                  <c:v>（再掲）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94-4C7D-89F6-C91BD34CB01D}"/>
                </c:ext>
              </c:extLst>
            </c:dLbl>
            <c:dLbl>
              <c:idx val="2"/>
              <c:layout>
                <c:manualLayout>
                  <c:x val="0"/>
                  <c:y val="-9.15331807780320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94-4C7D-89F6-C91BD34CB01D}"/>
                </c:ext>
              </c:extLst>
            </c:dLbl>
            <c:dLbl>
              <c:idx val="3"/>
              <c:layout>
                <c:manualLayout>
                  <c:x val="-1.4699524927558542E-3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94-4C7D-89F6-C91BD34CB01D}"/>
                </c:ext>
              </c:extLst>
            </c:dLbl>
            <c:dLbl>
              <c:idx val="5"/>
              <c:layout>
                <c:manualLayout>
                  <c:x val="2.9399049855117084E-3"/>
                  <c:y val="4.12408740554087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94-4C7D-89F6-C91BD34CB01D}"/>
                </c:ext>
              </c:extLst>
            </c:dLbl>
            <c:dLbl>
              <c:idx val="6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94-4C7D-89F6-C91BD34CB01D}"/>
                </c:ext>
              </c:extLst>
            </c:dLbl>
            <c:dLbl>
              <c:idx val="8"/>
              <c:layout>
                <c:manualLayout>
                  <c:x val="2.9399049855117084E-3"/>
                  <c:y val="2.1357742181540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94-4C7D-89F6-C91BD34CB01D}"/>
                </c:ext>
              </c:extLst>
            </c:dLbl>
            <c:dLbl>
              <c:idx val="11"/>
              <c:layout>
                <c:manualLayout>
                  <c:x val="1.4699524927558542E-3"/>
                  <c:y val="4.69999111525471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94-4C7D-89F6-C91BD34CB01D}"/>
                </c:ext>
              </c:extLst>
            </c:dLbl>
            <c:dLbl>
              <c:idx val="15"/>
              <c:layout>
                <c:manualLayout>
                  <c:x val="-4.4098574782675624E-3"/>
                  <c:y val="1.5255530129672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94-4C7D-89F6-C91BD34CB01D}"/>
                </c:ext>
              </c:extLst>
            </c:dLbl>
            <c:dLbl>
              <c:idx val="17"/>
              <c:layout>
                <c:manualLayout>
                  <c:x val="-4.4099078171765341E-3"/>
                  <c:y val="9.833698225482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94-4C7D-89F6-C91BD34CB01D}"/>
                </c:ext>
              </c:extLst>
            </c:dLbl>
            <c:dLbl>
              <c:idx val="18"/>
              <c:layout>
                <c:manualLayout>
                  <c:x val="1.1768096797028414E-2"/>
                  <c:y val="1.97212107837728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94-4C7D-89F6-C91BD34CB01D}"/>
                </c:ext>
              </c:extLst>
            </c:dLbl>
            <c:dLbl>
              <c:idx val="20"/>
              <c:layout>
                <c:manualLayout>
                  <c:x val="1.4699524927559082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94-4C7D-89F6-C91BD34CB01D}"/>
                </c:ext>
              </c:extLst>
            </c:dLbl>
            <c:dLbl>
              <c:idx val="24"/>
              <c:layout>
                <c:manualLayout>
                  <c:x val="0"/>
                  <c:y val="1.98830423090004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94-4C7D-89F6-C91BD34CB01D}"/>
                </c:ext>
              </c:extLst>
            </c:dLbl>
            <c:dLbl>
              <c:idx val="25"/>
              <c:layout>
                <c:manualLayout>
                  <c:x val="-5.977890513052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94-4C7D-89F6-C91BD34CB01D}"/>
                </c:ext>
              </c:extLst>
            </c:dLbl>
            <c:dLbl>
              <c:idx val="28"/>
              <c:layout>
                <c:manualLayout>
                  <c:x val="0"/>
                  <c:y val="-3.4007047520862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94-4C7D-89F6-C91BD34CB01D}"/>
                </c:ext>
              </c:extLst>
            </c:dLbl>
            <c:dLbl>
              <c:idx val="30"/>
              <c:layout>
                <c:manualLayout>
                  <c:x val="0"/>
                  <c:y val="3.30570993300309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94-4C7D-89F6-C91BD34CB01D}"/>
                </c:ext>
              </c:extLst>
            </c:dLbl>
            <c:dLbl>
              <c:idx val="33"/>
              <c:layout>
                <c:manualLayout>
                  <c:x val="0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94-4C7D-89F6-C91BD34CB01D}"/>
                </c:ext>
              </c:extLst>
            </c:dLbl>
            <c:dLbl>
              <c:idx val="35"/>
              <c:layout>
                <c:manualLayout>
                  <c:x val="-5.8798099710234168E-3"/>
                  <c:y val="3.051106025934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94-4C7D-89F6-C91BD34CB01D}"/>
                </c:ext>
              </c:extLst>
            </c:dLbl>
            <c:dLbl>
              <c:idx val="37"/>
              <c:layout>
                <c:manualLayout>
                  <c:x val="0"/>
                  <c:y val="-9.94152115450024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94-4C7D-89F6-C91BD34CB01D}"/>
                </c:ext>
              </c:extLst>
            </c:dLbl>
            <c:dLbl>
              <c:idx val="42"/>
              <c:layout>
                <c:manualLayout>
                  <c:x val="0"/>
                  <c:y val="-1.4912281731750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94-4C7D-89F6-C91BD34CB01D}"/>
                </c:ext>
              </c:extLst>
            </c:dLbl>
            <c:dLbl>
              <c:idx val="43"/>
              <c:layout>
                <c:manualLayout>
                  <c:x val="0"/>
                  <c:y val="-6.60716117779838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94-4C7D-89F6-C91BD34CB01D}"/>
                </c:ext>
              </c:extLst>
            </c:dLbl>
            <c:dLbl>
              <c:idx val="44"/>
              <c:layout>
                <c:manualLayout>
                  <c:x val="0"/>
                  <c:y val="1.4750547338223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FC-40C5-926A-8921FB0EF61D}"/>
                </c:ext>
              </c:extLst>
            </c:dLbl>
            <c:dLbl>
              <c:idx val="46"/>
              <c:layout>
                <c:manualLayout>
                  <c:x val="7.3497624637793788E-3"/>
                  <c:y val="1.8306636155606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94-4C7D-89F6-C91BD34CB01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全国表2〇!$A$8:$A$54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全国表2〇!$G$8:$G$54</c:f>
              <c:numCache>
                <c:formatCode>_(* #,##0_);_(* \(#,##0\);_(* "-"_);_(@_)</c:formatCode>
                <c:ptCount val="47"/>
                <c:pt idx="0">
                  <c:v>52275</c:v>
                </c:pt>
                <c:pt idx="1">
                  <c:v>9702</c:v>
                </c:pt>
                <c:pt idx="2">
                  <c:v>9823</c:v>
                </c:pt>
                <c:pt idx="3">
                  <c:v>15220</c:v>
                </c:pt>
                <c:pt idx="4">
                  <c:v>8315</c:v>
                </c:pt>
                <c:pt idx="5">
                  <c:v>8536</c:v>
                </c:pt>
                <c:pt idx="6">
                  <c:v>14865</c:v>
                </c:pt>
                <c:pt idx="7">
                  <c:v>17838</c:v>
                </c:pt>
                <c:pt idx="8">
                  <c:v>12146</c:v>
                </c:pt>
                <c:pt idx="9">
                  <c:v>14281</c:v>
                </c:pt>
                <c:pt idx="10">
                  <c:v>37849</c:v>
                </c:pt>
                <c:pt idx="11">
                  <c:v>36561</c:v>
                </c:pt>
                <c:pt idx="12">
                  <c:v>81790</c:v>
                </c:pt>
                <c:pt idx="13">
                  <c:v>47231</c:v>
                </c:pt>
                <c:pt idx="14">
                  <c:v>16563</c:v>
                </c:pt>
                <c:pt idx="15">
                  <c:v>8132</c:v>
                </c:pt>
                <c:pt idx="16">
                  <c:v>9787</c:v>
                </c:pt>
                <c:pt idx="17">
                  <c:v>6259</c:v>
                </c:pt>
                <c:pt idx="18">
                  <c:v>6276</c:v>
                </c:pt>
                <c:pt idx="19">
                  <c:v>14998</c:v>
                </c:pt>
                <c:pt idx="20">
                  <c:v>12847</c:v>
                </c:pt>
                <c:pt idx="21">
                  <c:v>20944</c:v>
                </c:pt>
                <c:pt idx="22">
                  <c:v>40233</c:v>
                </c:pt>
                <c:pt idx="23">
                  <c:v>11012</c:v>
                </c:pt>
                <c:pt idx="24">
                  <c:v>9019</c:v>
                </c:pt>
                <c:pt idx="25">
                  <c:v>22541</c:v>
                </c:pt>
                <c:pt idx="26">
                  <c:v>65519</c:v>
                </c:pt>
                <c:pt idx="27">
                  <c:v>39345</c:v>
                </c:pt>
                <c:pt idx="28">
                  <c:v>10283</c:v>
                </c:pt>
                <c:pt idx="29">
                  <c:v>8622</c:v>
                </c:pt>
                <c:pt idx="30">
                  <c:v>4827</c:v>
                </c:pt>
                <c:pt idx="31">
                  <c:v>5689</c:v>
                </c:pt>
                <c:pt idx="32">
                  <c:v>17640</c:v>
                </c:pt>
                <c:pt idx="33">
                  <c:v>20824</c:v>
                </c:pt>
                <c:pt idx="34">
                  <c:v>11054</c:v>
                </c:pt>
                <c:pt idx="35">
                  <c:v>6325</c:v>
                </c:pt>
                <c:pt idx="36">
                  <c:v>8661</c:v>
                </c:pt>
                <c:pt idx="37">
                  <c:v>11563</c:v>
                </c:pt>
                <c:pt idx="38">
                  <c:v>7643</c:v>
                </c:pt>
                <c:pt idx="39">
                  <c:v>43459</c:v>
                </c:pt>
                <c:pt idx="40">
                  <c:v>6350</c:v>
                </c:pt>
                <c:pt idx="41">
                  <c:v>11673</c:v>
                </c:pt>
                <c:pt idx="42">
                  <c:v>16293</c:v>
                </c:pt>
                <c:pt idx="43">
                  <c:v>11767</c:v>
                </c:pt>
                <c:pt idx="44">
                  <c:v>9022</c:v>
                </c:pt>
                <c:pt idx="45">
                  <c:v>15404</c:v>
                </c:pt>
                <c:pt idx="46">
                  <c:v>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794-4C7D-89F6-C91BD34C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836480"/>
        <c:axId val="104850560"/>
      </c:barChart>
      <c:catAx>
        <c:axId val="10483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850560"/>
        <c:crosses val="autoZero"/>
        <c:auto val="1"/>
        <c:lblAlgn val="ctr"/>
        <c:lblOffset val="100"/>
        <c:noMultiLvlLbl val="0"/>
      </c:catAx>
      <c:valAx>
        <c:axId val="10485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48364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1789546249669253E-2"/>
          <c:y val="6.8966745452398517E-2"/>
          <c:w val="0.18282875574308702"/>
          <c:h val="6.05949656750572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ゴシック" panose="020B0600070205080204" pitchFamily="50" charset="-128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11</xdr:col>
      <xdr:colOff>627529</xdr:colOff>
      <xdr:row>19</xdr:row>
      <xdr:rowOff>161925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20</xdr:row>
      <xdr:rowOff>0</xdr:rowOff>
    </xdr:from>
    <xdr:to>
      <xdr:col>11</xdr:col>
      <xdr:colOff>593912</xdr:colOff>
      <xdr:row>37</xdr:row>
      <xdr:rowOff>161925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33618</xdr:colOff>
      <xdr:row>37</xdr:row>
      <xdr:rowOff>112058</xdr:rowOff>
    </xdr:from>
    <xdr:to>
      <xdr:col>11</xdr:col>
      <xdr:colOff>661147</xdr:colOff>
      <xdr:row>55</xdr:row>
      <xdr:rowOff>38660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19</xdr:row>
      <xdr:rowOff>112059</xdr:rowOff>
    </xdr:from>
    <xdr:to>
      <xdr:col>11</xdr:col>
      <xdr:colOff>661147</xdr:colOff>
      <xdr:row>37</xdr:row>
      <xdr:rowOff>38660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33617</xdr:colOff>
      <xdr:row>37</xdr:row>
      <xdr:rowOff>33617</xdr:rowOff>
    </xdr:from>
    <xdr:to>
      <xdr:col>11</xdr:col>
      <xdr:colOff>649940</xdr:colOff>
      <xdr:row>54</xdr:row>
      <xdr:rowOff>195542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2</xdr:row>
      <xdr:rowOff>0</xdr:rowOff>
    </xdr:from>
    <xdr:to>
      <xdr:col>11</xdr:col>
      <xdr:colOff>485775</xdr:colOff>
      <xdr:row>19</xdr:row>
      <xdr:rowOff>161925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209046</xdr:colOff>
      <xdr:row>12</xdr:row>
      <xdr:rowOff>147609</xdr:rowOff>
    </xdr:from>
    <xdr:to>
      <xdr:col>11</xdr:col>
      <xdr:colOff>231459</xdr:colOff>
      <xdr:row>12</xdr:row>
      <xdr:rowOff>158815</xdr:rowOff>
    </xdr:to>
    <xdr:cxnSp macro="">
      <xdr:nvCxnSpPr>
        <xdr:cNvPr id="3" name="直線コネクタ 2"/>
        <xdr:cNvCxnSpPr/>
      </xdr:nvCxnSpPr>
      <xdr:spPr bwMode="auto">
        <a:xfrm>
          <a:off x="209046" y="2985402"/>
          <a:ext cx="7970861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292125</xdr:colOff>
      <xdr:row>24</xdr:row>
      <xdr:rowOff>227847</xdr:rowOff>
    </xdr:from>
    <xdr:to>
      <xdr:col>11</xdr:col>
      <xdr:colOff>516243</xdr:colOff>
      <xdr:row>25</xdr:row>
      <xdr:rowOff>927</xdr:rowOff>
    </xdr:to>
    <xdr:cxnSp macro="">
      <xdr:nvCxnSpPr>
        <xdr:cNvPr id="7" name="直線コネクタ 6"/>
        <xdr:cNvCxnSpPr/>
      </xdr:nvCxnSpPr>
      <xdr:spPr bwMode="auto">
        <a:xfrm>
          <a:off x="292125" y="5942847"/>
          <a:ext cx="8187018" cy="1120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245369</xdr:colOff>
      <xdr:row>43</xdr:row>
      <xdr:rowOff>234009</xdr:rowOff>
    </xdr:from>
    <xdr:to>
      <xdr:col>11</xdr:col>
      <xdr:colOff>379840</xdr:colOff>
      <xdr:row>44</xdr:row>
      <xdr:rowOff>8248</xdr:rowOff>
    </xdr:to>
    <xdr:cxnSp macro="">
      <xdr:nvCxnSpPr>
        <xdr:cNvPr id="10" name="直線コネクタ 9"/>
        <xdr:cNvCxnSpPr/>
      </xdr:nvCxnSpPr>
      <xdr:spPr bwMode="auto">
        <a:xfrm>
          <a:off x="245369" y="10473384"/>
          <a:ext cx="8097371" cy="1236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67235</xdr:rowOff>
    </xdr:from>
    <xdr:to>
      <xdr:col>11</xdr:col>
      <xdr:colOff>627529</xdr:colOff>
      <xdr:row>14</xdr:row>
      <xdr:rowOff>44825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57150</xdr:colOff>
      <xdr:row>52</xdr:row>
      <xdr:rowOff>190500</xdr:rowOff>
    </xdr:from>
    <xdr:to>
      <xdr:col>11</xdr:col>
      <xdr:colOff>684679</xdr:colOff>
      <xdr:row>63</xdr:row>
      <xdr:rowOff>142875</xdr:rowOff>
    </xdr:to>
    <xdr:graphicFrame macro="">
      <xdr:nvGraphicFramePr>
        <xdr:cNvPr id="39" name="グラフ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47625</xdr:colOff>
      <xdr:row>41</xdr:row>
      <xdr:rowOff>0</xdr:rowOff>
    </xdr:from>
    <xdr:to>
      <xdr:col>11</xdr:col>
      <xdr:colOff>675154</xdr:colOff>
      <xdr:row>51</xdr:row>
      <xdr:rowOff>201705</xdr:rowOff>
    </xdr:to>
    <xdr:graphicFrame macro="">
      <xdr:nvGraphicFramePr>
        <xdr:cNvPr id="40" name="グラフ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9525</xdr:colOff>
      <xdr:row>28</xdr:row>
      <xdr:rowOff>19050</xdr:rowOff>
    </xdr:from>
    <xdr:to>
      <xdr:col>11</xdr:col>
      <xdr:colOff>637054</xdr:colOff>
      <xdr:row>39</xdr:row>
      <xdr:rowOff>142314</xdr:rowOff>
    </xdr:to>
    <xdr:graphicFrame macro="">
      <xdr:nvGraphicFramePr>
        <xdr:cNvPr id="41" name="グラフ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38100</xdr:colOff>
      <xdr:row>14</xdr:row>
      <xdr:rowOff>123825</xdr:rowOff>
    </xdr:from>
    <xdr:to>
      <xdr:col>11</xdr:col>
      <xdr:colOff>665629</xdr:colOff>
      <xdr:row>27</xdr:row>
      <xdr:rowOff>123825</xdr:rowOff>
    </xdr:to>
    <xdr:graphicFrame macro="">
      <xdr:nvGraphicFramePr>
        <xdr:cNvPr id="42" name="グラフ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2</xdr:row>
      <xdr:rowOff>0</xdr:rowOff>
    </xdr:from>
    <xdr:to>
      <xdr:col>11</xdr:col>
      <xdr:colOff>665629</xdr:colOff>
      <xdr:row>13</xdr:row>
      <xdr:rowOff>212913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426945</xdr:colOff>
      <xdr:row>7</xdr:row>
      <xdr:rowOff>61438</xdr:rowOff>
    </xdr:from>
    <xdr:to>
      <xdr:col>11</xdr:col>
      <xdr:colOff>449358</xdr:colOff>
      <xdr:row>7</xdr:row>
      <xdr:rowOff>72644</xdr:rowOff>
    </xdr:to>
    <xdr:cxnSp macro="">
      <xdr:nvCxnSpPr>
        <xdr:cNvPr id="9" name="直線コネクタ 8"/>
        <xdr:cNvCxnSpPr/>
      </xdr:nvCxnSpPr>
      <xdr:spPr bwMode="auto">
        <a:xfrm>
          <a:off x="426945" y="1728313"/>
          <a:ext cx="7985313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0</xdr:colOff>
      <xdr:row>14</xdr:row>
      <xdr:rowOff>161925</xdr:rowOff>
    </xdr:from>
    <xdr:to>
      <xdr:col>11</xdr:col>
      <xdr:colOff>627529</xdr:colOff>
      <xdr:row>27</xdr:row>
      <xdr:rowOff>161925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352425</xdr:colOff>
      <xdr:row>21</xdr:row>
      <xdr:rowOff>104775</xdr:rowOff>
    </xdr:from>
    <xdr:to>
      <xdr:col>11</xdr:col>
      <xdr:colOff>374838</xdr:colOff>
      <xdr:row>21</xdr:row>
      <xdr:rowOff>115981</xdr:rowOff>
    </xdr:to>
    <xdr:cxnSp macro="">
      <xdr:nvCxnSpPr>
        <xdr:cNvPr id="10" name="直線コネクタ 9"/>
        <xdr:cNvCxnSpPr/>
      </xdr:nvCxnSpPr>
      <xdr:spPr bwMode="auto">
        <a:xfrm>
          <a:off x="352425" y="5105400"/>
          <a:ext cx="7985313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28575</xdr:colOff>
      <xdr:row>28</xdr:row>
      <xdr:rowOff>142875</xdr:rowOff>
    </xdr:from>
    <xdr:to>
      <xdr:col>11</xdr:col>
      <xdr:colOff>656104</xdr:colOff>
      <xdr:row>40</xdr:row>
      <xdr:rowOff>28014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317938</xdr:colOff>
      <xdr:row>35</xdr:row>
      <xdr:rowOff>1643</xdr:rowOff>
    </xdr:from>
    <xdr:to>
      <xdr:col>11</xdr:col>
      <xdr:colOff>340351</xdr:colOff>
      <xdr:row>35</xdr:row>
      <xdr:rowOff>12849</xdr:rowOff>
    </xdr:to>
    <xdr:cxnSp macro="">
      <xdr:nvCxnSpPr>
        <xdr:cNvPr id="12" name="直線コネクタ 11"/>
        <xdr:cNvCxnSpPr/>
      </xdr:nvCxnSpPr>
      <xdr:spPr bwMode="auto">
        <a:xfrm>
          <a:off x="317938" y="8336018"/>
          <a:ext cx="7985313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0</xdr:colOff>
      <xdr:row>41</xdr:row>
      <xdr:rowOff>38100</xdr:rowOff>
    </xdr:from>
    <xdr:to>
      <xdr:col>11</xdr:col>
      <xdr:colOff>627529</xdr:colOff>
      <xdr:row>52</xdr:row>
      <xdr:rowOff>1680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399393</xdr:colOff>
      <xdr:row>44</xdr:row>
      <xdr:rowOff>167837</xdr:rowOff>
    </xdr:from>
    <xdr:to>
      <xdr:col>11</xdr:col>
      <xdr:colOff>421806</xdr:colOff>
      <xdr:row>44</xdr:row>
      <xdr:rowOff>179043</xdr:rowOff>
    </xdr:to>
    <xdr:cxnSp macro="">
      <xdr:nvCxnSpPr>
        <xdr:cNvPr id="14" name="直線コネクタ 13"/>
        <xdr:cNvCxnSpPr/>
      </xdr:nvCxnSpPr>
      <xdr:spPr bwMode="auto">
        <a:xfrm>
          <a:off x="399393" y="10573078"/>
          <a:ext cx="7970861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0</xdr:col>
      <xdr:colOff>0</xdr:colOff>
      <xdr:row>52</xdr:row>
      <xdr:rowOff>190500</xdr:rowOff>
    </xdr:from>
    <xdr:to>
      <xdr:col>11</xdr:col>
      <xdr:colOff>627529</xdr:colOff>
      <xdr:row>63</xdr:row>
      <xdr:rowOff>142875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292976</xdr:colOff>
      <xdr:row>59</xdr:row>
      <xdr:rowOff>89339</xdr:rowOff>
    </xdr:from>
    <xdr:to>
      <xdr:col>11</xdr:col>
      <xdr:colOff>315389</xdr:colOff>
      <xdr:row>59</xdr:row>
      <xdr:rowOff>100545</xdr:rowOff>
    </xdr:to>
    <xdr:cxnSp macro="">
      <xdr:nvCxnSpPr>
        <xdr:cNvPr id="17" name="直線コネクタ 16"/>
        <xdr:cNvCxnSpPr/>
      </xdr:nvCxnSpPr>
      <xdr:spPr bwMode="auto">
        <a:xfrm>
          <a:off x="292976" y="14138714"/>
          <a:ext cx="7985313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22412</xdr:rowOff>
    </xdr:from>
    <xdr:to>
      <xdr:col>6</xdr:col>
      <xdr:colOff>134470</xdr:colOff>
      <xdr:row>53</xdr:row>
      <xdr:rowOff>183779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212913</xdr:colOff>
      <xdr:row>2</xdr:row>
      <xdr:rowOff>11206</xdr:rowOff>
    </xdr:from>
    <xdr:to>
      <xdr:col>12</xdr:col>
      <xdr:colOff>705972</xdr:colOff>
      <xdr:row>53</xdr:row>
      <xdr:rowOff>172573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134470</xdr:colOff>
      <xdr:row>53</xdr:row>
      <xdr:rowOff>161367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201706</xdr:colOff>
      <xdr:row>2</xdr:row>
      <xdr:rowOff>1</xdr:rowOff>
    </xdr:from>
    <xdr:to>
      <xdr:col>12</xdr:col>
      <xdr:colOff>694765</xdr:colOff>
      <xdr:row>53</xdr:row>
      <xdr:rowOff>161368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7"/>
  <sheetViews>
    <sheetView view="pageBreakPreview" zoomScale="80" zoomScaleNormal="88" zoomScaleSheetLayoutView="80" workbookViewId="0">
      <selection activeCell="Q10" sqref="Q10"/>
    </sheetView>
  </sheetViews>
  <sheetFormatPr defaultRowHeight="20.25" customHeight="1"/>
  <cols>
    <col min="1" max="1" width="14.125" style="15" customWidth="1"/>
    <col min="2" max="7" width="10.25" style="2" customWidth="1"/>
    <col min="8" max="13" width="9.375" style="2" customWidth="1"/>
    <col min="14" max="16384" width="9" style="2"/>
  </cols>
  <sheetData>
    <row r="1" spans="1:13" s="85" customFormat="1" ht="27" customHeight="1">
      <c r="A1" s="86" t="s">
        <v>83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3" ht="26.25" customHeight="1">
      <c r="A2" s="118" t="s">
        <v>89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24" customHeight="1">
      <c r="A3" s="107"/>
      <c r="B3" s="13"/>
      <c r="C3" s="13"/>
      <c r="D3" s="13"/>
      <c r="E3" s="13"/>
      <c r="F3" s="13"/>
      <c r="G3" s="13"/>
      <c r="H3" s="13"/>
      <c r="I3" s="13"/>
      <c r="J3" s="13"/>
      <c r="L3" s="27"/>
      <c r="M3" s="32" t="s">
        <v>92</v>
      </c>
    </row>
    <row r="4" spans="1:13" s="14" customFormat="1" ht="24" customHeight="1">
      <c r="A4" s="119"/>
      <c r="B4" s="122" t="s">
        <v>4</v>
      </c>
      <c r="C4" s="123"/>
      <c r="D4" s="123"/>
      <c r="E4" s="123"/>
      <c r="F4" s="123"/>
      <c r="G4" s="124"/>
      <c r="H4" s="125" t="s">
        <v>73</v>
      </c>
      <c r="I4" s="123"/>
      <c r="J4" s="123"/>
      <c r="K4" s="123"/>
      <c r="L4" s="123"/>
      <c r="M4" s="126"/>
    </row>
    <row r="5" spans="1:13" ht="24" customHeight="1">
      <c r="A5" s="120"/>
      <c r="B5" s="137" t="s">
        <v>67</v>
      </c>
      <c r="C5" s="28"/>
      <c r="D5" s="29"/>
      <c r="E5" s="127" t="s">
        <v>75</v>
      </c>
      <c r="F5" s="29"/>
      <c r="G5" s="127" t="s">
        <v>68</v>
      </c>
      <c r="H5" s="138" t="s">
        <v>67</v>
      </c>
      <c r="I5" s="28"/>
      <c r="J5" s="29"/>
      <c r="K5" s="127" t="s">
        <v>75</v>
      </c>
      <c r="L5" s="29"/>
      <c r="M5" s="130" t="s">
        <v>68</v>
      </c>
    </row>
    <row r="6" spans="1:13" s="14" customFormat="1" ht="31.5" customHeight="1">
      <c r="A6" s="120"/>
      <c r="B6" s="128"/>
      <c r="C6" s="130" t="s">
        <v>56</v>
      </c>
      <c r="D6" s="134" t="s">
        <v>5</v>
      </c>
      <c r="E6" s="128"/>
      <c r="F6" s="53" t="s">
        <v>6</v>
      </c>
      <c r="G6" s="128"/>
      <c r="H6" s="139"/>
      <c r="I6" s="130" t="s">
        <v>56</v>
      </c>
      <c r="J6" s="135" t="s">
        <v>5</v>
      </c>
      <c r="K6" s="128"/>
      <c r="L6" s="64" t="s">
        <v>6</v>
      </c>
      <c r="M6" s="131"/>
    </row>
    <row r="7" spans="1:13" ht="21" customHeight="1">
      <c r="A7" s="121"/>
      <c r="B7" s="52"/>
      <c r="C7" s="133"/>
      <c r="D7" s="132"/>
      <c r="E7" s="30"/>
      <c r="F7" s="54" t="s">
        <v>7</v>
      </c>
      <c r="G7" s="129"/>
      <c r="H7" s="31"/>
      <c r="I7" s="133"/>
      <c r="J7" s="136"/>
      <c r="K7" s="30"/>
      <c r="L7" s="65" t="s">
        <v>7</v>
      </c>
      <c r="M7" s="132"/>
    </row>
    <row r="8" spans="1:13" ht="22.5" customHeight="1">
      <c r="A8" s="55" t="s">
        <v>60</v>
      </c>
      <c r="B8" s="68">
        <v>8156</v>
      </c>
      <c r="C8" s="68">
        <v>1056</v>
      </c>
      <c r="D8" s="68">
        <v>7100</v>
      </c>
      <c r="E8" s="68">
        <v>105182</v>
      </c>
      <c r="F8" s="68">
        <v>5958</v>
      </c>
      <c r="G8" s="68">
        <v>67755</v>
      </c>
      <c r="H8" s="76">
        <v>6.5</v>
      </c>
      <c r="I8" s="77">
        <v>0.8</v>
      </c>
      <c r="J8" s="77">
        <v>5.7</v>
      </c>
      <c r="K8" s="77">
        <v>84.2</v>
      </c>
      <c r="L8" s="77">
        <v>4.8</v>
      </c>
      <c r="M8" s="77">
        <v>54.2</v>
      </c>
    </row>
    <row r="9" spans="1:13" ht="22.5" customHeight="1">
      <c r="A9" s="55" t="s">
        <v>8</v>
      </c>
      <c r="B9" s="70">
        <v>535</v>
      </c>
      <c r="C9" s="70">
        <v>70</v>
      </c>
      <c r="D9" s="70">
        <v>465</v>
      </c>
      <c r="E9" s="70">
        <v>3436</v>
      </c>
      <c r="F9" s="70">
        <v>354</v>
      </c>
      <c r="G9" s="71">
        <v>2784</v>
      </c>
      <c r="H9" s="78">
        <v>10.4</v>
      </c>
      <c r="I9" s="79">
        <v>1.4</v>
      </c>
      <c r="J9" s="79">
        <v>9</v>
      </c>
      <c r="K9" s="79">
        <v>66.8</v>
      </c>
      <c r="L9" s="79">
        <v>6.9</v>
      </c>
      <c r="M9" s="79">
        <v>54.2</v>
      </c>
    </row>
    <row r="10" spans="1:13" ht="22.5" customHeight="1">
      <c r="A10" s="56" t="s">
        <v>9</v>
      </c>
      <c r="B10" s="70">
        <v>90</v>
      </c>
      <c r="C10" s="70">
        <v>17</v>
      </c>
      <c r="D10" s="70">
        <v>73</v>
      </c>
      <c r="E10" s="70">
        <v>859</v>
      </c>
      <c r="F10" s="70">
        <v>117</v>
      </c>
      <c r="G10" s="71">
        <v>493</v>
      </c>
      <c r="H10" s="78">
        <v>7.5</v>
      </c>
      <c r="I10" s="79">
        <v>1.4</v>
      </c>
      <c r="J10" s="79">
        <v>6.1</v>
      </c>
      <c r="K10" s="79">
        <v>71.3</v>
      </c>
      <c r="L10" s="79">
        <v>9.6999999999999993</v>
      </c>
      <c r="M10" s="79">
        <v>40.9</v>
      </c>
    </row>
    <row r="11" spans="1:13" ht="22.5" customHeight="1">
      <c r="A11" s="56" t="s">
        <v>10</v>
      </c>
      <c r="B11" s="70">
        <v>92</v>
      </c>
      <c r="C11" s="70">
        <v>15</v>
      </c>
      <c r="D11" s="70">
        <v>77</v>
      </c>
      <c r="E11" s="70">
        <v>889</v>
      </c>
      <c r="F11" s="70">
        <v>83</v>
      </c>
      <c r="G11" s="71">
        <v>548</v>
      </c>
      <c r="H11" s="78">
        <v>7.8</v>
      </c>
      <c r="I11" s="79">
        <v>1.3</v>
      </c>
      <c r="J11" s="79">
        <v>6.5</v>
      </c>
      <c r="K11" s="79">
        <v>75.3</v>
      </c>
      <c r="L11" s="79">
        <v>7</v>
      </c>
      <c r="M11" s="79">
        <v>46.4</v>
      </c>
    </row>
    <row r="12" spans="1:13" ht="22.5" customHeight="1">
      <c r="A12" s="56" t="s">
        <v>11</v>
      </c>
      <c r="B12" s="70">
        <v>135</v>
      </c>
      <c r="C12" s="70">
        <v>27</v>
      </c>
      <c r="D12" s="70">
        <v>108</v>
      </c>
      <c r="E12" s="70">
        <v>1749</v>
      </c>
      <c r="F12" s="70">
        <v>102</v>
      </c>
      <c r="G12" s="71">
        <v>1054</v>
      </c>
      <c r="H12" s="78">
        <v>5.9</v>
      </c>
      <c r="I12" s="79">
        <v>1.2</v>
      </c>
      <c r="J12" s="79">
        <v>4.7</v>
      </c>
      <c r="K12" s="79">
        <v>76.7</v>
      </c>
      <c r="L12" s="79">
        <v>4.5</v>
      </c>
      <c r="M12" s="79">
        <v>46.2</v>
      </c>
    </row>
    <row r="13" spans="1:13" ht="22.5" customHeight="1">
      <c r="A13" s="57" t="s">
        <v>12</v>
      </c>
      <c r="B13" s="73">
        <v>65</v>
      </c>
      <c r="C13" s="73">
        <v>16</v>
      </c>
      <c r="D13" s="73">
        <v>49</v>
      </c>
      <c r="E13" s="73">
        <v>817</v>
      </c>
      <c r="F13" s="73">
        <v>50</v>
      </c>
      <c r="G13" s="74">
        <v>424</v>
      </c>
      <c r="H13" s="80">
        <v>7</v>
      </c>
      <c r="I13" s="81">
        <v>1.7</v>
      </c>
      <c r="J13" s="81">
        <v>5.3</v>
      </c>
      <c r="K13" s="81">
        <v>87.8</v>
      </c>
      <c r="L13" s="81">
        <v>5.4</v>
      </c>
      <c r="M13" s="81">
        <v>45.6</v>
      </c>
    </row>
    <row r="14" spans="1:13" ht="22.5" customHeight="1">
      <c r="A14" s="56" t="s">
        <v>13</v>
      </c>
      <c r="B14" s="70">
        <v>67</v>
      </c>
      <c r="C14" s="70">
        <v>14</v>
      </c>
      <c r="D14" s="70">
        <v>53</v>
      </c>
      <c r="E14" s="70">
        <v>903</v>
      </c>
      <c r="F14" s="70">
        <v>46</v>
      </c>
      <c r="G14" s="71">
        <v>468</v>
      </c>
      <c r="H14" s="78">
        <v>6.4</v>
      </c>
      <c r="I14" s="79">
        <v>1.3</v>
      </c>
      <c r="J14" s="79">
        <v>5.0999999999999996</v>
      </c>
      <c r="K14" s="79">
        <v>86.7</v>
      </c>
      <c r="L14" s="79">
        <v>4.4000000000000004</v>
      </c>
      <c r="M14" s="79">
        <v>45</v>
      </c>
    </row>
    <row r="15" spans="1:13" ht="22.5" customHeight="1">
      <c r="A15" s="56" t="s">
        <v>14</v>
      </c>
      <c r="B15" s="70">
        <v>124</v>
      </c>
      <c r="C15" s="70">
        <v>23</v>
      </c>
      <c r="D15" s="70">
        <v>101</v>
      </c>
      <c r="E15" s="70">
        <v>1390</v>
      </c>
      <c r="F15" s="70">
        <v>79</v>
      </c>
      <c r="G15" s="71">
        <v>834</v>
      </c>
      <c r="H15" s="78">
        <v>6.9</v>
      </c>
      <c r="I15" s="79">
        <v>1.3</v>
      </c>
      <c r="J15" s="79">
        <v>5.6</v>
      </c>
      <c r="K15" s="79">
        <v>77.7</v>
      </c>
      <c r="L15" s="79">
        <v>4.4000000000000004</v>
      </c>
      <c r="M15" s="79">
        <v>46.6</v>
      </c>
    </row>
    <row r="16" spans="1:13" ht="22.5" customHeight="1">
      <c r="A16" s="56" t="s">
        <v>15</v>
      </c>
      <c r="B16" s="70">
        <v>173</v>
      </c>
      <c r="C16" s="70">
        <v>20</v>
      </c>
      <c r="D16" s="70">
        <v>153</v>
      </c>
      <c r="E16" s="70">
        <v>1775</v>
      </c>
      <c r="F16" s="70">
        <v>115</v>
      </c>
      <c r="G16" s="71">
        <v>1364</v>
      </c>
      <c r="H16" s="78">
        <v>6.1</v>
      </c>
      <c r="I16" s="79">
        <v>0.7</v>
      </c>
      <c r="J16" s="79">
        <v>5.4</v>
      </c>
      <c r="K16" s="79">
        <v>62.5</v>
      </c>
      <c r="L16" s="79">
        <v>4</v>
      </c>
      <c r="M16" s="79">
        <v>48</v>
      </c>
    </row>
    <row r="17" spans="1:13" ht="22.5" customHeight="1">
      <c r="A17" s="56" t="s">
        <v>16</v>
      </c>
      <c r="B17" s="70">
        <v>109</v>
      </c>
      <c r="C17" s="70">
        <v>18</v>
      </c>
      <c r="D17" s="70">
        <v>91</v>
      </c>
      <c r="E17" s="70">
        <v>1480</v>
      </c>
      <c r="F17" s="70">
        <v>102</v>
      </c>
      <c r="G17" s="71">
        <v>959</v>
      </c>
      <c r="H17" s="78">
        <v>5.7</v>
      </c>
      <c r="I17" s="79">
        <v>0.9</v>
      </c>
      <c r="J17" s="79">
        <v>4.8</v>
      </c>
      <c r="K17" s="79">
        <v>77.5</v>
      </c>
      <c r="L17" s="79">
        <v>5.3</v>
      </c>
      <c r="M17" s="79">
        <v>50.2</v>
      </c>
    </row>
    <row r="18" spans="1:13" ht="22.5" customHeight="1">
      <c r="A18" s="56" t="s">
        <v>17</v>
      </c>
      <c r="B18" s="73">
        <v>127</v>
      </c>
      <c r="C18" s="73">
        <v>13</v>
      </c>
      <c r="D18" s="73">
        <v>114</v>
      </c>
      <c r="E18" s="73">
        <v>1582</v>
      </c>
      <c r="F18" s="73">
        <v>65</v>
      </c>
      <c r="G18" s="74">
        <v>976</v>
      </c>
      <c r="H18" s="80">
        <v>6.6</v>
      </c>
      <c r="I18" s="81">
        <v>0.7</v>
      </c>
      <c r="J18" s="81">
        <v>6</v>
      </c>
      <c r="K18" s="81">
        <v>82.7</v>
      </c>
      <c r="L18" s="81">
        <v>3.4</v>
      </c>
      <c r="M18" s="81">
        <v>51</v>
      </c>
    </row>
    <row r="19" spans="1:13" ht="22.5" customHeight="1">
      <c r="A19" s="55" t="s">
        <v>18</v>
      </c>
      <c r="B19" s="70">
        <v>342</v>
      </c>
      <c r="C19" s="70">
        <v>46</v>
      </c>
      <c r="D19" s="70">
        <v>296</v>
      </c>
      <c r="E19" s="70">
        <v>4495</v>
      </c>
      <c r="F19" s="70">
        <v>191</v>
      </c>
      <c r="G19" s="71">
        <v>3542</v>
      </c>
      <c r="H19" s="78">
        <v>4.7</v>
      </c>
      <c r="I19" s="79">
        <v>0.6</v>
      </c>
      <c r="J19" s="79">
        <v>4</v>
      </c>
      <c r="K19" s="79">
        <v>61.3</v>
      </c>
      <c r="L19" s="79">
        <v>2.6</v>
      </c>
      <c r="M19" s="79">
        <v>48.3</v>
      </c>
    </row>
    <row r="20" spans="1:13" ht="22.5" customHeight="1">
      <c r="A20" s="56" t="s">
        <v>19</v>
      </c>
      <c r="B20" s="70">
        <v>290</v>
      </c>
      <c r="C20" s="70">
        <v>34</v>
      </c>
      <c r="D20" s="70">
        <v>256</v>
      </c>
      <c r="E20" s="70">
        <v>3939</v>
      </c>
      <c r="F20" s="70">
        <v>149</v>
      </c>
      <c r="G20" s="71">
        <v>3241</v>
      </c>
      <c r="H20" s="78">
        <v>4.5999999999999996</v>
      </c>
      <c r="I20" s="79">
        <v>0.5</v>
      </c>
      <c r="J20" s="79">
        <v>4.0999999999999996</v>
      </c>
      <c r="K20" s="79">
        <v>62.9</v>
      </c>
      <c r="L20" s="79">
        <v>2.4</v>
      </c>
      <c r="M20" s="79">
        <v>51.7</v>
      </c>
    </row>
    <row r="21" spans="1:13" ht="22.5" customHeight="1">
      <c r="A21" s="56" t="s">
        <v>20</v>
      </c>
      <c r="B21" s="70">
        <v>629</v>
      </c>
      <c r="C21" s="70">
        <v>48</v>
      </c>
      <c r="D21" s="70">
        <v>581</v>
      </c>
      <c r="E21" s="70">
        <v>14689</v>
      </c>
      <c r="F21" s="70">
        <v>314</v>
      </c>
      <c r="G21" s="71">
        <v>10696</v>
      </c>
      <c r="H21" s="78">
        <v>4.5</v>
      </c>
      <c r="I21" s="79">
        <v>0.3</v>
      </c>
      <c r="J21" s="79">
        <v>4.0999999999999996</v>
      </c>
      <c r="K21" s="79">
        <v>104.6</v>
      </c>
      <c r="L21" s="79">
        <v>2.2000000000000002</v>
      </c>
      <c r="M21" s="79">
        <v>76.2</v>
      </c>
    </row>
    <row r="22" spans="1:13" ht="22.5" customHeight="1">
      <c r="A22" s="56" t="s">
        <v>21</v>
      </c>
      <c r="B22" s="70">
        <v>336</v>
      </c>
      <c r="C22" s="70">
        <v>45</v>
      </c>
      <c r="D22" s="70">
        <v>291</v>
      </c>
      <c r="E22" s="70">
        <v>7093</v>
      </c>
      <c r="F22" s="70">
        <v>176</v>
      </c>
      <c r="G22" s="71">
        <v>4983</v>
      </c>
      <c r="H22" s="78">
        <v>3.6</v>
      </c>
      <c r="I22" s="79">
        <v>0.5</v>
      </c>
      <c r="J22" s="79">
        <v>3.2</v>
      </c>
      <c r="K22" s="79">
        <v>76.8</v>
      </c>
      <c r="L22" s="79">
        <v>1.9</v>
      </c>
      <c r="M22" s="79">
        <v>54</v>
      </c>
    </row>
    <row r="23" spans="1:13" ht="22.5" customHeight="1">
      <c r="A23" s="57" t="s">
        <v>22</v>
      </c>
      <c r="B23" s="73">
        <v>120</v>
      </c>
      <c r="C23" s="73">
        <v>20</v>
      </c>
      <c r="D23" s="73">
        <v>100</v>
      </c>
      <c r="E23" s="73">
        <v>1685</v>
      </c>
      <c r="F23" s="73">
        <v>45</v>
      </c>
      <c r="G23" s="74">
        <v>1117</v>
      </c>
      <c r="H23" s="80">
        <v>5.6</v>
      </c>
      <c r="I23" s="81">
        <v>0.9</v>
      </c>
      <c r="J23" s="81">
        <v>4.5999999999999996</v>
      </c>
      <c r="K23" s="81">
        <v>78.3</v>
      </c>
      <c r="L23" s="81">
        <v>2.1</v>
      </c>
      <c r="M23" s="81">
        <v>51.9</v>
      </c>
    </row>
    <row r="24" spans="1:13" ht="22.5" customHeight="1">
      <c r="A24" s="56" t="s">
        <v>23</v>
      </c>
      <c r="B24" s="70">
        <v>106</v>
      </c>
      <c r="C24" s="70">
        <v>19</v>
      </c>
      <c r="D24" s="70">
        <v>87</v>
      </c>
      <c r="E24" s="70">
        <v>758</v>
      </c>
      <c r="F24" s="70">
        <v>32</v>
      </c>
      <c r="G24" s="71">
        <v>439</v>
      </c>
      <c r="H24" s="78">
        <v>10.4</v>
      </c>
      <c r="I24" s="79">
        <v>1.9</v>
      </c>
      <c r="J24" s="79">
        <v>8.6</v>
      </c>
      <c r="K24" s="79">
        <v>74.5</v>
      </c>
      <c r="L24" s="79">
        <v>3.1</v>
      </c>
      <c r="M24" s="79">
        <v>43.2</v>
      </c>
    </row>
    <row r="25" spans="1:13" ht="22.5" customHeight="1">
      <c r="A25" s="56" t="s">
        <v>24</v>
      </c>
      <c r="B25" s="70">
        <v>91</v>
      </c>
      <c r="C25" s="70">
        <v>13</v>
      </c>
      <c r="D25" s="70">
        <v>78</v>
      </c>
      <c r="E25" s="70">
        <v>886</v>
      </c>
      <c r="F25" s="70">
        <v>57</v>
      </c>
      <c r="G25" s="71">
        <v>479</v>
      </c>
      <c r="H25" s="78">
        <v>8.1</v>
      </c>
      <c r="I25" s="79">
        <v>1.2</v>
      </c>
      <c r="J25" s="79">
        <v>7</v>
      </c>
      <c r="K25" s="79">
        <v>79.2</v>
      </c>
      <c r="L25" s="79">
        <v>5.0999999999999996</v>
      </c>
      <c r="M25" s="79">
        <v>42.8</v>
      </c>
    </row>
    <row r="26" spans="1:13" ht="22.5" customHeight="1">
      <c r="A26" s="56" t="s">
        <v>25</v>
      </c>
      <c r="B26" s="70">
        <v>67</v>
      </c>
      <c r="C26" s="70">
        <v>10</v>
      </c>
      <c r="D26" s="70">
        <v>57</v>
      </c>
      <c r="E26" s="70">
        <v>573</v>
      </c>
      <c r="F26" s="70">
        <v>53</v>
      </c>
      <c r="G26" s="71">
        <v>300</v>
      </c>
      <c r="H26" s="78">
        <v>8.9</v>
      </c>
      <c r="I26" s="79">
        <v>1.3</v>
      </c>
      <c r="J26" s="79">
        <v>7.6</v>
      </c>
      <c r="K26" s="79">
        <v>76.099999999999994</v>
      </c>
      <c r="L26" s="79">
        <v>7</v>
      </c>
      <c r="M26" s="79">
        <v>39.799999999999997</v>
      </c>
    </row>
    <row r="27" spans="1:13" ht="22.5" customHeight="1">
      <c r="A27" s="56" t="s">
        <v>26</v>
      </c>
      <c r="B27" s="70">
        <v>60</v>
      </c>
      <c r="C27" s="70">
        <v>8</v>
      </c>
      <c r="D27" s="70">
        <v>52</v>
      </c>
      <c r="E27" s="70">
        <v>752</v>
      </c>
      <c r="F27" s="70">
        <v>34</v>
      </c>
      <c r="G27" s="71">
        <v>429</v>
      </c>
      <c r="H27" s="78">
        <v>7.5</v>
      </c>
      <c r="I27" s="79">
        <v>1</v>
      </c>
      <c r="J27" s="79">
        <v>6.5</v>
      </c>
      <c r="K27" s="79">
        <v>93.8</v>
      </c>
      <c r="L27" s="79">
        <v>4.2</v>
      </c>
      <c r="M27" s="79">
        <v>53.5</v>
      </c>
    </row>
    <row r="28" spans="1:13" ht="22.5" customHeight="1">
      <c r="A28" s="56" t="s">
        <v>27</v>
      </c>
      <c r="B28" s="73">
        <v>125</v>
      </c>
      <c r="C28" s="73">
        <v>15</v>
      </c>
      <c r="D28" s="73">
        <v>110</v>
      </c>
      <c r="E28" s="73">
        <v>1606</v>
      </c>
      <c r="F28" s="73">
        <v>61</v>
      </c>
      <c r="G28" s="74">
        <v>991</v>
      </c>
      <c r="H28" s="80">
        <v>6.2</v>
      </c>
      <c r="I28" s="81">
        <v>0.7</v>
      </c>
      <c r="J28" s="81">
        <v>5.4</v>
      </c>
      <c r="K28" s="81">
        <v>79.5</v>
      </c>
      <c r="L28" s="81">
        <v>3</v>
      </c>
      <c r="M28" s="81">
        <v>49.1</v>
      </c>
    </row>
    <row r="29" spans="1:13" ht="22.5" customHeight="1">
      <c r="A29" s="55" t="s">
        <v>28</v>
      </c>
      <c r="B29" s="70">
        <v>97</v>
      </c>
      <c r="C29" s="70">
        <v>12</v>
      </c>
      <c r="D29" s="70">
        <v>85</v>
      </c>
      <c r="E29" s="70">
        <v>1636</v>
      </c>
      <c r="F29" s="70">
        <v>116</v>
      </c>
      <c r="G29" s="71">
        <v>949</v>
      </c>
      <c r="H29" s="78">
        <v>5</v>
      </c>
      <c r="I29" s="79">
        <v>0.6</v>
      </c>
      <c r="J29" s="79">
        <v>4.4000000000000004</v>
      </c>
      <c r="K29" s="79">
        <v>84.1</v>
      </c>
      <c r="L29" s="79">
        <v>6</v>
      </c>
      <c r="M29" s="79">
        <v>48.8</v>
      </c>
    </row>
    <row r="30" spans="1:13" ht="22.5" customHeight="1">
      <c r="A30" s="56" t="s">
        <v>29</v>
      </c>
      <c r="B30" s="70">
        <v>170</v>
      </c>
      <c r="C30" s="70">
        <v>31</v>
      </c>
      <c r="D30" s="70">
        <v>139</v>
      </c>
      <c r="E30" s="70">
        <v>2761</v>
      </c>
      <c r="F30" s="70">
        <v>158</v>
      </c>
      <c r="G30" s="71">
        <v>1743</v>
      </c>
      <c r="H30" s="78">
        <v>4.7</v>
      </c>
      <c r="I30" s="79">
        <v>0.9</v>
      </c>
      <c r="J30" s="79">
        <v>3.9</v>
      </c>
      <c r="K30" s="79">
        <v>77.099999999999994</v>
      </c>
      <c r="L30" s="79">
        <v>4.4000000000000004</v>
      </c>
      <c r="M30" s="79">
        <v>48.7</v>
      </c>
    </row>
    <row r="31" spans="1:13" ht="22.5" customHeight="1">
      <c r="A31" s="56" t="s">
        <v>30</v>
      </c>
      <c r="B31" s="70">
        <v>317</v>
      </c>
      <c r="C31" s="70">
        <v>36</v>
      </c>
      <c r="D31" s="70">
        <v>281</v>
      </c>
      <c r="E31" s="70">
        <v>5617</v>
      </c>
      <c r="F31" s="70">
        <v>272</v>
      </c>
      <c r="G31" s="71">
        <v>3703</v>
      </c>
      <c r="H31" s="78">
        <v>4.2</v>
      </c>
      <c r="I31" s="79">
        <v>0.5</v>
      </c>
      <c r="J31" s="79">
        <v>3.7</v>
      </c>
      <c r="K31" s="79">
        <v>74.900000000000006</v>
      </c>
      <c r="L31" s="79">
        <v>3.6</v>
      </c>
      <c r="M31" s="79">
        <v>49.4</v>
      </c>
    </row>
    <row r="32" spans="1:13" ht="22.5" customHeight="1">
      <c r="A32" s="56" t="s">
        <v>31</v>
      </c>
      <c r="B32" s="70">
        <v>93</v>
      </c>
      <c r="C32" s="70">
        <v>12</v>
      </c>
      <c r="D32" s="70">
        <v>81</v>
      </c>
      <c r="E32" s="70">
        <v>1526</v>
      </c>
      <c r="F32" s="70">
        <v>72</v>
      </c>
      <c r="G32" s="71">
        <v>805</v>
      </c>
      <c r="H32" s="78">
        <v>5.3</v>
      </c>
      <c r="I32" s="79">
        <v>0.7</v>
      </c>
      <c r="J32" s="79">
        <v>4.5999999999999996</v>
      </c>
      <c r="K32" s="79">
        <v>87.6</v>
      </c>
      <c r="L32" s="79">
        <v>4.0999999999999996</v>
      </c>
      <c r="M32" s="79">
        <v>46.2</v>
      </c>
    </row>
    <row r="33" spans="1:13" ht="22.5" customHeight="1">
      <c r="A33" s="57" t="s">
        <v>32</v>
      </c>
      <c r="B33" s="73">
        <v>58</v>
      </c>
      <c r="C33" s="73">
        <v>7</v>
      </c>
      <c r="D33" s="73">
        <v>51</v>
      </c>
      <c r="E33" s="73">
        <v>1145</v>
      </c>
      <c r="F33" s="73">
        <v>36</v>
      </c>
      <c r="G33" s="74">
        <v>564</v>
      </c>
      <c r="H33" s="80">
        <v>4.0999999999999996</v>
      </c>
      <c r="I33" s="81">
        <v>0.5</v>
      </c>
      <c r="J33" s="81">
        <v>3.6</v>
      </c>
      <c r="K33" s="81">
        <v>81.3</v>
      </c>
      <c r="L33" s="81">
        <v>2.6</v>
      </c>
      <c r="M33" s="81">
        <v>40</v>
      </c>
    </row>
    <row r="34" spans="1:13" ht="22.5" customHeight="1">
      <c r="A34" s="56" t="s">
        <v>33</v>
      </c>
      <c r="B34" s="70">
        <v>160</v>
      </c>
      <c r="C34" s="70">
        <v>11</v>
      </c>
      <c r="D34" s="70">
        <v>149</v>
      </c>
      <c r="E34" s="70">
        <v>2496</v>
      </c>
      <c r="F34" s="70">
        <v>71</v>
      </c>
      <c r="G34" s="71">
        <v>1281</v>
      </c>
      <c r="H34" s="78">
        <v>6.3</v>
      </c>
      <c r="I34" s="79">
        <v>0.4</v>
      </c>
      <c r="J34" s="79">
        <v>5.8</v>
      </c>
      <c r="K34" s="79">
        <v>97.9</v>
      </c>
      <c r="L34" s="79">
        <v>2.8</v>
      </c>
      <c r="M34" s="79">
        <v>50.2</v>
      </c>
    </row>
    <row r="35" spans="1:13" ht="22.5" customHeight="1">
      <c r="A35" s="56" t="s">
        <v>34</v>
      </c>
      <c r="B35" s="70">
        <v>506</v>
      </c>
      <c r="C35" s="70">
        <v>39</v>
      </c>
      <c r="D35" s="70">
        <v>467</v>
      </c>
      <c r="E35" s="70">
        <v>8821</v>
      </c>
      <c r="F35" s="70">
        <v>192</v>
      </c>
      <c r="G35" s="71">
        <v>5468</v>
      </c>
      <c r="H35" s="78">
        <v>5.8</v>
      </c>
      <c r="I35" s="79">
        <v>0.4</v>
      </c>
      <c r="J35" s="79">
        <v>5.3</v>
      </c>
      <c r="K35" s="79">
        <v>100.4</v>
      </c>
      <c r="L35" s="79">
        <v>2.2000000000000002</v>
      </c>
      <c r="M35" s="79">
        <v>62.3</v>
      </c>
    </row>
    <row r="36" spans="1:13" ht="22.5" customHeight="1">
      <c r="A36" s="56" t="s">
        <v>35</v>
      </c>
      <c r="B36" s="70">
        <v>347</v>
      </c>
      <c r="C36" s="70">
        <v>33</v>
      </c>
      <c r="D36" s="70">
        <v>314</v>
      </c>
      <c r="E36" s="70">
        <v>5218</v>
      </c>
      <c r="F36" s="70">
        <v>172</v>
      </c>
      <c r="G36" s="71">
        <v>2960</v>
      </c>
      <c r="H36" s="78">
        <v>6.4</v>
      </c>
      <c r="I36" s="79">
        <v>0.6</v>
      </c>
      <c r="J36" s="79">
        <v>5.8</v>
      </c>
      <c r="K36" s="79">
        <v>96.6</v>
      </c>
      <c r="L36" s="79">
        <v>3.2</v>
      </c>
      <c r="M36" s="79">
        <v>54.8</v>
      </c>
    </row>
    <row r="37" spans="1:13" ht="22.5" customHeight="1">
      <c r="A37" s="56" t="s">
        <v>36</v>
      </c>
      <c r="B37" s="70">
        <v>75</v>
      </c>
      <c r="C37" s="70">
        <v>4</v>
      </c>
      <c r="D37" s="70">
        <v>71</v>
      </c>
      <c r="E37" s="70">
        <v>1225</v>
      </c>
      <c r="F37" s="70">
        <v>33</v>
      </c>
      <c r="G37" s="71">
        <v>682</v>
      </c>
      <c r="H37" s="78">
        <v>5.7</v>
      </c>
      <c r="I37" s="79">
        <v>0.3</v>
      </c>
      <c r="J37" s="79">
        <v>5.4</v>
      </c>
      <c r="K37" s="79">
        <v>93.8</v>
      </c>
      <c r="L37" s="79">
        <v>2.5</v>
      </c>
      <c r="M37" s="79">
        <v>52.2</v>
      </c>
    </row>
    <row r="38" spans="1:13" ht="22.5" customHeight="1">
      <c r="A38" s="56" t="s">
        <v>37</v>
      </c>
      <c r="B38" s="73">
        <v>83</v>
      </c>
      <c r="C38" s="73">
        <v>8</v>
      </c>
      <c r="D38" s="73">
        <v>75</v>
      </c>
      <c r="E38" s="73">
        <v>1030</v>
      </c>
      <c r="F38" s="73">
        <v>50</v>
      </c>
      <c r="G38" s="74">
        <v>520</v>
      </c>
      <c r="H38" s="80">
        <v>9.1999999999999993</v>
      </c>
      <c r="I38" s="81">
        <v>0.9</v>
      </c>
      <c r="J38" s="81">
        <v>8.3000000000000007</v>
      </c>
      <c r="K38" s="81">
        <v>114.1</v>
      </c>
      <c r="L38" s="81">
        <v>5.5</v>
      </c>
      <c r="M38" s="81">
        <v>57.6</v>
      </c>
    </row>
    <row r="39" spans="1:13" ht="22.5" customHeight="1">
      <c r="A39" s="55" t="s">
        <v>38</v>
      </c>
      <c r="B39" s="70">
        <v>43</v>
      </c>
      <c r="C39" s="70">
        <v>4</v>
      </c>
      <c r="D39" s="70">
        <v>39</v>
      </c>
      <c r="E39" s="70">
        <v>485</v>
      </c>
      <c r="F39" s="70">
        <v>36</v>
      </c>
      <c r="G39" s="71">
        <v>258</v>
      </c>
      <c r="H39" s="78">
        <v>7.9</v>
      </c>
      <c r="I39" s="79">
        <v>0.7</v>
      </c>
      <c r="J39" s="79">
        <v>7.2</v>
      </c>
      <c r="K39" s="79">
        <v>89.2</v>
      </c>
      <c r="L39" s="79">
        <v>6.6</v>
      </c>
      <c r="M39" s="79">
        <v>47.4</v>
      </c>
    </row>
    <row r="40" spans="1:13" ht="22.5" customHeight="1">
      <c r="A40" s="56" t="s">
        <v>39</v>
      </c>
      <c r="B40" s="70">
        <v>46</v>
      </c>
      <c r="C40" s="70">
        <v>9</v>
      </c>
      <c r="D40" s="70">
        <v>37</v>
      </c>
      <c r="E40" s="70">
        <v>707</v>
      </c>
      <c r="F40" s="70">
        <v>38</v>
      </c>
      <c r="G40" s="71">
        <v>251</v>
      </c>
      <c r="H40" s="78">
        <v>7</v>
      </c>
      <c r="I40" s="79">
        <v>1.4</v>
      </c>
      <c r="J40" s="79">
        <v>5.6</v>
      </c>
      <c r="K40" s="79">
        <v>107.4</v>
      </c>
      <c r="L40" s="79">
        <v>5.8</v>
      </c>
      <c r="M40" s="79">
        <v>38.1</v>
      </c>
    </row>
    <row r="41" spans="1:13" ht="22.5" customHeight="1">
      <c r="A41" s="56" t="s">
        <v>40</v>
      </c>
      <c r="B41" s="70">
        <v>159</v>
      </c>
      <c r="C41" s="70">
        <v>16</v>
      </c>
      <c r="D41" s="70">
        <v>143</v>
      </c>
      <c r="E41" s="70">
        <v>1608</v>
      </c>
      <c r="F41" s="70">
        <v>126</v>
      </c>
      <c r="G41" s="71">
        <v>995</v>
      </c>
      <c r="H41" s="78">
        <v>8.5</v>
      </c>
      <c r="I41" s="79">
        <v>0.9</v>
      </c>
      <c r="J41" s="79">
        <v>7.7</v>
      </c>
      <c r="K41" s="79">
        <v>86.4</v>
      </c>
      <c r="L41" s="79">
        <v>6.8</v>
      </c>
      <c r="M41" s="79">
        <v>53.4</v>
      </c>
    </row>
    <row r="42" spans="1:13" ht="22.5" customHeight="1">
      <c r="A42" s="56" t="s">
        <v>41</v>
      </c>
      <c r="B42" s="70">
        <v>232</v>
      </c>
      <c r="C42" s="70">
        <v>31</v>
      </c>
      <c r="D42" s="70">
        <v>201</v>
      </c>
      <c r="E42" s="70">
        <v>2537</v>
      </c>
      <c r="F42" s="70">
        <v>168</v>
      </c>
      <c r="G42" s="71">
        <v>1502</v>
      </c>
      <c r="H42" s="78">
        <v>8.4</v>
      </c>
      <c r="I42" s="79">
        <v>1.1000000000000001</v>
      </c>
      <c r="J42" s="79">
        <v>7.3</v>
      </c>
      <c r="K42" s="79">
        <v>91.9</v>
      </c>
      <c r="L42" s="79">
        <v>6.1</v>
      </c>
      <c r="M42" s="79">
        <v>54.4</v>
      </c>
    </row>
    <row r="43" spans="1:13" ht="22.5" customHeight="1">
      <c r="A43" s="57" t="s">
        <v>42</v>
      </c>
      <c r="B43" s="73">
        <v>139</v>
      </c>
      <c r="C43" s="73">
        <v>27</v>
      </c>
      <c r="D43" s="73">
        <v>112</v>
      </c>
      <c r="E43" s="73">
        <v>1224</v>
      </c>
      <c r="F43" s="73">
        <v>95</v>
      </c>
      <c r="G43" s="74">
        <v>641</v>
      </c>
      <c r="H43" s="80">
        <v>10.6</v>
      </c>
      <c r="I43" s="81">
        <v>2.1</v>
      </c>
      <c r="J43" s="81">
        <v>8.5</v>
      </c>
      <c r="K43" s="81">
        <v>93.2</v>
      </c>
      <c r="L43" s="81">
        <v>7.2</v>
      </c>
      <c r="M43" s="81">
        <v>48.8</v>
      </c>
    </row>
    <row r="44" spans="1:13" ht="22.5" customHeight="1">
      <c r="A44" s="56" t="s">
        <v>43</v>
      </c>
      <c r="B44" s="70">
        <v>106</v>
      </c>
      <c r="C44" s="70">
        <v>15</v>
      </c>
      <c r="D44" s="70">
        <v>91</v>
      </c>
      <c r="E44" s="70">
        <v>703</v>
      </c>
      <c r="F44" s="70">
        <v>81</v>
      </c>
      <c r="G44" s="71">
        <v>422</v>
      </c>
      <c r="H44" s="78">
        <v>15.1</v>
      </c>
      <c r="I44" s="79">
        <v>2.1</v>
      </c>
      <c r="J44" s="79">
        <v>12.9</v>
      </c>
      <c r="K44" s="79">
        <v>99.9</v>
      </c>
      <c r="L44" s="79">
        <v>11.5</v>
      </c>
      <c r="M44" s="79">
        <v>59.9</v>
      </c>
    </row>
    <row r="45" spans="1:13" ht="22.5" customHeight="1">
      <c r="A45" s="56" t="s">
        <v>44</v>
      </c>
      <c r="B45" s="70">
        <v>87</v>
      </c>
      <c r="C45" s="70">
        <v>11</v>
      </c>
      <c r="D45" s="70">
        <v>76</v>
      </c>
      <c r="E45" s="70">
        <v>853</v>
      </c>
      <c r="F45" s="70">
        <v>85</v>
      </c>
      <c r="G45" s="71">
        <v>473</v>
      </c>
      <c r="H45" s="78">
        <v>9.3000000000000007</v>
      </c>
      <c r="I45" s="79">
        <v>1.2</v>
      </c>
      <c r="J45" s="79">
        <v>8.1</v>
      </c>
      <c r="K45" s="79">
        <v>91.3</v>
      </c>
      <c r="L45" s="79">
        <v>9.1</v>
      </c>
      <c r="M45" s="79">
        <v>50.6</v>
      </c>
    </row>
    <row r="46" spans="1:13" ht="22.5" customHeight="1">
      <c r="A46" s="56" t="s">
        <v>45</v>
      </c>
      <c r="B46" s="70">
        <v>134</v>
      </c>
      <c r="C46" s="70">
        <v>13</v>
      </c>
      <c r="D46" s="70">
        <v>121</v>
      </c>
      <c r="E46" s="70">
        <v>1193</v>
      </c>
      <c r="F46" s="70">
        <v>126</v>
      </c>
      <c r="G46" s="71">
        <v>646</v>
      </c>
      <c r="H46" s="78">
        <v>10.3</v>
      </c>
      <c r="I46" s="79">
        <v>1</v>
      </c>
      <c r="J46" s="79">
        <v>9.3000000000000007</v>
      </c>
      <c r="K46" s="79">
        <v>91.3</v>
      </c>
      <c r="L46" s="79">
        <v>9.6</v>
      </c>
      <c r="M46" s="79">
        <v>49.5</v>
      </c>
    </row>
    <row r="47" spans="1:13" ht="22.5" customHeight="1">
      <c r="A47" s="56" t="s">
        <v>46</v>
      </c>
      <c r="B47" s="70">
        <v>120</v>
      </c>
      <c r="C47" s="70">
        <v>12</v>
      </c>
      <c r="D47" s="70">
        <v>108</v>
      </c>
      <c r="E47" s="70">
        <v>528</v>
      </c>
      <c r="F47" s="70">
        <v>64</v>
      </c>
      <c r="G47" s="71">
        <v>346</v>
      </c>
      <c r="H47" s="78">
        <v>17.8</v>
      </c>
      <c r="I47" s="79">
        <v>1.8</v>
      </c>
      <c r="J47" s="79">
        <v>16</v>
      </c>
      <c r="K47" s="79">
        <v>78.099999999999994</v>
      </c>
      <c r="L47" s="79">
        <v>9.5</v>
      </c>
      <c r="M47" s="79">
        <v>51.2</v>
      </c>
    </row>
    <row r="48" spans="1:13" ht="22.5" customHeight="1">
      <c r="A48" s="56" t="s">
        <v>47</v>
      </c>
      <c r="B48" s="73">
        <v>453</v>
      </c>
      <c r="C48" s="73">
        <v>63</v>
      </c>
      <c r="D48" s="73">
        <v>390</v>
      </c>
      <c r="E48" s="73">
        <v>4801</v>
      </c>
      <c r="F48" s="73">
        <v>450</v>
      </c>
      <c r="G48" s="74">
        <v>3074</v>
      </c>
      <c r="H48" s="80">
        <v>8.9</v>
      </c>
      <c r="I48" s="81">
        <v>1.2</v>
      </c>
      <c r="J48" s="81">
        <v>7.6</v>
      </c>
      <c r="K48" s="81">
        <v>93.8</v>
      </c>
      <c r="L48" s="81">
        <v>8.8000000000000007</v>
      </c>
      <c r="M48" s="81">
        <v>60.1</v>
      </c>
    </row>
    <row r="49" spans="1:13" ht="22.5" customHeight="1">
      <c r="A49" s="55" t="s">
        <v>48</v>
      </c>
      <c r="B49" s="70">
        <v>96</v>
      </c>
      <c r="C49" s="70">
        <v>14</v>
      </c>
      <c r="D49" s="70">
        <v>82</v>
      </c>
      <c r="E49" s="70">
        <v>702</v>
      </c>
      <c r="F49" s="70">
        <v>137</v>
      </c>
      <c r="G49" s="71">
        <v>399</v>
      </c>
      <c r="H49" s="78">
        <v>12</v>
      </c>
      <c r="I49" s="79">
        <v>1.7</v>
      </c>
      <c r="J49" s="79">
        <v>10.199999999999999</v>
      </c>
      <c r="K49" s="79">
        <v>87.6</v>
      </c>
      <c r="L49" s="79">
        <v>17.100000000000001</v>
      </c>
      <c r="M49" s="79">
        <v>49.8</v>
      </c>
    </row>
    <row r="50" spans="1:13" ht="22.5" customHeight="1">
      <c r="A50" s="56" t="s">
        <v>49</v>
      </c>
      <c r="B50" s="70">
        <v>147</v>
      </c>
      <c r="C50" s="70">
        <v>28</v>
      </c>
      <c r="D50" s="70">
        <v>119</v>
      </c>
      <c r="E50" s="70">
        <v>1336</v>
      </c>
      <c r="F50" s="70">
        <v>202</v>
      </c>
      <c r="G50" s="71">
        <v>703</v>
      </c>
      <c r="H50" s="78">
        <v>11.5</v>
      </c>
      <c r="I50" s="79">
        <v>2.2000000000000002</v>
      </c>
      <c r="J50" s="79">
        <v>9.3000000000000007</v>
      </c>
      <c r="K50" s="79">
        <v>104.1</v>
      </c>
      <c r="L50" s="79">
        <v>15.7</v>
      </c>
      <c r="M50" s="79">
        <v>54.8</v>
      </c>
    </row>
    <row r="51" spans="1:13" ht="22.5" customHeight="1">
      <c r="A51" s="56" t="s">
        <v>50</v>
      </c>
      <c r="B51" s="70">
        <v>203</v>
      </c>
      <c r="C51" s="70">
        <v>38</v>
      </c>
      <c r="D51" s="70">
        <v>165</v>
      </c>
      <c r="E51" s="70">
        <v>1481</v>
      </c>
      <c r="F51" s="70">
        <v>254</v>
      </c>
      <c r="G51" s="71">
        <v>832</v>
      </c>
      <c r="H51" s="78">
        <v>11.8</v>
      </c>
      <c r="I51" s="79">
        <v>2.2000000000000002</v>
      </c>
      <c r="J51" s="79">
        <v>9.6</v>
      </c>
      <c r="K51" s="79">
        <v>86.2</v>
      </c>
      <c r="L51" s="79">
        <v>14.8</v>
      </c>
      <c r="M51" s="79">
        <v>48.4</v>
      </c>
    </row>
    <row r="52" spans="1:13" ht="22.5" customHeight="1">
      <c r="A52" s="56" t="s">
        <v>51</v>
      </c>
      <c r="B52" s="70">
        <v>151</v>
      </c>
      <c r="C52" s="70">
        <v>25</v>
      </c>
      <c r="D52" s="70">
        <v>126</v>
      </c>
      <c r="E52" s="70">
        <v>962</v>
      </c>
      <c r="F52" s="70">
        <v>221</v>
      </c>
      <c r="G52" s="71">
        <v>524</v>
      </c>
      <c r="H52" s="78">
        <v>13.6</v>
      </c>
      <c r="I52" s="79">
        <v>2.2999999999999998</v>
      </c>
      <c r="J52" s="79">
        <v>11.4</v>
      </c>
      <c r="K52" s="79">
        <v>86.9</v>
      </c>
      <c r="L52" s="79">
        <v>20</v>
      </c>
      <c r="M52" s="79">
        <v>47.3</v>
      </c>
    </row>
    <row r="53" spans="1:13" ht="22.5" customHeight="1">
      <c r="A53" s="57" t="s">
        <v>52</v>
      </c>
      <c r="B53" s="73">
        <v>132</v>
      </c>
      <c r="C53" s="73">
        <v>17</v>
      </c>
      <c r="D53" s="73">
        <v>115</v>
      </c>
      <c r="E53" s="73">
        <v>918</v>
      </c>
      <c r="F53" s="73">
        <v>134</v>
      </c>
      <c r="G53" s="74">
        <v>488</v>
      </c>
      <c r="H53" s="80">
        <v>12.5</v>
      </c>
      <c r="I53" s="81">
        <v>1.6</v>
      </c>
      <c r="J53" s="81">
        <v>10.9</v>
      </c>
      <c r="K53" s="81">
        <v>87.3</v>
      </c>
      <c r="L53" s="81">
        <v>12.7</v>
      </c>
      <c r="M53" s="81">
        <v>46.4</v>
      </c>
    </row>
    <row r="54" spans="1:13" ht="22.5" customHeight="1">
      <c r="A54" s="56" t="s">
        <v>53</v>
      </c>
      <c r="B54" s="70">
        <v>230</v>
      </c>
      <c r="C54" s="70">
        <v>37</v>
      </c>
      <c r="D54" s="70">
        <v>193</v>
      </c>
      <c r="E54" s="70">
        <v>1385</v>
      </c>
      <c r="F54" s="70">
        <v>281</v>
      </c>
      <c r="G54" s="71">
        <v>795</v>
      </c>
      <c r="H54" s="78">
        <v>14.7</v>
      </c>
      <c r="I54" s="79">
        <v>2.4</v>
      </c>
      <c r="J54" s="79">
        <v>12.3</v>
      </c>
      <c r="K54" s="79">
        <v>88.6</v>
      </c>
      <c r="L54" s="79">
        <v>18</v>
      </c>
      <c r="M54" s="79">
        <v>50.9</v>
      </c>
    </row>
    <row r="55" spans="1:13" ht="22.5" customHeight="1">
      <c r="A55" s="57" t="s">
        <v>54</v>
      </c>
      <c r="B55" s="73">
        <v>89</v>
      </c>
      <c r="C55" s="73">
        <v>12</v>
      </c>
      <c r="D55" s="73">
        <v>77</v>
      </c>
      <c r="E55" s="73">
        <v>928</v>
      </c>
      <c r="F55" s="73">
        <v>63</v>
      </c>
      <c r="G55" s="74">
        <v>610</v>
      </c>
      <c r="H55" s="80">
        <v>6.1</v>
      </c>
      <c r="I55" s="81">
        <v>0.8</v>
      </c>
      <c r="J55" s="81">
        <v>5.2</v>
      </c>
      <c r="K55" s="81">
        <v>63.2</v>
      </c>
      <c r="L55" s="81">
        <v>4.3</v>
      </c>
      <c r="M55" s="81">
        <v>41.6</v>
      </c>
    </row>
    <row r="56" spans="1:13" ht="21" customHeight="1">
      <c r="A56" s="12"/>
      <c r="B56" s="5"/>
      <c r="C56" s="5"/>
      <c r="D56" s="5"/>
      <c r="E56" s="5"/>
      <c r="F56" s="5"/>
      <c r="G56" s="5"/>
      <c r="H56" s="6"/>
      <c r="I56" s="6"/>
      <c r="J56" s="6"/>
      <c r="K56" s="6"/>
      <c r="L56" s="6"/>
      <c r="M56" s="7" t="s">
        <v>55</v>
      </c>
    </row>
    <row r="57" spans="1:13" ht="23.25" customHeight="1">
      <c r="A57" s="6"/>
      <c r="B57" s="5"/>
      <c r="C57" s="5"/>
      <c r="D57" s="5"/>
      <c r="E57" s="5"/>
      <c r="F57" s="5"/>
      <c r="G57" s="5"/>
      <c r="H57" s="6"/>
      <c r="I57" s="6"/>
      <c r="J57" s="6"/>
      <c r="K57" s="6"/>
      <c r="L57" s="6"/>
      <c r="M57" s="7"/>
    </row>
  </sheetData>
  <mergeCells count="14">
    <mergeCell ref="A2:M2"/>
    <mergeCell ref="A4:A7"/>
    <mergeCell ref="B4:G4"/>
    <mergeCell ref="H4:M4"/>
    <mergeCell ref="G5:G7"/>
    <mergeCell ref="M5:M7"/>
    <mergeCell ref="C6:C7"/>
    <mergeCell ref="D6:D7"/>
    <mergeCell ref="I6:I7"/>
    <mergeCell ref="J6:J7"/>
    <mergeCell ref="E5:E6"/>
    <mergeCell ref="K5:K6"/>
    <mergeCell ref="B5:B6"/>
    <mergeCell ref="H5:H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6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82"/>
  <sheetViews>
    <sheetView view="pageBreakPreview" zoomScaleNormal="100" zoomScaleSheetLayoutView="100" workbookViewId="0">
      <selection activeCell="O7" sqref="O7"/>
    </sheetView>
  </sheetViews>
  <sheetFormatPr defaultRowHeight="18.75" customHeight="1"/>
  <cols>
    <col min="1" max="12" width="9.5" style="2" customWidth="1"/>
    <col min="13" max="16384" width="9" style="2"/>
  </cols>
  <sheetData>
    <row r="1" spans="1:12" ht="18.75" customHeight="1">
      <c r="A1" s="140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8.75" customHeight="1">
      <c r="G2" s="22"/>
      <c r="H2" s="22"/>
      <c r="J2" s="21"/>
      <c r="K2" s="21"/>
      <c r="L2" s="21" t="s">
        <v>94</v>
      </c>
    </row>
    <row r="4" spans="1:12" s="14" customFormat="1" ht="18.7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2" ht="18.75" customHeight="1">
      <c r="K5" s="26"/>
      <c r="L5" s="26"/>
    </row>
    <row r="57" spans="13:13" ht="6.75" customHeight="1">
      <c r="M57" s="1"/>
    </row>
    <row r="58" spans="13:13" ht="18.75" customHeight="1">
      <c r="M58" s="1"/>
    </row>
    <row r="59" spans="13:13" ht="18.75" customHeight="1">
      <c r="M59" s="1"/>
    </row>
    <row r="60" spans="13:13" ht="18.75" customHeight="1">
      <c r="M60" s="1"/>
    </row>
    <row r="61" spans="13:13" ht="18.75" customHeight="1">
      <c r="M61" s="1"/>
    </row>
    <row r="62" spans="13:13" ht="18.75" customHeight="1">
      <c r="M62" s="1"/>
    </row>
    <row r="63" spans="13:13" ht="18.75" customHeight="1">
      <c r="M63" s="1"/>
    </row>
    <row r="64" spans="13:13" ht="18.75" customHeight="1">
      <c r="M64" s="1"/>
    </row>
    <row r="65" spans="13:13" ht="18.75" customHeight="1">
      <c r="M65" s="1"/>
    </row>
    <row r="66" spans="13:13" ht="18.75" customHeight="1">
      <c r="M66" s="1"/>
    </row>
    <row r="67" spans="13:13" ht="18.75" customHeight="1">
      <c r="M67" s="1"/>
    </row>
    <row r="68" spans="13:13" ht="18.75" customHeight="1">
      <c r="M68" s="1"/>
    </row>
    <row r="69" spans="13:13" ht="18.75" customHeight="1">
      <c r="M69" s="1"/>
    </row>
    <row r="70" spans="13:13" ht="18.75" customHeight="1">
      <c r="M70" s="1"/>
    </row>
    <row r="71" spans="13:13" ht="18.75" customHeight="1">
      <c r="M71" s="1"/>
    </row>
    <row r="72" spans="13:13" ht="18.75" customHeight="1">
      <c r="M72" s="1"/>
    </row>
    <row r="73" spans="13:13" ht="18.75" customHeight="1">
      <c r="M73" s="1"/>
    </row>
    <row r="74" spans="13:13" ht="18.75" customHeight="1">
      <c r="M74" s="1"/>
    </row>
    <row r="75" spans="13:13" ht="18.75" customHeight="1">
      <c r="M75" s="1"/>
    </row>
    <row r="76" spans="13:13" ht="18.75" customHeight="1">
      <c r="M76" s="1"/>
    </row>
    <row r="77" spans="13:13" ht="18.75" customHeight="1">
      <c r="M77" s="1"/>
    </row>
    <row r="78" spans="13:13" ht="18.75" customHeight="1">
      <c r="M78" s="1"/>
    </row>
    <row r="79" spans="13:13" ht="18.75" customHeight="1">
      <c r="M79" s="1"/>
    </row>
    <row r="80" spans="13:13" ht="18.75" customHeight="1">
      <c r="M80" s="1"/>
    </row>
    <row r="81" spans="13:13" ht="18.75" customHeight="1">
      <c r="M81" s="1"/>
    </row>
    <row r="82" spans="13:13" ht="18.75" customHeight="1">
      <c r="M82" s="1"/>
    </row>
  </sheetData>
  <mergeCells count="1">
    <mergeCell ref="A1:L1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82"/>
  <sheetViews>
    <sheetView view="pageBreakPreview" zoomScaleNormal="100" zoomScaleSheetLayoutView="100" workbookViewId="0">
      <selection activeCell="M1" sqref="M1:P1048576"/>
    </sheetView>
  </sheetViews>
  <sheetFormatPr defaultRowHeight="18.75" customHeight="1"/>
  <cols>
    <col min="1" max="12" width="9.5" style="2" customWidth="1"/>
    <col min="13" max="13" width="13.25" style="2" customWidth="1"/>
    <col min="14" max="16384" width="9" style="2"/>
  </cols>
  <sheetData>
    <row r="1" spans="1:14" ht="18.75" customHeight="1">
      <c r="A1" s="140" t="s">
        <v>80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4" ht="18.75" customHeight="1">
      <c r="G2" s="22"/>
      <c r="H2" s="22"/>
      <c r="J2" s="21"/>
      <c r="K2" s="21"/>
      <c r="L2" s="21" t="s">
        <v>94</v>
      </c>
      <c r="M2" s="116"/>
    </row>
    <row r="3" spans="1:14" ht="18.75" customHeight="1">
      <c r="M3" s="117"/>
    </row>
    <row r="4" spans="1:14" s="14" customFormat="1" ht="18.75" customHeight="1">
      <c r="A4" s="2"/>
      <c r="B4" s="2"/>
      <c r="C4" s="2"/>
      <c r="D4" s="2"/>
      <c r="E4" s="2"/>
      <c r="F4" s="2"/>
      <c r="G4" s="2"/>
      <c r="H4" s="2"/>
      <c r="I4" s="2"/>
      <c r="J4" s="2"/>
      <c r="M4" s="50"/>
    </row>
    <row r="5" spans="1:14" ht="18.75" customHeight="1">
      <c r="K5" s="26"/>
      <c r="L5" s="26"/>
      <c r="M5" s="21"/>
    </row>
    <row r="16" spans="1:14" ht="18.75" customHeight="1">
      <c r="N16" s="1"/>
    </row>
    <row r="54" spans="14:14" ht="18.75" customHeight="1">
      <c r="N54" s="1"/>
    </row>
    <row r="55" spans="14:14" ht="18.75" customHeight="1">
      <c r="N55" s="1"/>
    </row>
    <row r="56" spans="14:14" ht="18.75" customHeight="1">
      <c r="N56" s="1"/>
    </row>
    <row r="57" spans="14:14" ht="18.75" customHeight="1">
      <c r="N57" s="1"/>
    </row>
    <row r="58" spans="14:14" ht="18.75" customHeight="1">
      <c r="N58" s="1"/>
    </row>
    <row r="59" spans="14:14" ht="18.75" customHeight="1">
      <c r="N59" s="1"/>
    </row>
    <row r="60" spans="14:14" ht="18.75" customHeight="1">
      <c r="N60" s="1"/>
    </row>
    <row r="61" spans="14:14" ht="18.75" customHeight="1">
      <c r="N61" s="1"/>
    </row>
    <row r="62" spans="14:14" ht="18.75" customHeight="1">
      <c r="N62" s="1"/>
    </row>
    <row r="63" spans="14:14" ht="18.75" customHeight="1">
      <c r="N63" s="1"/>
    </row>
    <row r="64" spans="14:14" ht="18.75" customHeight="1">
      <c r="N64" s="1"/>
    </row>
    <row r="65" spans="14:14" ht="18.75" customHeight="1">
      <c r="N65" s="1"/>
    </row>
    <row r="66" spans="14:14" ht="18.75" customHeight="1">
      <c r="N66" s="1"/>
    </row>
    <row r="67" spans="14:14" ht="18.75" customHeight="1">
      <c r="N67" s="1"/>
    </row>
    <row r="68" spans="14:14" ht="18.75" customHeight="1">
      <c r="N68" s="1"/>
    </row>
    <row r="69" spans="14:14" ht="18.75" customHeight="1">
      <c r="N69" s="1"/>
    </row>
    <row r="70" spans="14:14" ht="18.75" customHeight="1">
      <c r="N70" s="1"/>
    </row>
    <row r="71" spans="14:14" ht="18.75" customHeight="1">
      <c r="N71" s="1"/>
    </row>
    <row r="72" spans="14:14" ht="18.75" customHeight="1">
      <c r="N72" s="1"/>
    </row>
    <row r="73" spans="14:14" ht="18.75" customHeight="1">
      <c r="N73" s="1"/>
    </row>
    <row r="74" spans="14:14" ht="18.75" customHeight="1">
      <c r="N74" s="1"/>
    </row>
    <row r="75" spans="14:14" ht="18.75" customHeight="1">
      <c r="N75" s="1"/>
    </row>
    <row r="76" spans="14:14" ht="18.75" customHeight="1">
      <c r="N76" s="1"/>
    </row>
    <row r="77" spans="14:14" ht="18.75" customHeight="1">
      <c r="N77" s="1"/>
    </row>
    <row r="78" spans="14:14" ht="18.75" customHeight="1">
      <c r="N78" s="1"/>
    </row>
    <row r="79" spans="14:14" ht="18.75" customHeight="1">
      <c r="N79" s="1"/>
    </row>
    <row r="80" spans="14:14" ht="18.75" customHeight="1">
      <c r="N80" s="1"/>
    </row>
    <row r="81" spans="14:14" ht="18.75" customHeight="1">
      <c r="N81" s="1"/>
    </row>
    <row r="82" spans="14:14" ht="18.75" customHeight="1">
      <c r="N82" s="1"/>
    </row>
  </sheetData>
  <mergeCells count="1">
    <mergeCell ref="A1:L1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N55"/>
  <sheetViews>
    <sheetView view="pageBreakPreview" zoomScale="75" zoomScaleNormal="100" zoomScaleSheetLayoutView="75" workbookViewId="0">
      <selection activeCell="S7" sqref="S7"/>
    </sheetView>
  </sheetViews>
  <sheetFormatPr defaultRowHeight="14.25"/>
  <cols>
    <col min="1" max="1" width="14.125" style="25" customWidth="1"/>
    <col min="2" max="2" width="13" style="11" bestFit="1" customWidth="1"/>
    <col min="3" max="6" width="11.25" style="11" customWidth="1"/>
    <col min="7" max="7" width="11.375" style="11" customWidth="1"/>
    <col min="8" max="15" width="11.25" style="11" customWidth="1"/>
    <col min="16" max="17" width="9" style="2"/>
    <col min="18" max="16384" width="9" style="11"/>
  </cols>
  <sheetData>
    <row r="1" spans="1:248" ht="26.25" customHeight="1">
      <c r="A1" s="141" t="s">
        <v>90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248" ht="24" customHeight="1">
      <c r="A2" s="107"/>
      <c r="B2" s="6"/>
      <c r="C2" s="6"/>
      <c r="D2" s="6"/>
      <c r="E2" s="6"/>
      <c r="F2" s="6"/>
      <c r="G2" s="6"/>
      <c r="H2" s="6"/>
      <c r="I2" s="6"/>
      <c r="J2" s="6"/>
      <c r="N2" s="27"/>
      <c r="O2" s="32" t="s">
        <v>94</v>
      </c>
    </row>
    <row r="3" spans="1:248" s="23" customFormat="1" ht="21.75" customHeight="1">
      <c r="A3" s="142"/>
      <c r="B3" s="122" t="s">
        <v>69</v>
      </c>
      <c r="C3" s="123"/>
      <c r="D3" s="123"/>
      <c r="E3" s="123"/>
      <c r="F3" s="123"/>
      <c r="G3" s="123"/>
      <c r="H3" s="123"/>
      <c r="I3" s="125" t="s">
        <v>72</v>
      </c>
      <c r="J3" s="123"/>
      <c r="K3" s="123"/>
      <c r="L3" s="123"/>
      <c r="M3" s="123"/>
      <c r="N3" s="123"/>
      <c r="O3" s="126"/>
      <c r="P3" s="14"/>
      <c r="Q3" s="14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</row>
    <row r="4" spans="1:248" s="24" customFormat="1" ht="21.75" customHeight="1">
      <c r="A4" s="143"/>
      <c r="B4" s="145"/>
      <c r="C4" s="146"/>
      <c r="D4" s="146"/>
      <c r="E4" s="146"/>
      <c r="F4" s="146"/>
      <c r="G4" s="147"/>
      <c r="H4" s="148" t="s">
        <v>70</v>
      </c>
      <c r="I4" s="151"/>
      <c r="J4" s="146"/>
      <c r="K4" s="146"/>
      <c r="L4" s="146"/>
      <c r="M4" s="146"/>
      <c r="N4" s="147"/>
      <c r="O4" s="130" t="s">
        <v>70</v>
      </c>
      <c r="P4" s="2"/>
      <c r="Q4" s="2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</row>
    <row r="5" spans="1:248" s="23" customFormat="1" ht="36" customHeight="1">
      <c r="A5" s="143"/>
      <c r="B5" s="51" t="s">
        <v>74</v>
      </c>
      <c r="C5" s="53" t="s">
        <v>57</v>
      </c>
      <c r="D5" s="112" t="s">
        <v>85</v>
      </c>
      <c r="E5" s="112" t="s">
        <v>87</v>
      </c>
      <c r="F5" s="53" t="s">
        <v>58</v>
      </c>
      <c r="G5" s="53" t="s">
        <v>59</v>
      </c>
      <c r="H5" s="149"/>
      <c r="I5" s="66" t="s">
        <v>74</v>
      </c>
      <c r="J5" s="64" t="s">
        <v>57</v>
      </c>
      <c r="K5" s="114" t="s">
        <v>84</v>
      </c>
      <c r="L5" s="114" t="s">
        <v>86</v>
      </c>
      <c r="M5" s="64" t="s">
        <v>58</v>
      </c>
      <c r="N5" s="64" t="s">
        <v>59</v>
      </c>
      <c r="O5" s="152"/>
      <c r="P5" s="14"/>
      <c r="Q5" s="14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 spans="1:248" ht="23.25" customHeight="1">
      <c r="A6" s="144"/>
      <c r="B6" s="52"/>
      <c r="C6" s="54" t="s">
        <v>7</v>
      </c>
      <c r="D6" s="113" t="s">
        <v>7</v>
      </c>
      <c r="E6" s="113" t="s">
        <v>7</v>
      </c>
      <c r="F6" s="54" t="s">
        <v>7</v>
      </c>
      <c r="G6" s="54" t="s">
        <v>7</v>
      </c>
      <c r="H6" s="150"/>
      <c r="I6" s="67"/>
      <c r="J6" s="65" t="s">
        <v>7</v>
      </c>
      <c r="K6" s="115" t="s">
        <v>7</v>
      </c>
      <c r="L6" s="115" t="s">
        <v>7</v>
      </c>
      <c r="M6" s="65" t="s">
        <v>7</v>
      </c>
      <c r="N6" s="65" t="s">
        <v>7</v>
      </c>
      <c r="O6" s="133"/>
    </row>
    <row r="7" spans="1:248" ht="22.5" customHeight="1">
      <c r="A7" s="55" t="s">
        <v>66</v>
      </c>
      <c r="B7" s="68">
        <v>1492957</v>
      </c>
      <c r="C7" s="68">
        <v>321828</v>
      </c>
      <c r="D7" s="68">
        <v>1909</v>
      </c>
      <c r="E7" s="68">
        <v>3863</v>
      </c>
      <c r="F7" s="68">
        <v>278694</v>
      </c>
      <c r="G7" s="68">
        <v>886663</v>
      </c>
      <c r="H7" s="82">
        <v>80436</v>
      </c>
      <c r="I7" s="76">
        <v>1194.9000000000001</v>
      </c>
      <c r="J7" s="77">
        <v>257.60000000000002</v>
      </c>
      <c r="K7" s="77">
        <v>1.5</v>
      </c>
      <c r="L7" s="77">
        <v>3.1</v>
      </c>
      <c r="M7" s="77">
        <v>223</v>
      </c>
      <c r="N7" s="77">
        <v>709.6</v>
      </c>
      <c r="O7" s="77">
        <v>64.400000000000006</v>
      </c>
    </row>
    <row r="8" spans="1:248" ht="22.5" customHeight="1">
      <c r="A8" s="55" t="s">
        <v>8</v>
      </c>
      <c r="B8" s="70">
        <v>90730</v>
      </c>
      <c r="C8" s="70">
        <v>19445</v>
      </c>
      <c r="D8" s="70">
        <v>97</v>
      </c>
      <c r="E8" s="70">
        <v>146</v>
      </c>
      <c r="F8" s="70">
        <v>18767</v>
      </c>
      <c r="G8" s="70">
        <v>52275</v>
      </c>
      <c r="H8" s="71">
        <v>4973</v>
      </c>
      <c r="I8" s="78">
        <v>1765.2</v>
      </c>
      <c r="J8" s="79">
        <v>378.3</v>
      </c>
      <c r="K8" s="79">
        <v>1.9</v>
      </c>
      <c r="L8" s="79">
        <v>2.8</v>
      </c>
      <c r="M8" s="79">
        <v>365.1</v>
      </c>
      <c r="N8" s="79">
        <v>1017</v>
      </c>
      <c r="O8" s="79">
        <v>96.8</v>
      </c>
    </row>
    <row r="9" spans="1:248" ht="22.5" customHeight="1">
      <c r="A9" s="56" t="s">
        <v>9</v>
      </c>
      <c r="B9" s="70">
        <v>16334</v>
      </c>
      <c r="C9" s="70">
        <v>4317</v>
      </c>
      <c r="D9" s="70">
        <v>29</v>
      </c>
      <c r="E9" s="70">
        <v>33</v>
      </c>
      <c r="F9" s="70">
        <v>2253</v>
      </c>
      <c r="G9" s="70">
        <v>9702</v>
      </c>
      <c r="H9" s="71">
        <v>1607</v>
      </c>
      <c r="I9" s="78">
        <v>1356.6</v>
      </c>
      <c r="J9" s="79">
        <v>358.6</v>
      </c>
      <c r="K9" s="79">
        <v>2.4</v>
      </c>
      <c r="L9" s="79">
        <v>2.7</v>
      </c>
      <c r="M9" s="79">
        <v>187.1</v>
      </c>
      <c r="N9" s="79">
        <v>805.8</v>
      </c>
      <c r="O9" s="79">
        <v>133.5</v>
      </c>
    </row>
    <row r="10" spans="1:248" ht="22.5" customHeight="1">
      <c r="A10" s="56" t="s">
        <v>10</v>
      </c>
      <c r="B10" s="70">
        <v>16146</v>
      </c>
      <c r="C10" s="70">
        <v>4056</v>
      </c>
      <c r="D10" s="70">
        <v>38</v>
      </c>
      <c r="E10" s="70">
        <v>91</v>
      </c>
      <c r="F10" s="70">
        <v>2138</v>
      </c>
      <c r="G10" s="70">
        <v>9823</v>
      </c>
      <c r="H10" s="71">
        <v>1055</v>
      </c>
      <c r="I10" s="78">
        <v>1367.1</v>
      </c>
      <c r="J10" s="79">
        <v>343.4</v>
      </c>
      <c r="K10" s="79">
        <v>3.2</v>
      </c>
      <c r="L10" s="79">
        <v>7.7</v>
      </c>
      <c r="M10" s="79">
        <v>181</v>
      </c>
      <c r="N10" s="79">
        <v>831.8</v>
      </c>
      <c r="O10" s="79">
        <v>89.3</v>
      </c>
    </row>
    <row r="11" spans="1:248" ht="22.5" customHeight="1">
      <c r="A11" s="56" t="s">
        <v>11</v>
      </c>
      <c r="B11" s="70">
        <v>24595</v>
      </c>
      <c r="C11" s="70">
        <v>6139</v>
      </c>
      <c r="D11" s="70">
        <v>29</v>
      </c>
      <c r="E11" s="70">
        <v>32</v>
      </c>
      <c r="F11" s="70">
        <v>3175</v>
      </c>
      <c r="G11" s="70">
        <v>15220</v>
      </c>
      <c r="H11" s="71">
        <v>1270</v>
      </c>
      <c r="I11" s="78">
        <v>1078.7</v>
      </c>
      <c r="J11" s="79">
        <v>269.3</v>
      </c>
      <c r="K11" s="79">
        <v>1.3</v>
      </c>
      <c r="L11" s="79">
        <v>1.4</v>
      </c>
      <c r="M11" s="79">
        <v>139.30000000000001</v>
      </c>
      <c r="N11" s="79">
        <v>667.5</v>
      </c>
      <c r="O11" s="79">
        <v>55.7</v>
      </c>
    </row>
    <row r="12" spans="1:248" ht="22.5" customHeight="1">
      <c r="A12" s="57" t="s">
        <v>12</v>
      </c>
      <c r="B12" s="73">
        <v>14089</v>
      </c>
      <c r="C12" s="73">
        <v>3866</v>
      </c>
      <c r="D12" s="73">
        <v>32</v>
      </c>
      <c r="E12" s="73">
        <v>44</v>
      </c>
      <c r="F12" s="73">
        <v>1832</v>
      </c>
      <c r="G12" s="73">
        <v>8315</v>
      </c>
      <c r="H12" s="74">
        <v>655</v>
      </c>
      <c r="I12" s="80">
        <v>1514.9</v>
      </c>
      <c r="J12" s="81">
        <v>415.7</v>
      </c>
      <c r="K12" s="81">
        <v>3.4</v>
      </c>
      <c r="L12" s="81">
        <v>4.7</v>
      </c>
      <c r="M12" s="81">
        <v>197</v>
      </c>
      <c r="N12" s="81">
        <v>894.1</v>
      </c>
      <c r="O12" s="81">
        <v>70.400000000000006</v>
      </c>
    </row>
    <row r="13" spans="1:248" ht="22.5" customHeight="1">
      <c r="A13" s="56" t="s">
        <v>13</v>
      </c>
      <c r="B13" s="70">
        <v>14113</v>
      </c>
      <c r="C13" s="70">
        <v>3461</v>
      </c>
      <c r="D13" s="70">
        <v>18</v>
      </c>
      <c r="E13" s="70">
        <v>30</v>
      </c>
      <c r="F13" s="70">
        <v>2068</v>
      </c>
      <c r="G13" s="70">
        <v>8536</v>
      </c>
      <c r="H13" s="71">
        <v>475</v>
      </c>
      <c r="I13" s="78">
        <v>1355.7</v>
      </c>
      <c r="J13" s="79">
        <v>332.5</v>
      </c>
      <c r="K13" s="79">
        <v>1.7</v>
      </c>
      <c r="L13" s="79">
        <v>2.9</v>
      </c>
      <c r="M13" s="79">
        <v>198.7</v>
      </c>
      <c r="N13" s="79">
        <v>820</v>
      </c>
      <c r="O13" s="79">
        <v>45.6</v>
      </c>
    </row>
    <row r="14" spans="1:248" ht="22.5" customHeight="1">
      <c r="A14" s="56" t="s">
        <v>14</v>
      </c>
      <c r="B14" s="70">
        <v>24081</v>
      </c>
      <c r="C14" s="70">
        <v>6134</v>
      </c>
      <c r="D14" s="70">
        <v>32</v>
      </c>
      <c r="E14" s="70">
        <v>67</v>
      </c>
      <c r="F14" s="70">
        <v>2983</v>
      </c>
      <c r="G14" s="70">
        <v>14865</v>
      </c>
      <c r="H14" s="71">
        <v>1007</v>
      </c>
      <c r="I14" s="78">
        <v>1345.3</v>
      </c>
      <c r="J14" s="79">
        <v>342.7</v>
      </c>
      <c r="K14" s="79">
        <v>1.8</v>
      </c>
      <c r="L14" s="79">
        <v>3.7</v>
      </c>
      <c r="M14" s="79">
        <v>166.6</v>
      </c>
      <c r="N14" s="79">
        <v>830.4</v>
      </c>
      <c r="O14" s="79">
        <v>56.3</v>
      </c>
    </row>
    <row r="15" spans="1:248" ht="22.5" customHeight="1">
      <c r="A15" s="56" t="s">
        <v>15</v>
      </c>
      <c r="B15" s="70">
        <v>30530</v>
      </c>
      <c r="C15" s="70">
        <v>7243</v>
      </c>
      <c r="D15" s="70">
        <v>48</v>
      </c>
      <c r="E15" s="70">
        <v>80</v>
      </c>
      <c r="F15" s="70">
        <v>5321</v>
      </c>
      <c r="G15" s="70">
        <v>17838</v>
      </c>
      <c r="H15" s="71">
        <v>1577</v>
      </c>
      <c r="I15" s="78">
        <v>1075</v>
      </c>
      <c r="J15" s="79">
        <v>255</v>
      </c>
      <c r="K15" s="79">
        <v>1.7</v>
      </c>
      <c r="L15" s="79">
        <v>2.8</v>
      </c>
      <c r="M15" s="79">
        <v>187.4</v>
      </c>
      <c r="N15" s="79">
        <v>628.1</v>
      </c>
      <c r="O15" s="79">
        <v>55.5</v>
      </c>
    </row>
    <row r="16" spans="1:248" ht="22.5" customHeight="1">
      <c r="A16" s="56" t="s">
        <v>16</v>
      </c>
      <c r="B16" s="70">
        <v>21136</v>
      </c>
      <c r="C16" s="70">
        <v>4963</v>
      </c>
      <c r="D16" s="70">
        <v>31</v>
      </c>
      <c r="E16" s="70">
        <v>30</v>
      </c>
      <c r="F16" s="70">
        <v>3966</v>
      </c>
      <c r="G16" s="70">
        <v>12146</v>
      </c>
      <c r="H16" s="71">
        <v>1460</v>
      </c>
      <c r="I16" s="78">
        <v>1107.2</v>
      </c>
      <c r="J16" s="79">
        <v>260</v>
      </c>
      <c r="K16" s="79">
        <v>1.6</v>
      </c>
      <c r="L16" s="79">
        <v>1.6</v>
      </c>
      <c r="M16" s="79">
        <v>207.8</v>
      </c>
      <c r="N16" s="79">
        <v>636.20000000000005</v>
      </c>
      <c r="O16" s="79">
        <v>76.5</v>
      </c>
    </row>
    <row r="17" spans="1:15" ht="22.5" customHeight="1">
      <c r="A17" s="56" t="s">
        <v>17</v>
      </c>
      <c r="B17" s="73">
        <v>23420</v>
      </c>
      <c r="C17" s="73">
        <v>4993</v>
      </c>
      <c r="D17" s="73">
        <v>52</v>
      </c>
      <c r="E17" s="73">
        <v>65</v>
      </c>
      <c r="F17" s="73">
        <v>4029</v>
      </c>
      <c r="G17" s="73">
        <v>14281</v>
      </c>
      <c r="H17" s="74">
        <v>888</v>
      </c>
      <c r="I17" s="80">
        <v>1224.3</v>
      </c>
      <c r="J17" s="81">
        <v>261</v>
      </c>
      <c r="K17" s="81">
        <v>2.7</v>
      </c>
      <c r="L17" s="81">
        <v>3.4</v>
      </c>
      <c r="M17" s="81">
        <v>210.6</v>
      </c>
      <c r="N17" s="81">
        <v>746.5</v>
      </c>
      <c r="O17" s="81">
        <v>46.4</v>
      </c>
    </row>
    <row r="18" spans="1:15" ht="22.5" customHeight="1">
      <c r="A18" s="55" t="s">
        <v>18</v>
      </c>
      <c r="B18" s="70">
        <v>62890</v>
      </c>
      <c r="C18" s="70">
        <v>13738</v>
      </c>
      <c r="D18" s="70">
        <v>78</v>
      </c>
      <c r="E18" s="70">
        <v>130</v>
      </c>
      <c r="F18" s="70">
        <v>11095</v>
      </c>
      <c r="G18" s="70">
        <v>37849</v>
      </c>
      <c r="H18" s="71">
        <v>2418</v>
      </c>
      <c r="I18" s="78">
        <v>857.2</v>
      </c>
      <c r="J18" s="79">
        <v>187.2</v>
      </c>
      <c r="K18" s="79">
        <v>1.1000000000000001</v>
      </c>
      <c r="L18" s="79">
        <v>1.8</v>
      </c>
      <c r="M18" s="79">
        <v>151.19999999999999</v>
      </c>
      <c r="N18" s="79">
        <v>515.9</v>
      </c>
      <c r="O18" s="79">
        <v>33</v>
      </c>
    </row>
    <row r="19" spans="1:15" ht="22.5" customHeight="1">
      <c r="A19" s="56" t="s">
        <v>19</v>
      </c>
      <c r="B19" s="70">
        <v>59803</v>
      </c>
      <c r="C19" s="70">
        <v>12208</v>
      </c>
      <c r="D19" s="70">
        <v>60</v>
      </c>
      <c r="E19" s="70">
        <v>96</v>
      </c>
      <c r="F19" s="70">
        <v>10878</v>
      </c>
      <c r="G19" s="70">
        <v>36561</v>
      </c>
      <c r="H19" s="71">
        <v>1980</v>
      </c>
      <c r="I19" s="78">
        <v>954.4</v>
      </c>
      <c r="J19" s="79">
        <v>194.8</v>
      </c>
      <c r="K19" s="79">
        <v>1</v>
      </c>
      <c r="L19" s="79">
        <v>1.5</v>
      </c>
      <c r="M19" s="79">
        <v>173.6</v>
      </c>
      <c r="N19" s="79">
        <v>583.5</v>
      </c>
      <c r="O19" s="79">
        <v>31.6</v>
      </c>
    </row>
    <row r="20" spans="1:15" ht="22.5" customHeight="1">
      <c r="A20" s="56" t="s">
        <v>20</v>
      </c>
      <c r="B20" s="70">
        <v>125152</v>
      </c>
      <c r="C20" s="70">
        <v>20856</v>
      </c>
      <c r="D20" s="70">
        <v>145</v>
      </c>
      <c r="E20" s="70">
        <v>449</v>
      </c>
      <c r="F20" s="70">
        <v>21912</v>
      </c>
      <c r="G20" s="70">
        <v>81790</v>
      </c>
      <c r="H20" s="71">
        <v>3450</v>
      </c>
      <c r="I20" s="78">
        <v>891.5</v>
      </c>
      <c r="J20" s="79">
        <v>148.6</v>
      </c>
      <c r="K20" s="79">
        <v>1</v>
      </c>
      <c r="L20" s="79">
        <v>3.2</v>
      </c>
      <c r="M20" s="79">
        <v>156.1</v>
      </c>
      <c r="N20" s="79">
        <v>582.6</v>
      </c>
      <c r="O20" s="79">
        <v>24.6</v>
      </c>
    </row>
    <row r="21" spans="1:15" ht="22.5" customHeight="1">
      <c r="A21" s="56" t="s">
        <v>21</v>
      </c>
      <c r="B21" s="70">
        <v>73758</v>
      </c>
      <c r="C21" s="70">
        <v>13487</v>
      </c>
      <c r="D21" s="70">
        <v>74</v>
      </c>
      <c r="E21" s="70">
        <v>146</v>
      </c>
      <c r="F21" s="70">
        <v>12820</v>
      </c>
      <c r="G21" s="70">
        <v>47231</v>
      </c>
      <c r="H21" s="71">
        <v>2182</v>
      </c>
      <c r="I21" s="78">
        <v>798.9</v>
      </c>
      <c r="J21" s="79">
        <v>146.1</v>
      </c>
      <c r="K21" s="79">
        <v>0.8</v>
      </c>
      <c r="L21" s="79">
        <v>1.6</v>
      </c>
      <c r="M21" s="79">
        <v>138.9</v>
      </c>
      <c r="N21" s="79">
        <v>511.6</v>
      </c>
      <c r="O21" s="79">
        <v>23.6</v>
      </c>
    </row>
    <row r="22" spans="1:15" ht="22.5" customHeight="1">
      <c r="A22" s="57" t="s">
        <v>22</v>
      </c>
      <c r="B22" s="73">
        <v>26207</v>
      </c>
      <c r="C22" s="73">
        <v>6182</v>
      </c>
      <c r="D22" s="73">
        <v>36</v>
      </c>
      <c r="E22" s="73">
        <v>30</v>
      </c>
      <c r="F22" s="73">
        <v>3396</v>
      </c>
      <c r="G22" s="73">
        <v>16563</v>
      </c>
      <c r="H22" s="74">
        <v>563</v>
      </c>
      <c r="I22" s="80">
        <v>1217.2</v>
      </c>
      <c r="J22" s="81">
        <v>287.10000000000002</v>
      </c>
      <c r="K22" s="81">
        <v>1.7</v>
      </c>
      <c r="L22" s="81">
        <v>1.4</v>
      </c>
      <c r="M22" s="81">
        <v>157.69999999999999</v>
      </c>
      <c r="N22" s="81">
        <v>769.3</v>
      </c>
      <c r="O22" s="81">
        <v>26.1</v>
      </c>
    </row>
    <row r="23" spans="1:15" ht="22.5" customHeight="1">
      <c r="A23" s="56" t="s">
        <v>23</v>
      </c>
      <c r="B23" s="70">
        <v>15011</v>
      </c>
      <c r="C23" s="70">
        <v>3042</v>
      </c>
      <c r="D23" s="70">
        <v>23</v>
      </c>
      <c r="E23" s="70">
        <v>57</v>
      </c>
      <c r="F23" s="70">
        <v>3757</v>
      </c>
      <c r="G23" s="70">
        <v>8132</v>
      </c>
      <c r="H23" s="71">
        <v>400</v>
      </c>
      <c r="I23" s="78">
        <v>1476</v>
      </c>
      <c r="J23" s="79">
        <v>299.10000000000002</v>
      </c>
      <c r="K23" s="79">
        <v>2.2999999999999998</v>
      </c>
      <c r="L23" s="79">
        <v>5.6</v>
      </c>
      <c r="M23" s="79">
        <v>369.4</v>
      </c>
      <c r="N23" s="79">
        <v>799.6</v>
      </c>
      <c r="O23" s="79">
        <v>39.299999999999997</v>
      </c>
    </row>
    <row r="24" spans="1:15" ht="22.5" customHeight="1">
      <c r="A24" s="56" t="s">
        <v>24</v>
      </c>
      <c r="B24" s="70">
        <v>16553</v>
      </c>
      <c r="C24" s="70">
        <v>3598</v>
      </c>
      <c r="D24" s="70">
        <v>20</v>
      </c>
      <c r="E24" s="70">
        <v>82</v>
      </c>
      <c r="F24" s="70">
        <v>3066</v>
      </c>
      <c r="G24" s="70">
        <v>9787</v>
      </c>
      <c r="H24" s="71">
        <v>782</v>
      </c>
      <c r="I24" s="78">
        <v>1480.6</v>
      </c>
      <c r="J24" s="79">
        <v>321.8</v>
      </c>
      <c r="K24" s="79">
        <v>1.8</v>
      </c>
      <c r="L24" s="79">
        <v>7.3</v>
      </c>
      <c r="M24" s="79">
        <v>274.2</v>
      </c>
      <c r="N24" s="79">
        <v>875.4</v>
      </c>
      <c r="O24" s="79">
        <v>69.900000000000006</v>
      </c>
    </row>
    <row r="25" spans="1:15" ht="22.5" customHeight="1">
      <c r="A25" s="56" t="s">
        <v>25</v>
      </c>
      <c r="B25" s="70">
        <v>10249</v>
      </c>
      <c r="C25" s="70">
        <v>2168</v>
      </c>
      <c r="D25" s="70">
        <v>16</v>
      </c>
      <c r="E25" s="70">
        <v>43</v>
      </c>
      <c r="F25" s="70">
        <v>1763</v>
      </c>
      <c r="G25" s="70">
        <v>6259</v>
      </c>
      <c r="H25" s="71">
        <v>825</v>
      </c>
      <c r="I25" s="78">
        <v>1361.1</v>
      </c>
      <c r="J25" s="79">
        <v>287.89999999999998</v>
      </c>
      <c r="K25" s="79">
        <v>2.1</v>
      </c>
      <c r="L25" s="79">
        <v>5.7</v>
      </c>
      <c r="M25" s="79">
        <v>234.1</v>
      </c>
      <c r="N25" s="79">
        <v>831.2</v>
      </c>
      <c r="O25" s="79">
        <v>109.6</v>
      </c>
    </row>
    <row r="26" spans="1:15" ht="22.5" customHeight="1">
      <c r="A26" s="56" t="s">
        <v>26</v>
      </c>
      <c r="B26" s="70">
        <v>10598</v>
      </c>
      <c r="C26" s="70">
        <v>2273</v>
      </c>
      <c r="D26" s="70">
        <v>28</v>
      </c>
      <c r="E26" s="70">
        <v>22</v>
      </c>
      <c r="F26" s="70">
        <v>1999</v>
      </c>
      <c r="G26" s="70">
        <v>6276</v>
      </c>
      <c r="H26" s="71">
        <v>409</v>
      </c>
      <c r="I26" s="78">
        <v>1321.4</v>
      </c>
      <c r="J26" s="79">
        <v>283.39999999999998</v>
      </c>
      <c r="K26" s="79">
        <v>3.5</v>
      </c>
      <c r="L26" s="79">
        <v>2.7</v>
      </c>
      <c r="M26" s="79">
        <v>249.3</v>
      </c>
      <c r="N26" s="79">
        <v>782.5</v>
      </c>
      <c r="O26" s="79">
        <v>51</v>
      </c>
    </row>
    <row r="27" spans="1:15" ht="22.5" customHeight="1">
      <c r="A27" s="56" t="s">
        <v>27</v>
      </c>
      <c r="B27" s="73">
        <v>22954</v>
      </c>
      <c r="C27" s="73">
        <v>4630</v>
      </c>
      <c r="D27" s="73">
        <v>46</v>
      </c>
      <c r="E27" s="73">
        <v>45</v>
      </c>
      <c r="F27" s="73">
        <v>3235</v>
      </c>
      <c r="G27" s="73">
        <v>14998</v>
      </c>
      <c r="H27" s="74">
        <v>761</v>
      </c>
      <c r="I27" s="80">
        <v>1136.3</v>
      </c>
      <c r="J27" s="81">
        <v>229.2</v>
      </c>
      <c r="K27" s="81">
        <v>2.2999999999999998</v>
      </c>
      <c r="L27" s="81">
        <v>2.2000000000000002</v>
      </c>
      <c r="M27" s="81">
        <v>160.1</v>
      </c>
      <c r="N27" s="81">
        <v>742.5</v>
      </c>
      <c r="O27" s="81">
        <v>37.700000000000003</v>
      </c>
    </row>
    <row r="28" spans="1:15" ht="22.5" customHeight="1">
      <c r="A28" s="55" t="s">
        <v>28</v>
      </c>
      <c r="B28" s="70">
        <v>19661</v>
      </c>
      <c r="C28" s="70">
        <v>3819</v>
      </c>
      <c r="D28" s="70">
        <v>30</v>
      </c>
      <c r="E28" s="70">
        <v>101</v>
      </c>
      <c r="F28" s="70">
        <v>2864</v>
      </c>
      <c r="G28" s="70">
        <v>12847</v>
      </c>
      <c r="H28" s="71">
        <v>1406</v>
      </c>
      <c r="I28" s="78">
        <v>1010.3</v>
      </c>
      <c r="J28" s="79">
        <v>196.2</v>
      </c>
      <c r="K28" s="79">
        <v>1.5</v>
      </c>
      <c r="L28" s="79">
        <v>5.2</v>
      </c>
      <c r="M28" s="79">
        <v>147.19999999999999</v>
      </c>
      <c r="N28" s="79">
        <v>660.2</v>
      </c>
      <c r="O28" s="79">
        <v>72.3</v>
      </c>
    </row>
    <row r="29" spans="1:15" ht="22.5" customHeight="1">
      <c r="A29" s="56" t="s">
        <v>29</v>
      </c>
      <c r="B29" s="70">
        <v>36273</v>
      </c>
      <c r="C29" s="70">
        <v>6501</v>
      </c>
      <c r="D29" s="70">
        <v>48</v>
      </c>
      <c r="E29" s="70">
        <v>96</v>
      </c>
      <c r="F29" s="70">
        <v>8684</v>
      </c>
      <c r="G29" s="70">
        <v>20944</v>
      </c>
      <c r="H29" s="71">
        <v>1653</v>
      </c>
      <c r="I29" s="78">
        <v>1012.6</v>
      </c>
      <c r="J29" s="79">
        <v>181.5</v>
      </c>
      <c r="K29" s="79">
        <v>1.3</v>
      </c>
      <c r="L29" s="79">
        <v>2.7</v>
      </c>
      <c r="M29" s="79">
        <v>242.4</v>
      </c>
      <c r="N29" s="79">
        <v>584.70000000000005</v>
      </c>
      <c r="O29" s="79">
        <v>46.1</v>
      </c>
    </row>
    <row r="30" spans="1:15" ht="22.5" customHeight="1">
      <c r="A30" s="56" t="s">
        <v>30</v>
      </c>
      <c r="B30" s="70">
        <v>65937</v>
      </c>
      <c r="C30" s="70">
        <v>12317</v>
      </c>
      <c r="D30" s="70">
        <v>69</v>
      </c>
      <c r="E30" s="70">
        <v>111</v>
      </c>
      <c r="F30" s="70">
        <v>13207</v>
      </c>
      <c r="G30" s="70">
        <v>40233</v>
      </c>
      <c r="H30" s="71">
        <v>3444</v>
      </c>
      <c r="I30" s="78">
        <v>879.7</v>
      </c>
      <c r="J30" s="79">
        <v>164.3</v>
      </c>
      <c r="K30" s="79">
        <v>0.9</v>
      </c>
      <c r="L30" s="79">
        <v>1.5</v>
      </c>
      <c r="M30" s="79">
        <v>176.2</v>
      </c>
      <c r="N30" s="79">
        <v>536.79999999999995</v>
      </c>
      <c r="O30" s="79">
        <v>46</v>
      </c>
    </row>
    <row r="31" spans="1:15" ht="22.5" customHeight="1">
      <c r="A31" s="56" t="s">
        <v>31</v>
      </c>
      <c r="B31" s="70">
        <v>19169</v>
      </c>
      <c r="C31" s="70">
        <v>4570</v>
      </c>
      <c r="D31" s="70">
        <v>32</v>
      </c>
      <c r="E31" s="70">
        <v>30</v>
      </c>
      <c r="F31" s="70">
        <v>3525</v>
      </c>
      <c r="G31" s="70">
        <v>11012</v>
      </c>
      <c r="H31" s="71">
        <v>920</v>
      </c>
      <c r="I31" s="78">
        <v>1100.4000000000001</v>
      </c>
      <c r="J31" s="79">
        <v>262.3</v>
      </c>
      <c r="K31" s="79">
        <v>1.8</v>
      </c>
      <c r="L31" s="79">
        <v>1.7</v>
      </c>
      <c r="M31" s="79">
        <v>202.4</v>
      </c>
      <c r="N31" s="79">
        <v>632.1</v>
      </c>
      <c r="O31" s="79">
        <v>52.8</v>
      </c>
    </row>
    <row r="32" spans="1:15" ht="22.5" customHeight="1">
      <c r="A32" s="57" t="s">
        <v>32</v>
      </c>
      <c r="B32" s="73">
        <v>13863</v>
      </c>
      <c r="C32" s="73">
        <v>2271</v>
      </c>
      <c r="D32" s="73">
        <v>34</v>
      </c>
      <c r="E32" s="73">
        <v>63</v>
      </c>
      <c r="F32" s="73">
        <v>2476</v>
      </c>
      <c r="G32" s="73">
        <v>9019</v>
      </c>
      <c r="H32" s="74">
        <v>465</v>
      </c>
      <c r="I32" s="80">
        <v>983.9</v>
      </c>
      <c r="J32" s="81">
        <v>161.19999999999999</v>
      </c>
      <c r="K32" s="81">
        <v>2.4</v>
      </c>
      <c r="L32" s="81">
        <v>4.5</v>
      </c>
      <c r="M32" s="81">
        <v>175.7</v>
      </c>
      <c r="N32" s="81">
        <v>640.1</v>
      </c>
      <c r="O32" s="81">
        <v>33</v>
      </c>
    </row>
    <row r="33" spans="1:15" ht="22.5" customHeight="1">
      <c r="A33" s="56" t="s">
        <v>33</v>
      </c>
      <c r="B33" s="70">
        <v>31945</v>
      </c>
      <c r="C33" s="70">
        <v>5627</v>
      </c>
      <c r="D33" s="70">
        <v>36</v>
      </c>
      <c r="E33" s="70">
        <v>183</v>
      </c>
      <c r="F33" s="70">
        <v>3558</v>
      </c>
      <c r="G33" s="70">
        <v>22541</v>
      </c>
      <c r="H33" s="71">
        <v>617</v>
      </c>
      <c r="I33" s="78">
        <v>1252.7</v>
      </c>
      <c r="J33" s="79">
        <v>220.7</v>
      </c>
      <c r="K33" s="79">
        <v>1.4</v>
      </c>
      <c r="L33" s="79">
        <v>7.2</v>
      </c>
      <c r="M33" s="79">
        <v>139.5</v>
      </c>
      <c r="N33" s="79">
        <v>884</v>
      </c>
      <c r="O33" s="79">
        <v>24.2</v>
      </c>
    </row>
    <row r="34" spans="1:15" ht="22.5" customHeight="1">
      <c r="A34" s="56" t="s">
        <v>34</v>
      </c>
      <c r="B34" s="70">
        <v>104010</v>
      </c>
      <c r="C34" s="70">
        <v>18076</v>
      </c>
      <c r="D34" s="70">
        <v>78</v>
      </c>
      <c r="E34" s="70">
        <v>268</v>
      </c>
      <c r="F34" s="70">
        <v>20069</v>
      </c>
      <c r="G34" s="70">
        <v>65519</v>
      </c>
      <c r="H34" s="71">
        <v>1973</v>
      </c>
      <c r="I34" s="78">
        <v>1184.4000000000001</v>
      </c>
      <c r="J34" s="79">
        <v>205.8</v>
      </c>
      <c r="K34" s="79">
        <v>0.9</v>
      </c>
      <c r="L34" s="79">
        <v>3.1</v>
      </c>
      <c r="M34" s="79">
        <v>228.5</v>
      </c>
      <c r="N34" s="79">
        <v>746.1</v>
      </c>
      <c r="O34" s="79">
        <v>22.5</v>
      </c>
    </row>
    <row r="35" spans="1:15" ht="22.5" customHeight="1">
      <c r="A35" s="56" t="s">
        <v>35</v>
      </c>
      <c r="B35" s="70">
        <v>63825</v>
      </c>
      <c r="C35" s="70">
        <v>11536</v>
      </c>
      <c r="D35" s="70">
        <v>54</v>
      </c>
      <c r="E35" s="70">
        <v>150</v>
      </c>
      <c r="F35" s="70">
        <v>12740</v>
      </c>
      <c r="G35" s="70">
        <v>39345</v>
      </c>
      <c r="H35" s="71">
        <v>2242</v>
      </c>
      <c r="I35" s="78">
        <v>1181.5</v>
      </c>
      <c r="J35" s="79">
        <v>213.6</v>
      </c>
      <c r="K35" s="79">
        <v>1</v>
      </c>
      <c r="L35" s="79">
        <v>2.8</v>
      </c>
      <c r="M35" s="79">
        <v>235.8</v>
      </c>
      <c r="N35" s="79">
        <v>728.3</v>
      </c>
      <c r="O35" s="79">
        <v>41.5</v>
      </c>
    </row>
    <row r="36" spans="1:15" ht="22.5" customHeight="1">
      <c r="A36" s="56" t="s">
        <v>36</v>
      </c>
      <c r="B36" s="70">
        <v>15951</v>
      </c>
      <c r="C36" s="70">
        <v>2866</v>
      </c>
      <c r="D36" s="70">
        <v>24</v>
      </c>
      <c r="E36" s="70">
        <v>30</v>
      </c>
      <c r="F36" s="70">
        <v>2748</v>
      </c>
      <c r="G36" s="70">
        <v>10283</v>
      </c>
      <c r="H36" s="71">
        <v>397</v>
      </c>
      <c r="I36" s="78">
        <v>1221.4000000000001</v>
      </c>
      <c r="J36" s="79">
        <v>219.4</v>
      </c>
      <c r="K36" s="79">
        <v>1.8</v>
      </c>
      <c r="L36" s="79">
        <v>2.2999999999999998</v>
      </c>
      <c r="M36" s="79">
        <v>210.4</v>
      </c>
      <c r="N36" s="79">
        <v>787.4</v>
      </c>
      <c r="O36" s="79">
        <v>30.4</v>
      </c>
    </row>
    <row r="37" spans="1:15" ht="22.5" customHeight="1">
      <c r="A37" s="56" t="s">
        <v>37</v>
      </c>
      <c r="B37" s="73">
        <v>12830</v>
      </c>
      <c r="C37" s="73">
        <v>2044</v>
      </c>
      <c r="D37" s="73">
        <v>32</v>
      </c>
      <c r="E37" s="73">
        <v>15</v>
      </c>
      <c r="F37" s="73">
        <v>2117</v>
      </c>
      <c r="G37" s="73">
        <v>8622</v>
      </c>
      <c r="H37" s="74">
        <v>742</v>
      </c>
      <c r="I37" s="80">
        <v>1420.8</v>
      </c>
      <c r="J37" s="81">
        <v>226.4</v>
      </c>
      <c r="K37" s="81">
        <v>3.5</v>
      </c>
      <c r="L37" s="81">
        <v>1.7</v>
      </c>
      <c r="M37" s="81">
        <v>234.4</v>
      </c>
      <c r="N37" s="81">
        <v>954.8</v>
      </c>
      <c r="O37" s="81">
        <v>82.2</v>
      </c>
    </row>
    <row r="38" spans="1:15" ht="22.5" customHeight="1">
      <c r="A38" s="55" t="s">
        <v>38</v>
      </c>
      <c r="B38" s="70">
        <v>8313</v>
      </c>
      <c r="C38" s="70">
        <v>1715</v>
      </c>
      <c r="D38" s="70">
        <v>12</v>
      </c>
      <c r="E38" s="70">
        <v>16</v>
      </c>
      <c r="F38" s="70">
        <v>1743</v>
      </c>
      <c r="G38" s="70">
        <v>4827</v>
      </c>
      <c r="H38" s="71">
        <v>420</v>
      </c>
      <c r="I38" s="78">
        <v>1528.1</v>
      </c>
      <c r="J38" s="79">
        <v>315.3</v>
      </c>
      <c r="K38" s="79">
        <v>2.2000000000000002</v>
      </c>
      <c r="L38" s="79">
        <v>2.9</v>
      </c>
      <c r="M38" s="79">
        <v>320.39999999999998</v>
      </c>
      <c r="N38" s="79">
        <v>887.3</v>
      </c>
      <c r="O38" s="79">
        <v>77.2</v>
      </c>
    </row>
    <row r="39" spans="1:15" ht="22.5" customHeight="1">
      <c r="A39" s="56" t="s">
        <v>39</v>
      </c>
      <c r="B39" s="70">
        <v>9705</v>
      </c>
      <c r="C39" s="70">
        <v>2253</v>
      </c>
      <c r="D39" s="70">
        <v>30</v>
      </c>
      <c r="E39" s="70">
        <v>10</v>
      </c>
      <c r="F39" s="70">
        <v>1723</v>
      </c>
      <c r="G39" s="70">
        <v>5689</v>
      </c>
      <c r="H39" s="71">
        <v>406</v>
      </c>
      <c r="I39" s="78">
        <v>1474.9</v>
      </c>
      <c r="J39" s="79">
        <v>342.4</v>
      </c>
      <c r="K39" s="79">
        <v>4.5999999999999996</v>
      </c>
      <c r="L39" s="79">
        <v>1.5</v>
      </c>
      <c r="M39" s="79">
        <v>261.89999999999998</v>
      </c>
      <c r="N39" s="79">
        <v>864.6</v>
      </c>
      <c r="O39" s="79">
        <v>61.7</v>
      </c>
    </row>
    <row r="40" spans="1:15" ht="22.5" customHeight="1">
      <c r="A40" s="56" t="s">
        <v>40</v>
      </c>
      <c r="B40" s="70">
        <v>27097</v>
      </c>
      <c r="C40" s="70">
        <v>5275</v>
      </c>
      <c r="D40" s="70">
        <v>26</v>
      </c>
      <c r="E40" s="70">
        <v>115</v>
      </c>
      <c r="F40" s="70">
        <v>4041</v>
      </c>
      <c r="G40" s="70">
        <v>17640</v>
      </c>
      <c r="H40" s="71">
        <v>1812</v>
      </c>
      <c r="I40" s="78">
        <v>1455.3</v>
      </c>
      <c r="J40" s="79">
        <v>283.3</v>
      </c>
      <c r="K40" s="79">
        <v>1.4</v>
      </c>
      <c r="L40" s="79">
        <v>6.2</v>
      </c>
      <c r="M40" s="79">
        <v>217</v>
      </c>
      <c r="N40" s="79">
        <v>947.4</v>
      </c>
      <c r="O40" s="79">
        <v>97.3</v>
      </c>
    </row>
    <row r="41" spans="1:15" ht="22.5" customHeight="1">
      <c r="A41" s="56" t="s">
        <v>41</v>
      </c>
      <c r="B41" s="70">
        <v>36929</v>
      </c>
      <c r="C41" s="70">
        <v>8585</v>
      </c>
      <c r="D41" s="70">
        <v>30</v>
      </c>
      <c r="E41" s="70">
        <v>109</v>
      </c>
      <c r="F41" s="70">
        <v>7381</v>
      </c>
      <c r="G41" s="70">
        <v>20824</v>
      </c>
      <c r="H41" s="71">
        <v>2496</v>
      </c>
      <c r="I41" s="78">
        <v>1338</v>
      </c>
      <c r="J41" s="79">
        <v>311.10000000000002</v>
      </c>
      <c r="K41" s="79">
        <v>1.1000000000000001</v>
      </c>
      <c r="L41" s="79">
        <v>3.9</v>
      </c>
      <c r="M41" s="79">
        <v>267.39999999999998</v>
      </c>
      <c r="N41" s="79">
        <v>754.5</v>
      </c>
      <c r="O41" s="79">
        <v>90.4</v>
      </c>
    </row>
    <row r="42" spans="1:15" ht="22.5" customHeight="1">
      <c r="A42" s="57" t="s">
        <v>42</v>
      </c>
      <c r="B42" s="73">
        <v>24344</v>
      </c>
      <c r="C42" s="73">
        <v>5845</v>
      </c>
      <c r="D42" s="73">
        <v>40</v>
      </c>
      <c r="E42" s="73">
        <v>60</v>
      </c>
      <c r="F42" s="73">
        <v>7345</v>
      </c>
      <c r="G42" s="73">
        <v>11054</v>
      </c>
      <c r="H42" s="74">
        <v>1313</v>
      </c>
      <c r="I42" s="80">
        <v>1854.1</v>
      </c>
      <c r="J42" s="81">
        <v>445.2</v>
      </c>
      <c r="K42" s="81">
        <v>3</v>
      </c>
      <c r="L42" s="81">
        <v>4.5999999999999996</v>
      </c>
      <c r="M42" s="81">
        <v>559.4</v>
      </c>
      <c r="N42" s="81">
        <v>841.9</v>
      </c>
      <c r="O42" s="81">
        <v>100</v>
      </c>
    </row>
    <row r="43" spans="1:15" ht="22.5" customHeight="1">
      <c r="A43" s="56" t="s">
        <v>43</v>
      </c>
      <c r="B43" s="70">
        <v>13277</v>
      </c>
      <c r="C43" s="70">
        <v>3575</v>
      </c>
      <c r="D43" s="70">
        <v>23</v>
      </c>
      <c r="E43" s="70">
        <v>37</v>
      </c>
      <c r="F43" s="70">
        <v>3317</v>
      </c>
      <c r="G43" s="70">
        <v>6325</v>
      </c>
      <c r="H43" s="71">
        <v>1291</v>
      </c>
      <c r="I43" s="78">
        <v>1885.9</v>
      </c>
      <c r="J43" s="79">
        <v>507.8</v>
      </c>
      <c r="K43" s="79">
        <v>3.3</v>
      </c>
      <c r="L43" s="79">
        <v>5.3</v>
      </c>
      <c r="M43" s="79">
        <v>471.2</v>
      </c>
      <c r="N43" s="79">
        <v>898.4</v>
      </c>
      <c r="O43" s="79">
        <v>183.4</v>
      </c>
    </row>
    <row r="44" spans="1:15" ht="22.5" customHeight="1">
      <c r="A44" s="56" t="s">
        <v>44</v>
      </c>
      <c r="B44" s="70">
        <v>14059</v>
      </c>
      <c r="C44" s="70">
        <v>3250</v>
      </c>
      <c r="D44" s="70">
        <v>24</v>
      </c>
      <c r="E44" s="70">
        <v>32</v>
      </c>
      <c r="F44" s="70">
        <v>2092</v>
      </c>
      <c r="G44" s="70">
        <v>8661</v>
      </c>
      <c r="H44" s="71">
        <v>1352</v>
      </c>
      <c r="I44" s="78">
        <v>1505.2</v>
      </c>
      <c r="J44" s="79">
        <v>348</v>
      </c>
      <c r="K44" s="79">
        <v>2.6</v>
      </c>
      <c r="L44" s="79">
        <v>3.4</v>
      </c>
      <c r="M44" s="79">
        <v>224</v>
      </c>
      <c r="N44" s="79">
        <v>927.3</v>
      </c>
      <c r="O44" s="79">
        <v>144.80000000000001</v>
      </c>
    </row>
    <row r="45" spans="1:15" ht="22.5" customHeight="1">
      <c r="A45" s="56" t="s">
        <v>45</v>
      </c>
      <c r="B45" s="70">
        <v>20260</v>
      </c>
      <c r="C45" s="70">
        <v>4310</v>
      </c>
      <c r="D45" s="70">
        <v>28</v>
      </c>
      <c r="E45" s="70">
        <v>36</v>
      </c>
      <c r="F45" s="70">
        <v>4323</v>
      </c>
      <c r="G45" s="70">
        <v>11563</v>
      </c>
      <c r="H45" s="71">
        <v>1941</v>
      </c>
      <c r="I45" s="78">
        <v>1551.3</v>
      </c>
      <c r="J45" s="79">
        <v>330</v>
      </c>
      <c r="K45" s="79">
        <v>2.1</v>
      </c>
      <c r="L45" s="79">
        <v>2.8</v>
      </c>
      <c r="M45" s="79">
        <v>331</v>
      </c>
      <c r="N45" s="79">
        <v>885.4</v>
      </c>
      <c r="O45" s="79">
        <v>148.6</v>
      </c>
    </row>
    <row r="46" spans="1:15" ht="22.5" customHeight="1">
      <c r="A46" s="56" t="s">
        <v>46</v>
      </c>
      <c r="B46" s="70">
        <v>15738</v>
      </c>
      <c r="C46" s="70">
        <v>3548</v>
      </c>
      <c r="D46" s="70">
        <v>11</v>
      </c>
      <c r="E46" s="70">
        <v>75</v>
      </c>
      <c r="F46" s="70">
        <v>4461</v>
      </c>
      <c r="G46" s="70">
        <v>7643</v>
      </c>
      <c r="H46" s="71">
        <v>1075</v>
      </c>
      <c r="I46" s="78">
        <v>2328.1</v>
      </c>
      <c r="J46" s="79">
        <v>524.9</v>
      </c>
      <c r="K46" s="79">
        <v>1.6</v>
      </c>
      <c r="L46" s="79">
        <v>11.1</v>
      </c>
      <c r="M46" s="79">
        <v>659.9</v>
      </c>
      <c r="N46" s="79">
        <v>1130.5999999999999</v>
      </c>
      <c r="O46" s="79">
        <v>159</v>
      </c>
    </row>
    <row r="47" spans="1:15" ht="22.5" customHeight="1">
      <c r="A47" s="56" t="s">
        <v>47</v>
      </c>
      <c r="B47" s="73">
        <v>81694</v>
      </c>
      <c r="C47" s="73">
        <v>20793</v>
      </c>
      <c r="D47" s="73">
        <v>66</v>
      </c>
      <c r="E47" s="73">
        <v>212</v>
      </c>
      <c r="F47" s="73">
        <v>17164</v>
      </c>
      <c r="G47" s="73">
        <v>43459</v>
      </c>
      <c r="H47" s="74">
        <v>6255</v>
      </c>
      <c r="I47" s="80">
        <v>1596.8</v>
      </c>
      <c r="J47" s="81">
        <v>406.4</v>
      </c>
      <c r="K47" s="81">
        <v>1.3</v>
      </c>
      <c r="L47" s="81">
        <v>4.0999999999999996</v>
      </c>
      <c r="M47" s="81">
        <v>335.5</v>
      </c>
      <c r="N47" s="81">
        <v>849.5</v>
      </c>
      <c r="O47" s="81">
        <v>122.3</v>
      </c>
    </row>
    <row r="48" spans="1:15" ht="22.5" customHeight="1">
      <c r="A48" s="55" t="s">
        <v>48</v>
      </c>
      <c r="B48" s="70">
        <v>14154</v>
      </c>
      <c r="C48" s="70">
        <v>4117</v>
      </c>
      <c r="D48" s="70">
        <v>24</v>
      </c>
      <c r="E48" s="70">
        <v>30</v>
      </c>
      <c r="F48" s="70">
        <v>3633</v>
      </c>
      <c r="G48" s="70">
        <v>6350</v>
      </c>
      <c r="H48" s="71">
        <v>2001</v>
      </c>
      <c r="I48" s="78">
        <v>1767</v>
      </c>
      <c r="J48" s="79">
        <v>514</v>
      </c>
      <c r="K48" s="79">
        <v>3</v>
      </c>
      <c r="L48" s="79">
        <v>3.7</v>
      </c>
      <c r="M48" s="79">
        <v>453.6</v>
      </c>
      <c r="N48" s="79">
        <v>792.8</v>
      </c>
      <c r="O48" s="79">
        <v>249.8</v>
      </c>
    </row>
    <row r="49" spans="1:15" ht="22.5" customHeight="1">
      <c r="A49" s="56" t="s">
        <v>49</v>
      </c>
      <c r="B49" s="70">
        <v>25292</v>
      </c>
      <c r="C49" s="70">
        <v>7681</v>
      </c>
      <c r="D49" s="70">
        <v>42</v>
      </c>
      <c r="E49" s="70">
        <v>83</v>
      </c>
      <c r="F49" s="70">
        <v>5813</v>
      </c>
      <c r="G49" s="70">
        <v>11673</v>
      </c>
      <c r="H49" s="71">
        <v>2921</v>
      </c>
      <c r="I49" s="78">
        <v>1971.3</v>
      </c>
      <c r="J49" s="79">
        <v>598.70000000000005</v>
      </c>
      <c r="K49" s="79">
        <v>3.3</v>
      </c>
      <c r="L49" s="79">
        <v>6.5</v>
      </c>
      <c r="M49" s="79">
        <v>453.1</v>
      </c>
      <c r="N49" s="79">
        <v>909.8</v>
      </c>
      <c r="O49" s="79">
        <v>227.7</v>
      </c>
    </row>
    <row r="50" spans="1:15" ht="22.5" customHeight="1">
      <c r="A50" s="56" t="s">
        <v>50</v>
      </c>
      <c r="B50" s="70">
        <v>32273</v>
      </c>
      <c r="C50" s="70">
        <v>8717</v>
      </c>
      <c r="D50" s="70">
        <v>44</v>
      </c>
      <c r="E50" s="70">
        <v>75</v>
      </c>
      <c r="F50" s="70">
        <v>7144</v>
      </c>
      <c r="G50" s="70">
        <v>16293</v>
      </c>
      <c r="H50" s="71">
        <v>3920</v>
      </c>
      <c r="I50" s="78">
        <v>1878.5</v>
      </c>
      <c r="J50" s="79">
        <v>507.4</v>
      </c>
      <c r="K50" s="79">
        <v>2.6</v>
      </c>
      <c r="L50" s="79">
        <v>4.4000000000000004</v>
      </c>
      <c r="M50" s="79">
        <v>415.8</v>
      </c>
      <c r="N50" s="79">
        <v>948.4</v>
      </c>
      <c r="O50" s="79">
        <v>228.2</v>
      </c>
    </row>
    <row r="51" spans="1:15" ht="22.5" customHeight="1">
      <c r="A51" s="56" t="s">
        <v>51</v>
      </c>
      <c r="B51" s="70">
        <v>19458</v>
      </c>
      <c r="C51" s="70">
        <v>5274</v>
      </c>
      <c r="D51" s="70">
        <v>40</v>
      </c>
      <c r="E51" s="70">
        <v>12</v>
      </c>
      <c r="F51" s="70">
        <v>2365</v>
      </c>
      <c r="G51" s="70">
        <v>11767</v>
      </c>
      <c r="H51" s="71">
        <v>3345</v>
      </c>
      <c r="I51" s="78">
        <v>1757.7</v>
      </c>
      <c r="J51" s="79">
        <v>476.4</v>
      </c>
      <c r="K51" s="79">
        <v>3.6</v>
      </c>
      <c r="L51" s="79">
        <v>1.1000000000000001</v>
      </c>
      <c r="M51" s="79">
        <v>213.6</v>
      </c>
      <c r="N51" s="79">
        <v>1063</v>
      </c>
      <c r="O51" s="79">
        <v>302.2</v>
      </c>
    </row>
    <row r="52" spans="1:15" ht="22.5" customHeight="1">
      <c r="A52" s="57" t="s">
        <v>52</v>
      </c>
      <c r="B52" s="73">
        <v>18177</v>
      </c>
      <c r="C52" s="73">
        <v>5835</v>
      </c>
      <c r="D52" s="73">
        <v>31</v>
      </c>
      <c r="E52" s="73">
        <v>71</v>
      </c>
      <c r="F52" s="73">
        <v>3218</v>
      </c>
      <c r="G52" s="73">
        <v>9022</v>
      </c>
      <c r="H52" s="74">
        <v>2146</v>
      </c>
      <c r="I52" s="80">
        <v>1727.9</v>
      </c>
      <c r="J52" s="81">
        <v>554.70000000000005</v>
      </c>
      <c r="K52" s="81">
        <v>2.9</v>
      </c>
      <c r="L52" s="81">
        <v>6.7</v>
      </c>
      <c r="M52" s="81">
        <v>305.89999999999998</v>
      </c>
      <c r="N52" s="81">
        <v>857.6</v>
      </c>
      <c r="O52" s="81">
        <v>204</v>
      </c>
    </row>
    <row r="53" spans="1:15" ht="22.5" customHeight="1">
      <c r="A53" s="56" t="s">
        <v>53</v>
      </c>
      <c r="B53" s="70">
        <v>31672</v>
      </c>
      <c r="C53" s="70">
        <v>9340</v>
      </c>
      <c r="D53" s="70">
        <v>45</v>
      </c>
      <c r="E53" s="70">
        <v>78</v>
      </c>
      <c r="F53" s="70">
        <v>6805</v>
      </c>
      <c r="G53" s="70">
        <v>15404</v>
      </c>
      <c r="H53" s="71">
        <v>4367</v>
      </c>
      <c r="I53" s="78">
        <v>2026.4</v>
      </c>
      <c r="J53" s="79">
        <v>597.6</v>
      </c>
      <c r="K53" s="79">
        <v>2.9</v>
      </c>
      <c r="L53" s="79">
        <v>5</v>
      </c>
      <c r="M53" s="79">
        <v>435.4</v>
      </c>
      <c r="N53" s="79">
        <v>985.5</v>
      </c>
      <c r="O53" s="79">
        <v>279.39999999999998</v>
      </c>
    </row>
    <row r="54" spans="1:15" ht="22.5" customHeight="1">
      <c r="A54" s="57" t="s">
        <v>54</v>
      </c>
      <c r="B54" s="73">
        <v>18702</v>
      </c>
      <c r="C54" s="73">
        <v>5289</v>
      </c>
      <c r="D54" s="73">
        <v>24</v>
      </c>
      <c r="E54" s="73">
        <v>47</v>
      </c>
      <c r="F54" s="73">
        <v>3685</v>
      </c>
      <c r="G54" s="73">
        <v>9657</v>
      </c>
      <c r="H54" s="74">
        <v>779</v>
      </c>
      <c r="I54" s="80">
        <v>1274</v>
      </c>
      <c r="J54" s="81">
        <v>360.3</v>
      </c>
      <c r="K54" s="81">
        <v>1.6</v>
      </c>
      <c r="L54" s="81">
        <v>3.2</v>
      </c>
      <c r="M54" s="81">
        <v>251</v>
      </c>
      <c r="N54" s="81">
        <v>657.8</v>
      </c>
      <c r="O54" s="81">
        <v>53.1</v>
      </c>
    </row>
    <row r="55" spans="1:15" ht="22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 t="s">
        <v>55</v>
      </c>
    </row>
  </sheetData>
  <mergeCells count="8">
    <mergeCell ref="A1:O1"/>
    <mergeCell ref="B3:H3"/>
    <mergeCell ref="I3:O3"/>
    <mergeCell ref="A3:A6"/>
    <mergeCell ref="B4:G4"/>
    <mergeCell ref="H4:H6"/>
    <mergeCell ref="I4:N4"/>
    <mergeCell ref="O4:O6"/>
  </mergeCells>
  <phoneticPr fontId="1"/>
  <printOptions horizontalCentered="1"/>
  <pageMargins left="0.59055118110236227" right="0.59055118110236227" top="0.59055118110236227" bottom="0.59055118110236227" header="0.51181102362204722" footer="0.31496062992125984"/>
  <pageSetup paperSize="9" scale="52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83"/>
  <sheetViews>
    <sheetView view="pageBreakPreview" zoomScaleNormal="100" zoomScaleSheetLayoutView="100" workbookViewId="0">
      <selection activeCell="O9" sqref="O9"/>
    </sheetView>
  </sheetViews>
  <sheetFormatPr defaultRowHeight="18.75" customHeight="1"/>
  <cols>
    <col min="1" max="12" width="9.5" style="2" customWidth="1"/>
    <col min="13" max="13" width="13.25" style="2" customWidth="1"/>
    <col min="14" max="16384" width="9" style="2"/>
  </cols>
  <sheetData>
    <row r="1" spans="1:13" ht="18.75" customHeight="1">
      <c r="A1" s="140" t="s">
        <v>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ht="18.75" customHeight="1">
      <c r="G2" s="22"/>
      <c r="H2" s="22"/>
      <c r="J2" s="21"/>
      <c r="K2" s="21"/>
      <c r="L2" s="21" t="s">
        <v>94</v>
      </c>
      <c r="M2" s="116"/>
    </row>
    <row r="4" spans="1:13" s="14" customFormat="1" ht="18.7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3" ht="18.75" customHeight="1">
      <c r="K5" s="26"/>
      <c r="L5" s="26"/>
    </row>
    <row r="58" spans="14:14" ht="18.75" customHeight="1">
      <c r="N58" s="1"/>
    </row>
    <row r="59" spans="14:14" ht="18.75" customHeight="1">
      <c r="N59" s="1"/>
    </row>
    <row r="60" spans="14:14" ht="18.75" customHeight="1">
      <c r="N60" s="1"/>
    </row>
    <row r="61" spans="14:14" ht="18.75" customHeight="1">
      <c r="N61" s="1"/>
    </row>
    <row r="62" spans="14:14" ht="18.75" customHeight="1">
      <c r="N62" s="1"/>
    </row>
    <row r="63" spans="14:14" ht="18.75" customHeight="1">
      <c r="N63" s="1"/>
    </row>
    <row r="64" spans="14:14" ht="18.75" customHeight="1">
      <c r="N64" s="1"/>
    </row>
    <row r="65" spans="14:14" ht="18.75" customHeight="1">
      <c r="N65" s="1"/>
    </row>
    <row r="66" spans="14:14" ht="18.75" customHeight="1">
      <c r="N66" s="1"/>
    </row>
    <row r="67" spans="14:14" ht="18.75" customHeight="1">
      <c r="N67" s="1"/>
    </row>
    <row r="68" spans="14:14" ht="18.75" customHeight="1">
      <c r="N68" s="1"/>
    </row>
    <row r="69" spans="14:14" ht="18.75" customHeight="1">
      <c r="N69" s="1"/>
    </row>
    <row r="70" spans="14:14" ht="18.75" customHeight="1">
      <c r="N70" s="1"/>
    </row>
    <row r="71" spans="14:14" ht="18.75" customHeight="1">
      <c r="N71" s="1"/>
    </row>
    <row r="72" spans="14:14" ht="18.75" customHeight="1">
      <c r="N72" s="1"/>
    </row>
    <row r="73" spans="14:14" ht="18.75" customHeight="1">
      <c r="N73" s="1"/>
    </row>
    <row r="74" spans="14:14" ht="18.75" customHeight="1">
      <c r="N74" s="1"/>
    </row>
    <row r="75" spans="14:14" ht="18.75" customHeight="1">
      <c r="N75" s="1"/>
    </row>
    <row r="76" spans="14:14" ht="18.75" customHeight="1">
      <c r="N76" s="1"/>
    </row>
    <row r="77" spans="14:14" ht="18.75" customHeight="1">
      <c r="N77" s="1"/>
    </row>
    <row r="78" spans="14:14" ht="18.75" customHeight="1">
      <c r="N78" s="1"/>
    </row>
    <row r="79" spans="14:14" ht="18.75" customHeight="1">
      <c r="N79" s="1"/>
    </row>
    <row r="80" spans="14:14" ht="18.75" customHeight="1">
      <c r="N80" s="1"/>
    </row>
    <row r="81" spans="14:14" ht="18.75" customHeight="1">
      <c r="N81" s="1"/>
    </row>
    <row r="82" spans="14:14" ht="18.75" customHeight="1">
      <c r="N82" s="1"/>
    </row>
    <row r="83" spans="14:14" ht="18.75" customHeight="1">
      <c r="N83" s="1"/>
    </row>
  </sheetData>
  <mergeCells count="1">
    <mergeCell ref="A1:L1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83"/>
  <sheetViews>
    <sheetView view="pageBreakPreview" zoomScaleNormal="100" zoomScaleSheetLayoutView="100" workbookViewId="0">
      <selection activeCell="N10" sqref="N10"/>
    </sheetView>
  </sheetViews>
  <sheetFormatPr defaultRowHeight="18.75" customHeight="1"/>
  <cols>
    <col min="1" max="12" width="9.5" style="2" customWidth="1"/>
    <col min="13" max="13" width="13.25" style="2" customWidth="1"/>
    <col min="14" max="16384" width="9" style="2"/>
  </cols>
  <sheetData>
    <row r="1" spans="1:13" ht="18.75" customHeight="1">
      <c r="A1" s="140" t="s">
        <v>82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ht="18.75" customHeight="1">
      <c r="G2" s="22"/>
      <c r="H2" s="22"/>
      <c r="J2" s="21"/>
      <c r="K2" s="21"/>
      <c r="L2" s="21" t="s">
        <v>94</v>
      </c>
      <c r="M2" s="116"/>
    </row>
    <row r="4" spans="1:13" s="14" customFormat="1" ht="18.7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3" ht="18.75" customHeight="1">
      <c r="K5" s="26"/>
      <c r="L5" s="26"/>
    </row>
    <row r="58" spans="14:14" ht="18.75" customHeight="1">
      <c r="N58" s="1"/>
    </row>
    <row r="59" spans="14:14" ht="18.75" customHeight="1">
      <c r="N59" s="1"/>
    </row>
    <row r="60" spans="14:14" ht="18.75" customHeight="1">
      <c r="N60" s="1"/>
    </row>
    <row r="61" spans="14:14" ht="18.75" customHeight="1">
      <c r="N61" s="1"/>
    </row>
    <row r="62" spans="14:14" ht="18.75" customHeight="1">
      <c r="N62" s="1"/>
    </row>
    <row r="63" spans="14:14" ht="18.75" customHeight="1">
      <c r="N63" s="1"/>
    </row>
    <row r="64" spans="14:14" ht="18.75" customHeight="1">
      <c r="N64" s="1"/>
    </row>
    <row r="65" spans="14:14" ht="18.75" customHeight="1">
      <c r="N65" s="1"/>
    </row>
    <row r="66" spans="14:14" ht="18.75" customHeight="1">
      <c r="N66" s="1"/>
    </row>
    <row r="67" spans="14:14" ht="18.75" customHeight="1">
      <c r="N67" s="1"/>
    </row>
    <row r="68" spans="14:14" ht="18.75" customHeight="1">
      <c r="N68" s="1"/>
    </row>
    <row r="69" spans="14:14" ht="18.75" customHeight="1">
      <c r="N69" s="1"/>
    </row>
    <row r="70" spans="14:14" ht="18.75" customHeight="1">
      <c r="N70" s="1"/>
    </row>
    <row r="71" spans="14:14" ht="18.75" customHeight="1">
      <c r="N71" s="1"/>
    </row>
    <row r="72" spans="14:14" ht="18.75" customHeight="1">
      <c r="N72" s="1"/>
    </row>
    <row r="73" spans="14:14" ht="18.75" customHeight="1">
      <c r="N73" s="1"/>
    </row>
    <row r="74" spans="14:14" ht="18.75" customHeight="1">
      <c r="N74" s="1"/>
    </row>
    <row r="75" spans="14:14" ht="18.75" customHeight="1">
      <c r="N75" s="1"/>
    </row>
    <row r="76" spans="14:14" ht="18.75" customHeight="1">
      <c r="N76" s="1"/>
    </row>
    <row r="77" spans="14:14" ht="18.75" customHeight="1">
      <c r="N77" s="1"/>
    </row>
    <row r="78" spans="14:14" ht="18.75" customHeight="1">
      <c r="N78" s="1"/>
    </row>
    <row r="79" spans="14:14" ht="18.75" customHeight="1">
      <c r="N79" s="1"/>
    </row>
    <row r="80" spans="14:14" ht="18.75" customHeight="1">
      <c r="N80" s="1"/>
    </row>
    <row r="81" spans="14:14" ht="18.75" customHeight="1">
      <c r="N81" s="1"/>
    </row>
    <row r="82" spans="14:14" ht="18.75" customHeight="1">
      <c r="N82" s="1"/>
    </row>
    <row r="83" spans="14:14" ht="18.75" customHeight="1">
      <c r="N83" s="1"/>
    </row>
  </sheetData>
  <mergeCells count="1">
    <mergeCell ref="A1:L1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2"/>
  <sheetViews>
    <sheetView view="pageBreakPreview" zoomScale="85" zoomScaleNormal="85" workbookViewId="0">
      <selection activeCell="P11" sqref="P11"/>
    </sheetView>
  </sheetViews>
  <sheetFormatPr defaultColWidth="11.375" defaultRowHeight="12.75" customHeight="1"/>
  <cols>
    <col min="1" max="1" width="14.125" style="6" customWidth="1"/>
    <col min="2" max="3" width="9.375" style="6" customWidth="1"/>
    <col min="4" max="4" width="9.625" style="6" customWidth="1"/>
    <col min="5" max="6" width="10.75" style="6" customWidth="1"/>
    <col min="7" max="7" width="11.5" style="6" customWidth="1"/>
    <col min="8" max="9" width="9.375" style="6" customWidth="1"/>
    <col min="10" max="13" width="9.75" style="6" customWidth="1"/>
    <col min="14" max="16384" width="11.375" style="10"/>
  </cols>
  <sheetData>
    <row r="1" spans="1:13" s="16" customFormat="1" ht="26.25" customHeight="1">
      <c r="A1" s="153" t="s">
        <v>76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24.75" customHeight="1">
      <c r="L2" s="158" t="s">
        <v>61</v>
      </c>
      <c r="M2" s="158"/>
    </row>
    <row r="3" spans="1:13" ht="23.25" customHeight="1">
      <c r="A3" s="58"/>
      <c r="B3" s="154" t="s">
        <v>62</v>
      </c>
      <c r="C3" s="155"/>
      <c r="D3" s="155"/>
      <c r="E3" s="155"/>
      <c r="F3" s="155"/>
      <c r="G3" s="155"/>
      <c r="H3" s="156" t="s">
        <v>71</v>
      </c>
      <c r="I3" s="155"/>
      <c r="J3" s="155"/>
      <c r="K3" s="155"/>
      <c r="L3" s="155"/>
      <c r="M3" s="157"/>
    </row>
    <row r="4" spans="1:13" s="18" customFormat="1" ht="23.25" customHeight="1">
      <c r="A4" s="59"/>
      <c r="B4" s="154" t="s">
        <v>63</v>
      </c>
      <c r="C4" s="155"/>
      <c r="D4" s="157"/>
      <c r="E4" s="154" t="s">
        <v>64</v>
      </c>
      <c r="F4" s="155"/>
      <c r="G4" s="155"/>
      <c r="H4" s="156" t="s">
        <v>63</v>
      </c>
      <c r="I4" s="155"/>
      <c r="J4" s="157"/>
      <c r="K4" s="154" t="s">
        <v>64</v>
      </c>
      <c r="L4" s="155"/>
      <c r="M4" s="157"/>
    </row>
    <row r="5" spans="1:13" s="18" customFormat="1" ht="44.25" customHeight="1">
      <c r="A5" s="108"/>
      <c r="B5" s="109" t="s">
        <v>93</v>
      </c>
      <c r="C5" s="109" t="s">
        <v>88</v>
      </c>
      <c r="D5" s="110" t="s">
        <v>3</v>
      </c>
      <c r="E5" s="109" t="s">
        <v>93</v>
      </c>
      <c r="F5" s="109" t="s">
        <v>88</v>
      </c>
      <c r="G5" s="111" t="s">
        <v>3</v>
      </c>
      <c r="H5" s="109" t="s">
        <v>93</v>
      </c>
      <c r="I5" s="109" t="s">
        <v>88</v>
      </c>
      <c r="J5" s="110" t="s">
        <v>3</v>
      </c>
      <c r="K5" s="109" t="s">
        <v>93</v>
      </c>
      <c r="L5" s="109" t="s">
        <v>88</v>
      </c>
      <c r="M5" s="110" t="s">
        <v>3</v>
      </c>
    </row>
    <row r="6" spans="1:13" s="19" customFormat="1" ht="23.25" customHeight="1">
      <c r="A6" s="60" t="s">
        <v>60</v>
      </c>
      <c r="B6" s="68">
        <v>3458</v>
      </c>
      <c r="C6" s="68">
        <v>3515</v>
      </c>
      <c r="D6" s="33">
        <v>-57</v>
      </c>
      <c r="E6" s="68">
        <v>278694</v>
      </c>
      <c r="F6" s="68">
        <v>284662</v>
      </c>
      <c r="G6" s="34">
        <v>-5968</v>
      </c>
      <c r="H6" s="69">
        <v>586</v>
      </c>
      <c r="I6" s="68">
        <v>642</v>
      </c>
      <c r="J6" s="35">
        <v>-56</v>
      </c>
      <c r="K6" s="68">
        <v>5745</v>
      </c>
      <c r="L6" s="68">
        <v>6310</v>
      </c>
      <c r="M6" s="61">
        <v>-565</v>
      </c>
    </row>
    <row r="7" spans="1:13" ht="23.25" customHeight="1">
      <c r="A7" s="62" t="s">
        <v>65</v>
      </c>
      <c r="B7" s="70">
        <v>221</v>
      </c>
      <c r="C7" s="70">
        <v>225</v>
      </c>
      <c r="D7" s="36">
        <v>-4</v>
      </c>
      <c r="E7" s="70">
        <v>18767</v>
      </c>
      <c r="F7" s="70">
        <v>19279</v>
      </c>
      <c r="G7" s="37">
        <v>-512</v>
      </c>
      <c r="H7" s="72">
        <v>28</v>
      </c>
      <c r="I7" s="70">
        <v>29</v>
      </c>
      <c r="J7" s="38">
        <v>-1</v>
      </c>
      <c r="K7" s="70">
        <v>303</v>
      </c>
      <c r="L7" s="70">
        <v>319</v>
      </c>
      <c r="M7" s="38">
        <v>-16</v>
      </c>
    </row>
    <row r="8" spans="1:13" ht="23.25" customHeight="1">
      <c r="A8" s="62" t="s">
        <v>9</v>
      </c>
      <c r="B8" s="70">
        <v>35</v>
      </c>
      <c r="C8" s="70">
        <v>35</v>
      </c>
      <c r="D8" s="36" t="s">
        <v>91</v>
      </c>
      <c r="E8" s="70">
        <v>2253</v>
      </c>
      <c r="F8" s="70">
        <v>2273</v>
      </c>
      <c r="G8" s="39">
        <v>-20</v>
      </c>
      <c r="H8" s="72">
        <v>8</v>
      </c>
      <c r="I8" s="70">
        <v>10</v>
      </c>
      <c r="J8" s="38">
        <v>-2</v>
      </c>
      <c r="K8" s="70">
        <v>77</v>
      </c>
      <c r="L8" s="70">
        <v>95</v>
      </c>
      <c r="M8" s="38">
        <v>-18</v>
      </c>
    </row>
    <row r="9" spans="1:13" ht="23.25" customHeight="1">
      <c r="A9" s="62" t="s">
        <v>10</v>
      </c>
      <c r="B9" s="70">
        <v>29</v>
      </c>
      <c r="C9" s="70">
        <v>29</v>
      </c>
      <c r="D9" s="36" t="s">
        <v>91</v>
      </c>
      <c r="E9" s="70">
        <v>2138</v>
      </c>
      <c r="F9" s="70">
        <v>2138</v>
      </c>
      <c r="G9" s="39" t="s">
        <v>91</v>
      </c>
      <c r="H9" s="72">
        <v>7</v>
      </c>
      <c r="I9" s="70">
        <v>8</v>
      </c>
      <c r="J9" s="38">
        <v>-1</v>
      </c>
      <c r="K9" s="70">
        <v>71</v>
      </c>
      <c r="L9" s="70">
        <v>86</v>
      </c>
      <c r="M9" s="36">
        <v>-15</v>
      </c>
    </row>
    <row r="10" spans="1:13" s="20" customFormat="1" ht="23.25" customHeight="1">
      <c r="A10" s="62" t="s">
        <v>11</v>
      </c>
      <c r="B10" s="70">
        <v>48</v>
      </c>
      <c r="C10" s="70">
        <v>48</v>
      </c>
      <c r="D10" s="36" t="s">
        <v>91</v>
      </c>
      <c r="E10" s="70">
        <v>3175</v>
      </c>
      <c r="F10" s="70">
        <v>3178</v>
      </c>
      <c r="G10" s="40">
        <v>-3</v>
      </c>
      <c r="H10" s="72">
        <v>9</v>
      </c>
      <c r="I10" s="70">
        <v>11</v>
      </c>
      <c r="J10" s="38">
        <v>-2</v>
      </c>
      <c r="K10" s="70">
        <v>79</v>
      </c>
      <c r="L10" s="70">
        <v>91</v>
      </c>
      <c r="M10" s="38">
        <v>-12</v>
      </c>
    </row>
    <row r="11" spans="1:13" ht="23.25" customHeight="1">
      <c r="A11" s="63" t="s">
        <v>12</v>
      </c>
      <c r="B11" s="73">
        <v>23</v>
      </c>
      <c r="C11" s="73">
        <v>23</v>
      </c>
      <c r="D11" s="36" t="s">
        <v>91</v>
      </c>
      <c r="E11" s="73">
        <v>1832</v>
      </c>
      <c r="F11" s="73">
        <v>1902</v>
      </c>
      <c r="G11" s="41">
        <v>-70</v>
      </c>
      <c r="H11" s="75">
        <v>4</v>
      </c>
      <c r="I11" s="73">
        <v>4</v>
      </c>
      <c r="J11" s="42" t="s">
        <v>91</v>
      </c>
      <c r="K11" s="73">
        <v>49</v>
      </c>
      <c r="L11" s="73">
        <v>49</v>
      </c>
      <c r="M11" s="42" t="s">
        <v>91</v>
      </c>
    </row>
    <row r="12" spans="1:13" ht="23.25" customHeight="1">
      <c r="A12" s="62" t="s">
        <v>13</v>
      </c>
      <c r="B12" s="70">
        <v>22</v>
      </c>
      <c r="C12" s="70">
        <v>22</v>
      </c>
      <c r="D12" s="43" t="s">
        <v>91</v>
      </c>
      <c r="E12" s="70">
        <v>2068</v>
      </c>
      <c r="F12" s="70">
        <v>2068</v>
      </c>
      <c r="G12" s="39" t="s">
        <v>91</v>
      </c>
      <c r="H12" s="72">
        <v>3</v>
      </c>
      <c r="I12" s="70">
        <v>4</v>
      </c>
      <c r="J12" s="38">
        <v>-1</v>
      </c>
      <c r="K12" s="70">
        <v>33</v>
      </c>
      <c r="L12" s="70">
        <v>43</v>
      </c>
      <c r="M12" s="38">
        <v>-10</v>
      </c>
    </row>
    <row r="13" spans="1:13" ht="23.25" customHeight="1">
      <c r="A13" s="62" t="s">
        <v>14</v>
      </c>
      <c r="B13" s="70">
        <v>46</v>
      </c>
      <c r="C13" s="70">
        <v>46</v>
      </c>
      <c r="D13" s="36" t="s">
        <v>91</v>
      </c>
      <c r="E13" s="70">
        <v>2983</v>
      </c>
      <c r="F13" s="70">
        <v>3005</v>
      </c>
      <c r="G13" s="40">
        <v>-22</v>
      </c>
      <c r="H13" s="72">
        <v>5</v>
      </c>
      <c r="I13" s="70">
        <v>7</v>
      </c>
      <c r="J13" s="38">
        <v>-2</v>
      </c>
      <c r="K13" s="70">
        <v>37</v>
      </c>
      <c r="L13" s="70">
        <v>45</v>
      </c>
      <c r="M13" s="38">
        <v>-8</v>
      </c>
    </row>
    <row r="14" spans="1:13" ht="23.25" customHeight="1">
      <c r="A14" s="62" t="s">
        <v>15</v>
      </c>
      <c r="B14" s="70">
        <v>75</v>
      </c>
      <c r="C14" s="70">
        <v>76</v>
      </c>
      <c r="D14" s="36">
        <v>-1</v>
      </c>
      <c r="E14" s="70">
        <v>5321</v>
      </c>
      <c r="F14" s="70">
        <v>5330</v>
      </c>
      <c r="G14" s="39">
        <v>-9</v>
      </c>
      <c r="H14" s="72">
        <v>13</v>
      </c>
      <c r="I14" s="70">
        <v>12</v>
      </c>
      <c r="J14" s="38">
        <v>1</v>
      </c>
      <c r="K14" s="70">
        <v>119</v>
      </c>
      <c r="L14" s="70">
        <v>118</v>
      </c>
      <c r="M14" s="38">
        <v>1</v>
      </c>
    </row>
    <row r="15" spans="1:13" ht="23.25" customHeight="1">
      <c r="A15" s="62" t="s">
        <v>16</v>
      </c>
      <c r="B15" s="70">
        <v>55</v>
      </c>
      <c r="C15" s="70">
        <v>56</v>
      </c>
      <c r="D15" s="36">
        <v>-1</v>
      </c>
      <c r="E15" s="70">
        <v>3966</v>
      </c>
      <c r="F15" s="70">
        <v>4090</v>
      </c>
      <c r="G15" s="40">
        <v>-124</v>
      </c>
      <c r="H15" s="72">
        <v>6</v>
      </c>
      <c r="I15" s="70">
        <v>7</v>
      </c>
      <c r="J15" s="38">
        <v>-1</v>
      </c>
      <c r="K15" s="70">
        <v>48</v>
      </c>
      <c r="L15" s="70">
        <v>56</v>
      </c>
      <c r="M15" s="38">
        <v>-8</v>
      </c>
    </row>
    <row r="16" spans="1:13" ht="23.25" customHeight="1">
      <c r="A16" s="63" t="s">
        <v>17</v>
      </c>
      <c r="B16" s="73">
        <v>61</v>
      </c>
      <c r="C16" s="73">
        <v>61</v>
      </c>
      <c r="D16" s="36" t="s">
        <v>91</v>
      </c>
      <c r="E16" s="73">
        <v>4029</v>
      </c>
      <c r="F16" s="73">
        <v>3990</v>
      </c>
      <c r="G16" s="44">
        <v>39</v>
      </c>
      <c r="H16" s="75">
        <v>2</v>
      </c>
      <c r="I16" s="73">
        <v>3</v>
      </c>
      <c r="J16" s="42">
        <v>-1</v>
      </c>
      <c r="K16" s="73">
        <v>26</v>
      </c>
      <c r="L16" s="73">
        <v>38</v>
      </c>
      <c r="M16" s="42">
        <v>-12</v>
      </c>
    </row>
    <row r="17" spans="1:13" ht="23.25" customHeight="1">
      <c r="A17" s="62" t="s">
        <v>18</v>
      </c>
      <c r="B17" s="70">
        <v>121</v>
      </c>
      <c r="C17" s="70">
        <v>121</v>
      </c>
      <c r="D17" s="43" t="s">
        <v>91</v>
      </c>
      <c r="E17" s="70">
        <v>11095</v>
      </c>
      <c r="F17" s="70">
        <v>11078</v>
      </c>
      <c r="G17" s="40">
        <v>17</v>
      </c>
      <c r="H17" s="72">
        <v>2</v>
      </c>
      <c r="I17" s="70">
        <v>3</v>
      </c>
      <c r="J17" s="38">
        <v>-1</v>
      </c>
      <c r="K17" s="70">
        <v>29</v>
      </c>
      <c r="L17" s="70">
        <v>33</v>
      </c>
      <c r="M17" s="38">
        <v>-4</v>
      </c>
    </row>
    <row r="18" spans="1:13" ht="23.25" customHeight="1">
      <c r="A18" s="62" t="s">
        <v>19</v>
      </c>
      <c r="B18" s="70">
        <v>119</v>
      </c>
      <c r="C18" s="70">
        <v>119</v>
      </c>
      <c r="D18" s="36" t="s">
        <v>91</v>
      </c>
      <c r="E18" s="70">
        <v>10878</v>
      </c>
      <c r="F18" s="70">
        <v>10727</v>
      </c>
      <c r="G18" s="40">
        <v>151</v>
      </c>
      <c r="H18" s="72">
        <v>5</v>
      </c>
      <c r="I18" s="70">
        <v>6</v>
      </c>
      <c r="J18" s="38">
        <v>-1</v>
      </c>
      <c r="K18" s="70">
        <v>64</v>
      </c>
      <c r="L18" s="70">
        <v>70</v>
      </c>
      <c r="M18" s="36">
        <v>-6</v>
      </c>
    </row>
    <row r="19" spans="1:13" ht="23.25" customHeight="1">
      <c r="A19" s="62" t="s">
        <v>20</v>
      </c>
      <c r="B19" s="70">
        <v>230</v>
      </c>
      <c r="C19" s="70">
        <v>236</v>
      </c>
      <c r="D19" s="36">
        <v>-6</v>
      </c>
      <c r="E19" s="70">
        <v>21912</v>
      </c>
      <c r="F19" s="70">
        <v>22504</v>
      </c>
      <c r="G19" s="40">
        <v>-592</v>
      </c>
      <c r="H19" s="72">
        <v>10</v>
      </c>
      <c r="I19" s="70">
        <v>11</v>
      </c>
      <c r="J19" s="38">
        <v>-1</v>
      </c>
      <c r="K19" s="70">
        <v>130</v>
      </c>
      <c r="L19" s="70">
        <v>140</v>
      </c>
      <c r="M19" s="38">
        <v>-10</v>
      </c>
    </row>
    <row r="20" spans="1:13" ht="23.25" customHeight="1">
      <c r="A20" s="62" t="s">
        <v>0</v>
      </c>
      <c r="B20" s="70">
        <v>123</v>
      </c>
      <c r="C20" s="70">
        <v>123</v>
      </c>
      <c r="D20" s="36" t="s">
        <v>91</v>
      </c>
      <c r="E20" s="70">
        <v>12820</v>
      </c>
      <c r="F20" s="70">
        <v>12915</v>
      </c>
      <c r="G20" s="40">
        <v>-95</v>
      </c>
      <c r="H20" s="72">
        <v>9</v>
      </c>
      <c r="I20" s="70">
        <v>10</v>
      </c>
      <c r="J20" s="38">
        <v>-1</v>
      </c>
      <c r="K20" s="70">
        <v>141</v>
      </c>
      <c r="L20" s="70">
        <v>153</v>
      </c>
      <c r="M20" s="38">
        <v>-12</v>
      </c>
    </row>
    <row r="21" spans="1:13" ht="23.25" customHeight="1">
      <c r="A21" s="63" t="s">
        <v>22</v>
      </c>
      <c r="B21" s="73">
        <v>37</v>
      </c>
      <c r="C21" s="73">
        <v>40</v>
      </c>
      <c r="D21" s="36">
        <v>-3</v>
      </c>
      <c r="E21" s="73">
        <v>3396</v>
      </c>
      <c r="F21" s="73">
        <v>3680</v>
      </c>
      <c r="G21" s="44">
        <v>-284</v>
      </c>
      <c r="H21" s="75">
        <v>2</v>
      </c>
      <c r="I21" s="73">
        <v>1</v>
      </c>
      <c r="J21" s="42">
        <v>1</v>
      </c>
      <c r="K21" s="73">
        <v>38</v>
      </c>
      <c r="L21" s="73">
        <v>19</v>
      </c>
      <c r="M21" s="46">
        <v>19</v>
      </c>
    </row>
    <row r="22" spans="1:13" ht="23.25" customHeight="1">
      <c r="A22" s="62" t="s">
        <v>23</v>
      </c>
      <c r="B22" s="70">
        <v>50</v>
      </c>
      <c r="C22" s="70">
        <v>50</v>
      </c>
      <c r="D22" s="43" t="s">
        <v>91</v>
      </c>
      <c r="E22" s="70">
        <v>3757</v>
      </c>
      <c r="F22" s="70">
        <v>3757</v>
      </c>
      <c r="G22" s="40" t="s">
        <v>91</v>
      </c>
      <c r="H22" s="72">
        <v>1</v>
      </c>
      <c r="I22" s="70">
        <v>1</v>
      </c>
      <c r="J22" s="38" t="s">
        <v>91</v>
      </c>
      <c r="K22" s="70">
        <v>12</v>
      </c>
      <c r="L22" s="70">
        <v>12</v>
      </c>
      <c r="M22" s="38" t="s">
        <v>91</v>
      </c>
    </row>
    <row r="23" spans="1:13" ht="23.25" customHeight="1">
      <c r="A23" s="62" t="s">
        <v>24</v>
      </c>
      <c r="B23" s="70">
        <v>36</v>
      </c>
      <c r="C23" s="70">
        <v>37</v>
      </c>
      <c r="D23" s="36">
        <v>-1</v>
      </c>
      <c r="E23" s="70">
        <v>3066</v>
      </c>
      <c r="F23" s="70">
        <v>3168</v>
      </c>
      <c r="G23" s="40">
        <v>-102</v>
      </c>
      <c r="H23" s="72">
        <v>2</v>
      </c>
      <c r="I23" s="70">
        <v>2</v>
      </c>
      <c r="J23" s="38" t="s">
        <v>91</v>
      </c>
      <c r="K23" s="70">
        <v>16</v>
      </c>
      <c r="L23" s="70">
        <v>16</v>
      </c>
      <c r="M23" s="38" t="s">
        <v>91</v>
      </c>
    </row>
    <row r="24" spans="1:13" ht="23.25" customHeight="1">
      <c r="A24" s="62" t="s">
        <v>25</v>
      </c>
      <c r="B24" s="70">
        <v>28</v>
      </c>
      <c r="C24" s="70">
        <v>28</v>
      </c>
      <c r="D24" s="36" t="s">
        <v>91</v>
      </c>
      <c r="E24" s="70">
        <v>1763</v>
      </c>
      <c r="F24" s="70">
        <v>1763</v>
      </c>
      <c r="G24" s="39" t="s">
        <v>91</v>
      </c>
      <c r="H24" s="72">
        <v>7</v>
      </c>
      <c r="I24" s="70">
        <v>8</v>
      </c>
      <c r="J24" s="38">
        <v>-1</v>
      </c>
      <c r="K24" s="70">
        <v>88</v>
      </c>
      <c r="L24" s="70">
        <v>105</v>
      </c>
      <c r="M24" s="38">
        <v>-17</v>
      </c>
    </row>
    <row r="25" spans="1:13" ht="23.25" customHeight="1">
      <c r="A25" s="62" t="s">
        <v>26</v>
      </c>
      <c r="B25" s="70">
        <v>27</v>
      </c>
      <c r="C25" s="70">
        <v>28</v>
      </c>
      <c r="D25" s="36">
        <v>-1</v>
      </c>
      <c r="E25" s="70">
        <v>1999</v>
      </c>
      <c r="F25" s="70">
        <v>2036</v>
      </c>
      <c r="G25" s="45">
        <v>-37</v>
      </c>
      <c r="H25" s="72">
        <v>4</v>
      </c>
      <c r="I25" s="70">
        <v>5</v>
      </c>
      <c r="J25" s="38">
        <v>-1</v>
      </c>
      <c r="K25" s="70">
        <v>24</v>
      </c>
      <c r="L25" s="70">
        <v>36</v>
      </c>
      <c r="M25" s="36">
        <v>-12</v>
      </c>
    </row>
    <row r="26" spans="1:13" ht="23.25" customHeight="1">
      <c r="A26" s="63" t="s">
        <v>27</v>
      </c>
      <c r="B26" s="73">
        <v>53</v>
      </c>
      <c r="C26" s="73">
        <v>55</v>
      </c>
      <c r="D26" s="46">
        <v>-2</v>
      </c>
      <c r="E26" s="73">
        <v>3235</v>
      </c>
      <c r="F26" s="73">
        <v>3385</v>
      </c>
      <c r="G26" s="44">
        <v>-150</v>
      </c>
      <c r="H26" s="75">
        <v>8</v>
      </c>
      <c r="I26" s="73">
        <v>9</v>
      </c>
      <c r="J26" s="42">
        <v>-1</v>
      </c>
      <c r="K26" s="73">
        <v>70</v>
      </c>
      <c r="L26" s="73">
        <v>74</v>
      </c>
      <c r="M26" s="42">
        <v>-4</v>
      </c>
    </row>
    <row r="27" spans="1:13" ht="23.25" customHeight="1">
      <c r="A27" s="62" t="s">
        <v>28</v>
      </c>
      <c r="B27" s="70">
        <v>46</v>
      </c>
      <c r="C27" s="70">
        <v>46</v>
      </c>
      <c r="D27" s="36" t="s">
        <v>91</v>
      </c>
      <c r="E27" s="70">
        <v>2864</v>
      </c>
      <c r="F27" s="70">
        <v>2873</v>
      </c>
      <c r="G27" s="47">
        <v>-9</v>
      </c>
      <c r="H27" s="72">
        <v>15</v>
      </c>
      <c r="I27" s="70">
        <v>20</v>
      </c>
      <c r="J27" s="38">
        <v>-5</v>
      </c>
      <c r="K27" s="70">
        <v>185</v>
      </c>
      <c r="L27" s="70">
        <v>232</v>
      </c>
      <c r="M27" s="38">
        <v>-47</v>
      </c>
    </row>
    <row r="28" spans="1:13" ht="23.25" customHeight="1">
      <c r="A28" s="62" t="s">
        <v>29</v>
      </c>
      <c r="B28" s="70">
        <v>79</v>
      </c>
      <c r="C28" s="70">
        <v>79</v>
      </c>
      <c r="D28" s="36" t="s">
        <v>91</v>
      </c>
      <c r="E28" s="70">
        <v>8684</v>
      </c>
      <c r="F28" s="70">
        <v>8751</v>
      </c>
      <c r="G28" s="40">
        <v>-67</v>
      </c>
      <c r="H28" s="72">
        <v>4</v>
      </c>
      <c r="I28" s="70">
        <v>4</v>
      </c>
      <c r="J28" s="38" t="s">
        <v>91</v>
      </c>
      <c r="K28" s="70">
        <v>56</v>
      </c>
      <c r="L28" s="70">
        <v>56</v>
      </c>
      <c r="M28" s="38" t="s">
        <v>91</v>
      </c>
    </row>
    <row r="29" spans="1:13" ht="23.25" customHeight="1">
      <c r="A29" s="62" t="s">
        <v>30</v>
      </c>
      <c r="B29" s="70">
        <v>146</v>
      </c>
      <c r="C29" s="70">
        <v>148</v>
      </c>
      <c r="D29" s="36">
        <v>-2</v>
      </c>
      <c r="E29" s="70">
        <v>13207</v>
      </c>
      <c r="F29" s="70">
        <v>13285</v>
      </c>
      <c r="G29" s="40">
        <v>-78</v>
      </c>
      <c r="H29" s="72">
        <v>16</v>
      </c>
      <c r="I29" s="70">
        <v>17</v>
      </c>
      <c r="J29" s="38">
        <v>-1</v>
      </c>
      <c r="K29" s="70">
        <v>163</v>
      </c>
      <c r="L29" s="70">
        <v>169</v>
      </c>
      <c r="M29" s="38">
        <v>-6</v>
      </c>
    </row>
    <row r="30" spans="1:13" ht="23.25" customHeight="1">
      <c r="A30" s="62" t="s">
        <v>31</v>
      </c>
      <c r="B30" s="70">
        <v>47</v>
      </c>
      <c r="C30" s="70">
        <v>48</v>
      </c>
      <c r="D30" s="36">
        <v>-1</v>
      </c>
      <c r="E30" s="70">
        <v>3525</v>
      </c>
      <c r="F30" s="70">
        <v>3615</v>
      </c>
      <c r="G30" s="39">
        <v>-90</v>
      </c>
      <c r="H30" s="72">
        <v>12</v>
      </c>
      <c r="I30" s="70">
        <v>13</v>
      </c>
      <c r="J30" s="38">
        <v>-1</v>
      </c>
      <c r="K30" s="70">
        <v>143</v>
      </c>
      <c r="L30" s="70">
        <v>165</v>
      </c>
      <c r="M30" s="38">
        <v>-22</v>
      </c>
    </row>
    <row r="31" spans="1:13" ht="23.25" customHeight="1">
      <c r="A31" s="63" t="s">
        <v>32</v>
      </c>
      <c r="B31" s="73">
        <v>29</v>
      </c>
      <c r="C31" s="73">
        <v>29</v>
      </c>
      <c r="D31" s="46" t="s">
        <v>91</v>
      </c>
      <c r="E31" s="73">
        <v>2476</v>
      </c>
      <c r="F31" s="73">
        <v>2476</v>
      </c>
      <c r="G31" s="48" t="s">
        <v>91</v>
      </c>
      <c r="H31" s="75">
        <v>1</v>
      </c>
      <c r="I31" s="73">
        <v>1</v>
      </c>
      <c r="J31" s="42" t="s">
        <v>91</v>
      </c>
      <c r="K31" s="73">
        <v>17</v>
      </c>
      <c r="L31" s="73">
        <v>17</v>
      </c>
      <c r="M31" s="42" t="s">
        <v>91</v>
      </c>
    </row>
    <row r="32" spans="1:13" ht="23.25" customHeight="1">
      <c r="A32" s="62" t="s">
        <v>33</v>
      </c>
      <c r="B32" s="70">
        <v>49</v>
      </c>
      <c r="C32" s="70">
        <v>51</v>
      </c>
      <c r="D32" s="36">
        <v>-2</v>
      </c>
      <c r="E32" s="70">
        <v>3558</v>
      </c>
      <c r="F32" s="70">
        <v>3665</v>
      </c>
      <c r="G32" s="39">
        <v>-107</v>
      </c>
      <c r="H32" s="72">
        <v>2</v>
      </c>
      <c r="I32" s="70">
        <v>2</v>
      </c>
      <c r="J32" s="38" t="s">
        <v>91</v>
      </c>
      <c r="K32" s="70">
        <v>25</v>
      </c>
      <c r="L32" s="70">
        <v>25</v>
      </c>
      <c r="M32" s="38" t="s">
        <v>91</v>
      </c>
    </row>
    <row r="33" spans="1:13" ht="23.25" customHeight="1">
      <c r="A33" s="62" t="s">
        <v>34</v>
      </c>
      <c r="B33" s="70">
        <v>209</v>
      </c>
      <c r="C33" s="70">
        <v>212</v>
      </c>
      <c r="D33" s="36">
        <v>-3</v>
      </c>
      <c r="E33" s="70">
        <v>20069</v>
      </c>
      <c r="F33" s="70">
        <v>20365</v>
      </c>
      <c r="G33" s="40">
        <v>-296</v>
      </c>
      <c r="H33" s="72">
        <v>3</v>
      </c>
      <c r="I33" s="70">
        <v>3</v>
      </c>
      <c r="J33" s="38" t="s">
        <v>91</v>
      </c>
      <c r="K33" s="70">
        <v>28</v>
      </c>
      <c r="L33" s="70">
        <v>28</v>
      </c>
      <c r="M33" s="36" t="s">
        <v>91</v>
      </c>
    </row>
    <row r="34" spans="1:13" ht="23.25" customHeight="1">
      <c r="A34" s="62" t="s">
        <v>35</v>
      </c>
      <c r="B34" s="70">
        <v>152</v>
      </c>
      <c r="C34" s="70">
        <v>152</v>
      </c>
      <c r="D34" s="36" t="s">
        <v>91</v>
      </c>
      <c r="E34" s="70">
        <v>12740</v>
      </c>
      <c r="F34" s="70">
        <v>12912</v>
      </c>
      <c r="G34" s="40">
        <v>-172</v>
      </c>
      <c r="H34" s="72">
        <v>10</v>
      </c>
      <c r="I34" s="70">
        <v>12</v>
      </c>
      <c r="J34" s="38">
        <v>-2</v>
      </c>
      <c r="K34" s="70">
        <v>88</v>
      </c>
      <c r="L34" s="70">
        <v>111</v>
      </c>
      <c r="M34" s="38">
        <v>-23</v>
      </c>
    </row>
    <row r="35" spans="1:13" ht="23.25" customHeight="1">
      <c r="A35" s="62" t="s">
        <v>36</v>
      </c>
      <c r="B35" s="70">
        <v>33</v>
      </c>
      <c r="C35" s="70">
        <v>33</v>
      </c>
      <c r="D35" s="36" t="s">
        <v>91</v>
      </c>
      <c r="E35" s="70">
        <v>2748</v>
      </c>
      <c r="F35" s="70">
        <v>2764</v>
      </c>
      <c r="G35" s="40">
        <v>-16</v>
      </c>
      <c r="H35" s="72">
        <v>2</v>
      </c>
      <c r="I35" s="70">
        <v>3</v>
      </c>
      <c r="J35" s="38">
        <v>-1</v>
      </c>
      <c r="K35" s="70">
        <v>18</v>
      </c>
      <c r="L35" s="70">
        <v>34</v>
      </c>
      <c r="M35" s="38">
        <v>-16</v>
      </c>
    </row>
    <row r="36" spans="1:13" ht="23.25" customHeight="1">
      <c r="A36" s="63" t="s">
        <v>1</v>
      </c>
      <c r="B36" s="73">
        <v>35</v>
      </c>
      <c r="C36" s="73">
        <v>36</v>
      </c>
      <c r="D36" s="46">
        <v>-1</v>
      </c>
      <c r="E36" s="73">
        <v>2117</v>
      </c>
      <c r="F36" s="73">
        <v>2150</v>
      </c>
      <c r="G36" s="44">
        <v>-33</v>
      </c>
      <c r="H36" s="75">
        <v>10</v>
      </c>
      <c r="I36" s="73">
        <v>10</v>
      </c>
      <c r="J36" s="42" t="s">
        <v>91</v>
      </c>
      <c r="K36" s="73">
        <v>110</v>
      </c>
      <c r="L36" s="73">
        <v>110</v>
      </c>
      <c r="M36" s="42" t="s">
        <v>91</v>
      </c>
    </row>
    <row r="37" spans="1:13" ht="23.25" customHeight="1">
      <c r="A37" s="62" t="s">
        <v>38</v>
      </c>
      <c r="B37" s="70">
        <v>25</v>
      </c>
      <c r="C37" s="70">
        <v>25</v>
      </c>
      <c r="D37" s="36" t="s">
        <v>91</v>
      </c>
      <c r="E37" s="70">
        <v>1743</v>
      </c>
      <c r="F37" s="70">
        <v>1743</v>
      </c>
      <c r="G37" s="39" t="s">
        <v>91</v>
      </c>
      <c r="H37" s="72">
        <v>3</v>
      </c>
      <c r="I37" s="70">
        <v>3</v>
      </c>
      <c r="J37" s="38" t="s">
        <v>91</v>
      </c>
      <c r="K37" s="70">
        <v>18</v>
      </c>
      <c r="L37" s="70">
        <v>18</v>
      </c>
      <c r="M37" s="38" t="s">
        <v>91</v>
      </c>
    </row>
    <row r="38" spans="1:13" ht="23.25" customHeight="1">
      <c r="A38" s="62" t="s">
        <v>39</v>
      </c>
      <c r="B38" s="70">
        <v>24</v>
      </c>
      <c r="C38" s="70">
        <v>25</v>
      </c>
      <c r="D38" s="36">
        <v>-1</v>
      </c>
      <c r="E38" s="70">
        <v>1723</v>
      </c>
      <c r="F38" s="70">
        <v>1758</v>
      </c>
      <c r="G38" s="38">
        <v>-35</v>
      </c>
      <c r="H38" s="72">
        <v>2</v>
      </c>
      <c r="I38" s="70">
        <v>2</v>
      </c>
      <c r="J38" s="38" t="s">
        <v>91</v>
      </c>
      <c r="K38" s="70">
        <v>10</v>
      </c>
      <c r="L38" s="70">
        <v>10</v>
      </c>
      <c r="M38" s="38" t="s">
        <v>91</v>
      </c>
    </row>
    <row r="39" spans="1:13" ht="23.25" customHeight="1">
      <c r="A39" s="62" t="s">
        <v>40</v>
      </c>
      <c r="B39" s="70">
        <v>72</v>
      </c>
      <c r="C39" s="70">
        <v>72</v>
      </c>
      <c r="D39" s="36" t="s">
        <v>91</v>
      </c>
      <c r="E39" s="70">
        <v>4041</v>
      </c>
      <c r="F39" s="70">
        <v>4015</v>
      </c>
      <c r="G39" s="40">
        <v>26</v>
      </c>
      <c r="H39" s="72">
        <v>24</v>
      </c>
      <c r="I39" s="70">
        <v>26</v>
      </c>
      <c r="J39" s="38">
        <v>-2</v>
      </c>
      <c r="K39" s="70">
        <v>275</v>
      </c>
      <c r="L39" s="70">
        <v>291</v>
      </c>
      <c r="M39" s="36">
        <v>-16</v>
      </c>
    </row>
    <row r="40" spans="1:13" ht="23.25" customHeight="1">
      <c r="A40" s="62" t="s">
        <v>41</v>
      </c>
      <c r="B40" s="70">
        <v>106</v>
      </c>
      <c r="C40" s="70">
        <v>112</v>
      </c>
      <c r="D40" s="36">
        <v>-6</v>
      </c>
      <c r="E40" s="70">
        <v>7381</v>
      </c>
      <c r="F40" s="70">
        <v>8144</v>
      </c>
      <c r="G40" s="40">
        <v>-763</v>
      </c>
      <c r="H40" s="72">
        <v>32</v>
      </c>
      <c r="I40" s="70">
        <v>33</v>
      </c>
      <c r="J40" s="38">
        <v>-1</v>
      </c>
      <c r="K40" s="70">
        <v>319</v>
      </c>
      <c r="L40" s="70">
        <v>337</v>
      </c>
      <c r="M40" s="38">
        <v>-18</v>
      </c>
    </row>
    <row r="41" spans="1:13" ht="23.25" customHeight="1">
      <c r="A41" s="63" t="s">
        <v>42</v>
      </c>
      <c r="B41" s="73">
        <v>73</v>
      </c>
      <c r="C41" s="73">
        <v>75</v>
      </c>
      <c r="D41" s="46">
        <v>-2</v>
      </c>
      <c r="E41" s="73">
        <v>7345</v>
      </c>
      <c r="F41" s="73">
        <v>7666</v>
      </c>
      <c r="G41" s="44">
        <v>-321</v>
      </c>
      <c r="H41" s="75">
        <v>8</v>
      </c>
      <c r="I41" s="73">
        <v>8</v>
      </c>
      <c r="J41" s="42" t="s">
        <v>91</v>
      </c>
      <c r="K41" s="73">
        <v>78</v>
      </c>
      <c r="L41" s="73">
        <v>78</v>
      </c>
      <c r="M41" s="46" t="s">
        <v>91</v>
      </c>
    </row>
    <row r="42" spans="1:13" ht="23.25" customHeight="1">
      <c r="A42" s="62" t="s">
        <v>43</v>
      </c>
      <c r="B42" s="70">
        <v>57</v>
      </c>
      <c r="C42" s="70">
        <v>58</v>
      </c>
      <c r="D42" s="36">
        <v>-1</v>
      </c>
      <c r="E42" s="70">
        <v>3317</v>
      </c>
      <c r="F42" s="70">
        <v>3633</v>
      </c>
      <c r="G42" s="40">
        <v>-316</v>
      </c>
      <c r="H42" s="72">
        <v>11</v>
      </c>
      <c r="I42" s="70">
        <v>12</v>
      </c>
      <c r="J42" s="38">
        <v>-1</v>
      </c>
      <c r="K42" s="70">
        <v>75</v>
      </c>
      <c r="L42" s="70">
        <v>81</v>
      </c>
      <c r="M42" s="38">
        <v>-6</v>
      </c>
    </row>
    <row r="43" spans="1:13" ht="23.25" customHeight="1">
      <c r="A43" s="62" t="s">
        <v>44</v>
      </c>
      <c r="B43" s="70">
        <v>35</v>
      </c>
      <c r="C43" s="70">
        <v>36</v>
      </c>
      <c r="D43" s="36">
        <v>-1</v>
      </c>
      <c r="E43" s="70">
        <v>2092</v>
      </c>
      <c r="F43" s="70">
        <v>2140</v>
      </c>
      <c r="G43" s="40">
        <v>-48</v>
      </c>
      <c r="H43" s="72">
        <v>18</v>
      </c>
      <c r="I43" s="70">
        <v>18</v>
      </c>
      <c r="J43" s="38" t="s">
        <v>91</v>
      </c>
      <c r="K43" s="70">
        <v>173</v>
      </c>
      <c r="L43" s="70">
        <v>171</v>
      </c>
      <c r="M43" s="38">
        <v>2</v>
      </c>
    </row>
    <row r="44" spans="1:13" ht="23.25" customHeight="1">
      <c r="A44" s="62" t="s">
        <v>45</v>
      </c>
      <c r="B44" s="70">
        <v>69</v>
      </c>
      <c r="C44" s="70">
        <v>69</v>
      </c>
      <c r="D44" s="36" t="s">
        <v>91</v>
      </c>
      <c r="E44" s="70">
        <v>4323</v>
      </c>
      <c r="F44" s="70">
        <v>4380</v>
      </c>
      <c r="G44" s="39">
        <v>-57</v>
      </c>
      <c r="H44" s="72">
        <v>12</v>
      </c>
      <c r="I44" s="70">
        <v>14</v>
      </c>
      <c r="J44" s="38">
        <v>-2</v>
      </c>
      <c r="K44" s="70">
        <v>138</v>
      </c>
      <c r="L44" s="70">
        <v>148</v>
      </c>
      <c r="M44" s="38">
        <v>-10</v>
      </c>
    </row>
    <row r="45" spans="1:13" ht="23.25" customHeight="1">
      <c r="A45" s="62" t="s">
        <v>46</v>
      </c>
      <c r="B45" s="70">
        <v>70</v>
      </c>
      <c r="C45" s="70">
        <v>74</v>
      </c>
      <c r="D45" s="36">
        <v>-4</v>
      </c>
      <c r="E45" s="70">
        <v>4461</v>
      </c>
      <c r="F45" s="70">
        <v>4684</v>
      </c>
      <c r="G45" s="39">
        <v>-223</v>
      </c>
      <c r="H45" s="72">
        <v>2</v>
      </c>
      <c r="I45" s="70">
        <v>2</v>
      </c>
      <c r="J45" s="38" t="s">
        <v>91</v>
      </c>
      <c r="K45" s="70">
        <v>10</v>
      </c>
      <c r="L45" s="70">
        <v>10</v>
      </c>
      <c r="M45" s="38" t="s">
        <v>91</v>
      </c>
    </row>
    <row r="46" spans="1:13" ht="23.25" customHeight="1">
      <c r="A46" s="63" t="s">
        <v>47</v>
      </c>
      <c r="B46" s="73">
        <v>204</v>
      </c>
      <c r="C46" s="73">
        <v>206</v>
      </c>
      <c r="D46" s="46">
        <v>-2</v>
      </c>
      <c r="E46" s="73">
        <v>17164</v>
      </c>
      <c r="F46" s="73">
        <v>17626</v>
      </c>
      <c r="G46" s="48">
        <v>-462</v>
      </c>
      <c r="H46" s="75">
        <v>75</v>
      </c>
      <c r="I46" s="73">
        <v>81</v>
      </c>
      <c r="J46" s="42">
        <v>-6</v>
      </c>
      <c r="K46" s="73">
        <v>627</v>
      </c>
      <c r="L46" s="73">
        <v>689</v>
      </c>
      <c r="M46" s="42">
        <v>-62</v>
      </c>
    </row>
    <row r="47" spans="1:13" ht="23.25" customHeight="1">
      <c r="A47" s="62" t="s">
        <v>48</v>
      </c>
      <c r="B47" s="70">
        <v>49</v>
      </c>
      <c r="C47" s="70">
        <v>51</v>
      </c>
      <c r="D47" s="36">
        <v>-2</v>
      </c>
      <c r="E47" s="70">
        <v>3633</v>
      </c>
      <c r="F47" s="70">
        <v>3796</v>
      </c>
      <c r="G47" s="39">
        <v>-163</v>
      </c>
      <c r="H47" s="72">
        <v>30</v>
      </c>
      <c r="I47" s="70">
        <v>31</v>
      </c>
      <c r="J47" s="38">
        <v>-1</v>
      </c>
      <c r="K47" s="70">
        <v>256</v>
      </c>
      <c r="L47" s="70">
        <v>273</v>
      </c>
      <c r="M47" s="38">
        <v>-17</v>
      </c>
    </row>
    <row r="48" spans="1:13" ht="23.25" customHeight="1">
      <c r="A48" s="62" t="s">
        <v>49</v>
      </c>
      <c r="B48" s="70">
        <v>66</v>
      </c>
      <c r="C48" s="70">
        <v>66</v>
      </c>
      <c r="D48" s="36" t="s">
        <v>91</v>
      </c>
      <c r="E48" s="70">
        <v>5813</v>
      </c>
      <c r="F48" s="70">
        <v>5888</v>
      </c>
      <c r="G48" s="39">
        <v>-75</v>
      </c>
      <c r="H48" s="72">
        <v>30</v>
      </c>
      <c r="I48" s="70">
        <v>34</v>
      </c>
      <c r="J48" s="38">
        <v>-4</v>
      </c>
      <c r="K48" s="70">
        <v>289</v>
      </c>
      <c r="L48" s="70">
        <v>321</v>
      </c>
      <c r="M48" s="38">
        <v>-32</v>
      </c>
    </row>
    <row r="49" spans="1:13" ht="23.25" customHeight="1">
      <c r="A49" s="62" t="s">
        <v>50</v>
      </c>
      <c r="B49" s="70">
        <v>93</v>
      </c>
      <c r="C49" s="70">
        <v>94</v>
      </c>
      <c r="D49" s="36">
        <v>-1</v>
      </c>
      <c r="E49" s="70">
        <v>7144</v>
      </c>
      <c r="F49" s="70">
        <v>7423</v>
      </c>
      <c r="G49" s="40">
        <v>-279</v>
      </c>
      <c r="H49" s="72">
        <v>32</v>
      </c>
      <c r="I49" s="70">
        <v>39</v>
      </c>
      <c r="J49" s="38">
        <v>-7</v>
      </c>
      <c r="K49" s="70">
        <v>298</v>
      </c>
      <c r="L49" s="70">
        <v>366</v>
      </c>
      <c r="M49" s="38">
        <v>-68</v>
      </c>
    </row>
    <row r="50" spans="1:13" ht="23.25" customHeight="1">
      <c r="A50" s="62" t="s">
        <v>51</v>
      </c>
      <c r="B50" s="70">
        <v>44</v>
      </c>
      <c r="C50" s="70">
        <v>47</v>
      </c>
      <c r="D50" s="36">
        <v>-3</v>
      </c>
      <c r="E50" s="70">
        <v>2365</v>
      </c>
      <c r="F50" s="70">
        <v>2447</v>
      </c>
      <c r="G50" s="40">
        <v>-82</v>
      </c>
      <c r="H50" s="72">
        <v>15</v>
      </c>
      <c r="I50" s="70">
        <v>17</v>
      </c>
      <c r="J50" s="38">
        <v>-2</v>
      </c>
      <c r="K50" s="70">
        <v>143</v>
      </c>
      <c r="L50" s="70">
        <v>166</v>
      </c>
      <c r="M50" s="36">
        <v>-23</v>
      </c>
    </row>
    <row r="51" spans="1:13" ht="23.25" customHeight="1">
      <c r="A51" s="63" t="s">
        <v>52</v>
      </c>
      <c r="B51" s="73">
        <v>58</v>
      </c>
      <c r="C51" s="73">
        <v>61</v>
      </c>
      <c r="D51" s="46">
        <v>-3</v>
      </c>
      <c r="E51" s="73">
        <v>3218</v>
      </c>
      <c r="F51" s="73">
        <v>3374</v>
      </c>
      <c r="G51" s="44">
        <v>-156</v>
      </c>
      <c r="H51" s="75">
        <v>21</v>
      </c>
      <c r="I51" s="73">
        <v>20</v>
      </c>
      <c r="J51" s="42">
        <v>1</v>
      </c>
      <c r="K51" s="73">
        <v>177</v>
      </c>
      <c r="L51" s="73">
        <v>174</v>
      </c>
      <c r="M51" s="42">
        <v>3</v>
      </c>
    </row>
    <row r="52" spans="1:13" ht="23.25" customHeight="1">
      <c r="A52" s="62" t="s">
        <v>2</v>
      </c>
      <c r="B52" s="70">
        <v>111</v>
      </c>
      <c r="C52" s="70">
        <v>113</v>
      </c>
      <c r="D52" s="36">
        <v>-2</v>
      </c>
      <c r="E52" s="70">
        <v>6805</v>
      </c>
      <c r="F52" s="70">
        <v>7084</v>
      </c>
      <c r="G52" s="39">
        <v>-279</v>
      </c>
      <c r="H52" s="72">
        <v>55</v>
      </c>
      <c r="I52" s="70">
        <v>60</v>
      </c>
      <c r="J52" s="38">
        <v>-5</v>
      </c>
      <c r="K52" s="70">
        <v>511</v>
      </c>
      <c r="L52" s="70">
        <v>571</v>
      </c>
      <c r="M52" s="38">
        <v>-60</v>
      </c>
    </row>
    <row r="53" spans="1:13" ht="23.25" customHeight="1">
      <c r="A53" s="63" t="s">
        <v>54</v>
      </c>
      <c r="B53" s="73">
        <v>38</v>
      </c>
      <c r="C53" s="73">
        <v>39</v>
      </c>
      <c r="D53" s="46">
        <v>-1</v>
      </c>
      <c r="E53" s="73">
        <v>3685</v>
      </c>
      <c r="F53" s="73">
        <v>3739</v>
      </c>
      <c r="G53" s="44">
        <v>-54</v>
      </c>
      <c r="H53" s="75">
        <v>6</v>
      </c>
      <c r="I53" s="73">
        <v>6</v>
      </c>
      <c r="J53" s="42" t="s">
        <v>91</v>
      </c>
      <c r="K53" s="73">
        <v>61</v>
      </c>
      <c r="L53" s="73">
        <v>61</v>
      </c>
      <c r="M53" s="42" t="s">
        <v>91</v>
      </c>
    </row>
    <row r="54" spans="1:13" ht="16.5" customHeight="1">
      <c r="A54" s="8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7" t="s">
        <v>55</v>
      </c>
    </row>
    <row r="55" spans="1:13" ht="18" customHeight="1"/>
    <row r="56" spans="1:13" ht="18" customHeight="1"/>
    <row r="57" spans="1:13" ht="18" customHeight="1"/>
    <row r="58" spans="1:13" ht="18" customHeight="1"/>
    <row r="59" spans="1:13" ht="18" customHeight="1"/>
    <row r="60" spans="1:13" ht="18" customHeight="1"/>
    <row r="61" spans="1:13" ht="18" customHeight="1"/>
    <row r="62" spans="1:13" ht="18" customHeight="1"/>
  </sheetData>
  <mergeCells count="8">
    <mergeCell ref="A1:M1"/>
    <mergeCell ref="B3:G3"/>
    <mergeCell ref="H3:M3"/>
    <mergeCell ref="B4:D4"/>
    <mergeCell ref="E4:G4"/>
    <mergeCell ref="H4:J4"/>
    <mergeCell ref="K4:M4"/>
    <mergeCell ref="L2:M2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blackAndWhite="1" r:id="rId1"/>
  <headerFooter alignWithMargins="0">
    <oddFooter xml:space="preserve">&amp;C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62"/>
  <sheetViews>
    <sheetView view="pageBreakPreview" zoomScale="85" zoomScaleNormal="85" workbookViewId="0">
      <selection activeCell="F6" sqref="F6"/>
    </sheetView>
  </sheetViews>
  <sheetFormatPr defaultColWidth="11.375" defaultRowHeight="12.75" customHeight="1"/>
  <cols>
    <col min="1" max="1" width="14.125" style="89" customWidth="1"/>
    <col min="2" max="3" width="9.375" style="89" customWidth="1"/>
    <col min="4" max="4" width="9.625" style="89" customWidth="1"/>
    <col min="5" max="6" width="10.75" style="89" customWidth="1"/>
    <col min="7" max="7" width="11.5" style="89" customWidth="1"/>
    <col min="8" max="9" width="9.375" style="89" customWidth="1"/>
    <col min="10" max="13" width="9.75" style="89" customWidth="1"/>
    <col min="14" max="14" width="6.125" style="17" customWidth="1"/>
    <col min="15" max="16" width="12.5" style="17" customWidth="1"/>
    <col min="17" max="16384" width="11.375" style="17"/>
  </cols>
  <sheetData>
    <row r="1" spans="1:16" s="87" customFormat="1" ht="26.25" customHeight="1">
      <c r="A1" s="118" t="s">
        <v>77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4"/>
      <c r="P1" s="88"/>
    </row>
    <row r="2" spans="1:16" ht="24.75" customHeight="1">
      <c r="L2" s="159"/>
      <c r="M2" s="159"/>
      <c r="N2" s="4"/>
    </row>
    <row r="3" spans="1:16" ht="23.25" customHeight="1">
      <c r="A3" s="104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4"/>
      <c r="O3" s="90"/>
      <c r="P3" s="90"/>
    </row>
    <row r="4" spans="1:16" s="4" customFormat="1" ht="23.25" customHeight="1">
      <c r="A4" s="104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O4" s="90"/>
      <c r="P4" s="91"/>
    </row>
    <row r="5" spans="1:16" s="4" customFormat="1" ht="44.25" customHeight="1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O5" s="92"/>
      <c r="P5" s="49"/>
    </row>
    <row r="6" spans="1:16" s="97" customFormat="1" ht="23.25" customHeight="1">
      <c r="A6" s="106"/>
      <c r="B6" s="93"/>
      <c r="C6" s="93"/>
      <c r="D6" s="94"/>
      <c r="E6" s="93"/>
      <c r="F6" s="93"/>
      <c r="G6" s="95"/>
      <c r="H6" s="93"/>
      <c r="I6" s="93"/>
      <c r="J6" s="96"/>
      <c r="K6" s="93"/>
      <c r="L6" s="93"/>
      <c r="M6" s="95"/>
      <c r="N6" s="4"/>
      <c r="O6" s="17"/>
      <c r="P6" s="9"/>
    </row>
    <row r="7" spans="1:16" ht="23.25" customHeight="1">
      <c r="A7" s="106"/>
      <c r="B7" s="93"/>
      <c r="C7" s="93"/>
      <c r="D7" s="98"/>
      <c r="E7" s="93"/>
      <c r="F7" s="93"/>
      <c r="G7" s="94"/>
      <c r="H7" s="93"/>
      <c r="I7" s="93"/>
      <c r="J7" s="94"/>
      <c r="K7" s="93"/>
      <c r="L7" s="93"/>
      <c r="M7" s="94"/>
      <c r="N7" s="4"/>
      <c r="P7" s="9"/>
    </row>
    <row r="8" spans="1:16" ht="23.25" customHeight="1">
      <c r="A8" s="106"/>
      <c r="B8" s="93"/>
      <c r="C8" s="93"/>
      <c r="D8" s="98"/>
      <c r="E8" s="93"/>
      <c r="F8" s="93"/>
      <c r="G8" s="98"/>
      <c r="H8" s="93"/>
      <c r="I8" s="93"/>
      <c r="J8" s="94"/>
      <c r="K8" s="93"/>
      <c r="L8" s="93"/>
      <c r="M8" s="94"/>
      <c r="N8" s="4"/>
      <c r="P8" s="9"/>
    </row>
    <row r="9" spans="1:16" ht="23.25" customHeight="1">
      <c r="A9" s="106"/>
      <c r="B9" s="93"/>
      <c r="C9" s="93"/>
      <c r="D9" s="98"/>
      <c r="E9" s="93"/>
      <c r="F9" s="93"/>
      <c r="G9" s="98"/>
      <c r="H9" s="93"/>
      <c r="I9" s="93"/>
      <c r="J9" s="94"/>
      <c r="K9" s="93"/>
      <c r="L9" s="93"/>
      <c r="M9" s="98"/>
      <c r="N9" s="4"/>
      <c r="P9" s="9"/>
    </row>
    <row r="10" spans="1:16" s="99" customFormat="1" ht="23.25" customHeight="1">
      <c r="A10" s="106"/>
      <c r="B10" s="93"/>
      <c r="C10" s="93"/>
      <c r="D10" s="98"/>
      <c r="E10" s="93"/>
      <c r="F10" s="93"/>
      <c r="G10" s="94"/>
      <c r="H10" s="93"/>
      <c r="I10" s="93"/>
      <c r="J10" s="94"/>
      <c r="K10" s="93"/>
      <c r="L10" s="93"/>
      <c r="M10" s="94"/>
      <c r="N10" s="4"/>
      <c r="O10" s="17"/>
      <c r="P10" s="9"/>
    </row>
    <row r="11" spans="1:16" ht="23.25" customHeight="1">
      <c r="A11" s="106"/>
      <c r="B11" s="93"/>
      <c r="C11" s="93"/>
      <c r="D11" s="98"/>
      <c r="E11" s="93"/>
      <c r="F11" s="93"/>
      <c r="G11" s="100"/>
      <c r="H11" s="93"/>
      <c r="I11" s="93"/>
      <c r="J11" s="94"/>
      <c r="K11" s="93"/>
      <c r="L11" s="93"/>
      <c r="M11" s="94"/>
      <c r="N11" s="4"/>
      <c r="P11" s="9"/>
    </row>
    <row r="12" spans="1:16" ht="23.25" customHeight="1">
      <c r="A12" s="106"/>
      <c r="B12" s="93"/>
      <c r="C12" s="93"/>
      <c r="D12" s="98"/>
      <c r="E12" s="93"/>
      <c r="F12" s="93"/>
      <c r="G12" s="98"/>
      <c r="H12" s="93"/>
      <c r="I12" s="93"/>
      <c r="J12" s="94"/>
      <c r="K12" s="93"/>
      <c r="L12" s="93"/>
      <c r="M12" s="94"/>
      <c r="N12" s="4"/>
      <c r="P12" s="9"/>
    </row>
    <row r="13" spans="1:16" ht="23.25" customHeight="1">
      <c r="A13" s="106"/>
      <c r="B13" s="93"/>
      <c r="C13" s="93"/>
      <c r="D13" s="98"/>
      <c r="E13" s="93"/>
      <c r="F13" s="93"/>
      <c r="G13" s="94"/>
      <c r="H13" s="93"/>
      <c r="I13" s="93"/>
      <c r="J13" s="94"/>
      <c r="K13" s="93"/>
      <c r="L13" s="93"/>
      <c r="M13" s="94"/>
      <c r="N13" s="4"/>
      <c r="P13" s="9"/>
    </row>
    <row r="14" spans="1:16" ht="23.25" customHeight="1">
      <c r="A14" s="106"/>
      <c r="B14" s="93"/>
      <c r="C14" s="93"/>
      <c r="D14" s="98"/>
      <c r="E14" s="93"/>
      <c r="F14" s="93"/>
      <c r="G14" s="98"/>
      <c r="H14" s="93"/>
      <c r="I14" s="93"/>
      <c r="J14" s="94"/>
      <c r="K14" s="93"/>
      <c r="L14" s="93"/>
      <c r="M14" s="94"/>
      <c r="N14" s="4"/>
      <c r="P14" s="9"/>
    </row>
    <row r="15" spans="1:16" ht="23.25" customHeight="1">
      <c r="A15" s="106"/>
      <c r="B15" s="93"/>
      <c r="C15" s="93"/>
      <c r="D15" s="98"/>
      <c r="E15" s="93"/>
      <c r="F15" s="93"/>
      <c r="G15" s="94"/>
      <c r="H15" s="93"/>
      <c r="I15" s="93"/>
      <c r="J15" s="94"/>
      <c r="K15" s="93"/>
      <c r="L15" s="93"/>
      <c r="M15" s="94"/>
      <c r="N15" s="4"/>
      <c r="P15" s="9"/>
    </row>
    <row r="16" spans="1:16" ht="23.25" customHeight="1">
      <c r="A16" s="106"/>
      <c r="B16" s="93"/>
      <c r="C16" s="93"/>
      <c r="D16" s="98"/>
      <c r="E16" s="93"/>
      <c r="F16" s="93"/>
      <c r="G16" s="98"/>
      <c r="H16" s="93"/>
      <c r="I16" s="93"/>
      <c r="J16" s="94"/>
      <c r="K16" s="93"/>
      <c r="L16" s="93"/>
      <c r="M16" s="94"/>
      <c r="N16" s="4"/>
      <c r="P16" s="9"/>
    </row>
    <row r="17" spans="1:16" ht="23.25" customHeight="1">
      <c r="A17" s="106"/>
      <c r="B17" s="93"/>
      <c r="C17" s="93"/>
      <c r="D17" s="98"/>
      <c r="E17" s="93"/>
      <c r="F17" s="93"/>
      <c r="G17" s="94"/>
      <c r="H17" s="93"/>
      <c r="I17" s="93"/>
      <c r="J17" s="94"/>
      <c r="K17" s="93"/>
      <c r="L17" s="93"/>
      <c r="M17" s="94"/>
      <c r="N17" s="4"/>
      <c r="P17" s="9"/>
    </row>
    <row r="18" spans="1:16" ht="23.25" customHeight="1">
      <c r="A18" s="106"/>
      <c r="B18" s="93"/>
      <c r="C18" s="93"/>
      <c r="D18" s="98"/>
      <c r="E18" s="93"/>
      <c r="F18" s="93"/>
      <c r="G18" s="94"/>
      <c r="H18" s="93"/>
      <c r="I18" s="93"/>
      <c r="J18" s="94"/>
      <c r="K18" s="93"/>
      <c r="L18" s="93"/>
      <c r="M18" s="98"/>
      <c r="N18" s="4"/>
      <c r="P18" s="9"/>
    </row>
    <row r="19" spans="1:16" ht="23.25" customHeight="1">
      <c r="A19" s="106"/>
      <c r="B19" s="93"/>
      <c r="C19" s="93"/>
      <c r="D19" s="98"/>
      <c r="E19" s="93"/>
      <c r="F19" s="93"/>
      <c r="G19" s="94"/>
      <c r="H19" s="93"/>
      <c r="I19" s="93"/>
      <c r="J19" s="94"/>
      <c r="K19" s="93"/>
      <c r="L19" s="93"/>
      <c r="M19" s="94"/>
      <c r="N19" s="4"/>
      <c r="P19" s="9"/>
    </row>
    <row r="20" spans="1:16" ht="23.25" customHeight="1">
      <c r="A20" s="106"/>
      <c r="B20" s="93"/>
      <c r="C20" s="93"/>
      <c r="D20" s="98"/>
      <c r="E20" s="93"/>
      <c r="F20" s="93"/>
      <c r="G20" s="94"/>
      <c r="H20" s="93"/>
      <c r="I20" s="93"/>
      <c r="J20" s="94"/>
      <c r="K20" s="93"/>
      <c r="L20" s="93"/>
      <c r="M20" s="94"/>
      <c r="N20" s="4"/>
      <c r="P20" s="9"/>
    </row>
    <row r="21" spans="1:16" ht="23.25" customHeight="1">
      <c r="A21" s="106"/>
      <c r="B21" s="93"/>
      <c r="C21" s="93"/>
      <c r="D21" s="98"/>
      <c r="E21" s="93"/>
      <c r="F21" s="93"/>
      <c r="G21" s="98"/>
      <c r="H21" s="93"/>
      <c r="I21" s="93"/>
      <c r="J21" s="94"/>
      <c r="K21" s="93"/>
      <c r="L21" s="93"/>
      <c r="M21" s="98"/>
      <c r="N21" s="4"/>
      <c r="P21" s="9"/>
    </row>
    <row r="22" spans="1:16" ht="23.25" customHeight="1">
      <c r="A22" s="106"/>
      <c r="B22" s="93"/>
      <c r="C22" s="93"/>
      <c r="D22" s="98"/>
      <c r="E22" s="93"/>
      <c r="F22" s="93"/>
      <c r="G22" s="94"/>
      <c r="H22" s="93"/>
      <c r="I22" s="93"/>
      <c r="J22" s="94"/>
      <c r="K22" s="93"/>
      <c r="L22" s="93"/>
      <c r="M22" s="94"/>
      <c r="N22" s="4"/>
      <c r="P22" s="9"/>
    </row>
    <row r="23" spans="1:16" ht="23.25" customHeight="1">
      <c r="A23" s="106"/>
      <c r="B23" s="93"/>
      <c r="C23" s="93"/>
      <c r="D23" s="98"/>
      <c r="E23" s="93"/>
      <c r="F23" s="93"/>
      <c r="G23" s="94"/>
      <c r="H23" s="93"/>
      <c r="I23" s="93"/>
      <c r="J23" s="94"/>
      <c r="K23" s="93"/>
      <c r="L23" s="93"/>
      <c r="M23" s="94"/>
      <c r="N23" s="4"/>
      <c r="P23" s="9"/>
    </row>
    <row r="24" spans="1:16" ht="23.25" customHeight="1">
      <c r="A24" s="106"/>
      <c r="B24" s="93"/>
      <c r="C24" s="93"/>
      <c r="D24" s="98"/>
      <c r="E24" s="93"/>
      <c r="F24" s="93"/>
      <c r="G24" s="98"/>
      <c r="H24" s="93"/>
      <c r="I24" s="93"/>
      <c r="J24" s="94"/>
      <c r="K24" s="93"/>
      <c r="L24" s="93"/>
      <c r="M24" s="94"/>
      <c r="N24" s="4"/>
      <c r="P24" s="9"/>
    </row>
    <row r="25" spans="1:16" ht="23.25" customHeight="1">
      <c r="A25" s="106"/>
      <c r="B25" s="93"/>
      <c r="C25" s="93"/>
      <c r="D25" s="98"/>
      <c r="E25" s="93"/>
      <c r="F25" s="93"/>
      <c r="G25" s="100"/>
      <c r="H25" s="93"/>
      <c r="I25" s="93"/>
      <c r="J25" s="94"/>
      <c r="K25" s="93"/>
      <c r="L25" s="93"/>
      <c r="M25" s="98"/>
      <c r="N25" s="4"/>
      <c r="P25" s="9"/>
    </row>
    <row r="26" spans="1:16" ht="23.25" customHeight="1">
      <c r="A26" s="106"/>
      <c r="B26" s="93"/>
      <c r="C26" s="93"/>
      <c r="D26" s="98"/>
      <c r="E26" s="93"/>
      <c r="F26" s="93"/>
      <c r="G26" s="98"/>
      <c r="H26" s="93"/>
      <c r="I26" s="93"/>
      <c r="J26" s="94"/>
      <c r="K26" s="93"/>
      <c r="L26" s="93"/>
      <c r="M26" s="94"/>
      <c r="N26" s="4"/>
      <c r="P26" s="9"/>
    </row>
    <row r="27" spans="1:16" ht="23.25" customHeight="1">
      <c r="A27" s="106"/>
      <c r="B27" s="93"/>
      <c r="C27" s="93"/>
      <c r="D27" s="98"/>
      <c r="E27" s="93"/>
      <c r="F27" s="93"/>
      <c r="G27" s="100"/>
      <c r="H27" s="93"/>
      <c r="I27" s="93"/>
      <c r="J27" s="94"/>
      <c r="K27" s="93"/>
      <c r="L27" s="93"/>
      <c r="M27" s="94"/>
      <c r="N27" s="4"/>
      <c r="P27" s="9"/>
    </row>
    <row r="28" spans="1:16" ht="23.25" customHeight="1">
      <c r="A28" s="106"/>
      <c r="B28" s="93"/>
      <c r="C28" s="93"/>
      <c r="D28" s="98"/>
      <c r="E28" s="93"/>
      <c r="F28" s="93"/>
      <c r="G28" s="94"/>
      <c r="H28" s="93"/>
      <c r="I28" s="93"/>
      <c r="J28" s="94"/>
      <c r="K28" s="93"/>
      <c r="L28" s="93"/>
      <c r="M28" s="94"/>
      <c r="N28" s="4"/>
      <c r="P28" s="9"/>
    </row>
    <row r="29" spans="1:16" ht="23.25" customHeight="1">
      <c r="A29" s="106"/>
      <c r="B29" s="93"/>
      <c r="C29" s="93"/>
      <c r="D29" s="98"/>
      <c r="E29" s="93"/>
      <c r="F29" s="93"/>
      <c r="G29" s="94"/>
      <c r="H29" s="93"/>
      <c r="I29" s="93"/>
      <c r="J29" s="94"/>
      <c r="K29" s="93"/>
      <c r="L29" s="93"/>
      <c r="M29" s="94"/>
      <c r="N29" s="4"/>
      <c r="P29" s="9"/>
    </row>
    <row r="30" spans="1:16" ht="23.25" customHeight="1">
      <c r="A30" s="106"/>
      <c r="B30" s="93"/>
      <c r="C30" s="93"/>
      <c r="D30" s="98"/>
      <c r="E30" s="93"/>
      <c r="F30" s="93"/>
      <c r="G30" s="98"/>
      <c r="H30" s="93"/>
      <c r="I30" s="93"/>
      <c r="J30" s="94"/>
      <c r="K30" s="93"/>
      <c r="L30" s="93"/>
      <c r="M30" s="94"/>
      <c r="N30" s="4"/>
      <c r="P30" s="9"/>
    </row>
    <row r="31" spans="1:16" ht="23.25" customHeight="1">
      <c r="A31" s="106"/>
      <c r="B31" s="93"/>
      <c r="C31" s="93"/>
      <c r="D31" s="98"/>
      <c r="E31" s="93"/>
      <c r="F31" s="93"/>
      <c r="G31" s="94"/>
      <c r="H31" s="93"/>
      <c r="I31" s="93"/>
      <c r="J31" s="94"/>
      <c r="K31" s="93"/>
      <c r="L31" s="93"/>
      <c r="M31" s="94"/>
      <c r="N31" s="4"/>
      <c r="P31" s="9"/>
    </row>
    <row r="32" spans="1:16" ht="23.25" customHeight="1">
      <c r="A32" s="106"/>
      <c r="B32" s="93"/>
      <c r="C32" s="93"/>
      <c r="D32" s="98"/>
      <c r="E32" s="93"/>
      <c r="F32" s="93"/>
      <c r="G32" s="98"/>
      <c r="H32" s="93"/>
      <c r="I32" s="93"/>
      <c r="J32" s="94"/>
      <c r="K32" s="93"/>
      <c r="L32" s="93"/>
      <c r="M32" s="94"/>
      <c r="N32" s="4"/>
      <c r="P32" s="9"/>
    </row>
    <row r="33" spans="1:16" ht="23.25" customHeight="1">
      <c r="A33" s="106"/>
      <c r="B33" s="93"/>
      <c r="C33" s="93"/>
      <c r="D33" s="98"/>
      <c r="E33" s="93"/>
      <c r="F33" s="93"/>
      <c r="G33" s="94"/>
      <c r="H33" s="93"/>
      <c r="I33" s="93"/>
      <c r="J33" s="94"/>
      <c r="K33" s="93"/>
      <c r="L33" s="93"/>
      <c r="M33" s="98"/>
      <c r="N33" s="4"/>
      <c r="P33" s="9"/>
    </row>
    <row r="34" spans="1:16" ht="23.25" customHeight="1">
      <c r="A34" s="106"/>
      <c r="B34" s="93"/>
      <c r="C34" s="93"/>
      <c r="D34" s="98"/>
      <c r="E34" s="93"/>
      <c r="F34" s="93"/>
      <c r="G34" s="94"/>
      <c r="H34" s="93"/>
      <c r="I34" s="93"/>
      <c r="J34" s="94"/>
      <c r="K34" s="93"/>
      <c r="L34" s="93"/>
      <c r="M34" s="94"/>
      <c r="N34" s="4"/>
      <c r="P34" s="9"/>
    </row>
    <row r="35" spans="1:16" ht="23.25" customHeight="1">
      <c r="A35" s="106"/>
      <c r="B35" s="93"/>
      <c r="C35" s="93"/>
      <c r="D35" s="98"/>
      <c r="E35" s="93"/>
      <c r="F35" s="93"/>
      <c r="G35" s="94"/>
      <c r="H35" s="93"/>
      <c r="I35" s="93"/>
      <c r="J35" s="94"/>
      <c r="K35" s="93"/>
      <c r="L35" s="93"/>
      <c r="M35" s="94"/>
      <c r="N35" s="4"/>
      <c r="P35" s="9"/>
    </row>
    <row r="36" spans="1:16" ht="23.25" customHeight="1">
      <c r="A36" s="106"/>
      <c r="B36" s="93"/>
      <c r="C36" s="93"/>
      <c r="D36" s="98"/>
      <c r="E36" s="93"/>
      <c r="F36" s="93"/>
      <c r="G36" s="98"/>
      <c r="H36" s="93"/>
      <c r="I36" s="93"/>
      <c r="J36" s="94"/>
      <c r="K36" s="93"/>
      <c r="L36" s="93"/>
      <c r="M36" s="94"/>
      <c r="N36" s="4"/>
      <c r="P36" s="9"/>
    </row>
    <row r="37" spans="1:16" ht="23.25" customHeight="1">
      <c r="A37" s="106"/>
      <c r="B37" s="93"/>
      <c r="C37" s="93"/>
      <c r="D37" s="98"/>
      <c r="E37" s="93"/>
      <c r="F37" s="93"/>
      <c r="G37" s="98"/>
      <c r="H37" s="93"/>
      <c r="I37" s="93"/>
      <c r="J37" s="94"/>
      <c r="K37" s="93"/>
      <c r="L37" s="93"/>
      <c r="M37" s="94"/>
      <c r="N37" s="4"/>
      <c r="P37" s="9"/>
    </row>
    <row r="38" spans="1:16" ht="23.25" customHeight="1">
      <c r="A38" s="106"/>
      <c r="B38" s="93"/>
      <c r="C38" s="93"/>
      <c r="D38" s="98"/>
      <c r="E38" s="93"/>
      <c r="F38" s="93"/>
      <c r="G38" s="94"/>
      <c r="H38" s="93"/>
      <c r="I38" s="93"/>
      <c r="J38" s="94"/>
      <c r="K38" s="93"/>
      <c r="L38" s="93"/>
      <c r="M38" s="94"/>
      <c r="N38" s="4"/>
      <c r="P38" s="9"/>
    </row>
    <row r="39" spans="1:16" ht="23.25" customHeight="1">
      <c r="A39" s="106"/>
      <c r="B39" s="93"/>
      <c r="C39" s="93"/>
      <c r="D39" s="98"/>
      <c r="E39" s="93"/>
      <c r="F39" s="93"/>
      <c r="G39" s="94"/>
      <c r="H39" s="93"/>
      <c r="I39" s="93"/>
      <c r="J39" s="94"/>
      <c r="K39" s="93"/>
      <c r="L39" s="93"/>
      <c r="M39" s="98"/>
      <c r="N39" s="4"/>
      <c r="P39" s="9"/>
    </row>
    <row r="40" spans="1:16" ht="23.25" customHeight="1">
      <c r="A40" s="106"/>
      <c r="B40" s="93"/>
      <c r="C40" s="93"/>
      <c r="D40" s="98"/>
      <c r="E40" s="93"/>
      <c r="F40" s="93"/>
      <c r="G40" s="94"/>
      <c r="H40" s="93"/>
      <c r="I40" s="93"/>
      <c r="J40" s="94"/>
      <c r="K40" s="93"/>
      <c r="L40" s="93"/>
      <c r="M40" s="94"/>
      <c r="N40" s="4"/>
      <c r="P40" s="9"/>
    </row>
    <row r="41" spans="1:16" ht="23.25" customHeight="1">
      <c r="A41" s="106"/>
      <c r="B41" s="93"/>
      <c r="C41" s="93"/>
      <c r="D41" s="98"/>
      <c r="E41" s="93"/>
      <c r="F41" s="93"/>
      <c r="G41" s="98"/>
      <c r="H41" s="93"/>
      <c r="I41" s="93"/>
      <c r="J41" s="94"/>
      <c r="K41" s="93"/>
      <c r="L41" s="93"/>
      <c r="M41" s="98"/>
      <c r="N41" s="4"/>
      <c r="P41" s="9"/>
    </row>
    <row r="42" spans="1:16" ht="23.25" customHeight="1">
      <c r="A42" s="106"/>
      <c r="B42" s="93"/>
      <c r="C42" s="93"/>
      <c r="D42" s="98"/>
      <c r="E42" s="93"/>
      <c r="F42" s="93"/>
      <c r="G42" s="94"/>
      <c r="H42" s="93"/>
      <c r="I42" s="93"/>
      <c r="J42" s="94"/>
      <c r="K42" s="93"/>
      <c r="L42" s="93"/>
      <c r="M42" s="94"/>
      <c r="N42" s="4"/>
      <c r="P42" s="9"/>
    </row>
    <row r="43" spans="1:16" ht="23.25" customHeight="1">
      <c r="A43" s="106"/>
      <c r="B43" s="93"/>
      <c r="C43" s="93"/>
      <c r="D43" s="98"/>
      <c r="E43" s="93"/>
      <c r="F43" s="93"/>
      <c r="G43" s="94"/>
      <c r="H43" s="93"/>
      <c r="I43" s="93"/>
      <c r="J43" s="94"/>
      <c r="K43" s="93"/>
      <c r="L43" s="93"/>
      <c r="M43" s="94"/>
      <c r="N43" s="4"/>
      <c r="P43" s="9"/>
    </row>
    <row r="44" spans="1:16" ht="23.25" customHeight="1">
      <c r="A44" s="106"/>
      <c r="B44" s="93"/>
      <c r="C44" s="93"/>
      <c r="D44" s="98"/>
      <c r="E44" s="93"/>
      <c r="F44" s="93"/>
      <c r="G44" s="98"/>
      <c r="H44" s="93"/>
      <c r="I44" s="93"/>
      <c r="J44" s="94"/>
      <c r="K44" s="93"/>
      <c r="L44" s="93"/>
      <c r="M44" s="94"/>
      <c r="N44" s="4"/>
      <c r="P44" s="9"/>
    </row>
    <row r="45" spans="1:16" ht="23.25" customHeight="1">
      <c r="A45" s="106"/>
      <c r="B45" s="93"/>
      <c r="C45" s="93"/>
      <c r="D45" s="98"/>
      <c r="E45" s="93"/>
      <c r="F45" s="93"/>
      <c r="G45" s="98"/>
      <c r="H45" s="93"/>
      <c r="I45" s="93"/>
      <c r="J45" s="94"/>
      <c r="K45" s="93"/>
      <c r="L45" s="93"/>
      <c r="M45" s="94"/>
      <c r="N45" s="4"/>
      <c r="P45" s="9"/>
    </row>
    <row r="46" spans="1:16" ht="23.25" customHeight="1">
      <c r="A46" s="106"/>
      <c r="B46" s="93"/>
      <c r="C46" s="93"/>
      <c r="D46" s="98"/>
      <c r="E46" s="93"/>
      <c r="F46" s="93"/>
      <c r="G46" s="94"/>
      <c r="H46" s="93"/>
      <c r="I46" s="93"/>
      <c r="J46" s="94"/>
      <c r="K46" s="93"/>
      <c r="L46" s="93"/>
      <c r="M46" s="94"/>
      <c r="N46" s="4"/>
      <c r="P46" s="9"/>
    </row>
    <row r="47" spans="1:16" ht="23.25" customHeight="1">
      <c r="A47" s="106"/>
      <c r="B47" s="93"/>
      <c r="C47" s="93"/>
      <c r="D47" s="98"/>
      <c r="E47" s="93"/>
      <c r="F47" s="93"/>
      <c r="G47" s="98"/>
      <c r="H47" s="93"/>
      <c r="I47" s="93"/>
      <c r="J47" s="94"/>
      <c r="K47" s="93"/>
      <c r="L47" s="93"/>
      <c r="M47" s="94"/>
      <c r="N47" s="4"/>
      <c r="P47" s="9"/>
    </row>
    <row r="48" spans="1:16" ht="23.25" customHeight="1">
      <c r="A48" s="106"/>
      <c r="B48" s="93"/>
      <c r="C48" s="93"/>
      <c r="D48" s="98"/>
      <c r="E48" s="93"/>
      <c r="F48" s="93"/>
      <c r="G48" s="98"/>
      <c r="H48" s="93"/>
      <c r="I48" s="93"/>
      <c r="J48" s="94"/>
      <c r="K48" s="93"/>
      <c r="L48" s="93"/>
      <c r="M48" s="94"/>
      <c r="N48" s="4"/>
      <c r="P48" s="9"/>
    </row>
    <row r="49" spans="1:14" ht="23.25" customHeight="1">
      <c r="A49" s="106"/>
      <c r="B49" s="93"/>
      <c r="C49" s="93"/>
      <c r="D49" s="98"/>
      <c r="E49" s="93"/>
      <c r="F49" s="93"/>
      <c r="G49" s="94"/>
      <c r="H49" s="93"/>
      <c r="I49" s="93"/>
      <c r="J49" s="94"/>
      <c r="K49" s="93"/>
      <c r="L49" s="93"/>
      <c r="M49" s="94"/>
      <c r="N49" s="4"/>
    </row>
    <row r="50" spans="1:14" ht="23.25" customHeight="1">
      <c r="A50" s="106"/>
      <c r="B50" s="93"/>
      <c r="C50" s="93"/>
      <c r="D50" s="98"/>
      <c r="E50" s="93"/>
      <c r="F50" s="93"/>
      <c r="G50" s="94"/>
      <c r="H50" s="93"/>
      <c r="I50" s="93"/>
      <c r="J50" s="94"/>
      <c r="K50" s="93"/>
      <c r="L50" s="93"/>
      <c r="M50" s="98"/>
      <c r="N50" s="4"/>
    </row>
    <row r="51" spans="1:14" ht="23.25" customHeight="1">
      <c r="A51" s="106"/>
      <c r="B51" s="93"/>
      <c r="C51" s="93"/>
      <c r="D51" s="98"/>
      <c r="E51" s="93"/>
      <c r="F51" s="93"/>
      <c r="G51" s="98"/>
      <c r="H51" s="93"/>
      <c r="I51" s="93"/>
      <c r="J51" s="94"/>
      <c r="K51" s="93"/>
      <c r="L51" s="93"/>
      <c r="M51" s="94"/>
      <c r="N51" s="4"/>
    </row>
    <row r="52" spans="1:14" ht="23.25" customHeight="1">
      <c r="A52" s="106"/>
      <c r="B52" s="93"/>
      <c r="C52" s="93"/>
      <c r="D52" s="98"/>
      <c r="E52" s="93"/>
      <c r="F52" s="93"/>
      <c r="G52" s="98"/>
      <c r="H52" s="93"/>
      <c r="I52" s="93"/>
      <c r="J52" s="94"/>
      <c r="K52" s="93"/>
      <c r="L52" s="93"/>
      <c r="M52" s="94"/>
      <c r="N52" s="4"/>
    </row>
    <row r="53" spans="1:14" ht="23.25" customHeight="1">
      <c r="A53" s="106"/>
      <c r="B53" s="93"/>
      <c r="C53" s="93"/>
      <c r="D53" s="98"/>
      <c r="E53" s="93"/>
      <c r="F53" s="93"/>
      <c r="G53" s="98"/>
      <c r="H53" s="93"/>
      <c r="I53" s="93"/>
      <c r="J53" s="94"/>
      <c r="K53" s="93"/>
      <c r="L53" s="93"/>
      <c r="M53" s="94"/>
      <c r="N53" s="4"/>
    </row>
    <row r="54" spans="1:14" ht="16.5" customHeight="1">
      <c r="A54" s="101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3"/>
      <c r="N54" s="4"/>
    </row>
    <row r="55" spans="1:14" ht="18" customHeight="1">
      <c r="N55" s="4"/>
    </row>
    <row r="56" spans="1:14" ht="18" customHeight="1">
      <c r="N56" s="4"/>
    </row>
    <row r="57" spans="1:14" ht="18" customHeight="1">
      <c r="N57" s="4"/>
    </row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8">
    <mergeCell ref="A1:M1"/>
    <mergeCell ref="L2:M2"/>
    <mergeCell ref="B3:G3"/>
    <mergeCell ref="H3:M3"/>
    <mergeCell ref="B4:D4"/>
    <mergeCell ref="E4:G4"/>
    <mergeCell ref="H4:J4"/>
    <mergeCell ref="K4:M4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r:id="rId1"/>
  <headerFooter alignWithMargins="0">
    <oddFooter xml:space="preserve">&amp;C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62"/>
  <sheetViews>
    <sheetView tabSelected="1" view="pageBreakPreview" zoomScale="85" zoomScaleNormal="85" workbookViewId="0">
      <selection activeCell="F6" sqref="F6"/>
    </sheetView>
  </sheetViews>
  <sheetFormatPr defaultColWidth="11.375" defaultRowHeight="12.75" customHeight="1"/>
  <cols>
    <col min="1" max="1" width="14.125" style="89" customWidth="1"/>
    <col min="2" max="3" width="9.375" style="89" customWidth="1"/>
    <col min="4" max="4" width="9.625" style="89" customWidth="1"/>
    <col min="5" max="6" width="10.75" style="89" customWidth="1"/>
    <col min="7" max="7" width="11.5" style="89" customWidth="1"/>
    <col min="8" max="9" width="9.375" style="89" customWidth="1"/>
    <col min="10" max="13" width="9.75" style="89" customWidth="1"/>
    <col min="14" max="14" width="6.125" style="17" customWidth="1"/>
    <col min="15" max="16" width="12.5" style="17" customWidth="1"/>
    <col min="17" max="16384" width="11.375" style="17"/>
  </cols>
  <sheetData>
    <row r="1" spans="1:16" s="87" customFormat="1" ht="26.25" customHeight="1">
      <c r="A1" s="118" t="s">
        <v>78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4"/>
      <c r="P1" s="88"/>
    </row>
    <row r="2" spans="1:16" ht="24.75" customHeight="1">
      <c r="L2" s="159"/>
      <c r="M2" s="159"/>
      <c r="N2" s="4"/>
    </row>
    <row r="3" spans="1:16" ht="23.25" customHeight="1">
      <c r="A3" s="104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4"/>
      <c r="O3" s="90"/>
      <c r="P3" s="90"/>
    </row>
    <row r="4" spans="1:16" s="4" customFormat="1" ht="23.25" customHeight="1">
      <c r="A4" s="104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O4" s="90"/>
      <c r="P4" s="91"/>
    </row>
    <row r="5" spans="1:16" s="4" customFormat="1" ht="44.25" customHeight="1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O5" s="92"/>
      <c r="P5" s="49"/>
    </row>
    <row r="6" spans="1:16" s="97" customFormat="1" ht="23.25" customHeight="1">
      <c r="A6" s="106"/>
      <c r="B6" s="93"/>
      <c r="C6" s="93"/>
      <c r="D6" s="94"/>
      <c r="E6" s="93"/>
      <c r="F6" s="93"/>
      <c r="G6" s="95"/>
      <c r="H6" s="93"/>
      <c r="I6" s="93"/>
      <c r="J6" s="96"/>
      <c r="K6" s="93"/>
      <c r="L6" s="93"/>
      <c r="M6" s="95"/>
      <c r="N6" s="4"/>
      <c r="O6" s="17"/>
      <c r="P6" s="9"/>
    </row>
    <row r="7" spans="1:16" ht="23.25" customHeight="1">
      <c r="A7" s="106"/>
      <c r="B7" s="93"/>
      <c r="C7" s="93"/>
      <c r="D7" s="98"/>
      <c r="E7" s="93"/>
      <c r="F7" s="93"/>
      <c r="G7" s="94"/>
      <c r="H7" s="93"/>
      <c r="I7" s="93"/>
      <c r="J7" s="94"/>
      <c r="K7" s="93"/>
      <c r="L7" s="93"/>
      <c r="M7" s="94"/>
      <c r="N7" s="4"/>
      <c r="P7" s="9"/>
    </row>
    <row r="8" spans="1:16" ht="23.25" customHeight="1">
      <c r="A8" s="106"/>
      <c r="B8" s="93"/>
      <c r="C8" s="93"/>
      <c r="D8" s="98"/>
      <c r="E8" s="93"/>
      <c r="F8" s="93"/>
      <c r="G8" s="98"/>
      <c r="H8" s="93"/>
      <c r="I8" s="93"/>
      <c r="J8" s="94"/>
      <c r="K8" s="93"/>
      <c r="L8" s="93"/>
      <c r="M8" s="94"/>
      <c r="N8" s="4"/>
      <c r="P8" s="9"/>
    </row>
    <row r="9" spans="1:16" ht="23.25" customHeight="1">
      <c r="A9" s="106"/>
      <c r="B9" s="93"/>
      <c r="C9" s="93"/>
      <c r="D9" s="98"/>
      <c r="E9" s="93"/>
      <c r="F9" s="93"/>
      <c r="G9" s="98"/>
      <c r="H9" s="93"/>
      <c r="I9" s="93"/>
      <c r="J9" s="94"/>
      <c r="K9" s="93"/>
      <c r="L9" s="93"/>
      <c r="M9" s="98"/>
      <c r="N9" s="4"/>
      <c r="P9" s="9"/>
    </row>
    <row r="10" spans="1:16" s="99" customFormat="1" ht="23.25" customHeight="1">
      <c r="A10" s="106"/>
      <c r="B10" s="93"/>
      <c r="C10" s="93"/>
      <c r="D10" s="98"/>
      <c r="E10" s="93"/>
      <c r="F10" s="93"/>
      <c r="G10" s="94"/>
      <c r="H10" s="93"/>
      <c r="I10" s="93"/>
      <c r="J10" s="94"/>
      <c r="K10" s="93"/>
      <c r="L10" s="93"/>
      <c r="M10" s="94"/>
      <c r="N10" s="4"/>
      <c r="O10" s="17"/>
      <c r="P10" s="9"/>
    </row>
    <row r="11" spans="1:16" ht="23.25" customHeight="1">
      <c r="A11" s="106"/>
      <c r="B11" s="93"/>
      <c r="C11" s="93"/>
      <c r="D11" s="98"/>
      <c r="E11" s="93"/>
      <c r="F11" s="93"/>
      <c r="G11" s="100"/>
      <c r="H11" s="93"/>
      <c r="I11" s="93"/>
      <c r="J11" s="94"/>
      <c r="K11" s="93"/>
      <c r="L11" s="93"/>
      <c r="M11" s="94"/>
      <c r="N11" s="4"/>
      <c r="P11" s="9"/>
    </row>
    <row r="12" spans="1:16" ht="23.25" customHeight="1">
      <c r="A12" s="106"/>
      <c r="B12" s="93"/>
      <c r="C12" s="93"/>
      <c r="D12" s="98"/>
      <c r="E12" s="93"/>
      <c r="F12" s="93"/>
      <c r="G12" s="98"/>
      <c r="H12" s="93"/>
      <c r="I12" s="93"/>
      <c r="J12" s="94"/>
      <c r="K12" s="93"/>
      <c r="L12" s="93"/>
      <c r="M12" s="94"/>
      <c r="N12" s="4"/>
      <c r="P12" s="9"/>
    </row>
    <row r="13" spans="1:16" ht="23.25" customHeight="1">
      <c r="A13" s="106"/>
      <c r="B13" s="93"/>
      <c r="C13" s="93"/>
      <c r="D13" s="98"/>
      <c r="E13" s="93"/>
      <c r="F13" s="93"/>
      <c r="G13" s="94"/>
      <c r="H13" s="93"/>
      <c r="I13" s="93"/>
      <c r="J13" s="94"/>
      <c r="K13" s="93"/>
      <c r="L13" s="93"/>
      <c r="M13" s="94"/>
      <c r="N13" s="4"/>
      <c r="P13" s="9"/>
    </row>
    <row r="14" spans="1:16" ht="23.25" customHeight="1">
      <c r="A14" s="106"/>
      <c r="B14" s="93"/>
      <c r="C14" s="93"/>
      <c r="D14" s="98"/>
      <c r="E14" s="93"/>
      <c r="F14" s="93"/>
      <c r="G14" s="98"/>
      <c r="H14" s="93"/>
      <c r="I14" s="93"/>
      <c r="J14" s="94"/>
      <c r="K14" s="93"/>
      <c r="L14" s="93"/>
      <c r="M14" s="94"/>
      <c r="N14" s="4"/>
      <c r="P14" s="9"/>
    </row>
    <row r="15" spans="1:16" ht="23.25" customHeight="1">
      <c r="A15" s="106"/>
      <c r="B15" s="93"/>
      <c r="C15" s="93"/>
      <c r="D15" s="98"/>
      <c r="E15" s="93"/>
      <c r="F15" s="93"/>
      <c r="G15" s="94"/>
      <c r="H15" s="93"/>
      <c r="I15" s="93"/>
      <c r="J15" s="94"/>
      <c r="K15" s="93"/>
      <c r="L15" s="93"/>
      <c r="M15" s="94"/>
      <c r="N15" s="4"/>
      <c r="P15" s="9"/>
    </row>
    <row r="16" spans="1:16" ht="22.5" customHeight="1">
      <c r="A16" s="106"/>
      <c r="B16" s="93"/>
      <c r="C16" s="93"/>
      <c r="D16" s="98"/>
      <c r="E16" s="93"/>
      <c r="F16" s="93"/>
      <c r="G16" s="98"/>
      <c r="H16" s="93"/>
      <c r="I16" s="93"/>
      <c r="J16" s="94"/>
      <c r="K16" s="93"/>
      <c r="L16" s="93"/>
      <c r="M16" s="94"/>
      <c r="N16" s="4"/>
      <c r="P16" s="9"/>
    </row>
    <row r="17" spans="1:16" ht="23.25" customHeight="1">
      <c r="A17" s="106"/>
      <c r="B17" s="93"/>
      <c r="C17" s="93"/>
      <c r="D17" s="98"/>
      <c r="E17" s="93"/>
      <c r="F17" s="93"/>
      <c r="G17" s="94"/>
      <c r="H17" s="93"/>
      <c r="I17" s="93"/>
      <c r="J17" s="94"/>
      <c r="K17" s="93"/>
      <c r="L17" s="93"/>
      <c r="M17" s="94"/>
      <c r="N17" s="4"/>
      <c r="P17" s="9"/>
    </row>
    <row r="18" spans="1:16" ht="23.25" customHeight="1">
      <c r="A18" s="106"/>
      <c r="B18" s="93"/>
      <c r="C18" s="93"/>
      <c r="D18" s="98"/>
      <c r="E18" s="93"/>
      <c r="F18" s="93"/>
      <c r="G18" s="94"/>
      <c r="H18" s="93"/>
      <c r="I18" s="93"/>
      <c r="J18" s="94"/>
      <c r="K18" s="93"/>
      <c r="L18" s="93"/>
      <c r="M18" s="98"/>
      <c r="N18" s="4"/>
      <c r="P18" s="9"/>
    </row>
    <row r="19" spans="1:16" ht="23.25" customHeight="1">
      <c r="A19" s="106"/>
      <c r="B19" s="93"/>
      <c r="C19" s="93"/>
      <c r="D19" s="98"/>
      <c r="E19" s="93"/>
      <c r="F19" s="93"/>
      <c r="G19" s="94"/>
      <c r="H19" s="93"/>
      <c r="I19" s="93"/>
      <c r="J19" s="94"/>
      <c r="K19" s="93"/>
      <c r="L19" s="93"/>
      <c r="M19" s="94"/>
      <c r="N19" s="4"/>
      <c r="P19" s="9"/>
    </row>
    <row r="20" spans="1:16" ht="23.25" customHeight="1">
      <c r="A20" s="106"/>
      <c r="B20" s="93"/>
      <c r="C20" s="93"/>
      <c r="D20" s="98"/>
      <c r="E20" s="93"/>
      <c r="F20" s="93"/>
      <c r="G20" s="94"/>
      <c r="H20" s="93"/>
      <c r="I20" s="93"/>
      <c r="J20" s="94"/>
      <c r="K20" s="93"/>
      <c r="L20" s="93"/>
      <c r="M20" s="94"/>
      <c r="N20" s="4"/>
      <c r="P20" s="9"/>
    </row>
    <row r="21" spans="1:16" ht="23.25" customHeight="1">
      <c r="A21" s="106"/>
      <c r="B21" s="93"/>
      <c r="C21" s="93"/>
      <c r="D21" s="98"/>
      <c r="E21" s="93"/>
      <c r="F21" s="93"/>
      <c r="G21" s="98"/>
      <c r="H21" s="93"/>
      <c r="I21" s="93"/>
      <c r="J21" s="94"/>
      <c r="K21" s="93"/>
      <c r="L21" s="93"/>
      <c r="M21" s="98"/>
      <c r="N21" s="4"/>
      <c r="P21" s="9"/>
    </row>
    <row r="22" spans="1:16" ht="23.25" customHeight="1">
      <c r="A22" s="106"/>
      <c r="B22" s="93"/>
      <c r="C22" s="93"/>
      <c r="D22" s="98"/>
      <c r="E22" s="93"/>
      <c r="F22" s="93"/>
      <c r="G22" s="94"/>
      <c r="H22" s="93"/>
      <c r="I22" s="93"/>
      <c r="J22" s="94"/>
      <c r="K22" s="93"/>
      <c r="L22" s="93"/>
      <c r="M22" s="94"/>
      <c r="N22" s="4"/>
      <c r="P22" s="9"/>
    </row>
    <row r="23" spans="1:16" ht="23.25" customHeight="1">
      <c r="A23" s="106"/>
      <c r="B23" s="93"/>
      <c r="C23" s="93"/>
      <c r="D23" s="98"/>
      <c r="E23" s="93"/>
      <c r="F23" s="93"/>
      <c r="G23" s="94"/>
      <c r="H23" s="93"/>
      <c r="I23" s="93"/>
      <c r="J23" s="94"/>
      <c r="K23" s="93"/>
      <c r="L23" s="93"/>
      <c r="M23" s="94"/>
      <c r="N23" s="4"/>
      <c r="P23" s="9"/>
    </row>
    <row r="24" spans="1:16" ht="23.25" customHeight="1">
      <c r="A24" s="106"/>
      <c r="B24" s="93"/>
      <c r="C24" s="93"/>
      <c r="D24" s="98"/>
      <c r="E24" s="93"/>
      <c r="F24" s="93"/>
      <c r="G24" s="98"/>
      <c r="H24" s="93"/>
      <c r="I24" s="93"/>
      <c r="J24" s="94"/>
      <c r="K24" s="93"/>
      <c r="L24" s="93"/>
      <c r="M24" s="94"/>
      <c r="N24" s="4"/>
      <c r="P24" s="9"/>
    </row>
    <row r="25" spans="1:16" ht="23.25" customHeight="1">
      <c r="A25" s="106"/>
      <c r="B25" s="93"/>
      <c r="C25" s="93"/>
      <c r="D25" s="98"/>
      <c r="E25" s="93"/>
      <c r="F25" s="93"/>
      <c r="G25" s="100"/>
      <c r="H25" s="93"/>
      <c r="I25" s="93"/>
      <c r="J25" s="94"/>
      <c r="K25" s="93"/>
      <c r="L25" s="93"/>
      <c r="M25" s="98"/>
      <c r="N25" s="4"/>
      <c r="P25" s="9"/>
    </row>
    <row r="26" spans="1:16" ht="23.25" customHeight="1">
      <c r="A26" s="106"/>
      <c r="B26" s="93"/>
      <c r="C26" s="93"/>
      <c r="D26" s="98"/>
      <c r="E26" s="93"/>
      <c r="F26" s="93"/>
      <c r="G26" s="98"/>
      <c r="H26" s="93"/>
      <c r="I26" s="93"/>
      <c r="J26" s="94"/>
      <c r="K26" s="93"/>
      <c r="L26" s="93"/>
      <c r="M26" s="94"/>
      <c r="N26" s="4"/>
      <c r="P26" s="9"/>
    </row>
    <row r="27" spans="1:16" ht="23.25" customHeight="1">
      <c r="A27" s="106"/>
      <c r="B27" s="93"/>
      <c r="C27" s="93"/>
      <c r="D27" s="98"/>
      <c r="E27" s="93"/>
      <c r="F27" s="93"/>
      <c r="G27" s="100"/>
      <c r="H27" s="93"/>
      <c r="I27" s="93"/>
      <c r="J27" s="94"/>
      <c r="K27" s="93"/>
      <c r="L27" s="93"/>
      <c r="M27" s="94"/>
      <c r="N27" s="4"/>
      <c r="P27" s="9"/>
    </row>
    <row r="28" spans="1:16" ht="23.25" customHeight="1">
      <c r="A28" s="106"/>
      <c r="B28" s="93"/>
      <c r="C28" s="93"/>
      <c r="D28" s="98"/>
      <c r="E28" s="93"/>
      <c r="F28" s="93"/>
      <c r="G28" s="94"/>
      <c r="H28" s="93"/>
      <c r="I28" s="93"/>
      <c r="J28" s="94"/>
      <c r="K28" s="93"/>
      <c r="L28" s="93"/>
      <c r="M28" s="94"/>
      <c r="N28" s="4"/>
      <c r="P28" s="9"/>
    </row>
    <row r="29" spans="1:16" ht="23.25" customHeight="1">
      <c r="A29" s="106"/>
      <c r="B29" s="93"/>
      <c r="C29" s="93"/>
      <c r="D29" s="98"/>
      <c r="E29" s="93"/>
      <c r="F29" s="93"/>
      <c r="G29" s="94"/>
      <c r="H29" s="93"/>
      <c r="I29" s="93"/>
      <c r="J29" s="94"/>
      <c r="K29" s="93"/>
      <c r="L29" s="93"/>
      <c r="M29" s="94"/>
      <c r="N29" s="4"/>
      <c r="P29" s="9"/>
    </row>
    <row r="30" spans="1:16" ht="23.25" customHeight="1">
      <c r="A30" s="106"/>
      <c r="B30" s="93"/>
      <c r="C30" s="93"/>
      <c r="D30" s="98"/>
      <c r="E30" s="93"/>
      <c r="F30" s="93"/>
      <c r="G30" s="98"/>
      <c r="H30" s="93"/>
      <c r="I30" s="93"/>
      <c r="J30" s="94"/>
      <c r="K30" s="93"/>
      <c r="L30" s="93"/>
      <c r="M30" s="94"/>
      <c r="N30" s="4"/>
      <c r="P30" s="9"/>
    </row>
    <row r="31" spans="1:16" ht="23.25" customHeight="1">
      <c r="A31" s="106"/>
      <c r="B31" s="93"/>
      <c r="C31" s="93"/>
      <c r="D31" s="98"/>
      <c r="E31" s="93"/>
      <c r="F31" s="93"/>
      <c r="G31" s="94"/>
      <c r="H31" s="93"/>
      <c r="I31" s="93"/>
      <c r="J31" s="94"/>
      <c r="K31" s="93"/>
      <c r="L31" s="93"/>
      <c r="M31" s="94"/>
      <c r="N31" s="4"/>
      <c r="P31" s="9"/>
    </row>
    <row r="32" spans="1:16" ht="23.25" customHeight="1">
      <c r="A32" s="106"/>
      <c r="B32" s="93"/>
      <c r="C32" s="93"/>
      <c r="D32" s="98"/>
      <c r="E32" s="93"/>
      <c r="F32" s="93"/>
      <c r="G32" s="98"/>
      <c r="H32" s="93"/>
      <c r="I32" s="93"/>
      <c r="J32" s="94"/>
      <c r="K32" s="93"/>
      <c r="L32" s="93"/>
      <c r="M32" s="94"/>
      <c r="N32" s="4"/>
      <c r="P32" s="9"/>
    </row>
    <row r="33" spans="1:16" ht="23.25" customHeight="1">
      <c r="A33" s="106"/>
      <c r="B33" s="93"/>
      <c r="C33" s="93"/>
      <c r="D33" s="98"/>
      <c r="E33" s="93"/>
      <c r="F33" s="93"/>
      <c r="G33" s="94"/>
      <c r="H33" s="93"/>
      <c r="I33" s="93"/>
      <c r="J33" s="94"/>
      <c r="K33" s="93"/>
      <c r="L33" s="93"/>
      <c r="M33" s="98"/>
      <c r="N33" s="4"/>
      <c r="P33" s="9"/>
    </row>
    <row r="34" spans="1:16" ht="23.25" customHeight="1">
      <c r="A34" s="106"/>
      <c r="B34" s="93"/>
      <c r="C34" s="93"/>
      <c r="D34" s="98"/>
      <c r="E34" s="93"/>
      <c r="F34" s="93"/>
      <c r="G34" s="94"/>
      <c r="H34" s="93"/>
      <c r="I34" s="93"/>
      <c r="J34" s="94"/>
      <c r="K34" s="93"/>
      <c r="L34" s="93"/>
      <c r="M34" s="94"/>
      <c r="N34" s="4"/>
      <c r="P34" s="9"/>
    </row>
    <row r="35" spans="1:16" ht="23.25" customHeight="1">
      <c r="A35" s="106"/>
      <c r="B35" s="93"/>
      <c r="C35" s="93"/>
      <c r="D35" s="98"/>
      <c r="E35" s="93"/>
      <c r="F35" s="93"/>
      <c r="G35" s="94"/>
      <c r="H35" s="93"/>
      <c r="I35" s="93"/>
      <c r="J35" s="94"/>
      <c r="K35" s="93"/>
      <c r="L35" s="93"/>
      <c r="M35" s="94"/>
      <c r="N35" s="4"/>
      <c r="P35" s="9"/>
    </row>
    <row r="36" spans="1:16" ht="23.25" customHeight="1">
      <c r="A36" s="106"/>
      <c r="B36" s="93"/>
      <c r="C36" s="93"/>
      <c r="D36" s="98"/>
      <c r="E36" s="93"/>
      <c r="F36" s="93"/>
      <c r="G36" s="98"/>
      <c r="H36" s="93"/>
      <c r="I36" s="93"/>
      <c r="J36" s="94"/>
      <c r="K36" s="93"/>
      <c r="L36" s="93"/>
      <c r="M36" s="94"/>
      <c r="N36" s="4"/>
      <c r="P36" s="9"/>
    </row>
    <row r="37" spans="1:16" ht="23.25" customHeight="1">
      <c r="A37" s="106"/>
      <c r="B37" s="93"/>
      <c r="C37" s="93"/>
      <c r="D37" s="98"/>
      <c r="E37" s="93"/>
      <c r="F37" s="93"/>
      <c r="G37" s="98"/>
      <c r="H37" s="93"/>
      <c r="I37" s="93"/>
      <c r="J37" s="94"/>
      <c r="K37" s="93"/>
      <c r="L37" s="93"/>
      <c r="M37" s="94"/>
      <c r="N37" s="4"/>
      <c r="P37" s="9"/>
    </row>
    <row r="38" spans="1:16" ht="23.25" customHeight="1">
      <c r="A38" s="106"/>
      <c r="B38" s="93"/>
      <c r="C38" s="93"/>
      <c r="D38" s="98"/>
      <c r="E38" s="93"/>
      <c r="F38" s="93"/>
      <c r="G38" s="94"/>
      <c r="H38" s="93"/>
      <c r="I38" s="93"/>
      <c r="J38" s="94"/>
      <c r="K38" s="93"/>
      <c r="L38" s="93"/>
      <c r="M38" s="94"/>
      <c r="N38" s="4"/>
      <c r="P38" s="9"/>
    </row>
    <row r="39" spans="1:16" ht="23.25" customHeight="1">
      <c r="A39" s="106"/>
      <c r="B39" s="93"/>
      <c r="C39" s="93"/>
      <c r="D39" s="98"/>
      <c r="E39" s="93"/>
      <c r="F39" s="93"/>
      <c r="G39" s="94"/>
      <c r="H39" s="93"/>
      <c r="I39" s="93"/>
      <c r="J39" s="94"/>
      <c r="K39" s="93"/>
      <c r="L39" s="93"/>
      <c r="M39" s="98"/>
      <c r="N39" s="4"/>
      <c r="P39" s="9"/>
    </row>
    <row r="40" spans="1:16" ht="23.25" customHeight="1">
      <c r="A40" s="106"/>
      <c r="B40" s="93"/>
      <c r="C40" s="93"/>
      <c r="D40" s="98"/>
      <c r="E40" s="93"/>
      <c r="F40" s="93"/>
      <c r="G40" s="94"/>
      <c r="H40" s="93"/>
      <c r="I40" s="93"/>
      <c r="J40" s="94"/>
      <c r="K40" s="93"/>
      <c r="L40" s="93"/>
      <c r="M40" s="94"/>
      <c r="N40" s="4"/>
      <c r="P40" s="9"/>
    </row>
    <row r="41" spans="1:16" ht="23.25" customHeight="1">
      <c r="A41" s="106"/>
      <c r="B41" s="93"/>
      <c r="C41" s="93"/>
      <c r="D41" s="98"/>
      <c r="E41" s="93"/>
      <c r="F41" s="93"/>
      <c r="G41" s="98"/>
      <c r="H41" s="93"/>
      <c r="I41" s="93"/>
      <c r="J41" s="94"/>
      <c r="K41" s="93"/>
      <c r="L41" s="93"/>
      <c r="M41" s="98"/>
      <c r="N41" s="4"/>
      <c r="P41" s="9"/>
    </row>
    <row r="42" spans="1:16" ht="23.25" customHeight="1">
      <c r="A42" s="106"/>
      <c r="B42" s="93"/>
      <c r="C42" s="93"/>
      <c r="D42" s="98"/>
      <c r="E42" s="93"/>
      <c r="F42" s="93"/>
      <c r="G42" s="94"/>
      <c r="H42" s="93"/>
      <c r="I42" s="93"/>
      <c r="J42" s="94"/>
      <c r="K42" s="93"/>
      <c r="L42" s="93"/>
      <c r="M42" s="94"/>
      <c r="N42" s="4"/>
      <c r="P42" s="9"/>
    </row>
    <row r="43" spans="1:16" ht="23.25" customHeight="1">
      <c r="A43" s="106"/>
      <c r="B43" s="93"/>
      <c r="C43" s="93"/>
      <c r="D43" s="98"/>
      <c r="E43" s="93"/>
      <c r="F43" s="93"/>
      <c r="G43" s="94"/>
      <c r="H43" s="93"/>
      <c r="I43" s="93"/>
      <c r="J43" s="94"/>
      <c r="K43" s="93"/>
      <c r="L43" s="93"/>
      <c r="M43" s="94"/>
      <c r="N43" s="4"/>
      <c r="P43" s="9"/>
    </row>
    <row r="44" spans="1:16" ht="23.25" customHeight="1">
      <c r="A44" s="106"/>
      <c r="B44" s="93"/>
      <c r="C44" s="93"/>
      <c r="D44" s="98"/>
      <c r="E44" s="93"/>
      <c r="F44" s="93"/>
      <c r="G44" s="98"/>
      <c r="H44" s="93"/>
      <c r="I44" s="93"/>
      <c r="J44" s="94"/>
      <c r="K44" s="93"/>
      <c r="L44" s="93"/>
      <c r="M44" s="94"/>
      <c r="N44" s="4"/>
      <c r="P44" s="9"/>
    </row>
    <row r="45" spans="1:16" ht="23.25" customHeight="1">
      <c r="A45" s="106"/>
      <c r="B45" s="93"/>
      <c r="C45" s="93"/>
      <c r="D45" s="98"/>
      <c r="E45" s="93"/>
      <c r="F45" s="93"/>
      <c r="G45" s="98"/>
      <c r="H45" s="93"/>
      <c r="I45" s="93"/>
      <c r="J45" s="94"/>
      <c r="K45" s="93"/>
      <c r="L45" s="93"/>
      <c r="M45" s="94"/>
      <c r="N45" s="4"/>
      <c r="P45" s="9"/>
    </row>
    <row r="46" spans="1:16" ht="23.25" customHeight="1">
      <c r="A46" s="106"/>
      <c r="B46" s="93"/>
      <c r="C46" s="93"/>
      <c r="D46" s="98"/>
      <c r="E46" s="93"/>
      <c r="F46" s="93"/>
      <c r="G46" s="94"/>
      <c r="H46" s="93"/>
      <c r="I46" s="93"/>
      <c r="J46" s="94"/>
      <c r="K46" s="93"/>
      <c r="L46" s="93"/>
      <c r="M46" s="94"/>
      <c r="N46" s="4"/>
      <c r="P46" s="9"/>
    </row>
    <row r="47" spans="1:16" ht="23.25" customHeight="1">
      <c r="A47" s="106"/>
      <c r="B47" s="93"/>
      <c r="C47" s="93"/>
      <c r="D47" s="98"/>
      <c r="E47" s="93"/>
      <c r="F47" s="93"/>
      <c r="G47" s="98"/>
      <c r="H47" s="93"/>
      <c r="I47" s="93"/>
      <c r="J47" s="94"/>
      <c r="K47" s="93"/>
      <c r="L47" s="93"/>
      <c r="M47" s="94"/>
      <c r="N47" s="4"/>
      <c r="P47" s="9"/>
    </row>
    <row r="48" spans="1:16" ht="23.25" customHeight="1">
      <c r="A48" s="106"/>
      <c r="B48" s="93"/>
      <c r="C48" s="93"/>
      <c r="D48" s="98"/>
      <c r="E48" s="93"/>
      <c r="F48" s="93"/>
      <c r="G48" s="98"/>
      <c r="H48" s="93"/>
      <c r="I48" s="93"/>
      <c r="J48" s="94"/>
      <c r="K48" s="93"/>
      <c r="L48" s="93"/>
      <c r="M48" s="94"/>
      <c r="N48" s="4"/>
      <c r="P48" s="9"/>
    </row>
    <row r="49" spans="1:14" ht="23.25" customHeight="1">
      <c r="A49" s="106"/>
      <c r="B49" s="93"/>
      <c r="C49" s="93"/>
      <c r="D49" s="98"/>
      <c r="E49" s="93"/>
      <c r="F49" s="93"/>
      <c r="G49" s="94"/>
      <c r="H49" s="93"/>
      <c r="I49" s="93"/>
      <c r="J49" s="94"/>
      <c r="K49" s="93"/>
      <c r="L49" s="93"/>
      <c r="M49" s="94"/>
      <c r="N49" s="4"/>
    </row>
    <row r="50" spans="1:14" ht="23.25" customHeight="1">
      <c r="A50" s="106"/>
      <c r="B50" s="93"/>
      <c r="C50" s="93"/>
      <c r="D50" s="98"/>
      <c r="E50" s="93"/>
      <c r="F50" s="93"/>
      <c r="G50" s="94"/>
      <c r="H50" s="93"/>
      <c r="I50" s="93"/>
      <c r="J50" s="94"/>
      <c r="K50" s="93"/>
      <c r="L50" s="93"/>
      <c r="M50" s="98"/>
      <c r="N50" s="4"/>
    </row>
    <row r="51" spans="1:14" ht="23.25" customHeight="1">
      <c r="A51" s="106"/>
      <c r="B51" s="93"/>
      <c r="C51" s="93"/>
      <c r="D51" s="98"/>
      <c r="E51" s="93"/>
      <c r="F51" s="93"/>
      <c r="G51" s="98"/>
      <c r="H51" s="93"/>
      <c r="I51" s="93"/>
      <c r="J51" s="94"/>
      <c r="K51" s="93"/>
      <c r="L51" s="93"/>
      <c r="M51" s="94"/>
      <c r="N51" s="4"/>
    </row>
    <row r="52" spans="1:14" ht="23.25" customHeight="1">
      <c r="A52" s="106"/>
      <c r="B52" s="93"/>
      <c r="C52" s="93"/>
      <c r="D52" s="98"/>
      <c r="E52" s="93"/>
      <c r="F52" s="93"/>
      <c r="G52" s="98"/>
      <c r="H52" s="93"/>
      <c r="I52" s="93"/>
      <c r="J52" s="94"/>
      <c r="K52" s="93"/>
      <c r="L52" s="93"/>
      <c r="M52" s="94"/>
      <c r="N52" s="4"/>
    </row>
    <row r="53" spans="1:14" ht="23.25" customHeight="1">
      <c r="A53" s="106"/>
      <c r="B53" s="93"/>
      <c r="C53" s="93"/>
      <c r="D53" s="98"/>
      <c r="E53" s="93"/>
      <c r="F53" s="93"/>
      <c r="G53" s="98"/>
      <c r="H53" s="93"/>
      <c r="I53" s="93"/>
      <c r="J53" s="94"/>
      <c r="K53" s="93"/>
      <c r="L53" s="93"/>
      <c r="M53" s="94"/>
      <c r="N53" s="4"/>
    </row>
    <row r="54" spans="1:14" ht="16.5" customHeight="1">
      <c r="A54" s="101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3"/>
      <c r="N54" s="4"/>
    </row>
    <row r="55" spans="1:14" ht="18" customHeight="1">
      <c r="N55" s="4"/>
    </row>
    <row r="56" spans="1:14" ht="18" customHeight="1">
      <c r="N56" s="4"/>
    </row>
    <row r="57" spans="1:14" ht="18" customHeight="1">
      <c r="N57" s="4"/>
    </row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8">
    <mergeCell ref="A1:M1"/>
    <mergeCell ref="L2:M2"/>
    <mergeCell ref="B3:G3"/>
    <mergeCell ref="H3:M3"/>
    <mergeCell ref="B4:D4"/>
    <mergeCell ref="E4:G4"/>
    <mergeCell ref="H4:J4"/>
    <mergeCell ref="K4:M4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全国表1○</vt:lpstr>
      <vt:lpstr>全国図1-1</vt:lpstr>
      <vt:lpstr>全国図1-2</vt:lpstr>
      <vt:lpstr>全国表2〇</vt:lpstr>
      <vt:lpstr>全国図2-1</vt:lpstr>
      <vt:lpstr>全国図2-2</vt:lpstr>
      <vt:lpstr>全国表3〇</vt:lpstr>
      <vt:lpstr>全国図3-1</vt:lpstr>
      <vt:lpstr>全国図3-2</vt:lpstr>
      <vt:lpstr>'全国図1-1'!Print_Area</vt:lpstr>
      <vt:lpstr>'全国図1-2'!Print_Area</vt:lpstr>
      <vt:lpstr>'全国図2-1'!Print_Area</vt:lpstr>
      <vt:lpstr>'全国図2-2'!Print_Area</vt:lpstr>
      <vt:lpstr>'全国図3-1'!Print_Area</vt:lpstr>
      <vt:lpstr>'全国図3-2'!Print_Area</vt:lpstr>
      <vt:lpstr>全国表1○!Print_Area</vt:lpstr>
      <vt:lpstr>全国表2〇!Print_Area</vt:lpstr>
      <vt:lpstr>全国表3〇!Print_Area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2023-03-04T05:45:53Z</cp:lastPrinted>
  <dcterms:created xsi:type="dcterms:W3CDTF">2000-01-28T00:13:58Z</dcterms:created>
  <dcterms:modified xsi:type="dcterms:W3CDTF">2024-05-19T06:42:52Z</dcterms:modified>
</cp:coreProperties>
</file>