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●主な事務分掌等（ないものはこの中に各自作成）\013_研修事業計画\令和８年度\完成版\HP\"/>
    </mc:Choice>
  </mc:AlternateContent>
  <xr:revisionPtr revIDLastSave="0" documentId="8_{1FE85F7A-43E3-421C-BF06-E9A00D7339EE}" xr6:coauthVersionLast="47" xr6:coauthVersionMax="47" xr10:uidLastSave="{00000000-0000-0000-0000-000000000000}"/>
  <bookViews>
    <workbookView xWindow="28680" yWindow="-60" windowWidth="29040" windowHeight="15720" tabRatio="884" xr2:uid="{00000000-000D-0000-FFFF-FFFF00000000}"/>
  </bookViews>
  <sheets>
    <sheet name=" 令和８年度変更箇所表 " sheetId="21" r:id="rId1"/>
    <sheet name="【学校用】R８年度 4～6月" sheetId="17" r:id="rId2"/>
    <sheet name="【学校用】R８年度 7～9月" sheetId="18" r:id="rId3"/>
    <sheet name="【学校用】R８年度 10～12月" sheetId="19" r:id="rId4"/>
    <sheet name="【学校用】R８年度 1～3月" sheetId="20" r:id="rId5"/>
    <sheet name="【参考】R3年度 4～6月" sheetId="5" state="hidden" r:id="rId6"/>
    <sheet name="【参考】R3年度 7～9月" sheetId="6" state="hidden" r:id="rId7"/>
    <sheet name="【参考】R3年度 10～12月" sheetId="7" state="hidden" r:id="rId8"/>
    <sheet name="【参考】R3年度 1～3月" sheetId="8" state="hidden" r:id="rId9"/>
  </sheets>
  <definedNames>
    <definedName name="_xlnm.Print_Area" localSheetId="4">'【学校用】R８年度 1～3月'!$A$1:$G$100</definedName>
    <definedName name="_xlnm.Print_Area" localSheetId="3">'【学校用】R８年度 10～12月'!$A$1:$G$112</definedName>
    <definedName name="_xlnm.Print_Area" localSheetId="1">'【学校用】R８年度 4～6月'!$A$1:$G$120</definedName>
    <definedName name="_xlnm.Print_Area" localSheetId="2">'【学校用】R８年度 7～9月'!$A$1:$G$118</definedName>
    <definedName name="_xlnm.Print_Area" localSheetId="8">'【参考】R3年度 1～3月'!$A$1:$G$98</definedName>
    <definedName name="_xlnm.Print_Area" localSheetId="7">'【参考】R3年度 10～12月'!$A$1:$G$98</definedName>
    <definedName name="_xlnm.Print_Area" localSheetId="5">'【参考】R3年度 4～6月'!$A$1:$G$96</definedName>
    <definedName name="_xlnm.Print_Area" localSheetId="6">'【参考】R3年度 7～9月'!$A$1:$G$112</definedName>
    <definedName name="Z_1AE93857_2492_4EEB_859B_9552334DB9B9_.wvu.PrintArea" localSheetId="4" hidden="1">'【学校用】R８年度 1～3月'!#REF!</definedName>
    <definedName name="Z_1AE93857_2492_4EEB_859B_9552334DB9B9_.wvu.PrintArea" localSheetId="3" hidden="1">'【学校用】R８年度 10～12月'!#REF!</definedName>
    <definedName name="Z_1AE93857_2492_4EEB_859B_9552334DB9B9_.wvu.PrintArea" localSheetId="1" hidden="1">'【学校用】R８年度 4～6月'!#REF!</definedName>
    <definedName name="Z_1AE93857_2492_4EEB_859B_9552334DB9B9_.wvu.PrintArea" localSheetId="2" hidden="1">'【学校用】R８年度 7～9月'!#REF!</definedName>
    <definedName name="Z_1AE93857_2492_4EEB_859B_9552334DB9B9_.wvu.PrintArea" localSheetId="8" hidden="1">'【参考】R3年度 1～3月'!$A$1:$G$96</definedName>
    <definedName name="Z_1AE93857_2492_4EEB_859B_9552334DB9B9_.wvu.PrintArea" localSheetId="7" hidden="1">'【参考】R3年度 10～12月'!$A$1:$G$98</definedName>
    <definedName name="Z_1AE93857_2492_4EEB_859B_9552334DB9B9_.wvu.PrintArea" localSheetId="5" hidden="1">'【参考】R3年度 4～6月'!$A$1:$G$96</definedName>
    <definedName name="Z_1AE93857_2492_4EEB_859B_9552334DB9B9_.wvu.PrintArea" localSheetId="6" hidden="1">'【参考】R3年度 7～9月'!$A$1:$G$112</definedName>
    <definedName name="Z_22C690F5_6491_45A9_A4FF_96A50C8769BF_.wvu.PrintArea" localSheetId="4" hidden="1">'【学校用】R８年度 1～3月'!#REF!</definedName>
    <definedName name="Z_22C690F5_6491_45A9_A4FF_96A50C8769BF_.wvu.PrintArea" localSheetId="3" hidden="1">'【学校用】R８年度 10～12月'!#REF!</definedName>
    <definedName name="Z_22C690F5_6491_45A9_A4FF_96A50C8769BF_.wvu.PrintArea" localSheetId="1" hidden="1">'【学校用】R８年度 4～6月'!#REF!</definedName>
    <definedName name="Z_22C690F5_6491_45A9_A4FF_96A50C8769BF_.wvu.PrintArea" localSheetId="2" hidden="1">'【学校用】R８年度 7～9月'!#REF!</definedName>
    <definedName name="Z_22C690F5_6491_45A9_A4FF_96A50C8769BF_.wvu.PrintArea" localSheetId="8" hidden="1">'【参考】R3年度 1～3月'!$A$1:$G$98</definedName>
    <definedName name="Z_22C690F5_6491_45A9_A4FF_96A50C8769BF_.wvu.PrintArea" localSheetId="7" hidden="1">'【参考】R3年度 10～12月'!$A$1:$G$98</definedName>
    <definedName name="Z_22C690F5_6491_45A9_A4FF_96A50C8769BF_.wvu.PrintArea" localSheetId="5" hidden="1">'【参考】R3年度 4～6月'!$A$1:$G$96</definedName>
    <definedName name="Z_22C690F5_6491_45A9_A4FF_96A50C8769BF_.wvu.PrintArea" localSheetId="6" hidden="1">'【参考】R3年度 7～9月'!$A$1:$G$112</definedName>
    <definedName name="Z_2A6413E4_611C_4901_BCEA_F4C4BD3D6AB8_.wvu.PrintArea" localSheetId="4" hidden="1">'【学校用】R８年度 1～3月'!#REF!</definedName>
    <definedName name="Z_2A6413E4_611C_4901_BCEA_F4C4BD3D6AB8_.wvu.PrintArea" localSheetId="3" hidden="1">'【学校用】R８年度 10～12月'!#REF!</definedName>
    <definedName name="Z_2A6413E4_611C_4901_BCEA_F4C4BD3D6AB8_.wvu.PrintArea" localSheetId="1" hidden="1">'【学校用】R８年度 4～6月'!#REF!</definedName>
    <definedName name="Z_2A6413E4_611C_4901_BCEA_F4C4BD3D6AB8_.wvu.PrintArea" localSheetId="2" hidden="1">'【学校用】R８年度 7～9月'!#REF!</definedName>
    <definedName name="Z_2A6413E4_611C_4901_BCEA_F4C4BD3D6AB8_.wvu.PrintArea" localSheetId="8" hidden="1">'【参考】R3年度 1～3月'!$A$1:$G$98</definedName>
    <definedName name="Z_2A6413E4_611C_4901_BCEA_F4C4BD3D6AB8_.wvu.PrintArea" localSheetId="7" hidden="1">'【参考】R3年度 10～12月'!$A$1:$G$98</definedName>
    <definedName name="Z_2A6413E4_611C_4901_BCEA_F4C4BD3D6AB8_.wvu.PrintArea" localSheetId="5" hidden="1">'【参考】R3年度 4～6月'!$A$1:$G$96</definedName>
    <definedName name="Z_2A6413E4_611C_4901_BCEA_F4C4BD3D6AB8_.wvu.PrintArea" localSheetId="6" hidden="1">'【参考】R3年度 7～9月'!$A$1:$G$112</definedName>
    <definedName name="Z_5C24F275_F487_4914_86B4_1C32A36502D2_.wvu.PrintArea" localSheetId="4" hidden="1">'【学校用】R８年度 1～3月'!#REF!</definedName>
    <definedName name="Z_5C24F275_F487_4914_86B4_1C32A36502D2_.wvu.PrintArea" localSheetId="3" hidden="1">'【学校用】R８年度 10～12月'!#REF!</definedName>
    <definedName name="Z_5C24F275_F487_4914_86B4_1C32A36502D2_.wvu.PrintArea" localSheetId="1" hidden="1">'【学校用】R８年度 4～6月'!#REF!</definedName>
    <definedName name="Z_5C24F275_F487_4914_86B4_1C32A36502D2_.wvu.PrintArea" localSheetId="2" hidden="1">'【学校用】R８年度 7～9月'!#REF!</definedName>
    <definedName name="Z_5C24F275_F487_4914_86B4_1C32A36502D2_.wvu.PrintArea" localSheetId="8" hidden="1">'【参考】R3年度 1～3月'!$A$1:$G$96</definedName>
    <definedName name="Z_5C24F275_F487_4914_86B4_1C32A36502D2_.wvu.PrintArea" localSheetId="7" hidden="1">'【参考】R3年度 10～12月'!$A$1:$G$98</definedName>
    <definedName name="Z_5C24F275_F487_4914_86B4_1C32A36502D2_.wvu.PrintArea" localSheetId="5" hidden="1">'【参考】R3年度 4～6月'!$A$1:$G$96</definedName>
    <definedName name="Z_5C24F275_F487_4914_86B4_1C32A36502D2_.wvu.PrintArea" localSheetId="6" hidden="1">'【参考】R3年度 7～9月'!$A$1:$G$112</definedName>
    <definedName name="Z_76768672_B380_40B6_BAA6_98A1FC8BD13C_.wvu.PrintArea" localSheetId="4" hidden="1">'【学校用】R８年度 1～3月'!#REF!</definedName>
    <definedName name="Z_76768672_B380_40B6_BAA6_98A1FC8BD13C_.wvu.PrintArea" localSheetId="3" hidden="1">'【学校用】R８年度 10～12月'!#REF!</definedName>
    <definedName name="Z_76768672_B380_40B6_BAA6_98A1FC8BD13C_.wvu.PrintArea" localSheetId="1" hidden="1">'【学校用】R８年度 4～6月'!#REF!</definedName>
    <definedName name="Z_76768672_B380_40B6_BAA6_98A1FC8BD13C_.wvu.PrintArea" localSheetId="2" hidden="1">'【学校用】R８年度 7～9月'!#REF!</definedName>
    <definedName name="Z_76768672_B380_40B6_BAA6_98A1FC8BD13C_.wvu.PrintArea" localSheetId="8" hidden="1">'【参考】R3年度 1～3月'!$A$1:$G$96</definedName>
    <definedName name="Z_76768672_B380_40B6_BAA6_98A1FC8BD13C_.wvu.PrintArea" localSheetId="7" hidden="1">'【参考】R3年度 10～12月'!$A$1:$G$98</definedName>
    <definedName name="Z_76768672_B380_40B6_BAA6_98A1FC8BD13C_.wvu.PrintArea" localSheetId="5" hidden="1">'【参考】R3年度 4～6月'!$A$1:$G$96</definedName>
    <definedName name="Z_76768672_B380_40B6_BAA6_98A1FC8BD13C_.wvu.PrintArea" localSheetId="6" hidden="1">'【参考】R3年度 7～9月'!$A$1:$G$112</definedName>
    <definedName name="Z_B80375D5_429C_4007_BBD9_E4BDB2DC9B75_.wvu.PrintArea" localSheetId="4" hidden="1">'【学校用】R８年度 1～3月'!#REF!</definedName>
    <definedName name="Z_B80375D5_429C_4007_BBD9_E4BDB2DC9B75_.wvu.PrintArea" localSheetId="3" hidden="1">'【学校用】R８年度 10～12月'!#REF!</definedName>
    <definedName name="Z_B80375D5_429C_4007_BBD9_E4BDB2DC9B75_.wvu.PrintArea" localSheetId="1" hidden="1">'【学校用】R８年度 4～6月'!#REF!</definedName>
    <definedName name="Z_B80375D5_429C_4007_BBD9_E4BDB2DC9B75_.wvu.PrintArea" localSheetId="2" hidden="1">'【学校用】R８年度 7～9月'!#REF!</definedName>
    <definedName name="Z_B80375D5_429C_4007_BBD9_E4BDB2DC9B75_.wvu.PrintArea" localSheetId="8" hidden="1">'【参考】R3年度 1～3月'!$A$1:$G$98</definedName>
    <definedName name="Z_B80375D5_429C_4007_BBD9_E4BDB2DC9B75_.wvu.PrintArea" localSheetId="7" hidden="1">'【参考】R3年度 10～12月'!$A$1:$G$98</definedName>
    <definedName name="Z_B80375D5_429C_4007_BBD9_E4BDB2DC9B75_.wvu.PrintArea" localSheetId="5" hidden="1">'【参考】R3年度 4～6月'!$A$1:$G$96</definedName>
    <definedName name="Z_B80375D5_429C_4007_BBD9_E4BDB2DC9B75_.wvu.PrintArea" localSheetId="6" hidden="1">'【参考】R3年度 7～9月'!$A$1:$G$112</definedName>
    <definedName name="一月">#REF!</definedName>
    <definedName name="九月">#REF!</definedName>
    <definedName name="五月">#REF!</definedName>
    <definedName name="三月">#REF!</definedName>
    <definedName name="四月">#REF!</definedName>
    <definedName name="七月">#REF!</definedName>
    <definedName name="十一月">#REF!</definedName>
    <definedName name="十月">#REF!</definedName>
    <definedName name="十二月">#REF!</definedName>
    <definedName name="二月">#REF!</definedName>
    <definedName name="六月">#REF!</definedName>
  </definedNames>
  <calcPr calcId="191029"/>
  <customWorkbookViews>
    <customWorkbookView name="沖縄県 - 個人用ビュー" guid="{B80375D5-429C-4007-BBD9-E4BDB2DC9B75}" mergeInterval="0" personalView="1" maximized="1" xWindow="-8" yWindow="-8" windowWidth="1382" windowHeight="744" tabRatio="884" activeSheetId="1"/>
    <customWorkbookView name="石垣真仁 - 個人用ビュー" guid="{22C690F5-6491-45A9-A4FF-96A50C8769BF}" mergeInterval="0" personalView="1" maximized="1" xWindow="-8" yWindow="-8" windowWidth="1936" windowHeight="1056" tabRatio="884" activeSheetId="6"/>
    <customWorkbookView name="黒島直哲 - 個人用ビュー" guid="{2A6413E4-611C-4901-BCEA-F4C4BD3D6AB8}" mergeInterval="0" personalView="1" maximized="1" xWindow="1272" yWindow="-8" windowWidth="1296" windowHeight="1000" tabRatio="884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7" l="1"/>
  <c r="B1" i="6"/>
  <c r="B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6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センター：初任研開講式</t>
        </r>
      </text>
    </comment>
  </commentList>
</comments>
</file>

<file path=xl/sharedStrings.xml><?xml version="1.0" encoding="utf-8"?>
<sst xmlns="http://schemas.openxmlformats.org/spreadsheetml/2006/main" count="1747" uniqueCount="902">
  <si>
    <t>県立学校教育課　№１</t>
    <rPh sb="0" eb="2">
      <t>ケンリツ</t>
    </rPh>
    <rPh sb="2" eb="4">
      <t>ガッコウ</t>
    </rPh>
    <rPh sb="4" eb="6">
      <t>キョウイク</t>
    </rPh>
    <rPh sb="6" eb="7">
      <t>カ</t>
    </rPh>
    <phoneticPr fontId="4"/>
  </si>
  <si>
    <t>日</t>
    <rPh sb="0" eb="1">
      <t>ニチ</t>
    </rPh>
    <phoneticPr fontId="4"/>
  </si>
  <si>
    <t>４　　　月</t>
    <rPh sb="4" eb="5">
      <t>ガツ</t>
    </rPh>
    <phoneticPr fontId="4"/>
  </si>
  <si>
    <t>５　　　月</t>
    <rPh sb="4" eb="5">
      <t>ガツ</t>
    </rPh>
    <phoneticPr fontId="4"/>
  </si>
  <si>
    <t>６　　　月</t>
    <rPh sb="4" eb="5">
      <t>ガツ</t>
    </rPh>
    <phoneticPr fontId="4"/>
  </si>
  <si>
    <t>水</t>
    <rPh sb="0" eb="1">
      <t>スイ</t>
    </rPh>
    <phoneticPr fontId="4"/>
  </si>
  <si>
    <t>金</t>
  </si>
  <si>
    <t>月</t>
  </si>
  <si>
    <t>木</t>
    <rPh sb="0" eb="1">
      <t>モク</t>
    </rPh>
    <phoneticPr fontId="4"/>
  </si>
  <si>
    <t>土</t>
  </si>
  <si>
    <t>火</t>
  </si>
  <si>
    <t>金</t>
    <rPh sb="0" eb="1">
      <t>キン</t>
    </rPh>
    <phoneticPr fontId="4"/>
  </si>
  <si>
    <t>水</t>
  </si>
  <si>
    <t>憲法記念日</t>
    <rPh sb="0" eb="2">
      <t>ケンポウ</t>
    </rPh>
    <rPh sb="2" eb="5">
      <t>キネンビ</t>
    </rPh>
    <phoneticPr fontId="4"/>
  </si>
  <si>
    <t>月</t>
    <rPh sb="0" eb="1">
      <t>ゲツ</t>
    </rPh>
    <phoneticPr fontId="4"/>
  </si>
  <si>
    <t>木</t>
  </si>
  <si>
    <t>みどりの日</t>
    <rPh sb="4" eb="5">
      <t>ヒ</t>
    </rPh>
    <phoneticPr fontId="4"/>
  </si>
  <si>
    <t>火</t>
    <rPh sb="0" eb="1">
      <t>カ</t>
    </rPh>
    <phoneticPr fontId="4"/>
  </si>
  <si>
    <t>こどもの日</t>
    <rPh sb="4" eb="5">
      <t>ヒ</t>
    </rPh>
    <phoneticPr fontId="4"/>
  </si>
  <si>
    <t>振替休日</t>
    <rPh sb="0" eb="2">
      <t>フリカエ</t>
    </rPh>
    <rPh sb="2" eb="4">
      <t>キュウジツ</t>
    </rPh>
    <phoneticPr fontId="4"/>
  </si>
  <si>
    <t>日</t>
  </si>
  <si>
    <t>慰霊の日</t>
    <rPh sb="0" eb="2">
      <t>イレイ</t>
    </rPh>
    <rPh sb="3" eb="4">
      <t>ヒ</t>
    </rPh>
    <phoneticPr fontId="4"/>
  </si>
  <si>
    <t>昭和の日</t>
    <rPh sb="0" eb="2">
      <t>ショウワ</t>
    </rPh>
    <rPh sb="3" eb="4">
      <t>ヒ</t>
    </rPh>
    <phoneticPr fontId="4"/>
  </si>
  <si>
    <t>県立学校教育課　№２</t>
    <rPh sb="0" eb="2">
      <t>ケンリツ</t>
    </rPh>
    <rPh sb="2" eb="4">
      <t>ガッコウ</t>
    </rPh>
    <rPh sb="4" eb="6">
      <t>キョウイク</t>
    </rPh>
    <rPh sb="6" eb="7">
      <t>カ</t>
    </rPh>
    <phoneticPr fontId="4"/>
  </si>
  <si>
    <t>７　　　月</t>
    <rPh sb="4" eb="5">
      <t>ガツ</t>
    </rPh>
    <phoneticPr fontId="4"/>
  </si>
  <si>
    <t>８　　　月</t>
    <rPh sb="4" eb="5">
      <t>ガツ</t>
    </rPh>
    <phoneticPr fontId="4"/>
  </si>
  <si>
    <t>９　　　月</t>
    <rPh sb="4" eb="5">
      <t>ガツ</t>
    </rPh>
    <phoneticPr fontId="4"/>
  </si>
  <si>
    <t>敬老の日</t>
    <rPh sb="0" eb="2">
      <t>ケイロウ</t>
    </rPh>
    <rPh sb="3" eb="4">
      <t>ヒ</t>
    </rPh>
    <phoneticPr fontId="4"/>
  </si>
  <si>
    <t>秋分の日</t>
    <rPh sb="0" eb="2">
      <t>シュウブン</t>
    </rPh>
    <rPh sb="3" eb="4">
      <t>ヒ</t>
    </rPh>
    <phoneticPr fontId="4"/>
  </si>
  <si>
    <t>スポーツの日</t>
    <rPh sb="5" eb="6">
      <t>ヒ</t>
    </rPh>
    <phoneticPr fontId="4"/>
  </si>
  <si>
    <t>県立学校教育課　№３</t>
    <rPh sb="0" eb="2">
      <t>ケンリツ</t>
    </rPh>
    <rPh sb="2" eb="4">
      <t>ガッコウ</t>
    </rPh>
    <rPh sb="4" eb="6">
      <t>キョウイク</t>
    </rPh>
    <rPh sb="6" eb="7">
      <t>カ</t>
    </rPh>
    <phoneticPr fontId="4"/>
  </si>
  <si>
    <t>１０　　　月</t>
    <rPh sb="5" eb="6">
      <t>ガツ</t>
    </rPh>
    <phoneticPr fontId="4"/>
  </si>
  <si>
    <t>１１　　　月</t>
    <rPh sb="5" eb="6">
      <t>ガツ</t>
    </rPh>
    <phoneticPr fontId="4"/>
  </si>
  <si>
    <t>１２　　　月</t>
    <rPh sb="5" eb="6">
      <t>ガツ</t>
    </rPh>
    <phoneticPr fontId="4"/>
  </si>
  <si>
    <t>県立高等特別支援学校願書取り下げ・再出願①</t>
    <phoneticPr fontId="4"/>
  </si>
  <si>
    <t>県立高等特別支援学校願書取り下げ・再出願②</t>
    <phoneticPr fontId="4"/>
  </si>
  <si>
    <t>文化の日</t>
    <rPh sb="0" eb="2">
      <t>ブンカ</t>
    </rPh>
    <rPh sb="3" eb="4">
      <t>ヒ</t>
    </rPh>
    <phoneticPr fontId="4"/>
  </si>
  <si>
    <t>県立中学校入学願書受付①</t>
    <phoneticPr fontId="4"/>
  </si>
  <si>
    <t>県立高等特別支援学校一般入学願書受付①</t>
    <phoneticPr fontId="4"/>
  </si>
  <si>
    <t>県立高等特別支援学校一般入学願書受付②</t>
    <phoneticPr fontId="4"/>
  </si>
  <si>
    <t>勤労感謝の日</t>
    <rPh sb="0" eb="2">
      <t>キンロウ</t>
    </rPh>
    <rPh sb="2" eb="4">
      <t>カンシャ</t>
    </rPh>
    <rPh sb="5" eb="6">
      <t>ヒ</t>
    </rPh>
    <phoneticPr fontId="4"/>
  </si>
  <si>
    <t>県立高等特別支援学校志願変更申し出①</t>
    <phoneticPr fontId="4"/>
  </si>
  <si>
    <t>特別支援学校幼稚部発達検査等①</t>
    <phoneticPr fontId="4"/>
  </si>
  <si>
    <t>年末年始休（～1月3日）</t>
    <rPh sb="0" eb="2">
      <t>ネンマツ</t>
    </rPh>
    <rPh sb="2" eb="4">
      <t>ネンシ</t>
    </rPh>
    <rPh sb="4" eb="5">
      <t>キュウ</t>
    </rPh>
    <rPh sb="8" eb="9">
      <t>ガツ</t>
    </rPh>
    <rPh sb="10" eb="11">
      <t>カ</t>
    </rPh>
    <phoneticPr fontId="4"/>
  </si>
  <si>
    <t>県立学校教育課　№４</t>
    <rPh sb="0" eb="2">
      <t>ケンリツ</t>
    </rPh>
    <rPh sb="2" eb="4">
      <t>ガッコウ</t>
    </rPh>
    <rPh sb="4" eb="6">
      <t>キョウイク</t>
    </rPh>
    <rPh sb="6" eb="7">
      <t>カ</t>
    </rPh>
    <phoneticPr fontId="4"/>
  </si>
  <si>
    <t>１　　　月</t>
    <rPh sb="4" eb="5">
      <t>ガツ</t>
    </rPh>
    <phoneticPr fontId="4"/>
  </si>
  <si>
    <t>２　　　月</t>
    <rPh sb="4" eb="5">
      <t>ガツ</t>
    </rPh>
    <phoneticPr fontId="4"/>
  </si>
  <si>
    <t>３　　　月</t>
    <rPh sb="4" eb="5">
      <t>ガツ</t>
    </rPh>
    <phoneticPr fontId="4"/>
  </si>
  <si>
    <t>県立高校卒業式</t>
    <rPh sb="0" eb="2">
      <t>ケンリツ</t>
    </rPh>
    <rPh sb="2" eb="4">
      <t>コウコウ</t>
    </rPh>
    <rPh sb="4" eb="7">
      <t>ソツギョウシキ</t>
    </rPh>
    <phoneticPr fontId="4"/>
  </si>
  <si>
    <t>元日</t>
    <rPh sb="0" eb="2">
      <t>ガンジツ</t>
    </rPh>
    <phoneticPr fontId="4"/>
  </si>
  <si>
    <t>土</t>
    <rPh sb="0" eb="1">
      <t>ド</t>
    </rPh>
    <phoneticPr fontId="4"/>
  </si>
  <si>
    <t>年末年始休（～1月3日）</t>
    <rPh sb="0" eb="2">
      <t>ネンマツ</t>
    </rPh>
    <rPh sb="2" eb="4">
      <t>ネンシ</t>
    </rPh>
    <rPh sb="4" eb="5">
      <t>ヤス</t>
    </rPh>
    <rPh sb="8" eb="9">
      <t>ガツ</t>
    </rPh>
    <rPh sb="10" eb="11">
      <t>ニチ</t>
    </rPh>
    <phoneticPr fontId="4"/>
  </si>
  <si>
    <t>県立特別支援学校高等部一般入学願書受付①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3">
      <t>イッパン</t>
    </rPh>
    <rPh sb="13" eb="15">
      <t>ニュウガク</t>
    </rPh>
    <rPh sb="15" eb="17">
      <t>ガンショ</t>
    </rPh>
    <rPh sb="17" eb="19">
      <t>ウケツケ</t>
    </rPh>
    <phoneticPr fontId="4"/>
  </si>
  <si>
    <t>仕事始め</t>
    <rPh sb="0" eb="3">
      <t>シゴトハジ</t>
    </rPh>
    <phoneticPr fontId="4"/>
  </si>
  <si>
    <t>県立高校一般入学・特募願書受付②(16時まで)</t>
    <rPh sb="19" eb="20">
      <t>ジ</t>
    </rPh>
    <phoneticPr fontId="4"/>
  </si>
  <si>
    <t>県立特別支援学校高等部一般合格発表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3">
      <t>イッパン</t>
    </rPh>
    <rPh sb="13" eb="15">
      <t>ゴウカク</t>
    </rPh>
    <rPh sb="15" eb="17">
      <t>ハッピョウ</t>
    </rPh>
    <phoneticPr fontId="4"/>
  </si>
  <si>
    <t>成人の日</t>
    <rPh sb="0" eb="2">
      <t>セイジン</t>
    </rPh>
    <rPh sb="3" eb="4">
      <t>ヒ</t>
    </rPh>
    <phoneticPr fontId="4"/>
  </si>
  <si>
    <t>建国記念の日</t>
    <rPh sb="0" eb="2">
      <t>ケンコク</t>
    </rPh>
    <rPh sb="2" eb="4">
      <t>キネン</t>
    </rPh>
    <rPh sb="5" eb="6">
      <t>ヒ</t>
    </rPh>
    <phoneticPr fontId="4"/>
  </si>
  <si>
    <t>２次募集初回志願状況発表</t>
    <rPh sb="4" eb="6">
      <t>ショカイ</t>
    </rPh>
    <rPh sb="6" eb="8">
      <t>シガン</t>
    </rPh>
    <phoneticPr fontId="10"/>
  </si>
  <si>
    <t>県立高校２次募集志願変更再出願(16時まで）</t>
    <rPh sb="6" eb="8">
      <t>ボシュウ</t>
    </rPh>
    <rPh sb="8" eb="10">
      <t>シガン</t>
    </rPh>
    <rPh sb="10" eb="12">
      <t>ヘンコウ</t>
    </rPh>
    <rPh sb="12" eb="13">
      <t>サイ</t>
    </rPh>
    <rPh sb="13" eb="15">
      <t>シュツガン</t>
    </rPh>
    <rPh sb="18" eb="19">
      <t>ジ</t>
    </rPh>
    <phoneticPr fontId="2"/>
  </si>
  <si>
    <t>大学入学共通テスト①</t>
    <rPh sb="0" eb="2">
      <t>ダイガク</t>
    </rPh>
    <rPh sb="2" eb="4">
      <t>ニュウガク</t>
    </rPh>
    <rPh sb="4" eb="6">
      <t>キョウツウ</t>
    </rPh>
    <phoneticPr fontId="4"/>
  </si>
  <si>
    <t>大学入学共通テスト②</t>
    <rPh sb="0" eb="2">
      <t>ダイガク</t>
    </rPh>
    <rPh sb="2" eb="4">
      <t>ニュウガク</t>
    </rPh>
    <rPh sb="4" eb="6">
      <t>キョウツウ</t>
    </rPh>
    <phoneticPr fontId="4"/>
  </si>
  <si>
    <t>春分の日</t>
    <phoneticPr fontId="4"/>
  </si>
  <si>
    <t>県立高校２次募集合格発表</t>
    <phoneticPr fontId="4"/>
  </si>
  <si>
    <t>天皇誕生日</t>
    <rPh sb="0" eb="2">
      <t>テンノウ</t>
    </rPh>
    <rPh sb="2" eb="5">
      <t>タンジョウビ</t>
    </rPh>
    <phoneticPr fontId="4"/>
  </si>
  <si>
    <t>県立特別支援学校高等部2次募集合格発表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2" eb="13">
      <t>ジ</t>
    </rPh>
    <rPh sb="13" eb="15">
      <t>ボシュウ</t>
    </rPh>
    <rPh sb="15" eb="17">
      <t>ゴウカク</t>
    </rPh>
    <rPh sb="17" eb="19">
      <t>ハッピョウ</t>
    </rPh>
    <phoneticPr fontId="4"/>
  </si>
  <si>
    <t>日</t>
    <rPh sb="0" eb="1">
      <t>ヒ</t>
    </rPh>
    <phoneticPr fontId="4"/>
  </si>
  <si>
    <t>退職者辞令交付式</t>
    <rPh sb="0" eb="3">
      <t>タイショクシャ</t>
    </rPh>
    <rPh sb="3" eb="5">
      <t>ジレイ</t>
    </rPh>
    <rPh sb="5" eb="7">
      <t>コウフ</t>
    </rPh>
    <rPh sb="7" eb="8">
      <t>シキ</t>
    </rPh>
    <phoneticPr fontId="4"/>
  </si>
  <si>
    <t>令和３年度    研修事業年間計画</t>
    <rPh sb="0" eb="2">
      <t>レイワ</t>
    </rPh>
    <rPh sb="3" eb="5">
      <t>ネンド</t>
    </rPh>
    <rPh sb="9" eb="11">
      <t>ケンシュウ</t>
    </rPh>
    <rPh sb="11" eb="13">
      <t>ジギョウ</t>
    </rPh>
    <rPh sb="13" eb="15">
      <t>ネンカン</t>
    </rPh>
    <rPh sb="15" eb="17">
      <t>ケイカク</t>
    </rPh>
    <phoneticPr fontId="4"/>
  </si>
  <si>
    <t>令和３年度新規採用職員辞令交付式</t>
    <rPh sb="0" eb="2">
      <t>レイワ</t>
    </rPh>
    <rPh sb="3" eb="5">
      <t>ネンド</t>
    </rPh>
    <rPh sb="5" eb="7">
      <t>シンキ</t>
    </rPh>
    <rPh sb="7" eb="9">
      <t>サイヨウ</t>
    </rPh>
    <rPh sb="9" eb="11">
      <t>ショクイン</t>
    </rPh>
    <rPh sb="11" eb="13">
      <t>ジレイ</t>
    </rPh>
    <rPh sb="13" eb="15">
      <t>コウフ</t>
    </rPh>
    <rPh sb="15" eb="16">
      <t>シキ</t>
    </rPh>
    <phoneticPr fontId="4"/>
  </si>
  <si>
    <t>第１回県立学校校長研修会</t>
    <phoneticPr fontId="4"/>
  </si>
  <si>
    <t>県立学校始業式、入学式</t>
    <rPh sb="0" eb="2">
      <t>ケンリツ</t>
    </rPh>
    <rPh sb="2" eb="4">
      <t>ガッコウ</t>
    </rPh>
    <rPh sb="4" eb="6">
      <t>シギョウ</t>
    </rPh>
    <rPh sb="6" eb="7">
      <t>シキ</t>
    </rPh>
    <rPh sb="8" eb="11">
      <t>ニュウガクシキ</t>
    </rPh>
    <phoneticPr fontId="4"/>
  </si>
  <si>
    <t>全県指導主事等連絡協議会①</t>
    <phoneticPr fontId="4"/>
  </si>
  <si>
    <t>第１回県立学校副校長・教頭研修会</t>
    <phoneticPr fontId="4"/>
  </si>
  <si>
    <t>学校閉庁日（～8/13）</t>
    <phoneticPr fontId="4"/>
  </si>
  <si>
    <t>旧盆(ウンケー)</t>
    <phoneticPr fontId="4"/>
  </si>
  <si>
    <t>旧盆(ウークイ)</t>
    <phoneticPr fontId="4"/>
  </si>
  <si>
    <t>県立中学校入学願書受付②</t>
    <phoneticPr fontId="4"/>
  </si>
  <si>
    <t>県立高等特別支援学校志願変更申し出②</t>
    <phoneticPr fontId="4"/>
  </si>
  <si>
    <t>特別支援学校幼稚部発達検査等②</t>
    <phoneticPr fontId="4"/>
  </si>
  <si>
    <t>特別支援学校幼稚部入学予定者発表</t>
    <phoneticPr fontId="4"/>
  </si>
  <si>
    <t>県立中学校入学者選抜適正検査</t>
    <phoneticPr fontId="4"/>
  </si>
  <si>
    <t>県外からの入学志願のための許可願締切</t>
  </si>
  <si>
    <t>県立高校連携型・併設型、推薦入学結果通知期限</t>
  </si>
  <si>
    <t>県立高等特別支援学校第２次募集願書受付①</t>
  </si>
  <si>
    <t>県立高等特別支援学校第２次募集願書受付②</t>
  </si>
  <si>
    <t>県立高等特別支援学校第２次募集面接等</t>
  </si>
  <si>
    <t>県立高等特別支援学校第２次募集合格発表</t>
  </si>
  <si>
    <t>県立高校一般入学・特募願書受付①</t>
  </si>
  <si>
    <t>県立高校入学者選抜学力検査１日目(国･理･英)</t>
  </si>
  <si>
    <t>県立高校入学者選抜学力検査２日目(社･数)</t>
  </si>
  <si>
    <t>県立高等特別支援学校入学確約書提出期限</t>
    <rPh sb="0" eb="2">
      <t>ケンリツ</t>
    </rPh>
    <rPh sb="2" eb="4">
      <t>コウトウ</t>
    </rPh>
    <rPh sb="4" eb="6">
      <t>トクベツ</t>
    </rPh>
    <rPh sb="6" eb="8">
      <t>シエン</t>
    </rPh>
    <rPh sb="8" eb="10">
      <t>ガッコウ</t>
    </rPh>
    <rPh sb="10" eb="12">
      <t>ニュウガク</t>
    </rPh>
    <rPh sb="12" eb="15">
      <t>カクヤクショ</t>
    </rPh>
    <rPh sb="15" eb="17">
      <t>テイシュツ</t>
    </rPh>
    <rPh sb="17" eb="19">
      <t>キゲン</t>
    </rPh>
    <phoneticPr fontId="4"/>
  </si>
  <si>
    <t>第３回県立学校副校長・教頭研修会</t>
    <rPh sb="0" eb="1">
      <t>ダイ</t>
    </rPh>
    <rPh sb="2" eb="3">
      <t>カイ</t>
    </rPh>
    <rPh sb="3" eb="5">
      <t>ケンリツ</t>
    </rPh>
    <rPh sb="5" eb="7">
      <t>ガッコウ</t>
    </rPh>
    <rPh sb="7" eb="10">
      <t>フクコウチョウ</t>
    </rPh>
    <rPh sb="11" eb="13">
      <t>キョウトウ</t>
    </rPh>
    <rPh sb="13" eb="15">
      <t>ケンシュウ</t>
    </rPh>
    <rPh sb="15" eb="16">
      <t>カイ</t>
    </rPh>
    <phoneticPr fontId="4"/>
  </si>
  <si>
    <t>県立高校２次募集願書受付②(16時まで)</t>
    <rPh sb="16" eb="17">
      <t>ジ</t>
    </rPh>
    <phoneticPr fontId="4"/>
  </si>
  <si>
    <t>県立特別支援学校高等部2次募集願書受付①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2" eb="13">
      <t>ジ</t>
    </rPh>
    <rPh sb="13" eb="15">
      <t>ボシュウ</t>
    </rPh>
    <rPh sb="15" eb="17">
      <t>ガンショ</t>
    </rPh>
    <rPh sb="17" eb="19">
      <t>ウケツケ</t>
    </rPh>
    <phoneticPr fontId="4"/>
  </si>
  <si>
    <t>県立特別支援学校高等部2次募集願書受付②(16時まで)</t>
    <rPh sb="23" eb="24">
      <t>ジ</t>
    </rPh>
    <phoneticPr fontId="4"/>
  </si>
  <si>
    <t>県立高校願書取り下げ・再出願①</t>
    <phoneticPr fontId="4"/>
  </si>
  <si>
    <t>県立高校志願変更申し出②(17時まで）</t>
    <phoneticPr fontId="4"/>
  </si>
  <si>
    <t>県立高等特別支援学校入学者選抜学力検査等①</t>
    <phoneticPr fontId="4"/>
  </si>
  <si>
    <t>県立高等特別支援学校入学者選抜学力検査等②</t>
    <phoneticPr fontId="4"/>
  </si>
  <si>
    <t>就学支援スキルアップ研修（宮古）</t>
    <rPh sb="0" eb="2">
      <t>シュウガク</t>
    </rPh>
    <rPh sb="2" eb="4">
      <t>シエン</t>
    </rPh>
    <rPh sb="10" eb="12">
      <t>ケンシュウ</t>
    </rPh>
    <rPh sb="13" eb="15">
      <t>ミヤコ</t>
    </rPh>
    <phoneticPr fontId="4"/>
  </si>
  <si>
    <t>就学支援スキルアップ研修（八重山）</t>
    <rPh sb="0" eb="2">
      <t>シュウガク</t>
    </rPh>
    <rPh sb="2" eb="4">
      <t>シエン</t>
    </rPh>
    <rPh sb="10" eb="12">
      <t>ケンシュウ</t>
    </rPh>
    <rPh sb="13" eb="16">
      <t>ヤエヤマ</t>
    </rPh>
    <phoneticPr fontId="4"/>
  </si>
  <si>
    <t>就職指導担当者等連絡協議会</t>
    <phoneticPr fontId="4"/>
  </si>
  <si>
    <t>就学支援スキルアップ研修（那覇・島尻）</t>
    <rPh sb="0" eb="2">
      <t>シュウガク</t>
    </rPh>
    <rPh sb="2" eb="4">
      <t>シエン</t>
    </rPh>
    <rPh sb="10" eb="12">
      <t>ケンシュウ</t>
    </rPh>
    <rPh sb="13" eb="15">
      <t>ナハ</t>
    </rPh>
    <rPh sb="16" eb="18">
      <t>シマジリ</t>
    </rPh>
    <phoneticPr fontId="4"/>
  </si>
  <si>
    <t>R2年度進学力グレードアップ推進事業</t>
    <phoneticPr fontId="4"/>
  </si>
  <si>
    <t>第１回教員指導力向上プログラム①</t>
    <phoneticPr fontId="4"/>
  </si>
  <si>
    <t>第１回教員指導力向上プログラム②</t>
    <phoneticPr fontId="4"/>
  </si>
  <si>
    <t>教員候補者選考試験第１次試験</t>
    <phoneticPr fontId="4"/>
  </si>
  <si>
    <t>特別支援学校教諭二種免許法認定講習（宮古③）（～19日）</t>
    <rPh sb="18" eb="20">
      <t>ミヤコ</t>
    </rPh>
    <phoneticPr fontId="4"/>
  </si>
  <si>
    <t>教員候補者選考試験第２次試験（予備日）</t>
    <rPh sb="15" eb="18">
      <t>ヨビビ</t>
    </rPh>
    <phoneticPr fontId="4"/>
  </si>
  <si>
    <t>実習助手、寄宿舎指導員等候補者選考試験（第2次）</t>
    <rPh sb="0" eb="2">
      <t>ジッシュウ</t>
    </rPh>
    <rPh sb="2" eb="4">
      <t>ジョシュ</t>
    </rPh>
    <rPh sb="5" eb="8">
      <t>キシュクシャ</t>
    </rPh>
    <rPh sb="8" eb="11">
      <t>シドウイン</t>
    </rPh>
    <rPh sb="11" eb="12">
      <t>トウ</t>
    </rPh>
    <rPh sb="12" eb="15">
      <t>コウホシャ</t>
    </rPh>
    <rPh sb="15" eb="17">
      <t>センコウ</t>
    </rPh>
    <rPh sb="17" eb="19">
      <t>シケン</t>
    </rPh>
    <rPh sb="20" eb="21">
      <t>ダイ</t>
    </rPh>
    <rPh sb="22" eb="23">
      <t>ジ</t>
    </rPh>
    <phoneticPr fontId="4"/>
  </si>
  <si>
    <t>実習助手、寄宿舎指導員等候補者選考試験（第1次）</t>
    <rPh sb="0" eb="2">
      <t>ジッシュウ</t>
    </rPh>
    <rPh sb="2" eb="4">
      <t>ジョシュ</t>
    </rPh>
    <rPh sb="5" eb="8">
      <t>キシュクシャ</t>
    </rPh>
    <rPh sb="8" eb="11">
      <t>シドウイン</t>
    </rPh>
    <rPh sb="11" eb="12">
      <t>トウ</t>
    </rPh>
    <rPh sb="12" eb="15">
      <t>コウホシャ</t>
    </rPh>
    <rPh sb="15" eb="17">
      <t>センコウ</t>
    </rPh>
    <rPh sb="17" eb="19">
      <t>シケン</t>
    </rPh>
    <rPh sb="20" eb="21">
      <t>ダイ</t>
    </rPh>
    <rPh sb="22" eb="23">
      <t>ジ</t>
    </rPh>
    <phoneticPr fontId="4"/>
  </si>
  <si>
    <t>医療的ケア運営委員会③</t>
  </si>
  <si>
    <t>県立高校一般合格発表</t>
    <phoneticPr fontId="4"/>
  </si>
  <si>
    <t>県立高校連携型・併設型、推薦入学確約書提出期限</t>
    <phoneticPr fontId="4"/>
  </si>
  <si>
    <t>通信制願書受付①</t>
    <rPh sb="0" eb="3">
      <t>ツウシンセイ</t>
    </rPh>
    <rPh sb="3" eb="5">
      <t>ガンショ</t>
    </rPh>
    <rPh sb="5" eb="7">
      <t>ウケツケ</t>
    </rPh>
    <phoneticPr fontId="4"/>
  </si>
  <si>
    <t>通信制願書受付②</t>
    <rPh sb="0" eb="3">
      <t>ツウシンセイ</t>
    </rPh>
    <rPh sb="3" eb="5">
      <t>ガンショ</t>
    </rPh>
    <rPh sb="5" eb="7">
      <t>ウケツケ</t>
    </rPh>
    <phoneticPr fontId="4"/>
  </si>
  <si>
    <t>県立特別支援学校高等部一般入学願書受付②(16時まで)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3">
      <t>イッパン</t>
    </rPh>
    <rPh sb="13" eb="15">
      <t>ニュウガク</t>
    </rPh>
    <rPh sb="15" eb="17">
      <t>ガンショ</t>
    </rPh>
    <rPh sb="17" eb="19">
      <t>ウケツケ</t>
    </rPh>
    <rPh sb="23" eb="24">
      <t>ジ</t>
    </rPh>
    <phoneticPr fontId="4"/>
  </si>
  <si>
    <t>初回志願状況メール報告（17時まで）初回志願状況発表</t>
    <rPh sb="14" eb="15">
      <t>ジ</t>
    </rPh>
    <rPh sb="18" eb="20">
      <t>ショカイ</t>
    </rPh>
    <rPh sb="20" eb="22">
      <t>シガン</t>
    </rPh>
    <rPh sb="22" eb="24">
      <t>ジョウキョウ</t>
    </rPh>
    <rPh sb="24" eb="26">
      <t>ハッピョウ</t>
    </rPh>
    <phoneticPr fontId="4"/>
  </si>
  <si>
    <t>県立高校入学者選抜特別募集検査</t>
    <rPh sb="0" eb="2">
      <t>ケンリツ</t>
    </rPh>
    <rPh sb="2" eb="4">
      <t>コウコウ</t>
    </rPh>
    <rPh sb="4" eb="7">
      <t>ニュウガクシャ</t>
    </rPh>
    <rPh sb="7" eb="9">
      <t>センバツ</t>
    </rPh>
    <rPh sb="9" eb="11">
      <t>トクベツ</t>
    </rPh>
    <rPh sb="11" eb="13">
      <t>ボシュウ</t>
    </rPh>
    <rPh sb="13" eb="15">
      <t>ケンサ</t>
    </rPh>
    <phoneticPr fontId="4"/>
  </si>
  <si>
    <t>県立高校入学者選抜学力検査追検査１日目(国･理･英)</t>
    <rPh sb="13" eb="14">
      <t>ツイ</t>
    </rPh>
    <rPh sb="14" eb="16">
      <t>ケンサ</t>
    </rPh>
    <phoneticPr fontId="4"/>
  </si>
  <si>
    <t>県立高校入学者選抜学力検査追検査２日目(社･数)</t>
    <rPh sb="13" eb="14">
      <t>ツイ</t>
    </rPh>
    <rPh sb="14" eb="16">
      <t>ケンサ</t>
    </rPh>
    <phoneticPr fontId="4"/>
  </si>
  <si>
    <t>県立高校連携型・併設型、推薦入学志願状況メール報告（正午まで）</t>
    <phoneticPr fontId="4"/>
  </si>
  <si>
    <t>県立高校願書取り下げ・再出願②(16時まで)</t>
    <phoneticPr fontId="4"/>
  </si>
  <si>
    <t>最終志願状況メール報告（17時まで）</t>
  </si>
  <si>
    <t>県立高校修了式</t>
    <rPh sb="0" eb="2">
      <t>ケンリツ</t>
    </rPh>
    <rPh sb="2" eb="4">
      <t>コウコウ</t>
    </rPh>
    <rPh sb="4" eb="7">
      <t>シュウリョウシキ</t>
    </rPh>
    <phoneticPr fontId="4"/>
  </si>
  <si>
    <t>第3回県立学校校長研修会</t>
    <phoneticPr fontId="4"/>
  </si>
  <si>
    <t>県立高校志願変更申し出①</t>
    <phoneticPr fontId="4"/>
  </si>
  <si>
    <t>県立高校連携型・併設型、推薦入学願書受付（1日目）</t>
    <phoneticPr fontId="4"/>
  </si>
  <si>
    <t>県立高校連携型・併設型、推薦入学願書受付（2日目）</t>
    <phoneticPr fontId="4"/>
  </si>
  <si>
    <t>県立高校２次募集願書受付①</t>
    <phoneticPr fontId="4"/>
  </si>
  <si>
    <t>全県指導主事等連絡協議会②</t>
    <phoneticPr fontId="4"/>
  </si>
  <si>
    <t>最終志願状況発表</t>
    <phoneticPr fontId="4"/>
  </si>
  <si>
    <t>２次募集最終志願状況発表</t>
    <phoneticPr fontId="4"/>
  </si>
  <si>
    <t>2次募集書類交換</t>
    <phoneticPr fontId="4"/>
  </si>
  <si>
    <t>県立高等特別支援学校一般合格発表</t>
    <phoneticPr fontId="4"/>
  </si>
  <si>
    <t>県立高校連携型・併設型、推薦入学</t>
    <phoneticPr fontId="4"/>
  </si>
  <si>
    <t>内定状況メール報告（正午まで）</t>
    <phoneticPr fontId="4"/>
  </si>
  <si>
    <t>リフレッシュ・ウィーク（～8/14）</t>
    <phoneticPr fontId="4"/>
  </si>
  <si>
    <t>山の日</t>
    <phoneticPr fontId="4"/>
  </si>
  <si>
    <t>進学重点拠点校事業第２回連絡協議会</t>
    <phoneticPr fontId="4"/>
  </si>
  <si>
    <t>西日本地区国語問題研究協議会（広島）</t>
    <rPh sb="15" eb="17">
      <t>ヒロシマ</t>
    </rPh>
    <phoneticPr fontId="4"/>
  </si>
  <si>
    <t>第11回沖縄科学グランプリ</t>
    <rPh sb="0" eb="1">
      <t>ダイ</t>
    </rPh>
    <rPh sb="3" eb="4">
      <t>カイ</t>
    </rPh>
    <rPh sb="4" eb="6">
      <t>オキナワ</t>
    </rPh>
    <rPh sb="6" eb="8">
      <t>カガク</t>
    </rPh>
    <phoneticPr fontId="0"/>
  </si>
  <si>
    <t>臨時的任用教員等研修会</t>
    <phoneticPr fontId="4"/>
  </si>
  <si>
    <t>県立学校ミドル・リーダー研修③</t>
    <phoneticPr fontId="4"/>
  </si>
  <si>
    <t>県立学校ミドル・リーダー研修④</t>
    <phoneticPr fontId="4"/>
  </si>
  <si>
    <t>初任者研修担当主事会①</t>
    <rPh sb="0" eb="3">
      <t>ショニンシャ</t>
    </rPh>
    <rPh sb="3" eb="5">
      <t>ケンシュウ</t>
    </rPh>
    <rPh sb="5" eb="7">
      <t>タントウ</t>
    </rPh>
    <rPh sb="7" eb="9">
      <t>シュジ</t>
    </rPh>
    <rPh sb="9" eb="10">
      <t>カイ</t>
    </rPh>
    <phoneticPr fontId="4"/>
  </si>
  <si>
    <t>初任者研修担当主事会②</t>
    <rPh sb="0" eb="3">
      <t>ショニンシャ</t>
    </rPh>
    <rPh sb="3" eb="5">
      <t>ケンシュウ</t>
    </rPh>
    <rPh sb="5" eb="7">
      <t>タントウ</t>
    </rPh>
    <rPh sb="7" eb="9">
      <t>シュジ</t>
    </rPh>
    <rPh sb="9" eb="10">
      <t>カイ</t>
    </rPh>
    <phoneticPr fontId="4"/>
  </si>
  <si>
    <t>教職員研修事業調整会議①</t>
    <rPh sb="0" eb="3">
      <t>キョウショクイン</t>
    </rPh>
    <rPh sb="3" eb="5">
      <t>ケンシュウ</t>
    </rPh>
    <rPh sb="5" eb="7">
      <t>ジギョウ</t>
    </rPh>
    <rPh sb="7" eb="9">
      <t>チョウセイ</t>
    </rPh>
    <rPh sb="9" eb="11">
      <t>カイギ</t>
    </rPh>
    <phoneticPr fontId="4"/>
  </si>
  <si>
    <t>教職員研修事業調整会議②</t>
    <phoneticPr fontId="4"/>
  </si>
  <si>
    <t>教職員研修事業調整会議③</t>
    <phoneticPr fontId="4"/>
  </si>
  <si>
    <t>教職員研修事業調整会議④</t>
    <phoneticPr fontId="4"/>
  </si>
  <si>
    <t>教職員研修事業調整会議（予備）</t>
    <rPh sb="12" eb="14">
      <t>ヨビ</t>
    </rPh>
    <phoneticPr fontId="4"/>
  </si>
  <si>
    <t>初任者研修担当主事会③</t>
    <rPh sb="0" eb="3">
      <t>ショニンシャ</t>
    </rPh>
    <rPh sb="3" eb="5">
      <t>ケンシュウ</t>
    </rPh>
    <rPh sb="5" eb="7">
      <t>タントウ</t>
    </rPh>
    <rPh sb="7" eb="9">
      <t>シュジ</t>
    </rPh>
    <rPh sb="9" eb="10">
      <t>カイ</t>
    </rPh>
    <phoneticPr fontId="4"/>
  </si>
  <si>
    <t>言語活動指導者養成研修</t>
    <phoneticPr fontId="4"/>
  </si>
  <si>
    <t>九州地区学校図書館研究大会（熊本）</t>
    <rPh sb="14" eb="16">
      <t>クマモト</t>
    </rPh>
    <phoneticPr fontId="4"/>
  </si>
  <si>
    <t>全国高等学校国語研究大会（群馬）</t>
    <rPh sb="13" eb="15">
      <t>グンマ</t>
    </rPh>
    <phoneticPr fontId="4"/>
  </si>
  <si>
    <t>研究指定校連絡協議会</t>
    <rPh sb="0" eb="5">
      <t>ケンキュウシテイコウ</t>
    </rPh>
    <rPh sb="5" eb="7">
      <t>レンラク</t>
    </rPh>
    <rPh sb="7" eb="10">
      <t>キョウギカイ</t>
    </rPh>
    <phoneticPr fontId="4"/>
  </si>
  <si>
    <t>生徒指導連絡協議会・教育相談実践事例研修会①</t>
    <rPh sb="0" eb="2">
      <t>セイト</t>
    </rPh>
    <rPh sb="2" eb="4">
      <t>シドウ</t>
    </rPh>
    <rPh sb="4" eb="6">
      <t>レンラク</t>
    </rPh>
    <rPh sb="6" eb="9">
      <t>キョウギカイ</t>
    </rPh>
    <rPh sb="10" eb="12">
      <t>キョウイク</t>
    </rPh>
    <rPh sb="12" eb="14">
      <t>ソウダン</t>
    </rPh>
    <rPh sb="14" eb="16">
      <t>ジッセン</t>
    </rPh>
    <rPh sb="16" eb="18">
      <t>ジレイ</t>
    </rPh>
    <rPh sb="18" eb="21">
      <t>ケンシュウカイ</t>
    </rPh>
    <phoneticPr fontId="4"/>
  </si>
  <si>
    <t>中途退学対策加配校連絡協議会</t>
    <rPh sb="0" eb="2">
      <t>チュウト</t>
    </rPh>
    <rPh sb="2" eb="4">
      <t>タイガク</t>
    </rPh>
    <rPh sb="4" eb="6">
      <t>タイサク</t>
    </rPh>
    <rPh sb="6" eb="8">
      <t>カハイ</t>
    </rPh>
    <rPh sb="8" eb="9">
      <t>コウ</t>
    </rPh>
    <rPh sb="9" eb="11">
      <t>レンラク</t>
    </rPh>
    <rPh sb="11" eb="14">
      <t>キョウギカイ</t>
    </rPh>
    <phoneticPr fontId="4"/>
  </si>
  <si>
    <t>高等学校就学支援センター説明会及び</t>
    <rPh sb="0" eb="2">
      <t>コウトウ</t>
    </rPh>
    <rPh sb="2" eb="4">
      <t>ガッコウ</t>
    </rPh>
    <rPh sb="4" eb="6">
      <t>シュウガク</t>
    </rPh>
    <rPh sb="6" eb="8">
      <t>シエン</t>
    </rPh>
    <rPh sb="12" eb="15">
      <t>セツメイカイ</t>
    </rPh>
    <rPh sb="15" eb="16">
      <t>オヨ</t>
    </rPh>
    <phoneticPr fontId="4"/>
  </si>
  <si>
    <t>校内中途退学対策担当者連絡協議会</t>
    <phoneticPr fontId="4"/>
  </si>
  <si>
    <t>高等学校特別活動研修会</t>
    <rPh sb="0" eb="2">
      <t>コウトウ</t>
    </rPh>
    <rPh sb="2" eb="4">
      <t>ガッコウ</t>
    </rPh>
    <rPh sb="4" eb="6">
      <t>トクベツ</t>
    </rPh>
    <rPh sb="6" eb="8">
      <t>カツドウ</t>
    </rPh>
    <rPh sb="8" eb="11">
      <t>ケンシュウカイ</t>
    </rPh>
    <phoneticPr fontId="4"/>
  </si>
  <si>
    <t>第１回県立高等学校進路指導主任研修会</t>
  </si>
  <si>
    <t>県立高等学校入学者選抜学力検査結果分析説明会（那覇）</t>
    <rPh sb="23" eb="25">
      <t>ナハ</t>
    </rPh>
    <phoneticPr fontId="4"/>
  </si>
  <si>
    <t>県立高等学校入学者選抜学力検査結果分析説明会（島尻）</t>
    <rPh sb="23" eb="25">
      <t>シマジリ</t>
    </rPh>
    <phoneticPr fontId="4"/>
  </si>
  <si>
    <t>県立高等学校入学者選抜学力検査結果分析説明会（久米島）</t>
    <rPh sb="23" eb="26">
      <t>クメジマ</t>
    </rPh>
    <phoneticPr fontId="4"/>
  </si>
  <si>
    <t>県立高等学校入学者選抜学力検査結果分析説明会（国頭）</t>
    <rPh sb="23" eb="25">
      <t>クニガミ</t>
    </rPh>
    <phoneticPr fontId="4"/>
  </si>
  <si>
    <t>県立高等学校入学者選抜学力検査結果分析説明会（宮古）</t>
    <rPh sb="23" eb="25">
      <t>ミヤコ</t>
    </rPh>
    <phoneticPr fontId="4"/>
  </si>
  <si>
    <t>県立高等学校入学者選抜学力検査結果分析説明会（八重山）</t>
    <rPh sb="23" eb="26">
      <t>ヤエヤマ</t>
    </rPh>
    <phoneticPr fontId="4"/>
  </si>
  <si>
    <t>小･中･高･特別支援諸学校キャリア教育･生徒指導･高校入試等地区講座（国頭地区）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7">
      <t>クニガミ</t>
    </rPh>
    <rPh sb="37" eb="39">
      <t>チク</t>
    </rPh>
    <phoneticPr fontId="4"/>
  </si>
  <si>
    <t>小･中･高･特別支援諸学校キャリア教育･生徒指導･高校入試等地区講座（中頭地区）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7">
      <t>ナカガミ</t>
    </rPh>
    <rPh sb="37" eb="39">
      <t>チク</t>
    </rPh>
    <phoneticPr fontId="4"/>
  </si>
  <si>
    <t>小･中･高･特別支援諸学校キャリア教育･生徒指導･高校入試等地区講座（八重山地区）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8">
      <t>ヤエヤマ</t>
    </rPh>
    <rPh sb="38" eb="40">
      <t>チク</t>
    </rPh>
    <phoneticPr fontId="4"/>
  </si>
  <si>
    <t>小･中･高･特別支援諸学校キャリア教育･生徒指導･高校入試等地区講座（島尻地区）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7">
      <t>シマジリ</t>
    </rPh>
    <rPh sb="37" eb="39">
      <t>チク</t>
    </rPh>
    <phoneticPr fontId="4"/>
  </si>
  <si>
    <t>教育相談実践事例研修会②</t>
    <rPh sb="0" eb="2">
      <t>キョウイク</t>
    </rPh>
    <rPh sb="2" eb="4">
      <t>ソウダン</t>
    </rPh>
    <rPh sb="4" eb="6">
      <t>ジッセン</t>
    </rPh>
    <rPh sb="6" eb="8">
      <t>ジレイ</t>
    </rPh>
    <rPh sb="8" eb="11">
      <t>ケンシュウカイ</t>
    </rPh>
    <phoneticPr fontId="4"/>
  </si>
  <si>
    <t>第2回県立高等学校進路指導主任研修会</t>
    <phoneticPr fontId="4"/>
  </si>
  <si>
    <t>進学重点拠点校事業第３回連絡協議会</t>
    <phoneticPr fontId="4"/>
  </si>
  <si>
    <t>進学力ｸﾞﾚｰﾄﾞｱｯﾌﾟ第２回教員指導力向上ﾌﾟﾛｸﾞﾗﾑ</t>
    <phoneticPr fontId="4"/>
  </si>
  <si>
    <t>インターンシップ担当教諭連絡協議会①</t>
  </si>
  <si>
    <t>沖縄県産業教育振興会常任理事会</t>
  </si>
  <si>
    <t>沖縄県産業教育振興会総会</t>
    <phoneticPr fontId="4"/>
  </si>
  <si>
    <t>教育情報化推進講座①</t>
    <phoneticPr fontId="4"/>
  </si>
  <si>
    <t>教育情報化推進講座②</t>
  </si>
  <si>
    <t>第25回沖縄県産業教育フェア実行委員会</t>
    <rPh sb="0" eb="1">
      <t>ダイ</t>
    </rPh>
    <rPh sb="3" eb="4">
      <t>カイ</t>
    </rPh>
    <rPh sb="4" eb="7">
      <t>オキナワケン</t>
    </rPh>
    <rPh sb="7" eb="9">
      <t>サンギョウ</t>
    </rPh>
    <rPh sb="9" eb="11">
      <t>キョウイク</t>
    </rPh>
    <rPh sb="14" eb="16">
      <t>ジッコウ</t>
    </rPh>
    <rPh sb="16" eb="19">
      <t>イインカイ</t>
    </rPh>
    <phoneticPr fontId="4"/>
  </si>
  <si>
    <t>九州地区家庭科教育研究協議会(沖縄大会)（～27日)</t>
    <rPh sb="0" eb="2">
      <t>キュウシュウ</t>
    </rPh>
    <rPh sb="2" eb="4">
      <t>チク</t>
    </rPh>
    <rPh sb="4" eb="7">
      <t>カテイカ</t>
    </rPh>
    <rPh sb="7" eb="9">
      <t>キョウイク</t>
    </rPh>
    <rPh sb="9" eb="11">
      <t>ケンキュウ</t>
    </rPh>
    <rPh sb="11" eb="14">
      <t>キョウギカイ</t>
    </rPh>
    <rPh sb="15" eb="17">
      <t>オキナワ</t>
    </rPh>
    <rPh sb="17" eb="19">
      <t>タイカイ</t>
    </rPh>
    <rPh sb="24" eb="25">
      <t>ニチ</t>
    </rPh>
    <phoneticPr fontId="4"/>
  </si>
  <si>
    <t>就職指導担当者研修①</t>
  </si>
  <si>
    <t>全国高等学校家庭クラブ研究発表大会徳島大会（～30日）</t>
    <rPh sb="0" eb="2">
      <t>ゼンコク</t>
    </rPh>
    <rPh sb="2" eb="4">
      <t>コウトウ</t>
    </rPh>
    <rPh sb="4" eb="6">
      <t>ガッコウ</t>
    </rPh>
    <rPh sb="6" eb="8">
      <t>カテイ</t>
    </rPh>
    <rPh sb="11" eb="13">
      <t>ケンキュウ</t>
    </rPh>
    <rPh sb="13" eb="15">
      <t>ハッピョウ</t>
    </rPh>
    <rPh sb="15" eb="17">
      <t>タイカイ</t>
    </rPh>
    <rPh sb="17" eb="19">
      <t>トクシマ</t>
    </rPh>
    <rPh sb="19" eb="21">
      <t>タイカイ</t>
    </rPh>
    <rPh sb="25" eb="26">
      <t>ニチ</t>
    </rPh>
    <phoneticPr fontId="4"/>
  </si>
  <si>
    <t>第６3回沖縄県商業教育研究大会</t>
    <rPh sb="0" eb="1">
      <t>ダイ</t>
    </rPh>
    <rPh sb="3" eb="4">
      <t>カイ</t>
    </rPh>
    <rPh sb="4" eb="7">
      <t>オキナワケン</t>
    </rPh>
    <rPh sb="7" eb="9">
      <t>ショウギョウ</t>
    </rPh>
    <rPh sb="9" eb="11">
      <t>キョウイク</t>
    </rPh>
    <rPh sb="11" eb="13">
      <t>ケンキュウ</t>
    </rPh>
    <rPh sb="13" eb="15">
      <t>タイカイ</t>
    </rPh>
    <phoneticPr fontId="4"/>
  </si>
  <si>
    <t>就職指導担当者研修②</t>
  </si>
  <si>
    <t>九州地区商業高等学校長協会総会</t>
    <rPh sb="0" eb="2">
      <t>キュウシュウ</t>
    </rPh>
    <rPh sb="2" eb="4">
      <t>チク</t>
    </rPh>
    <rPh sb="4" eb="6">
      <t>ショウギョウ</t>
    </rPh>
    <rPh sb="6" eb="8">
      <t>コウトウ</t>
    </rPh>
    <rPh sb="8" eb="10">
      <t>ガッコウ</t>
    </rPh>
    <rPh sb="10" eb="11">
      <t>チョウ</t>
    </rPh>
    <rPh sb="11" eb="13">
      <t>キョウカイ</t>
    </rPh>
    <rPh sb="13" eb="15">
      <t>ソウカイ</t>
    </rPh>
    <phoneticPr fontId="4"/>
  </si>
  <si>
    <t>全国高等学校家庭科教育実践研究会(～20日)</t>
    <rPh sb="0" eb="2">
      <t>ゼンコク</t>
    </rPh>
    <rPh sb="2" eb="4">
      <t>コウトウ</t>
    </rPh>
    <rPh sb="4" eb="6">
      <t>ガッコウ</t>
    </rPh>
    <rPh sb="6" eb="9">
      <t>カテイカ</t>
    </rPh>
    <rPh sb="9" eb="11">
      <t>キョウイク</t>
    </rPh>
    <rPh sb="11" eb="13">
      <t>ジッセン</t>
    </rPh>
    <rPh sb="13" eb="16">
      <t>ケンキュウカイ</t>
    </rPh>
    <rPh sb="20" eb="21">
      <t>ニチ</t>
    </rPh>
    <phoneticPr fontId="4"/>
  </si>
  <si>
    <t>御下賜金記念産業教育功労者伝達表彰式</t>
  </si>
  <si>
    <t>産業教育講演会</t>
  </si>
  <si>
    <t>医療的ケア看護師養護教諭研修会①</t>
  </si>
  <si>
    <t>教科書無償給与事務説明会</t>
    <rPh sb="0" eb="3">
      <t>キョウカショ</t>
    </rPh>
    <rPh sb="3" eb="5">
      <t>ムショウ</t>
    </rPh>
    <rPh sb="5" eb="7">
      <t>キュウヨ</t>
    </rPh>
    <rPh sb="7" eb="9">
      <t>ジム</t>
    </rPh>
    <rPh sb="9" eb="12">
      <t>セツメイカイ</t>
    </rPh>
    <phoneticPr fontId="4"/>
  </si>
  <si>
    <t>高等学校特別支援教育実践推進研修</t>
  </si>
  <si>
    <t>新任特別支援学級・通級指導教室担当者研修会①(国頭）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クニガミ</t>
    </rPh>
    <phoneticPr fontId="4"/>
  </si>
  <si>
    <t>新任特別支援学級・通級指導教室担当者研修会①(那覇）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ナハ</t>
    </rPh>
    <phoneticPr fontId="4"/>
  </si>
  <si>
    <t>新任特別支援学級・通級指導教室担当者研修会①(島尻）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シマジリ</t>
    </rPh>
    <phoneticPr fontId="4"/>
  </si>
  <si>
    <t>第1回沖縄県教科用図書選定審議会調査委員会</t>
  </si>
  <si>
    <t>新任特別支援学級・通級指導教室担当研修会①（中頭）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7">
      <t>タントウ</t>
    </rPh>
    <rPh sb="17" eb="20">
      <t>ケンシュウカイ</t>
    </rPh>
    <rPh sb="22" eb="24">
      <t>ナカガミ</t>
    </rPh>
    <phoneticPr fontId="4"/>
  </si>
  <si>
    <t>医療的ケア運営委員会①</t>
  </si>
  <si>
    <t>特別支援教育市町村連絡協議会①</t>
    <rPh sb="0" eb="2">
      <t>トクベツ</t>
    </rPh>
    <rPh sb="2" eb="4">
      <t>シエン</t>
    </rPh>
    <rPh sb="4" eb="6">
      <t>キョウイク</t>
    </rPh>
    <rPh sb="6" eb="9">
      <t>シチョウソン</t>
    </rPh>
    <rPh sb="9" eb="11">
      <t>レンラク</t>
    </rPh>
    <rPh sb="11" eb="14">
      <t>キョウギカイ</t>
    </rPh>
    <phoneticPr fontId="4"/>
  </si>
  <si>
    <t>市町村就学支援担当者等協議会</t>
  </si>
  <si>
    <t>特別支援教育コーディネーター養成研修(国頭）</t>
    <rPh sb="0" eb="2">
      <t>トクベツ</t>
    </rPh>
    <rPh sb="2" eb="4">
      <t>シエン</t>
    </rPh>
    <rPh sb="4" eb="6">
      <t>キョウイク</t>
    </rPh>
    <rPh sb="14" eb="16">
      <t>ヨウセイ</t>
    </rPh>
    <rPh sb="16" eb="18">
      <t>ケンシュウ</t>
    </rPh>
    <rPh sb="19" eb="21">
      <t>クニガミ</t>
    </rPh>
    <phoneticPr fontId="4"/>
  </si>
  <si>
    <t>特別支援教育コーディネーター養成研修(那覇）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ナハ</t>
    </rPh>
    <phoneticPr fontId="4"/>
  </si>
  <si>
    <t>特別支援教育コーディネーター養成研修(島尻）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シマジリ</t>
    </rPh>
    <phoneticPr fontId="4"/>
  </si>
  <si>
    <t>特別支援教育コーディネーター養成研修(中頭）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ナカガミ</t>
    </rPh>
    <phoneticPr fontId="4"/>
  </si>
  <si>
    <t>特別支援教育コーディネーター養成研修(宮古）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ミヤコ</t>
    </rPh>
    <phoneticPr fontId="4"/>
  </si>
  <si>
    <t>特別支援教育コーディネーター養成研修(八重山）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2">
      <t>ヤエヤマ</t>
    </rPh>
    <phoneticPr fontId="4"/>
  </si>
  <si>
    <t>特別支援教育新任管理職研修（本島）</t>
    <rPh sb="0" eb="2">
      <t>トクベツ</t>
    </rPh>
    <rPh sb="2" eb="4">
      <t>シエン</t>
    </rPh>
    <rPh sb="4" eb="6">
      <t>キョウイク</t>
    </rPh>
    <rPh sb="6" eb="8">
      <t>シンニン</t>
    </rPh>
    <rPh sb="8" eb="11">
      <t>カンリショク</t>
    </rPh>
    <rPh sb="11" eb="13">
      <t>ケンシュウ</t>
    </rPh>
    <rPh sb="14" eb="16">
      <t>ホントウ</t>
    </rPh>
    <phoneticPr fontId="4"/>
  </si>
  <si>
    <t>第２回沖縄県教科用図書選定審議会調査委員会</t>
  </si>
  <si>
    <t>新任特別支援学級・通級指導教室担当者研修会②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phoneticPr fontId="4"/>
  </si>
  <si>
    <t>幼稚園特別支援教育実践推進研修(宮古)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ミヤコ</t>
    </rPh>
    <phoneticPr fontId="4"/>
  </si>
  <si>
    <t>幼稚園特別支援教育実践推進研修(八重山)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9">
      <t>ヤエヤマ</t>
    </rPh>
    <phoneticPr fontId="4"/>
  </si>
  <si>
    <t>公立小中学校特別支援学級設置校長研修会</t>
    <rPh sb="0" eb="2">
      <t>コウリツ</t>
    </rPh>
    <rPh sb="2" eb="4">
      <t>ショウチュウ</t>
    </rPh>
    <rPh sb="4" eb="6">
      <t>ガッコウ</t>
    </rPh>
    <rPh sb="6" eb="8">
      <t>トクベツ</t>
    </rPh>
    <rPh sb="8" eb="10">
      <t>シエン</t>
    </rPh>
    <rPh sb="10" eb="12">
      <t>ガッキュウ</t>
    </rPh>
    <rPh sb="12" eb="14">
      <t>セッチ</t>
    </rPh>
    <rPh sb="14" eb="16">
      <t>コウチョウ</t>
    </rPh>
    <rPh sb="16" eb="19">
      <t>ケンシュウカイ</t>
    </rPh>
    <phoneticPr fontId="4"/>
  </si>
  <si>
    <t>第２回沖縄県教科用図書選定審議会</t>
  </si>
  <si>
    <t>幼稚園特別支援教育実践推進研修(国頭)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クニガミ</t>
    </rPh>
    <phoneticPr fontId="4"/>
  </si>
  <si>
    <t>幼稚園特別支援教育実践推進研修(中頭)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ナカガミ</t>
    </rPh>
    <phoneticPr fontId="4"/>
  </si>
  <si>
    <t>幼稚園特別支援教育実践推進研修(那覇・島尻)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ナハ</t>
    </rPh>
    <rPh sb="19" eb="21">
      <t>シマジリ</t>
    </rPh>
    <phoneticPr fontId="4"/>
  </si>
  <si>
    <t>新任特別支援学級・通級指導教室担当者研修会③(中頭）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ナカガミ</t>
    </rPh>
    <phoneticPr fontId="4"/>
  </si>
  <si>
    <t>新任特別支援学級・通級指導教室担当者研修会③（国頭）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クニガミ</t>
    </rPh>
    <phoneticPr fontId="4"/>
  </si>
  <si>
    <t>新任特別支援学級・通級指導教室担当者研修会③（島尻）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シマジリ</t>
    </rPh>
    <phoneticPr fontId="4"/>
  </si>
  <si>
    <t>新任特別支援学級・通級指導教室担当者研修会③(那覇）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ナハ</t>
    </rPh>
    <phoneticPr fontId="4"/>
  </si>
  <si>
    <t>就学支援スキルアップ研修（国頭）</t>
  </si>
  <si>
    <t>就学支援スキルアップ研修（中頭）</t>
  </si>
  <si>
    <t>県立学校特別支援教育支援員研修会</t>
  </si>
  <si>
    <t>医療的ケア運営委員会②</t>
  </si>
  <si>
    <t>特別支援学校教諭二種免許法認定講習（八重山①）（～27日）</t>
    <rPh sb="18" eb="21">
      <t>ヤエヤマ</t>
    </rPh>
    <phoneticPr fontId="4"/>
  </si>
  <si>
    <t>特別支援学級・通級指導教室担当者研修会（島尻）</t>
    <rPh sb="20" eb="22">
      <t>シマジリ</t>
    </rPh>
    <phoneticPr fontId="4"/>
  </si>
  <si>
    <t>特別支援学校教諭二種免許法認定講習（宮古①）（～28日）</t>
    <rPh sb="18" eb="20">
      <t>ミヤコ</t>
    </rPh>
    <phoneticPr fontId="4"/>
  </si>
  <si>
    <t>特別支援学校教諭二種免許法認定講習（八重山②）（～29日）</t>
    <rPh sb="18" eb="21">
      <t>ヤエヤマ</t>
    </rPh>
    <phoneticPr fontId="4"/>
  </si>
  <si>
    <t>特別支援学級・通級指導教室担当者研修会（中頭）</t>
    <rPh sb="20" eb="21">
      <t>ナカ</t>
    </rPh>
    <phoneticPr fontId="4"/>
  </si>
  <si>
    <t>九州地区難聴・言語障害教育研究会①</t>
  </si>
  <si>
    <t>特別支援学級・通級指導教室担当者研修会（那覇）</t>
    <rPh sb="20" eb="22">
      <t>ナハ</t>
    </rPh>
    <phoneticPr fontId="4"/>
  </si>
  <si>
    <t>特別支援学級・通級指導教室担当者研修会（宮古）</t>
  </si>
  <si>
    <t>特別支援学級・通級指導教室担当者研修会（八重山）</t>
  </si>
  <si>
    <t>九州地区特別支援教育研究連盟研究大会（熊本大会）</t>
    <rPh sb="0" eb="2">
      <t>キュウシュウ</t>
    </rPh>
    <rPh sb="2" eb="4">
      <t>チク</t>
    </rPh>
    <rPh sb="4" eb="6">
      <t>トクベツ</t>
    </rPh>
    <rPh sb="6" eb="8">
      <t>シエン</t>
    </rPh>
    <rPh sb="8" eb="10">
      <t>キョウイク</t>
    </rPh>
    <rPh sb="10" eb="12">
      <t>ケンキュウ</t>
    </rPh>
    <rPh sb="12" eb="14">
      <t>レンメイ</t>
    </rPh>
    <rPh sb="14" eb="16">
      <t>ケンキュウ</t>
    </rPh>
    <rPh sb="16" eb="18">
      <t>タイカイ</t>
    </rPh>
    <rPh sb="19" eb="21">
      <t>クマモト</t>
    </rPh>
    <rPh sb="21" eb="23">
      <t>タイカイ</t>
    </rPh>
    <phoneticPr fontId="4"/>
  </si>
  <si>
    <t>医療的ケア教頭・養護教諭研修会①</t>
    <rPh sb="5" eb="7">
      <t>キョウトウ</t>
    </rPh>
    <phoneticPr fontId="4"/>
  </si>
  <si>
    <t>教育・医療・福祉等早期支援地方協議会（宮古）</t>
    <rPh sb="0" eb="2">
      <t>キョウイク</t>
    </rPh>
    <rPh sb="3" eb="5">
      <t>イリョウ</t>
    </rPh>
    <rPh sb="6" eb="15">
      <t>フクシトウソウキシエンチホウ</t>
    </rPh>
    <rPh sb="15" eb="18">
      <t>キョウギカイ</t>
    </rPh>
    <rPh sb="19" eb="21">
      <t>ミヤコ</t>
    </rPh>
    <phoneticPr fontId="4"/>
  </si>
  <si>
    <t>教育・医療・福祉等早期支援地方地方協議会（八重山）</t>
    <rPh sb="0" eb="2">
      <t>キョウイク</t>
    </rPh>
    <rPh sb="3" eb="5">
      <t>イリョウ</t>
    </rPh>
    <rPh sb="6" eb="15">
      <t>フクシトウソウキシエンチホウ</t>
    </rPh>
    <rPh sb="15" eb="17">
      <t>チホウ</t>
    </rPh>
    <rPh sb="17" eb="20">
      <t>キョウギカイ</t>
    </rPh>
    <rPh sb="21" eb="24">
      <t>ヤエヤマ</t>
    </rPh>
    <phoneticPr fontId="4"/>
  </si>
  <si>
    <t>教育・医療・福祉等早期支援地方（那覇・島尻）</t>
    <rPh sb="0" eb="2">
      <t>キョウイク</t>
    </rPh>
    <rPh sb="3" eb="5">
      <t>イリョウ</t>
    </rPh>
    <rPh sb="6" eb="15">
      <t>フクシトウソウキシエンチホウ</t>
    </rPh>
    <rPh sb="16" eb="18">
      <t>ナハ</t>
    </rPh>
    <rPh sb="19" eb="21">
      <t>シマジリ</t>
    </rPh>
    <phoneticPr fontId="4"/>
  </si>
  <si>
    <t>教育・医療・福祉等早期支援地方協議会（中頭）</t>
    <rPh sb="0" eb="2">
      <t>キョウイク</t>
    </rPh>
    <rPh sb="3" eb="5">
      <t>イリョウ</t>
    </rPh>
    <rPh sb="6" eb="18">
      <t>フクシトウソウキシエンチホウキョウギカイ</t>
    </rPh>
    <rPh sb="19" eb="21">
      <t>ナカガミ</t>
    </rPh>
    <phoneticPr fontId="4"/>
  </si>
  <si>
    <t>教育・医療・福祉等早期支援地方協議会（国頭）</t>
    <rPh sb="0" eb="2">
      <t>キョウイク</t>
    </rPh>
    <rPh sb="3" eb="5">
      <t>イリョウ</t>
    </rPh>
    <rPh sb="6" eb="18">
      <t>フクシトウソウキシエンチホウキョウギカイ</t>
    </rPh>
    <rPh sb="19" eb="21">
      <t>クニガミ</t>
    </rPh>
    <phoneticPr fontId="4"/>
  </si>
  <si>
    <t>医療的ケア看護師養護教諭研修会②</t>
  </si>
  <si>
    <t>特別支援教育管理職悉皆研修（県立）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5">
      <t>ケン</t>
    </rPh>
    <rPh sb="15" eb="16">
      <t>リツ</t>
    </rPh>
    <phoneticPr fontId="4"/>
  </si>
  <si>
    <t>新任特別支援学級・通級指導教室担当者研修会④(中頭）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ナカガミ</t>
    </rPh>
    <phoneticPr fontId="4"/>
  </si>
  <si>
    <t>新任特別支援学級・通級指導教室担当者研修会④（国頭）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クニガミ</t>
    </rPh>
    <phoneticPr fontId="4"/>
  </si>
  <si>
    <t>全国特別支援学級設置学校長会　第57回全国研究協議会①</t>
  </si>
  <si>
    <t>新任特別支援学級・通級指導教室担当者研修会④(島尻）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シマジリ</t>
    </rPh>
    <phoneticPr fontId="4"/>
  </si>
  <si>
    <t>新任特別支援学級・通級指導教室担当者研修会④(那覇）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ナハ</t>
    </rPh>
    <phoneticPr fontId="4"/>
  </si>
  <si>
    <t>特別支援教育管理職悉皆研修（那覇）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ナハ</t>
    </rPh>
    <phoneticPr fontId="4"/>
  </si>
  <si>
    <t>特別支援教育管理職悉皆研修(国頭）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クニガミ</t>
    </rPh>
    <phoneticPr fontId="4"/>
  </si>
  <si>
    <t>特別支援教育管理職悉皆研修（島尻）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シマジリ</t>
    </rPh>
    <phoneticPr fontId="4"/>
  </si>
  <si>
    <t>特別支援学校教育課程説明会(本島)</t>
    <rPh sb="0" eb="2">
      <t>トクベツ</t>
    </rPh>
    <rPh sb="2" eb="4">
      <t>シエン</t>
    </rPh>
    <rPh sb="4" eb="6">
      <t>ガッコウ</t>
    </rPh>
    <rPh sb="6" eb="8">
      <t>キョウイク</t>
    </rPh>
    <rPh sb="8" eb="10">
      <t>カテイ</t>
    </rPh>
    <rPh sb="10" eb="13">
      <t>セツメイカイ</t>
    </rPh>
    <rPh sb="14" eb="16">
      <t>ホントウ</t>
    </rPh>
    <phoneticPr fontId="4"/>
  </si>
  <si>
    <t>特別支援学校教育課程説明会(宮古)</t>
  </si>
  <si>
    <t>特別支援教育管理職悉皆研修(中頭）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ナカガミ</t>
    </rPh>
    <phoneticPr fontId="4"/>
  </si>
  <si>
    <t>特別支援教育管理職悉皆研修(宮古）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ミヤコ</t>
    </rPh>
    <phoneticPr fontId="4"/>
  </si>
  <si>
    <t>特別支援学校教育課程説明会(八重山)</t>
    <rPh sb="14" eb="17">
      <t>ヤエヤマ</t>
    </rPh>
    <phoneticPr fontId="4"/>
  </si>
  <si>
    <t>特別支援学級教育管理職悉皆研修(八重山）</t>
    <rPh sb="0" eb="2">
      <t>トクベツ</t>
    </rPh>
    <rPh sb="2" eb="4">
      <t>シエン</t>
    </rPh>
    <rPh sb="4" eb="6">
      <t>ガッキュウ</t>
    </rPh>
    <rPh sb="6" eb="8">
      <t>キョウイク</t>
    </rPh>
    <rPh sb="8" eb="11">
      <t>カンリショク</t>
    </rPh>
    <rPh sb="11" eb="13">
      <t>シッカイ</t>
    </rPh>
    <rPh sb="13" eb="15">
      <t>ケンシュウ</t>
    </rPh>
    <rPh sb="16" eb="19">
      <t>ヤエヤマ</t>
    </rPh>
    <phoneticPr fontId="4"/>
  </si>
  <si>
    <t>特別支援学校幼稚部入学願書受付①</t>
    <rPh sb="0" eb="2">
      <t>トクベツ</t>
    </rPh>
    <rPh sb="2" eb="4">
      <t>シエン</t>
    </rPh>
    <rPh sb="4" eb="6">
      <t>ガッコウ</t>
    </rPh>
    <rPh sb="6" eb="9">
      <t>ヨウチブ</t>
    </rPh>
    <rPh sb="9" eb="11">
      <t>ニュウガク</t>
    </rPh>
    <rPh sb="11" eb="13">
      <t>ガンショ</t>
    </rPh>
    <rPh sb="13" eb="15">
      <t>ウケツケ</t>
    </rPh>
    <phoneticPr fontId="4"/>
  </si>
  <si>
    <t>特別支援学校幼稚部入学願書受付②</t>
    <phoneticPr fontId="4"/>
  </si>
  <si>
    <t>言語活動指導者養成研修</t>
    <phoneticPr fontId="4"/>
  </si>
  <si>
    <t>特別支援教育研修会</t>
    <rPh sb="0" eb="2">
      <t>トクベツ</t>
    </rPh>
    <rPh sb="2" eb="4">
      <t>シエン</t>
    </rPh>
    <rPh sb="4" eb="6">
      <t>キョウイク</t>
    </rPh>
    <rPh sb="6" eb="9">
      <t>ケンシュウカイ</t>
    </rPh>
    <phoneticPr fontId="4"/>
  </si>
  <si>
    <t>沖縄県就学支援委員会（諮問）</t>
  </si>
  <si>
    <t>沖縄県就学支援委員会（～１２日）</t>
  </si>
  <si>
    <t>特別支援教育総合推進事業運営に関する実務者会議②</t>
    <rPh sb="0" eb="2">
      <t>トクベツ</t>
    </rPh>
    <rPh sb="2" eb="4">
      <t>シエン</t>
    </rPh>
    <rPh sb="4" eb="6">
      <t>キョウイク</t>
    </rPh>
    <rPh sb="6" eb="8">
      <t>ソウゴウ</t>
    </rPh>
    <rPh sb="8" eb="10">
      <t>スイシン</t>
    </rPh>
    <rPh sb="10" eb="12">
      <t>ジギョウ</t>
    </rPh>
    <rPh sb="12" eb="14">
      <t>ウンエイ</t>
    </rPh>
    <rPh sb="15" eb="16">
      <t>カン</t>
    </rPh>
    <rPh sb="18" eb="21">
      <t>ジツムシャ</t>
    </rPh>
    <rPh sb="21" eb="23">
      <t>カイギ</t>
    </rPh>
    <phoneticPr fontId="4"/>
  </si>
  <si>
    <t>沖縄県就学支援委員会（答申）</t>
  </si>
  <si>
    <t>特別支援教育総合推進事業運営協議会</t>
    <rPh sb="0" eb="2">
      <t>トクベツ</t>
    </rPh>
    <rPh sb="2" eb="4">
      <t>シエン</t>
    </rPh>
    <rPh sb="4" eb="6">
      <t>キョウイク</t>
    </rPh>
    <rPh sb="6" eb="8">
      <t>ソウゴウ</t>
    </rPh>
    <rPh sb="8" eb="10">
      <t>スイシン</t>
    </rPh>
    <rPh sb="10" eb="12">
      <t>ジギョウ</t>
    </rPh>
    <rPh sb="12" eb="14">
      <t>ウンエイ</t>
    </rPh>
    <rPh sb="14" eb="17">
      <t>キョウギカイ</t>
    </rPh>
    <phoneticPr fontId="4"/>
  </si>
  <si>
    <t>医療的ケア運営委員会④</t>
    <phoneticPr fontId="4"/>
  </si>
  <si>
    <t>喀痰吸引等研修（第３号研修）基礎</t>
    <phoneticPr fontId="4"/>
  </si>
  <si>
    <t>喀痰吸引等研修（第３号研修）演習</t>
    <phoneticPr fontId="4"/>
  </si>
  <si>
    <t>特別支援学校医療的ケア指導看護師養成研修</t>
    <phoneticPr fontId="4"/>
  </si>
  <si>
    <t>第2回県立学校校長研修会</t>
    <rPh sb="0" eb="1">
      <t>ダイ</t>
    </rPh>
    <rPh sb="2" eb="3">
      <t>カイ</t>
    </rPh>
    <rPh sb="3" eb="5">
      <t>ケンリツ</t>
    </rPh>
    <rPh sb="5" eb="7">
      <t>ガッコウ</t>
    </rPh>
    <rPh sb="7" eb="9">
      <t>コウチョウ</t>
    </rPh>
    <rPh sb="9" eb="12">
      <t>ケンシュウカイ</t>
    </rPh>
    <phoneticPr fontId="4"/>
  </si>
  <si>
    <t>新任校長研修会</t>
    <rPh sb="0" eb="2">
      <t>シンニン</t>
    </rPh>
    <phoneticPr fontId="4"/>
  </si>
  <si>
    <t>海の日</t>
    <phoneticPr fontId="4"/>
  </si>
  <si>
    <t>全国高等学校家庭クラブ指導者養成講座（～23日）</t>
    <rPh sb="0" eb="2">
      <t>ゼンコク</t>
    </rPh>
    <rPh sb="2" eb="4">
      <t>コウトウ</t>
    </rPh>
    <rPh sb="4" eb="6">
      <t>ガッコウ</t>
    </rPh>
    <rPh sb="6" eb="8">
      <t>カテイ</t>
    </rPh>
    <rPh sb="11" eb="14">
      <t>シドウシャ</t>
    </rPh>
    <rPh sb="14" eb="16">
      <t>ヨウセイ</t>
    </rPh>
    <rPh sb="16" eb="18">
      <t>コウザ</t>
    </rPh>
    <rPh sb="22" eb="23">
      <t>ニチ</t>
    </rPh>
    <phoneticPr fontId="4"/>
  </si>
  <si>
    <t>全国福祉高等学校長教委会総会・研究協議会（～29日）</t>
    <phoneticPr fontId="4"/>
  </si>
  <si>
    <t>県立特別支援学校高等部入学者選抜追検査１日目</t>
    <rPh sb="16" eb="17">
      <t>ツイ</t>
    </rPh>
    <rPh sb="20" eb="22">
      <t>ニチメ</t>
    </rPh>
    <phoneticPr fontId="4"/>
  </si>
  <si>
    <t>県立特別支援学校高等部入学者選抜追検査２日目</t>
    <rPh sb="16" eb="17">
      <t>ツイ</t>
    </rPh>
    <rPh sb="20" eb="22">
      <t>ニチメ</t>
    </rPh>
    <phoneticPr fontId="4"/>
  </si>
  <si>
    <t>全国高等学校国語研究大会（群馬）</t>
    <phoneticPr fontId="4"/>
  </si>
  <si>
    <t>県立学校司書教諭研修会</t>
    <phoneticPr fontId="4"/>
  </si>
  <si>
    <t>インターンシップ担当教諭連絡協議会②</t>
    <phoneticPr fontId="4"/>
  </si>
  <si>
    <t>就職指導担当者研修③</t>
    <phoneticPr fontId="4"/>
  </si>
  <si>
    <t>第３金曜日「少年を守る日」</t>
    <rPh sb="2" eb="5">
      <t>キンヨウビ</t>
    </rPh>
    <rPh sb="6" eb="8">
      <t>ショウネン</t>
    </rPh>
    <rPh sb="9" eb="10">
      <t>マモ</t>
    </rPh>
    <rPh sb="11" eb="12">
      <t>ヒ</t>
    </rPh>
    <phoneticPr fontId="4"/>
  </si>
  <si>
    <t>第3土曜日「沖縄地域教育の日」</t>
    <rPh sb="0" eb="1">
      <t>ダイ</t>
    </rPh>
    <rPh sb="2" eb="5">
      <t>ドヨウビ</t>
    </rPh>
    <rPh sb="6" eb="8">
      <t>オキナワ</t>
    </rPh>
    <rPh sb="8" eb="10">
      <t>チイキ</t>
    </rPh>
    <rPh sb="10" eb="12">
      <t>キョウイク</t>
    </rPh>
    <rPh sb="13" eb="14">
      <t>ヒ</t>
    </rPh>
    <phoneticPr fontId="4"/>
  </si>
  <si>
    <t>第3日曜日「家庭の日・ファミリー読書」</t>
    <rPh sb="0" eb="1">
      <t>ダイ</t>
    </rPh>
    <rPh sb="2" eb="5">
      <t>ニチヨウビ</t>
    </rPh>
    <rPh sb="6" eb="8">
      <t>カテイ</t>
    </rPh>
    <rPh sb="9" eb="10">
      <t>ヒ</t>
    </rPh>
    <rPh sb="16" eb="18">
      <t>ドクショ</t>
    </rPh>
    <phoneticPr fontId="4"/>
  </si>
  <si>
    <t>第1回沖縄県教科用図書選定審議会</t>
  </si>
  <si>
    <t>中学校・高等学校特別支援教育ｺｰﾃﾞｨﾈｰﾀｰ連携協議会（八重山）</t>
    <phoneticPr fontId="4"/>
  </si>
  <si>
    <t>第３金曜日「少年を守る日」</t>
    <phoneticPr fontId="4"/>
  </si>
  <si>
    <t>九州地区高校生介護技術コンテスト（WEB開催）</t>
    <phoneticPr fontId="4"/>
  </si>
  <si>
    <t>第3金曜日「少年を守る日」</t>
    <rPh sb="0" eb="1">
      <t>ダイ</t>
    </rPh>
    <rPh sb="2" eb="5">
      <t>キンヨウビ</t>
    </rPh>
    <rPh sb="6" eb="8">
      <t>ショウネン</t>
    </rPh>
    <rPh sb="9" eb="10">
      <t>マモ</t>
    </rPh>
    <rPh sb="11" eb="12">
      <t>ヒ</t>
    </rPh>
    <phoneticPr fontId="4"/>
  </si>
  <si>
    <t>第3土曜日「おきなわ地域教育の日」</t>
    <rPh sb="0" eb="1">
      <t>ダイ</t>
    </rPh>
    <rPh sb="2" eb="5">
      <t>ドヨウビ</t>
    </rPh>
    <rPh sb="10" eb="12">
      <t>チイキ</t>
    </rPh>
    <rPh sb="12" eb="14">
      <t>キョウイク</t>
    </rPh>
    <rPh sb="15" eb="16">
      <t>ヒ</t>
    </rPh>
    <phoneticPr fontId="4"/>
  </si>
  <si>
    <t>教員候補者選考試験第２次試験（仮1日目）</t>
    <phoneticPr fontId="4"/>
  </si>
  <si>
    <t>教員候補者選考試験第２次試験（仮2日目）</t>
    <phoneticPr fontId="4"/>
  </si>
  <si>
    <t>教員候補者選考試験第２次試験（仮3日目）</t>
    <phoneticPr fontId="4"/>
  </si>
  <si>
    <t>第3金曜日「少年を守る日」</t>
    <phoneticPr fontId="4"/>
  </si>
  <si>
    <t>第3土曜日「おきなわ地域教育の日」</t>
    <phoneticPr fontId="4"/>
  </si>
  <si>
    <t>第3日曜日「家庭の日・ファミリー読書」</t>
    <phoneticPr fontId="4"/>
  </si>
  <si>
    <t>教員候補者選考試験第3次試験（仮1日目）</t>
    <rPh sb="0" eb="2">
      <t>キョウイン</t>
    </rPh>
    <rPh sb="2" eb="5">
      <t>コウホシャ</t>
    </rPh>
    <rPh sb="5" eb="7">
      <t>センコウ</t>
    </rPh>
    <rPh sb="7" eb="9">
      <t>シケン</t>
    </rPh>
    <rPh sb="9" eb="10">
      <t>ダイ</t>
    </rPh>
    <rPh sb="11" eb="12">
      <t>ジ</t>
    </rPh>
    <rPh sb="12" eb="14">
      <t>シケン</t>
    </rPh>
    <rPh sb="15" eb="16">
      <t>カリ</t>
    </rPh>
    <rPh sb="17" eb="19">
      <t>ニチメ</t>
    </rPh>
    <phoneticPr fontId="4"/>
  </si>
  <si>
    <t>教員候補者選考試験第3次試験（仮2日目）</t>
    <rPh sb="0" eb="2">
      <t>キョウイン</t>
    </rPh>
    <rPh sb="2" eb="5">
      <t>コウホシャ</t>
    </rPh>
    <rPh sb="5" eb="7">
      <t>センコウ</t>
    </rPh>
    <rPh sb="7" eb="9">
      <t>シケン</t>
    </rPh>
    <rPh sb="9" eb="10">
      <t>ダイ</t>
    </rPh>
    <rPh sb="11" eb="12">
      <t>ジ</t>
    </rPh>
    <rPh sb="12" eb="14">
      <t>シケン</t>
    </rPh>
    <rPh sb="15" eb="16">
      <t>カリ</t>
    </rPh>
    <rPh sb="17" eb="19">
      <t>ニチメ</t>
    </rPh>
    <phoneticPr fontId="4"/>
  </si>
  <si>
    <t>進学重点拠点校事業第１回連絡協議会</t>
  </si>
  <si>
    <t>県立学校新任教頭研修会</t>
    <rPh sb="0" eb="2">
      <t>ケンリツ</t>
    </rPh>
    <rPh sb="2" eb="4">
      <t>ガッコウ</t>
    </rPh>
    <rPh sb="4" eb="6">
      <t>シンニン</t>
    </rPh>
    <rPh sb="6" eb="8">
      <t>キョウトウ</t>
    </rPh>
    <rPh sb="8" eb="11">
      <t>ケンシュウカイ</t>
    </rPh>
    <phoneticPr fontId="4"/>
  </si>
  <si>
    <t>第３金曜日「少年を守る日」</t>
    <rPh sb="0" eb="1">
      <t>ダイ</t>
    </rPh>
    <rPh sb="2" eb="5">
      <t>キンヨウビ</t>
    </rPh>
    <rPh sb="6" eb="8">
      <t>ショウネン</t>
    </rPh>
    <rPh sb="9" eb="10">
      <t>マモ</t>
    </rPh>
    <rPh sb="11" eb="12">
      <t>ヒ</t>
    </rPh>
    <phoneticPr fontId="4"/>
  </si>
  <si>
    <t>第３土曜日「おきなわ地域教育の日」</t>
    <rPh sb="0" eb="1">
      <t>ダイ</t>
    </rPh>
    <rPh sb="2" eb="5">
      <t>ドヨウビ</t>
    </rPh>
    <rPh sb="10" eb="12">
      <t>チイキ</t>
    </rPh>
    <rPh sb="12" eb="14">
      <t>キョウイク</t>
    </rPh>
    <rPh sb="15" eb="16">
      <t>ヒ</t>
    </rPh>
    <phoneticPr fontId="4"/>
  </si>
  <si>
    <t>特別支援教育市町村連絡協議会②</t>
    <phoneticPr fontId="4"/>
  </si>
  <si>
    <t>第２回中途退学対策加配校連絡協議会</t>
    <phoneticPr fontId="4"/>
  </si>
  <si>
    <t>第3土曜日「おきなわ地域教育の日」」</t>
    <rPh sb="0" eb="1">
      <t>ダイ</t>
    </rPh>
    <rPh sb="2" eb="5">
      <t>ドヨウビ</t>
    </rPh>
    <rPh sb="10" eb="14">
      <t>チイキキョウイク</t>
    </rPh>
    <rPh sb="15" eb="16">
      <t>ヒ</t>
    </rPh>
    <phoneticPr fontId="4"/>
  </si>
  <si>
    <t>ALT面談研修①(オンライン）</t>
    <rPh sb="3" eb="8">
      <t>メンダンケンシュウイチ</t>
    </rPh>
    <phoneticPr fontId="4"/>
  </si>
  <si>
    <t>ALT面談研修②(オンライン）</t>
    <rPh sb="3" eb="5">
      <t>メンダン</t>
    </rPh>
    <rPh sb="5" eb="7">
      <t>ケンシュウ</t>
    </rPh>
    <phoneticPr fontId="4"/>
  </si>
  <si>
    <t>ＡＬＴ指導力等向上研修会(オンデマンド～27日）</t>
    <rPh sb="3" eb="12">
      <t>シドウリョクナドコウジョウケンシュウカイ</t>
    </rPh>
    <rPh sb="22" eb="23">
      <t>ヒ</t>
    </rPh>
    <phoneticPr fontId="4"/>
  </si>
  <si>
    <t>新規招致ＡＬＴ合同オリエンテーション（オンデマンド～25日）</t>
    <rPh sb="0" eb="2">
      <t>シンキ</t>
    </rPh>
    <rPh sb="2" eb="4">
      <t>ショウチ</t>
    </rPh>
    <rPh sb="7" eb="9">
      <t>ゴウドウ</t>
    </rPh>
    <rPh sb="28" eb="29">
      <t>ヒ</t>
    </rPh>
    <phoneticPr fontId="4"/>
  </si>
  <si>
    <t>再任用予定ＡＬＴ個人面談①オンライン</t>
    <rPh sb="0" eb="3">
      <t>サイニンヨウ</t>
    </rPh>
    <rPh sb="3" eb="5">
      <t>ヨテイ</t>
    </rPh>
    <rPh sb="8" eb="10">
      <t>コジン</t>
    </rPh>
    <rPh sb="10" eb="12">
      <t>メンダン</t>
    </rPh>
    <phoneticPr fontId="4"/>
  </si>
  <si>
    <t>再任用予定ＡＬＴ個人面談②オンライン</t>
    <rPh sb="0" eb="3">
      <t>サイニンヨウ</t>
    </rPh>
    <rPh sb="3" eb="5">
      <t>ヨテイ</t>
    </rPh>
    <rPh sb="8" eb="10">
      <t>コジン</t>
    </rPh>
    <rPh sb="10" eb="12">
      <t>メンダン</t>
    </rPh>
    <phoneticPr fontId="4"/>
  </si>
  <si>
    <t>県立高等学校入学者選抜学力検査結果分析説明会（中頭）</t>
    <rPh sb="23" eb="25">
      <t>ナカガミ</t>
    </rPh>
    <phoneticPr fontId="4"/>
  </si>
  <si>
    <t>高校生問題行動等防止推進事業フォーラム</t>
    <rPh sb="0" eb="14">
      <t>コウコウセイモンダイコウドウトウボウシスイシンジギョウ</t>
    </rPh>
    <phoneticPr fontId="4"/>
  </si>
  <si>
    <t>教育事務所特別支援教育担当者会</t>
    <phoneticPr fontId="4"/>
  </si>
  <si>
    <t>高等学校教育課程研修会（本島）</t>
    <phoneticPr fontId="4"/>
  </si>
  <si>
    <t>特別支援学校教諭二種免許法認定講習（本島⑧）（～２４日）</t>
    <phoneticPr fontId="4"/>
  </si>
  <si>
    <t>特別支援学校教諭二種免許法認定講習（本島⑨）（～２６日）</t>
    <phoneticPr fontId="4"/>
  </si>
  <si>
    <t>特別支援学校就業支援キャンペーン</t>
    <rPh sb="0" eb="2">
      <t>トクベツ</t>
    </rPh>
    <rPh sb="2" eb="4">
      <t>シエン</t>
    </rPh>
    <rPh sb="4" eb="6">
      <t>ガッコウ</t>
    </rPh>
    <rPh sb="6" eb="8">
      <t>シュウギョウ</t>
    </rPh>
    <rPh sb="8" eb="10">
      <t>シエン</t>
    </rPh>
    <phoneticPr fontId="4"/>
  </si>
  <si>
    <t>高等学校教育課程研修会（八重山）</t>
  </si>
  <si>
    <t>※管理職候補者選考試験第2次試験</t>
    <rPh sb="1" eb="4">
      <t>カンリショク</t>
    </rPh>
    <rPh sb="4" eb="7">
      <t>コウホシャ</t>
    </rPh>
    <rPh sb="7" eb="11">
      <t>センコウシケン</t>
    </rPh>
    <rPh sb="11" eb="12">
      <t>ダイ</t>
    </rPh>
    <rPh sb="13" eb="14">
      <t>ジ</t>
    </rPh>
    <rPh sb="14" eb="16">
      <t>シケン</t>
    </rPh>
    <phoneticPr fontId="4"/>
  </si>
  <si>
    <t>中学校・高等学校特別支援教育ｺｰﾃﾞｨﾈｰﾀｰ連携協議会(宮古)</t>
    <rPh sb="23" eb="25">
      <t>レンケイ</t>
    </rPh>
    <rPh sb="25" eb="28">
      <t>キョウギカイ</t>
    </rPh>
    <rPh sb="29" eb="31">
      <t>ミヤコ</t>
    </rPh>
    <phoneticPr fontId="4"/>
  </si>
  <si>
    <t>教員候補者選考試験第１次試験（予備日）</t>
    <phoneticPr fontId="4"/>
  </si>
  <si>
    <t>県立学校ミドル・リーダー研修②</t>
    <phoneticPr fontId="4"/>
  </si>
  <si>
    <t>特別支援学級・通級指導教室担当者研修会（国頭）</t>
    <phoneticPr fontId="4"/>
  </si>
  <si>
    <t>第3金曜日「少年を守る日」</t>
    <rPh sb="2" eb="3">
      <t>キン</t>
    </rPh>
    <rPh sb="6" eb="8">
      <t>ショウネン</t>
    </rPh>
    <rPh sb="9" eb="10">
      <t>マモ</t>
    </rPh>
    <rPh sb="11" eb="12">
      <t>ヒ</t>
    </rPh>
    <phoneticPr fontId="4"/>
  </si>
  <si>
    <t>教員候補者選考試験第３次試験(予備日）</t>
    <phoneticPr fontId="4"/>
  </si>
  <si>
    <t>県立特別支援学校高等部入学者選抜検査1日目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4">
      <t>ニュウガクシャ</t>
    </rPh>
    <rPh sb="14" eb="16">
      <t>センバツ</t>
    </rPh>
    <rPh sb="16" eb="18">
      <t>ケンサ</t>
    </rPh>
    <phoneticPr fontId="4"/>
  </si>
  <si>
    <t>県立特別支援学校高等部入学者選抜検査２日目</t>
    <phoneticPr fontId="4"/>
  </si>
  <si>
    <t>特別支援学校技能検定①</t>
    <phoneticPr fontId="4"/>
  </si>
  <si>
    <t>特別支援学校技能検定②</t>
    <phoneticPr fontId="4"/>
  </si>
  <si>
    <t>小･中･高･特別支援諸学校キャリア教育･生徒指導･高校入試等地区講座（宮古地区）</t>
    <phoneticPr fontId="4"/>
  </si>
  <si>
    <t>県立学校ミドル・リーダー研修①</t>
    <phoneticPr fontId="4"/>
  </si>
  <si>
    <t>小･中･高･特別支援諸学校キャリア教育･生徒指導･高校入試等地区講座（那覇地区）</t>
    <phoneticPr fontId="4"/>
  </si>
  <si>
    <t>第３金曜日「少年を守る日」</t>
    <phoneticPr fontId="4"/>
  </si>
  <si>
    <t>ＡＬＴ面談研修③(オンライン）</t>
    <phoneticPr fontId="4"/>
  </si>
  <si>
    <t>言語活動指導者養成研修（～26日）</t>
    <rPh sb="15" eb="16">
      <t>ニチ</t>
    </rPh>
    <phoneticPr fontId="4"/>
  </si>
  <si>
    <t>高校生代表者会議・ちゅらマナーアップフォーラム</t>
    <phoneticPr fontId="4"/>
  </si>
  <si>
    <t>県特別支援教育総合推進事業運営に関する実務者会①</t>
    <phoneticPr fontId="4"/>
  </si>
  <si>
    <t>高等学校教育課程研修会（宮古）</t>
    <rPh sb="12" eb="14">
      <t>ミヤコ</t>
    </rPh>
    <phoneticPr fontId="4"/>
  </si>
  <si>
    <t>※管理職候補者選考試験第2次試験（予備日）</t>
    <phoneticPr fontId="4"/>
  </si>
  <si>
    <t>合理的配慮に基づくICT教育推進研修</t>
  </si>
  <si>
    <t>特別支援教育新任管理職研修（宮古）</t>
    <rPh sb="0" eb="2">
      <t>トクベツ</t>
    </rPh>
    <rPh sb="2" eb="4">
      <t>シエン</t>
    </rPh>
    <rPh sb="4" eb="6">
      <t>キョウイク</t>
    </rPh>
    <rPh sb="6" eb="8">
      <t>シンニン</t>
    </rPh>
    <rPh sb="8" eb="11">
      <t>カンリショク</t>
    </rPh>
    <rPh sb="11" eb="13">
      <t>ケンシュウ</t>
    </rPh>
    <rPh sb="14" eb="16">
      <t>ミヤコ</t>
    </rPh>
    <phoneticPr fontId="4"/>
  </si>
  <si>
    <t>特別支援教育新任権利職研修（八重山）</t>
    <rPh sb="0" eb="2">
      <t>トクベツ</t>
    </rPh>
    <rPh sb="2" eb="4">
      <t>シエン</t>
    </rPh>
    <rPh sb="4" eb="6">
      <t>キョウイク</t>
    </rPh>
    <rPh sb="6" eb="8">
      <t>シンニン</t>
    </rPh>
    <rPh sb="8" eb="10">
      <t>ケンリ</t>
    </rPh>
    <rPh sb="10" eb="11">
      <t>ショク</t>
    </rPh>
    <rPh sb="11" eb="13">
      <t>ケンシュウ</t>
    </rPh>
    <rPh sb="14" eb="17">
      <t>ヤエヤマ</t>
    </rPh>
    <phoneticPr fontId="4"/>
  </si>
  <si>
    <t>中学校・高等学校特別支援教育ｺｰﾃﾞｨﾈｰﾀｰ連携協議会（本島）</t>
    <phoneticPr fontId="4"/>
  </si>
  <si>
    <t>特別支援学校教諭二種免許法認定講習（本島⑥）（～17日）</t>
    <rPh sb="18" eb="20">
      <t>ホントウ</t>
    </rPh>
    <phoneticPr fontId="4"/>
  </si>
  <si>
    <t>特別支援学校教諭二種免許法認定講習（本島⑦）（～19日）</t>
    <rPh sb="18" eb="20">
      <t>ホントウ</t>
    </rPh>
    <phoneticPr fontId="4"/>
  </si>
  <si>
    <t>特別支援学校教諭二種免許法認定講習（本島①）（～27日）</t>
    <rPh sb="18" eb="20">
      <t>ホントウ</t>
    </rPh>
    <phoneticPr fontId="4"/>
  </si>
  <si>
    <t>教員候補者選考試験第２次試験（予備日）</t>
    <phoneticPr fontId="4"/>
  </si>
  <si>
    <t>特別支援学校教諭二種免許法認定講習（本島②）（～29日）</t>
    <rPh sb="18" eb="20">
      <t>ホントウ</t>
    </rPh>
    <phoneticPr fontId="4"/>
  </si>
  <si>
    <t>特別支援学校教諭二種免許法認定講習（本島③）（～8/2）</t>
    <rPh sb="18" eb="20">
      <t>ホントウ</t>
    </rPh>
    <phoneticPr fontId="4"/>
  </si>
  <si>
    <t>※管理職候補者選考試験第1次試験（予備日）</t>
    <phoneticPr fontId="4"/>
  </si>
  <si>
    <t>※管理職候補者選考試験第1次試験</t>
    <rPh sb="1" eb="4">
      <t>カンリショク</t>
    </rPh>
    <rPh sb="4" eb="7">
      <t>コウホシャ</t>
    </rPh>
    <rPh sb="7" eb="9">
      <t>センコウ</t>
    </rPh>
    <rPh sb="9" eb="11">
      <t>シケン</t>
    </rPh>
    <rPh sb="11" eb="12">
      <t>ダイ</t>
    </rPh>
    <rPh sb="13" eb="14">
      <t>ジ</t>
    </rPh>
    <rPh sb="14" eb="16">
      <t>シケン</t>
    </rPh>
    <phoneticPr fontId="4"/>
  </si>
  <si>
    <r>
      <t>特別支援学校教諭二種免許法認定講習（本島</t>
    </r>
    <r>
      <rPr>
        <sz val="10"/>
        <rFont val="BIZ UDP明朝 Medium"/>
        <family val="1"/>
        <charset val="128"/>
      </rPr>
      <t>④）～４日</t>
    </r>
    <rPh sb="18" eb="20">
      <t>ホントウ</t>
    </rPh>
    <phoneticPr fontId="4"/>
  </si>
  <si>
    <t>特別支援学校教諭二種免許法認定講習（八重山③）～４日</t>
    <rPh sb="18" eb="21">
      <t>ヤエヤマ</t>
    </rPh>
    <phoneticPr fontId="4"/>
  </si>
  <si>
    <t>全国高等学校教頭・副校長会（沖縄大会）～6日</t>
  </si>
  <si>
    <t>九州・全国商業教育研究大会（沖縄）～６日</t>
    <rPh sb="0" eb="2">
      <t>キュウシュウ</t>
    </rPh>
    <rPh sb="3" eb="5">
      <t>ゼンコク</t>
    </rPh>
    <rPh sb="5" eb="7">
      <t>ショウギョウ</t>
    </rPh>
    <rPh sb="7" eb="9">
      <t>キョウイク</t>
    </rPh>
    <rPh sb="9" eb="11">
      <t>ケンキュウ</t>
    </rPh>
    <rPh sb="11" eb="13">
      <t>タイカイ</t>
    </rPh>
    <rPh sb="14" eb="16">
      <t>オキナワ</t>
    </rPh>
    <rPh sb="19" eb="20">
      <t>ニチ</t>
    </rPh>
    <phoneticPr fontId="4"/>
  </si>
  <si>
    <r>
      <t>特別支援学校教諭二種免許法認定講習（本島</t>
    </r>
    <r>
      <rPr>
        <sz val="10"/>
        <rFont val="BIZ UDP明朝 Medium"/>
        <family val="1"/>
        <charset val="128"/>
      </rPr>
      <t>⑤）～６日</t>
    </r>
    <rPh sb="18" eb="20">
      <t>ホントウ</t>
    </rPh>
    <phoneticPr fontId="4"/>
  </si>
  <si>
    <t>特別支援学校教諭二種免許法認定講習（宮古②）～６日</t>
    <rPh sb="18" eb="20">
      <t>ミヤコ</t>
    </rPh>
    <phoneticPr fontId="4"/>
  </si>
  <si>
    <t>特別支援学校教諭二種免許法認定講習（本島⑩）（～３０日）</t>
  </si>
  <si>
    <t>県立高等特別支援学校第２次募集入学確約書提出期限</t>
    <phoneticPr fontId="4"/>
  </si>
  <si>
    <t>九州地区工業高等学校長協会第74回総会・研究協議会（沖縄大会）～6日</t>
    <rPh sb="0" eb="2">
      <t>キュウシュウ</t>
    </rPh>
    <rPh sb="2" eb="4">
      <t>チク</t>
    </rPh>
    <rPh sb="4" eb="6">
      <t>コウギョウ</t>
    </rPh>
    <rPh sb="6" eb="8">
      <t>コウトウ</t>
    </rPh>
    <rPh sb="10" eb="11">
      <t>チョウ</t>
    </rPh>
    <rPh sb="11" eb="13">
      <t>キョウカイ</t>
    </rPh>
    <rPh sb="13" eb="14">
      <t>ダイ</t>
    </rPh>
    <rPh sb="16" eb="17">
      <t>カイ</t>
    </rPh>
    <rPh sb="17" eb="19">
      <t>ソウカイ</t>
    </rPh>
    <rPh sb="20" eb="22">
      <t>ケンキュウ</t>
    </rPh>
    <rPh sb="22" eb="25">
      <t>キョウギカイ</t>
    </rPh>
    <rPh sb="26" eb="28">
      <t>オキナワ</t>
    </rPh>
    <rPh sb="28" eb="30">
      <t>タイカイ</t>
    </rPh>
    <rPh sb="33" eb="34">
      <t>ニチ</t>
    </rPh>
    <phoneticPr fontId="4"/>
  </si>
  <si>
    <t>第３金曜日「少年を守る日」</t>
  </si>
  <si>
    <t>火</t>
    <rPh sb="0" eb="1">
      <t>ヒ</t>
    </rPh>
    <phoneticPr fontId="4"/>
  </si>
  <si>
    <t>海の日</t>
    <rPh sb="0" eb="1">
      <t>ウミ</t>
    </rPh>
    <rPh sb="2" eb="3">
      <t>ヒ</t>
    </rPh>
    <phoneticPr fontId="4"/>
  </si>
  <si>
    <t>旧盆(ウンケー)</t>
  </si>
  <si>
    <t>旧盆(ウークイ)</t>
  </si>
  <si>
    <t>７　　　月</t>
    <rPh sb="4" eb="5">
      <t>ゲツ</t>
    </rPh>
    <phoneticPr fontId="4"/>
  </si>
  <si>
    <t>８　　　月</t>
    <rPh sb="4" eb="5">
      <t>ゲツ</t>
    </rPh>
    <phoneticPr fontId="4"/>
  </si>
  <si>
    <t>９　　　月</t>
    <rPh sb="4" eb="5">
      <t>ゲツ</t>
    </rPh>
    <phoneticPr fontId="4"/>
  </si>
  <si>
    <t>第３日曜日「家庭の日・ファミリー読書」</t>
  </si>
  <si>
    <t>第３土曜日「おきなわ地域教育の日」</t>
  </si>
  <si>
    <t>敬老の日</t>
  </si>
  <si>
    <t>◎市町村教育委員会教育長研修会②PM</t>
    <rPh sb="1" eb="12">
      <t>シチョウソンキョウイクイインカイキョウイクチョウ</t>
    </rPh>
    <rPh sb="12" eb="15">
      <t>ケンシュウカイ</t>
    </rPh>
    <phoneticPr fontId="4"/>
  </si>
  <si>
    <t>◎定例校長研修会④</t>
    <rPh sb="1" eb="8">
      <t>テイレイコウチョウケンシュウカイ</t>
    </rPh>
    <phoneticPr fontId="4"/>
  </si>
  <si>
    <t>◎共同学校事務室推進委員会①</t>
    <phoneticPr fontId="4"/>
  </si>
  <si>
    <t>◎地区スクールカウンセラー等連絡協議会②</t>
    <rPh sb="1" eb="3">
      <t>チク</t>
    </rPh>
    <rPh sb="13" eb="14">
      <t>トウ</t>
    </rPh>
    <rPh sb="14" eb="19">
      <t>レンラクキョウギカイ</t>
    </rPh>
    <phoneticPr fontId="4"/>
  </si>
  <si>
    <t>◎地区市町村教育委員会教育長研修会①PM</t>
    <rPh sb="1" eb="3">
      <t>チク</t>
    </rPh>
    <rPh sb="3" eb="14">
      <t>シチョウソンキョウイクイインカイキョウイクチョウ</t>
    </rPh>
    <rPh sb="14" eb="17">
      <t>ケンシュウカイ</t>
    </rPh>
    <phoneticPr fontId="4"/>
  </si>
  <si>
    <t>◎地区市町村教育委員会教育長研修会③</t>
    <rPh sb="1" eb="3">
      <t>チク</t>
    </rPh>
    <rPh sb="3" eb="14">
      <t>シチョウソンキョウイクイインカイキョウイクチョウ</t>
    </rPh>
    <rPh sb="14" eb="17">
      <t>ケンシュウカイ</t>
    </rPh>
    <phoneticPr fontId="4"/>
  </si>
  <si>
    <t>令和７年度新規採用職員辞令交付式</t>
    <rPh sb="0" eb="2">
      <t>レイワ</t>
    </rPh>
    <rPh sb="3" eb="5">
      <t>ネンド</t>
    </rPh>
    <rPh sb="5" eb="7">
      <t>シンキ</t>
    </rPh>
    <rPh sb="7" eb="9">
      <t>サイヨウ</t>
    </rPh>
    <rPh sb="9" eb="11">
      <t>ショクイン</t>
    </rPh>
    <rPh sb="11" eb="13">
      <t>ジレイ</t>
    </rPh>
    <rPh sb="13" eb="15">
      <t>コウフ</t>
    </rPh>
    <rPh sb="15" eb="16">
      <t>シキ</t>
    </rPh>
    <phoneticPr fontId="4"/>
  </si>
  <si>
    <t>第１回県立学校校長研修会</t>
  </si>
  <si>
    <t>年末年始休（～1月３日）</t>
    <rPh sb="0" eb="2">
      <t>ネンマツ</t>
    </rPh>
    <rPh sb="2" eb="4">
      <t>ネンシ</t>
    </rPh>
    <rPh sb="4" eb="5">
      <t>キュウ</t>
    </rPh>
    <rPh sb="8" eb="9">
      <t>ガツ</t>
    </rPh>
    <rPh sb="10" eb="11">
      <t>カ</t>
    </rPh>
    <phoneticPr fontId="4"/>
  </si>
  <si>
    <t>県立高校願書受付①</t>
    <rPh sb="0" eb="2">
      <t>ケンリツ</t>
    </rPh>
    <rPh sb="2" eb="4">
      <t>コウコウ</t>
    </rPh>
    <rPh sb="4" eb="6">
      <t>ガンショ</t>
    </rPh>
    <rPh sb="6" eb="8">
      <t>ウケツケ</t>
    </rPh>
    <phoneticPr fontId="4"/>
  </si>
  <si>
    <t>県立高校願書受付②</t>
    <rPh sb="0" eb="2">
      <t>ケンリツ</t>
    </rPh>
    <rPh sb="2" eb="4">
      <t>コウコウ</t>
    </rPh>
    <rPh sb="4" eb="6">
      <t>ガンショ</t>
    </rPh>
    <rPh sb="6" eb="8">
      <t>ウケツケ</t>
    </rPh>
    <phoneticPr fontId="4"/>
  </si>
  <si>
    <t>初回志願状況発表</t>
    <rPh sb="0" eb="2">
      <t>ショカイ</t>
    </rPh>
    <rPh sb="2" eb="4">
      <t>シガン</t>
    </rPh>
    <rPh sb="4" eb="6">
      <t>ジョウキョウ</t>
    </rPh>
    <rPh sb="6" eb="8">
      <t>ハッピョウ</t>
    </rPh>
    <phoneticPr fontId="4"/>
  </si>
  <si>
    <t>県立特支高等部・高支入学者選抜検査1日目</t>
    <rPh sb="10" eb="13">
      <t>ニュウガクシャ</t>
    </rPh>
    <rPh sb="13" eb="15">
      <t>センバツ</t>
    </rPh>
    <rPh sb="15" eb="17">
      <t>ケンサ</t>
    </rPh>
    <phoneticPr fontId="4"/>
  </si>
  <si>
    <t>県立高校志願変更申し出①</t>
  </si>
  <si>
    <t>県立特支高等部・高支志願変更申し出①</t>
    <rPh sb="10" eb="12">
      <t>シガン</t>
    </rPh>
    <rPh sb="12" eb="14">
      <t>ヘンコウ</t>
    </rPh>
    <rPh sb="14" eb="15">
      <t>モウ</t>
    </rPh>
    <rPh sb="16" eb="17">
      <t>デ</t>
    </rPh>
    <phoneticPr fontId="4"/>
  </si>
  <si>
    <t>第3回県立学校校長研修会</t>
  </si>
  <si>
    <t>県立高校志願変更申し出②</t>
  </si>
  <si>
    <t>県立学校入学者選抜学力検査追検査</t>
    <rPh sb="2" eb="4">
      <t>ガッコウ</t>
    </rPh>
    <rPh sb="13" eb="14">
      <t>ツイ</t>
    </rPh>
    <rPh sb="14" eb="16">
      <t>ケンサ</t>
    </rPh>
    <phoneticPr fontId="4"/>
  </si>
  <si>
    <t>県立特支高等部・高支志願変更申し出②</t>
    <rPh sb="10" eb="12">
      <t>シガン</t>
    </rPh>
    <rPh sb="12" eb="14">
      <t>ヘンコウ</t>
    </rPh>
    <rPh sb="14" eb="15">
      <t>モウ</t>
    </rPh>
    <rPh sb="16" eb="17">
      <t>デ</t>
    </rPh>
    <phoneticPr fontId="4"/>
  </si>
  <si>
    <t>県立特支高等部・高支入学者選抜追検査</t>
    <rPh sb="15" eb="16">
      <t>ツイ</t>
    </rPh>
    <phoneticPr fontId="4"/>
  </si>
  <si>
    <t>県立高校願書取り下げ・再出願①</t>
  </si>
  <si>
    <t>県立特支高等部・高支願書取り下げ・再出願①</t>
  </si>
  <si>
    <t>大学入学共通テスト①</t>
  </si>
  <si>
    <t>県立高校願書取り下げ・再出願②</t>
  </si>
  <si>
    <t>県立高校合格発表</t>
  </si>
  <si>
    <t>県立特支高等部・高支願書取り下げ・再出願②</t>
  </si>
  <si>
    <t>県立特支高等部・高支合格発表</t>
    <rPh sb="10" eb="12">
      <t>ゴウカク</t>
    </rPh>
    <rPh sb="12" eb="14">
      <t>ハッピョウ</t>
    </rPh>
    <phoneticPr fontId="4"/>
  </si>
  <si>
    <t>大学入学共通テスト②</t>
  </si>
  <si>
    <t>県立学校２次募集願書受付①</t>
  </si>
  <si>
    <t>県立学校２次募集願書受付②</t>
    <rPh sb="2" eb="4">
      <t>ガッコウ</t>
    </rPh>
    <phoneticPr fontId="4"/>
  </si>
  <si>
    <t>県立学校２次募集志願変更再出願</t>
  </si>
  <si>
    <t>２次募集最終志願状況発表</t>
  </si>
  <si>
    <t>県立学校2次募集書類交換</t>
    <rPh sb="0" eb="2">
      <t>ケンリツ</t>
    </rPh>
    <rPh sb="2" eb="4">
      <t>ガッコウ</t>
    </rPh>
    <phoneticPr fontId="4"/>
  </si>
  <si>
    <t>県立学校第２次募集合格発表</t>
    <rPh sb="0" eb="2">
      <t>ケンリツ</t>
    </rPh>
    <rPh sb="2" eb="4">
      <t>ガッコウ</t>
    </rPh>
    <rPh sb="4" eb="5">
      <t>ダイ</t>
    </rPh>
    <rPh sb="6" eb="9">
      <t>ジボシュウ</t>
    </rPh>
    <rPh sb="9" eb="13">
      <t>ゴウカクハッピョウ</t>
    </rPh>
    <phoneticPr fontId="4"/>
  </si>
  <si>
    <t>島尻教育事務所　№４</t>
    <rPh sb="0" eb="2">
      <t>シマジリ</t>
    </rPh>
    <rPh sb="2" eb="7">
      <t>キョウイクジムショ</t>
    </rPh>
    <phoneticPr fontId="4"/>
  </si>
  <si>
    <t>◎初任者研修②</t>
    <rPh sb="1" eb="4">
      <t>ショニンシャ</t>
    </rPh>
    <rPh sb="4" eb="6">
      <t>ケンシュウ</t>
    </rPh>
    <phoneticPr fontId="4"/>
  </si>
  <si>
    <t>◎初任者研修⑦【オンライン】</t>
    <rPh sb="1" eb="4">
      <t>ショニンシャ</t>
    </rPh>
    <rPh sb="4" eb="6">
      <t>ケンシュウ</t>
    </rPh>
    <phoneticPr fontId="4"/>
  </si>
  <si>
    <t>沖縄県社会教育研究大会</t>
    <rPh sb="0" eb="3">
      <t>オキナワケン</t>
    </rPh>
    <rPh sb="3" eb="5">
      <t>シャカイ</t>
    </rPh>
    <rPh sb="5" eb="7">
      <t>キョウイク</t>
    </rPh>
    <rPh sb="7" eb="9">
      <t>ケンキュウ</t>
    </rPh>
    <rPh sb="9" eb="11">
      <t>タイカイ</t>
    </rPh>
    <phoneticPr fontId="4"/>
  </si>
  <si>
    <t>沖縄県養護教諭研修会②</t>
  </si>
  <si>
    <t>◎小学校英語ステップアップ研修会①（島尻）</t>
    <rPh sb="1" eb="4">
      <t>ショウガッコウ</t>
    </rPh>
    <rPh sb="4" eb="6">
      <t>エイゴ</t>
    </rPh>
    <rPh sb="13" eb="16">
      <t>ケンシュウカイ</t>
    </rPh>
    <rPh sb="18" eb="20">
      <t>シマジリ</t>
    </rPh>
    <phoneticPr fontId="4"/>
  </si>
  <si>
    <t>◎幼稚園・認定こども園初任者研修⑧・閉講式</t>
    <rPh sb="1" eb="4">
      <t>ヨウチエン</t>
    </rPh>
    <rPh sb="5" eb="7">
      <t>ニンテイ</t>
    </rPh>
    <rPh sb="10" eb="11">
      <t>エン</t>
    </rPh>
    <rPh sb="11" eb="14">
      <t>ショニンシャ</t>
    </rPh>
    <rPh sb="14" eb="16">
      <t>ケンシュウ</t>
    </rPh>
    <rPh sb="18" eb="21">
      <t>ヘイコウシキ</t>
    </rPh>
    <phoneticPr fontId="4"/>
  </si>
  <si>
    <t>◎指導主事補等研修会②【オンライン】</t>
    <phoneticPr fontId="4"/>
  </si>
  <si>
    <t>◎発達障害研修会②【オンライン】</t>
    <phoneticPr fontId="4"/>
  </si>
  <si>
    <t>「新たな教師の学びの姿」学習会【オンライン】</t>
    <phoneticPr fontId="4"/>
  </si>
  <si>
    <t>◎地域インクルーシブ教育システム整備事業運営協議会②</t>
    <phoneticPr fontId="4"/>
  </si>
  <si>
    <t>◎地区市町村指導主事等研修会④</t>
    <phoneticPr fontId="4"/>
  </si>
  <si>
    <t>◎幼稚園・認定こども園中堅教諭等資質向上研修・閉講式</t>
    <rPh sb="11" eb="16">
      <t>チュウケンキョウユトウ</t>
    </rPh>
    <rPh sb="16" eb="22">
      <t>シシツコウジョウケンシュウ</t>
    </rPh>
    <phoneticPr fontId="4"/>
  </si>
  <si>
    <t>◎共同学校事務室事務長会①</t>
  </si>
  <si>
    <t>◎新採・臨任（新規）事務職員研修会③</t>
  </si>
  <si>
    <t>◎共同学校事務室推進委員会③【オンライン】</t>
    <phoneticPr fontId="4"/>
  </si>
  <si>
    <t>◎共同学校事務室推進委員会⑤</t>
  </si>
  <si>
    <t>◎幼稚園・認定こども園教職２年目研修②（公立）【オンライン】</t>
    <phoneticPr fontId="4"/>
  </si>
  <si>
    <t>◎校内自立支援室支援員連絡会③</t>
    <phoneticPr fontId="4"/>
  </si>
  <si>
    <t>◎児童生徒支援加配教員連絡会④</t>
    <phoneticPr fontId="4"/>
  </si>
  <si>
    <t>◎発達障害研修会①【オンライン】</t>
    <phoneticPr fontId="4"/>
  </si>
  <si>
    <t>◎児童生徒支援加配教員連絡会⑤【オンライン】</t>
    <rPh sb="1" eb="3">
      <t>ジドウ</t>
    </rPh>
    <rPh sb="3" eb="5">
      <t>セイト</t>
    </rPh>
    <rPh sb="5" eb="7">
      <t>シエン</t>
    </rPh>
    <rPh sb="7" eb="9">
      <t>カハイ</t>
    </rPh>
    <rPh sb="9" eb="11">
      <t>キョウイン</t>
    </rPh>
    <rPh sb="11" eb="14">
      <t>レンラクカイ</t>
    </rPh>
    <phoneticPr fontId="4"/>
  </si>
  <si>
    <t>◎校内自立支援室支援員連絡会④【オンライン】</t>
    <phoneticPr fontId="4"/>
  </si>
  <si>
    <t>◎島尻教育事務所主催研修等　　　☆市町村教育委員会関連研修等　　　　★島尻教育事務所のみ関連研修等</t>
    <phoneticPr fontId="4"/>
  </si>
  <si>
    <t>幼児期の学びを生かした授業改善研修会（生活科）【オンライン】</t>
    <phoneticPr fontId="4"/>
  </si>
  <si>
    <t>◎共同学校事務室事務長会③</t>
    <rPh sb="1" eb="8">
      <t>キョウドウガッコウジムシツ</t>
    </rPh>
    <rPh sb="8" eb="12">
      <t>ジムチョウカイ</t>
    </rPh>
    <phoneticPr fontId="4"/>
  </si>
  <si>
    <t>令和８年度    研修事業年間計画</t>
    <rPh sb="0" eb="2">
      <t>レイワ</t>
    </rPh>
    <rPh sb="3" eb="5">
      <t>ネンド</t>
    </rPh>
    <rPh sb="9" eb="11">
      <t>ケンシュウ</t>
    </rPh>
    <rPh sb="11" eb="13">
      <t>ジギョウ</t>
    </rPh>
    <rPh sb="13" eb="15">
      <t>ネンカン</t>
    </rPh>
    <rPh sb="15" eb="17">
      <t>ケイカク</t>
    </rPh>
    <phoneticPr fontId="4"/>
  </si>
  <si>
    <t>島尻教育事務所　№１</t>
    <rPh sb="0" eb="2">
      <t>シマジリ</t>
    </rPh>
    <rPh sb="2" eb="7">
      <t>キョウイクジムショ</t>
    </rPh>
    <phoneticPr fontId="4"/>
  </si>
  <si>
    <t>（仮）教員候補者選考第２次試験（予備日）</t>
  </si>
  <si>
    <t>国民の休日</t>
    <rPh sb="0" eb="2">
      <t>コクミン</t>
    </rPh>
    <rPh sb="3" eb="5">
      <t>キュウジツ</t>
    </rPh>
    <phoneticPr fontId="4"/>
  </si>
  <si>
    <t>島尻教育事務所　№２</t>
    <rPh sb="0" eb="7">
      <t>シマジリキョウイクジムショ</t>
    </rPh>
    <phoneticPr fontId="4"/>
  </si>
  <si>
    <t>県立中学校入学者選抜適性検査</t>
    <rPh sb="0" eb="5">
      <t>ケンリツチュウガッコウ</t>
    </rPh>
    <rPh sb="5" eb="14">
      <t>ニュウガクシャセンバツテキセイケンサ</t>
    </rPh>
    <phoneticPr fontId="4"/>
  </si>
  <si>
    <t>県立中学校入学者選抜適性検査(追検査)</t>
    <rPh sb="0" eb="5">
      <t>ケンリツチュウガッコウ</t>
    </rPh>
    <rPh sb="5" eb="10">
      <t>ニュウガクシャセンバツ</t>
    </rPh>
    <rPh sb="10" eb="14">
      <t>テキセイケンサ</t>
    </rPh>
    <rPh sb="15" eb="18">
      <t>ツイケンサ</t>
    </rPh>
    <phoneticPr fontId="4"/>
  </si>
  <si>
    <t>県立中学校入学者選抜出願期間(～10/30)</t>
    <rPh sb="0" eb="5">
      <t>ケンリツチュウガッコウ</t>
    </rPh>
    <rPh sb="5" eb="8">
      <t>ニュウガクシャ</t>
    </rPh>
    <rPh sb="8" eb="10">
      <t>センバツ</t>
    </rPh>
    <rPh sb="10" eb="14">
      <t>シュツガンキカン</t>
    </rPh>
    <phoneticPr fontId="4"/>
  </si>
  <si>
    <t>県立中学校入学者選抜出願締切</t>
    <rPh sb="0" eb="2">
      <t>ケンリツ</t>
    </rPh>
    <rPh sb="2" eb="5">
      <t>チュウガッコウ</t>
    </rPh>
    <rPh sb="5" eb="10">
      <t>ニュウガクシャセンバツ</t>
    </rPh>
    <rPh sb="10" eb="14">
      <t>シュツガンシメキリ</t>
    </rPh>
    <phoneticPr fontId="4"/>
  </si>
  <si>
    <t>島尻教育事務所　№３</t>
    <rPh sb="0" eb="2">
      <t>シマジリ</t>
    </rPh>
    <rPh sb="2" eb="7">
      <t>キョウイクジムショ</t>
    </rPh>
    <phoneticPr fontId="4"/>
  </si>
  <si>
    <t>県立中学校入学者選抜結果通知期限</t>
    <rPh sb="0" eb="5">
      <t>ケンリツチュウガッコウ</t>
    </rPh>
    <rPh sb="5" eb="8">
      <t>ニュウガクシャ</t>
    </rPh>
    <rPh sb="8" eb="10">
      <t>センバツ</t>
    </rPh>
    <rPh sb="10" eb="12">
      <t>ケッカ</t>
    </rPh>
    <rPh sb="12" eb="14">
      <t>ツウチ</t>
    </rPh>
    <rPh sb="14" eb="16">
      <t>キゲン</t>
    </rPh>
    <phoneticPr fontId="4"/>
  </si>
  <si>
    <t>県立高校併設型入学確約書提出期限</t>
  </si>
  <si>
    <t>最終志願状況発表</t>
  </si>
  <si>
    <t>春分の日</t>
  </si>
  <si>
    <t>県立中学校入学確約書提出期限</t>
    <rPh sb="0" eb="2">
      <t>ケンリツ</t>
    </rPh>
    <rPh sb="2" eb="5">
      <t>チュウガッコウ</t>
    </rPh>
    <rPh sb="5" eb="7">
      <t>ニュウガク</t>
    </rPh>
    <rPh sb="7" eb="10">
      <t>カクヤクショ</t>
    </rPh>
    <rPh sb="10" eb="12">
      <t>テイシュツ</t>
    </rPh>
    <rPh sb="12" eb="14">
      <t>キゲン</t>
    </rPh>
    <phoneticPr fontId="4"/>
  </si>
  <si>
    <t>主幹教諭研修会①（午後：参集）</t>
    <rPh sb="0" eb="4">
      <t>シュカンキョウユ</t>
    </rPh>
    <rPh sb="4" eb="7">
      <t>ケンシュウカイ</t>
    </rPh>
    <rPh sb="9" eb="11">
      <t>ゴゴ</t>
    </rPh>
    <rPh sb="12" eb="14">
      <t>サンシュウ</t>
    </rPh>
    <phoneticPr fontId="4"/>
  </si>
  <si>
    <t>校長会役員と行政との連絡会①</t>
  </si>
  <si>
    <t>県幼児教育アドバイザー等連絡協議会①（参集）</t>
    <rPh sb="0" eb="1">
      <t>ケン</t>
    </rPh>
    <rPh sb="1" eb="5">
      <t>ヨウジキョウイク</t>
    </rPh>
    <rPh sb="11" eb="17">
      <t>トウレンラクキョウギカイ</t>
    </rPh>
    <rPh sb="19" eb="21">
      <t>サンシュウ</t>
    </rPh>
    <phoneticPr fontId="4"/>
  </si>
  <si>
    <t>沖縄県公立小中学校教頭会教育長表敬訪問</t>
    <rPh sb="0" eb="3">
      <t>オキナワケン</t>
    </rPh>
    <rPh sb="3" eb="9">
      <t>コウリツショウチュウガッコウ</t>
    </rPh>
    <rPh sb="9" eb="12">
      <t>キョウトウカイ</t>
    </rPh>
    <rPh sb="12" eb="15">
      <t>キョウイクチョウ</t>
    </rPh>
    <rPh sb="15" eb="19">
      <t>ヒョウケイホウモン</t>
    </rPh>
    <phoneticPr fontId="4"/>
  </si>
  <si>
    <t>令和８年度教科用図書選定審議会①</t>
  </si>
  <si>
    <t>沖縄県学力定着状況調査「学びのたしかめ」（～5/22）</t>
    <rPh sb="0" eb="3">
      <t>オキナワケン</t>
    </rPh>
    <rPh sb="3" eb="11">
      <t>ガクリョクテイチャクジョウキョウチョウサ</t>
    </rPh>
    <rPh sb="12" eb="13">
      <t>マナ</t>
    </rPh>
    <phoneticPr fontId="4"/>
  </si>
  <si>
    <t>第1回沖縄県学校質問調査・児童生徒質問調査(～7/10)</t>
    <rPh sb="0" eb="1">
      <t>ダイ</t>
    </rPh>
    <rPh sb="2" eb="3">
      <t>カイ</t>
    </rPh>
    <rPh sb="3" eb="6">
      <t>オキナワケン</t>
    </rPh>
    <rPh sb="6" eb="12">
      <t>ガッコウシツモンチョウサ</t>
    </rPh>
    <rPh sb="13" eb="17">
      <t>ジドウセイト</t>
    </rPh>
    <rPh sb="17" eb="21">
      <t>シツモンチョウサ</t>
    </rPh>
    <phoneticPr fontId="4"/>
  </si>
  <si>
    <t>学校運営アドバイザー連絡協議会①</t>
  </si>
  <si>
    <t>県立学校始業式、入学式</t>
  </si>
  <si>
    <t>沖縄県小・中学校長会教育長表敬訪問</t>
  </si>
  <si>
    <t>県立学校新任校長研修会</t>
  </si>
  <si>
    <t>幼稚園・認定こども園法定研修等説明会（オンライン）</t>
  </si>
  <si>
    <t>令和８年度教科用図書選定審議会②</t>
  </si>
  <si>
    <t>リフレッシュ・ウィーク（～8/8）</t>
  </si>
  <si>
    <t>本庁初任者研修（オンデマンド8/3～8/17）</t>
    <rPh sb="0" eb="7">
      <t>ホンチョウショニンシャケンシュウ</t>
    </rPh>
    <phoneticPr fontId="4"/>
  </si>
  <si>
    <t>校長会役員と行政との連絡会②</t>
  </si>
  <si>
    <t>道徳教育推進連絡協議会・研究委託市町村道徳教育推進連絡協議会</t>
    <rPh sb="0" eb="2">
      <t>ドウトク</t>
    </rPh>
    <rPh sb="2" eb="6">
      <t>キョウイクスイシン</t>
    </rPh>
    <rPh sb="6" eb="11">
      <t>レンラクキョウギカイ</t>
    </rPh>
    <rPh sb="12" eb="16">
      <t>ケンキュウイタク</t>
    </rPh>
    <rPh sb="16" eb="19">
      <t>シチョウソン</t>
    </rPh>
    <rPh sb="19" eb="30">
      <t>ドウトクキョウイクスイシンレンラクキョウギカイ</t>
    </rPh>
    <phoneticPr fontId="4"/>
  </si>
  <si>
    <t>学校閉庁日（～8/7）</t>
  </si>
  <si>
    <t>沖縄県保育者育成協議会①（オンライン）</t>
    <rPh sb="0" eb="3">
      <t>オキナワケン</t>
    </rPh>
    <rPh sb="3" eb="11">
      <t>ホイクシャイクセイキョウギカイ</t>
    </rPh>
    <phoneticPr fontId="4"/>
  </si>
  <si>
    <t>幼児教育専門研修（～１１日）</t>
    <rPh sb="0" eb="2">
      <t>ヨウジ</t>
    </rPh>
    <rPh sb="2" eb="4">
      <t>キョウイク</t>
    </rPh>
    <rPh sb="4" eb="8">
      <t>センモンケンシュウ</t>
    </rPh>
    <rPh sb="12" eb="13">
      <t>ニチ</t>
    </rPh>
    <phoneticPr fontId="4"/>
  </si>
  <si>
    <t>山の日</t>
  </si>
  <si>
    <t>学校運営アドバイザー連絡協議会②</t>
  </si>
  <si>
    <t>第14回科学の甲子園ジュニア沖縄県大会</t>
  </si>
  <si>
    <t>県スクールソーシャルワーカー合同研修会</t>
  </si>
  <si>
    <t>沖縄県幼児教育合同研修会</t>
    <rPh sb="0" eb="3">
      <t>オキナワケン</t>
    </rPh>
    <rPh sb="3" eb="5">
      <t>ヨウジ</t>
    </rPh>
    <rPh sb="5" eb="7">
      <t>キョウイク</t>
    </rPh>
    <rPh sb="7" eb="9">
      <t>ゴウドウ</t>
    </rPh>
    <rPh sb="9" eb="12">
      <t>ケンシュウカイ</t>
    </rPh>
    <phoneticPr fontId="4"/>
  </si>
  <si>
    <t>主幹教諭研修会②（オンライン）</t>
    <rPh sb="0" eb="4">
      <t>シュカンキョウユ</t>
    </rPh>
    <rPh sb="4" eb="7">
      <t>ケンシュウカイ</t>
    </rPh>
    <phoneticPr fontId="4"/>
  </si>
  <si>
    <t>保育実践充実推進のための中央セミナー及び幼児教育の理解・発展推進事業（中央協議会）～４日</t>
  </si>
  <si>
    <t>教職5年経験者研修担当連絡協議会（オンライン）</t>
    <rPh sb="0" eb="2">
      <t>キョウショク</t>
    </rPh>
    <rPh sb="3" eb="4">
      <t>ネン</t>
    </rPh>
    <rPh sb="4" eb="7">
      <t>ケイケンシャ</t>
    </rPh>
    <rPh sb="7" eb="9">
      <t>ケンシュウ</t>
    </rPh>
    <rPh sb="9" eb="11">
      <t>タントウ</t>
    </rPh>
    <rPh sb="11" eb="13">
      <t>レンラク</t>
    </rPh>
    <rPh sb="13" eb="16">
      <t>キョウギカイ</t>
    </rPh>
    <phoneticPr fontId="4"/>
  </si>
  <si>
    <t>沖縄県学力向上推進フォーラム</t>
  </si>
  <si>
    <t>（仮）実習助手等選考試験第１次試験</t>
  </si>
  <si>
    <t>【小】沖縄県学力到達度調査(～12/10)</t>
    <rPh sb="1" eb="2">
      <t>ショウ</t>
    </rPh>
    <rPh sb="3" eb="6">
      <t>オキナワケン</t>
    </rPh>
    <rPh sb="6" eb="8">
      <t>ガクリョク</t>
    </rPh>
    <rPh sb="8" eb="11">
      <t>トウタツド</t>
    </rPh>
    <rPh sb="11" eb="13">
      <t>チョウサ</t>
    </rPh>
    <phoneticPr fontId="4"/>
  </si>
  <si>
    <t>（仮）実習助手等選考試験第２次試験</t>
  </si>
  <si>
    <t>【中】沖縄県学力到達度調査(～12/11)</t>
    <rPh sb="1" eb="2">
      <t>チュウ</t>
    </rPh>
    <rPh sb="3" eb="6">
      <t>オキナワケン</t>
    </rPh>
    <rPh sb="6" eb="8">
      <t>ガクリョク</t>
    </rPh>
    <rPh sb="8" eb="11">
      <t>トウタツド</t>
    </rPh>
    <rPh sb="11" eb="13">
      <t>チョウサ</t>
    </rPh>
    <phoneticPr fontId="4"/>
  </si>
  <si>
    <t>第67回沖縄県小・中学校長研究大会（島尻大会）</t>
  </si>
  <si>
    <t>（仮）実習助手等選考試験第１次試験（予備日）</t>
  </si>
  <si>
    <t>第2回沖縄県学校質問調査・児童生徒質問調査(～12/4)</t>
  </si>
  <si>
    <t>沖縄県保幼こ小架け橋期のカリキュラム開発推進会議③（オンライン）</t>
  </si>
  <si>
    <t>（仮）実習助手等選考試験第２次試験（予備日）</t>
  </si>
  <si>
    <t>校長会役員と行政との連絡会③</t>
  </si>
  <si>
    <t>県立特支高等部・高支一般入学願書受付①</t>
  </si>
  <si>
    <t>県立特支高等部・高支一般入学願書受付②</t>
  </si>
  <si>
    <t>県立高校入学者選抜学力検査１日目</t>
  </si>
  <si>
    <t>県立高校入学者選抜学力検査２日目</t>
  </si>
  <si>
    <t>県立特支高等部・高支入学者選抜検査２日目</t>
  </si>
  <si>
    <t>教育事務所指導班長等会議⑤</t>
  </si>
  <si>
    <t>県立高校併設型入学希望届提出期限</t>
  </si>
  <si>
    <t>県立高校併設型入学結果通知期限</t>
  </si>
  <si>
    <t>学校運営アドバイザー連絡協議会③</t>
  </si>
  <si>
    <t>沖縄県保育者育成協議会②（オンライン）</t>
    <rPh sb="0" eb="3">
      <t>オキナワケン</t>
    </rPh>
    <rPh sb="3" eb="6">
      <t>ホイクシャ</t>
    </rPh>
    <rPh sb="6" eb="8">
      <t>イクセイ</t>
    </rPh>
    <rPh sb="8" eb="11">
      <t>キョウギカイ</t>
    </rPh>
    <phoneticPr fontId="4"/>
  </si>
  <si>
    <t>県外からの高校入学志願のための許可願提出期限</t>
  </si>
  <si>
    <t>退職者辞令交付式</t>
  </si>
  <si>
    <t>学校環境衛生・安全管理講習会</t>
    <rPh sb="0" eb="2">
      <t>ガッコウ</t>
    </rPh>
    <rPh sb="2" eb="6">
      <t>カンキョウエイセイ</t>
    </rPh>
    <rPh sb="7" eb="9">
      <t>アンゼン</t>
    </rPh>
    <rPh sb="9" eb="11">
      <t>カンリ</t>
    </rPh>
    <rPh sb="11" eb="14">
      <t>コウシュウカイ</t>
    </rPh>
    <phoneticPr fontId="4"/>
  </si>
  <si>
    <t>衛星管理（細菌検査）実技講習会（島尻）調整中</t>
    <rPh sb="0" eb="2">
      <t>エイセイ</t>
    </rPh>
    <rPh sb="2" eb="4">
      <t>カンリ</t>
    </rPh>
    <rPh sb="5" eb="7">
      <t>サイキン</t>
    </rPh>
    <rPh sb="7" eb="9">
      <t>ケンサ</t>
    </rPh>
    <rPh sb="10" eb="12">
      <t>ジツギ</t>
    </rPh>
    <rPh sb="12" eb="15">
      <t>コウシュウカイ</t>
    </rPh>
    <rPh sb="16" eb="18">
      <t>シマジリ</t>
    </rPh>
    <rPh sb="19" eb="21">
      <t>チョウセイ</t>
    </rPh>
    <rPh sb="21" eb="22">
      <t>チュウ</t>
    </rPh>
    <phoneticPr fontId="4"/>
  </si>
  <si>
    <t>沖縄県第１回養護教諭研修会【オンライン】</t>
    <rPh sb="0" eb="3">
      <t>オキナワケン</t>
    </rPh>
    <rPh sb="3" eb="4">
      <t>ダイ</t>
    </rPh>
    <rPh sb="5" eb="6">
      <t>カイ</t>
    </rPh>
    <rPh sb="6" eb="8">
      <t>ヨウゴ</t>
    </rPh>
    <rPh sb="8" eb="10">
      <t>キョウユ</t>
    </rPh>
    <rPh sb="10" eb="13">
      <t>ケンシュウカイ</t>
    </rPh>
    <phoneticPr fontId="4"/>
  </si>
  <si>
    <t>学校安全指導者養成講習会（本島地区）</t>
    <rPh sb="0" eb="2">
      <t>ガッコウ</t>
    </rPh>
    <rPh sb="2" eb="4">
      <t>アンゼン</t>
    </rPh>
    <rPh sb="4" eb="7">
      <t>シドウシャ</t>
    </rPh>
    <rPh sb="7" eb="9">
      <t>ヨウセイ</t>
    </rPh>
    <rPh sb="9" eb="12">
      <t>コウシュウカイ</t>
    </rPh>
    <rPh sb="13" eb="15">
      <t>ホントウ</t>
    </rPh>
    <rPh sb="15" eb="17">
      <t>チク</t>
    </rPh>
    <phoneticPr fontId="4"/>
  </si>
  <si>
    <t>夏期ダンス実技研修会</t>
    <rPh sb="0" eb="2">
      <t>カキ</t>
    </rPh>
    <rPh sb="5" eb="7">
      <t>ジツギ</t>
    </rPh>
    <rPh sb="7" eb="10">
      <t>ケンシュウカイ</t>
    </rPh>
    <phoneticPr fontId="4"/>
  </si>
  <si>
    <t>幼稚園・小学校運動実技指導者講習会</t>
    <rPh sb="0" eb="3">
      <t>ヨウチエン</t>
    </rPh>
    <rPh sb="4" eb="7">
      <t>ショウガッコウ</t>
    </rPh>
    <rPh sb="7" eb="9">
      <t>ウンドウ</t>
    </rPh>
    <rPh sb="9" eb="11">
      <t>ジツギ</t>
    </rPh>
    <rPh sb="11" eb="14">
      <t>シドウシャ</t>
    </rPh>
    <rPh sb="14" eb="17">
      <t>コウシュウカイ</t>
    </rPh>
    <phoneticPr fontId="4"/>
  </si>
  <si>
    <t>地区別学校給食担当者研修会①（調整中）</t>
    <rPh sb="0" eb="2">
      <t>チク</t>
    </rPh>
    <rPh sb="2" eb="3">
      <t>ベツ</t>
    </rPh>
    <rPh sb="3" eb="5">
      <t>ガッコウ</t>
    </rPh>
    <rPh sb="5" eb="7">
      <t>キュウショク</t>
    </rPh>
    <rPh sb="7" eb="10">
      <t>タントウシャ</t>
    </rPh>
    <rPh sb="10" eb="13">
      <t>ケンシュウカイ</t>
    </rPh>
    <rPh sb="15" eb="18">
      <t>チョウセイチュウ</t>
    </rPh>
    <phoneticPr fontId="4"/>
  </si>
  <si>
    <t>体力つくり・体育指導改善講習会</t>
    <rPh sb="0" eb="2">
      <t>タイリョク</t>
    </rPh>
    <rPh sb="6" eb="8">
      <t>タイイク</t>
    </rPh>
    <rPh sb="8" eb="10">
      <t>シドウ</t>
    </rPh>
    <rPh sb="10" eb="12">
      <t>カイゼン</t>
    </rPh>
    <rPh sb="12" eb="15">
      <t>コウシュウカイ</t>
    </rPh>
    <phoneticPr fontId="4"/>
  </si>
  <si>
    <t>地区別学校保健教育研修会（本島）</t>
    <rPh sb="0" eb="3">
      <t>チクベツ</t>
    </rPh>
    <rPh sb="3" eb="5">
      <t>ガッコウ</t>
    </rPh>
    <rPh sb="5" eb="7">
      <t>ホケン</t>
    </rPh>
    <rPh sb="7" eb="9">
      <t>キョウイク</t>
    </rPh>
    <rPh sb="9" eb="12">
      <t>ケンシュウカイ</t>
    </rPh>
    <rPh sb="13" eb="15">
      <t>ホントウ</t>
    </rPh>
    <phoneticPr fontId="4"/>
  </si>
  <si>
    <t>沖縄県第２回養護教諭研修会【ハイブリッド】</t>
    <rPh sb="0" eb="2">
      <t>オキナワ</t>
    </rPh>
    <rPh sb="2" eb="3">
      <t>ケン</t>
    </rPh>
    <rPh sb="3" eb="4">
      <t>ダイ</t>
    </rPh>
    <rPh sb="5" eb="6">
      <t>カイ</t>
    </rPh>
    <rPh sb="6" eb="10">
      <t>ヨウゴキョウユ</t>
    </rPh>
    <rPh sb="10" eb="12">
      <t>ケンシュウ</t>
    </rPh>
    <rPh sb="12" eb="13">
      <t>カイ</t>
    </rPh>
    <phoneticPr fontId="4"/>
  </si>
  <si>
    <t>第77回九州地区公民館研究大会沖縄大会</t>
    <rPh sb="0" eb="1">
      <t>ダイ</t>
    </rPh>
    <rPh sb="3" eb="4">
      <t>カイ</t>
    </rPh>
    <rPh sb="4" eb="6">
      <t>キュウシュウ</t>
    </rPh>
    <rPh sb="6" eb="8">
      <t>チク</t>
    </rPh>
    <rPh sb="8" eb="11">
      <t>コウミンカン</t>
    </rPh>
    <rPh sb="11" eb="13">
      <t>ケンキュウ</t>
    </rPh>
    <rPh sb="13" eb="15">
      <t>タイカイ</t>
    </rPh>
    <rPh sb="15" eb="17">
      <t>オキナワ</t>
    </rPh>
    <rPh sb="17" eb="19">
      <t>タイカイ</t>
    </rPh>
    <phoneticPr fontId="4"/>
  </si>
  <si>
    <t>仮社会教育主事講習【オンデ・オンラ～２/８】</t>
    <rPh sb="0" eb="1">
      <t>カリ</t>
    </rPh>
    <rPh sb="1" eb="3">
      <t>シャカイ</t>
    </rPh>
    <rPh sb="3" eb="5">
      <t>キョウイク</t>
    </rPh>
    <rPh sb="5" eb="7">
      <t>シュジ</t>
    </rPh>
    <rPh sb="7" eb="9">
      <t>コウシュウ</t>
    </rPh>
    <phoneticPr fontId="4"/>
  </si>
  <si>
    <t>沖縄県公立学校働き方改革推進本部に係る作業部会①</t>
    <rPh sb="0" eb="3">
      <t>オキナワケン</t>
    </rPh>
    <rPh sb="3" eb="5">
      <t>コウリツ</t>
    </rPh>
    <rPh sb="5" eb="7">
      <t>ガッコウ</t>
    </rPh>
    <rPh sb="7" eb="8">
      <t>ハタラ</t>
    </rPh>
    <rPh sb="9" eb="10">
      <t>カタ</t>
    </rPh>
    <rPh sb="10" eb="12">
      <t>カイカク</t>
    </rPh>
    <rPh sb="12" eb="16">
      <t>スイシンホンブ</t>
    </rPh>
    <rPh sb="17" eb="18">
      <t>カカ</t>
    </rPh>
    <rPh sb="19" eb="21">
      <t>サギョウ</t>
    </rPh>
    <rPh sb="21" eb="23">
      <t>ブカイ</t>
    </rPh>
    <phoneticPr fontId="4"/>
  </si>
  <si>
    <t>沖縄県公立学校働き方改革推進本部に係る作業部会②</t>
    <phoneticPr fontId="4"/>
  </si>
  <si>
    <t>沖縄公立学校働き方改革推進本部会議③</t>
    <phoneticPr fontId="4"/>
  </si>
  <si>
    <t>教育情報化推進講座（島尻）</t>
    <rPh sb="0" eb="2">
      <t>キョウイク</t>
    </rPh>
    <rPh sb="2" eb="5">
      <t>ジョウホウカ</t>
    </rPh>
    <rPh sb="5" eb="7">
      <t>スイシン</t>
    </rPh>
    <rPh sb="7" eb="9">
      <t>コウザ</t>
    </rPh>
    <rPh sb="10" eb="12">
      <t>シマジリ</t>
    </rPh>
    <phoneticPr fontId="4"/>
  </si>
  <si>
    <t>中学校・高等学校特別支援コーディネーター連絡協議会</t>
    <rPh sb="0" eb="3">
      <t>チュウガッコウ</t>
    </rPh>
    <rPh sb="4" eb="6">
      <t>コウトウ</t>
    </rPh>
    <rPh sb="6" eb="8">
      <t>ガッコウ</t>
    </rPh>
    <rPh sb="8" eb="12">
      <t>トクベツシエン</t>
    </rPh>
    <rPh sb="20" eb="22">
      <t>レンラク</t>
    </rPh>
    <rPh sb="22" eb="25">
      <t>キョウギカイ</t>
    </rPh>
    <phoneticPr fontId="4"/>
  </si>
  <si>
    <t>沖縄県特別支援学級設置校長会研修会（第１希望）</t>
    <rPh sb="0" eb="2">
      <t>オキナワ</t>
    </rPh>
    <rPh sb="2" eb="3">
      <t>ケン</t>
    </rPh>
    <rPh sb="3" eb="5">
      <t>トクベツ</t>
    </rPh>
    <rPh sb="5" eb="7">
      <t>シエン</t>
    </rPh>
    <rPh sb="7" eb="9">
      <t>ガッキュウ</t>
    </rPh>
    <rPh sb="9" eb="11">
      <t>セッチ</t>
    </rPh>
    <rPh sb="11" eb="12">
      <t>コウ</t>
    </rPh>
    <rPh sb="12" eb="13">
      <t>チョウ</t>
    </rPh>
    <rPh sb="13" eb="14">
      <t>カイ</t>
    </rPh>
    <rPh sb="14" eb="17">
      <t>ケンシュウカイ</t>
    </rPh>
    <rPh sb="18" eb="19">
      <t>ダイ</t>
    </rPh>
    <rPh sb="20" eb="22">
      <t>キボウ</t>
    </rPh>
    <phoneticPr fontId="4"/>
  </si>
  <si>
    <t>就学支援スキルアップ研修（～６/１３）【オンデマンド】</t>
    <rPh sb="0" eb="4">
      <t>シュウガクシエン</t>
    </rPh>
    <rPh sb="10" eb="12">
      <t>ケンシュウ</t>
    </rPh>
    <phoneticPr fontId="4"/>
  </si>
  <si>
    <t>特別支援学級担任・通級指導教室担当者教育課程編成悉皆研修会①（～４/２０）【オンデマンド】</t>
    <rPh sb="0" eb="4">
      <t>トクベツシエン</t>
    </rPh>
    <rPh sb="4" eb="6">
      <t>ガッキュウ</t>
    </rPh>
    <rPh sb="6" eb="8">
      <t>タンニン</t>
    </rPh>
    <rPh sb="9" eb="13">
      <t>ツウキュウシドウ</t>
    </rPh>
    <rPh sb="13" eb="15">
      <t>キョウシツ</t>
    </rPh>
    <rPh sb="15" eb="18">
      <t>タントウシャ</t>
    </rPh>
    <rPh sb="18" eb="20">
      <t>キョウイク</t>
    </rPh>
    <rPh sb="20" eb="22">
      <t>カテイ</t>
    </rPh>
    <rPh sb="22" eb="24">
      <t>ヘンセイ</t>
    </rPh>
    <rPh sb="24" eb="26">
      <t>シッカイ</t>
    </rPh>
    <rPh sb="26" eb="29">
      <t>ケンシュウカイ</t>
    </rPh>
    <phoneticPr fontId="4"/>
  </si>
  <si>
    <t>特別支援学校教諭二種免許法認定講習（8/３１～）【オンライン】</t>
    <rPh sb="0" eb="4">
      <t>トクベツシエン</t>
    </rPh>
    <rPh sb="4" eb="6">
      <t>ガッコウ</t>
    </rPh>
    <rPh sb="6" eb="8">
      <t>キョウユ</t>
    </rPh>
    <rPh sb="8" eb="10">
      <t>ニシュ</t>
    </rPh>
    <rPh sb="10" eb="12">
      <t>メンキョ</t>
    </rPh>
    <rPh sb="12" eb="13">
      <t>ホウ</t>
    </rPh>
    <rPh sb="13" eb="15">
      <t>ニンテイ</t>
    </rPh>
    <rPh sb="15" eb="17">
      <t>コウシュウ</t>
    </rPh>
    <phoneticPr fontId="4"/>
  </si>
  <si>
    <t>特別支援学級・通級教室担当者悉皆研修（８/１４～）【オンデマンド】</t>
    <rPh sb="0" eb="4">
      <t>トクベツシエン</t>
    </rPh>
    <rPh sb="4" eb="6">
      <t>ガッキュウ</t>
    </rPh>
    <rPh sb="7" eb="9">
      <t>ツウキュウ</t>
    </rPh>
    <rPh sb="9" eb="11">
      <t>キョウシツ</t>
    </rPh>
    <rPh sb="11" eb="14">
      <t>タントウシャ</t>
    </rPh>
    <rPh sb="14" eb="16">
      <t>シッカイ</t>
    </rPh>
    <rPh sb="16" eb="18">
      <t>ケンシュウ</t>
    </rPh>
    <phoneticPr fontId="4"/>
  </si>
  <si>
    <t>中・高・特別支援学校生徒指導・高校入試等地区講座（島尻）</t>
    <rPh sb="0" eb="1">
      <t>チュウ</t>
    </rPh>
    <rPh sb="2" eb="3">
      <t>コウ</t>
    </rPh>
    <rPh sb="4" eb="8">
      <t>トクベツシエン</t>
    </rPh>
    <rPh sb="8" eb="10">
      <t>ガッコウ</t>
    </rPh>
    <rPh sb="10" eb="14">
      <t>セイトシドウ</t>
    </rPh>
    <rPh sb="15" eb="19">
      <t>コウコウニュウシ</t>
    </rPh>
    <rPh sb="19" eb="20">
      <t>ナド</t>
    </rPh>
    <rPh sb="20" eb="22">
      <t>チク</t>
    </rPh>
    <rPh sb="22" eb="24">
      <t>コウザ</t>
    </rPh>
    <rPh sb="25" eb="27">
      <t>シマジリ</t>
    </rPh>
    <phoneticPr fontId="4"/>
  </si>
  <si>
    <t>初任者研修担当主事会②【オンライン】</t>
    <rPh sb="0" eb="3">
      <t>ショニンシャ</t>
    </rPh>
    <rPh sb="3" eb="5">
      <t>ケンシュウ</t>
    </rPh>
    <rPh sb="5" eb="10">
      <t>タントウシュジカイ</t>
    </rPh>
    <phoneticPr fontId="4"/>
  </si>
  <si>
    <t>ALT面談研修会（～２１日）</t>
    <rPh sb="3" eb="5">
      <t>メンダン</t>
    </rPh>
    <rPh sb="5" eb="8">
      <t>ケンシュウカイ</t>
    </rPh>
    <rPh sb="12" eb="13">
      <t>ニチ</t>
    </rPh>
    <phoneticPr fontId="4"/>
  </si>
  <si>
    <t>特別支援教育管理職悉皆研修（～３０日）【オンデマンド】</t>
    <rPh sb="0" eb="4">
      <t>トクベツシエン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7" eb="18">
      <t>ニチ</t>
    </rPh>
    <phoneticPr fontId="4"/>
  </si>
  <si>
    <t>学校栄養職員初任者研修校長等連絡協議会①</t>
    <rPh sb="0" eb="2">
      <t>ガッコウ</t>
    </rPh>
    <rPh sb="2" eb="4">
      <t>エイヨウ</t>
    </rPh>
    <rPh sb="4" eb="6">
      <t>ショクイン</t>
    </rPh>
    <rPh sb="6" eb="11">
      <t>ショニンシャケンシュウ</t>
    </rPh>
    <rPh sb="11" eb="14">
      <t>コウチョウナド</t>
    </rPh>
    <rPh sb="14" eb="16">
      <t>レンラク</t>
    </rPh>
    <rPh sb="16" eb="19">
      <t>キョウギカイ</t>
    </rPh>
    <phoneticPr fontId="4"/>
  </si>
  <si>
    <t>学校栄養職員初任者研修校長等連絡協議会②</t>
    <phoneticPr fontId="4"/>
  </si>
  <si>
    <t>学校栄養職員初任者研修指導者連絡協議会①</t>
    <rPh sb="0" eb="2">
      <t>ガッコウ</t>
    </rPh>
    <rPh sb="2" eb="4">
      <t>エイヨウ</t>
    </rPh>
    <rPh sb="4" eb="6">
      <t>ショクイン</t>
    </rPh>
    <rPh sb="6" eb="11">
      <t>ショニンシャケンシュウ</t>
    </rPh>
    <rPh sb="11" eb="14">
      <t>シドウシャ</t>
    </rPh>
    <rPh sb="14" eb="16">
      <t>レンラク</t>
    </rPh>
    <rPh sb="16" eb="19">
      <t>キョウギカイ</t>
    </rPh>
    <phoneticPr fontId="4"/>
  </si>
  <si>
    <t>学校栄養職員初任者研修指導者連絡協議会②【Web】</t>
    <rPh sb="0" eb="2">
      <t>ガッコウ</t>
    </rPh>
    <rPh sb="2" eb="4">
      <t>エイヨウ</t>
    </rPh>
    <rPh sb="4" eb="6">
      <t>ショクイン</t>
    </rPh>
    <rPh sb="6" eb="11">
      <t>ショニンシャケンシュウ</t>
    </rPh>
    <rPh sb="11" eb="14">
      <t>シドウシャ</t>
    </rPh>
    <rPh sb="14" eb="16">
      <t>レンラク</t>
    </rPh>
    <rPh sb="16" eb="19">
      <t>キョウギカイ</t>
    </rPh>
    <phoneticPr fontId="4"/>
  </si>
  <si>
    <t>（教セ）小中初任者研修【Web】</t>
    <rPh sb="1" eb="2">
      <t>キョウ</t>
    </rPh>
    <rPh sb="4" eb="6">
      <t>ショウチュウ</t>
    </rPh>
    <rPh sb="6" eb="9">
      <t>ショニンシャ</t>
    </rPh>
    <rPh sb="9" eb="11">
      <t>ケンシュウ</t>
    </rPh>
    <phoneticPr fontId="4"/>
  </si>
  <si>
    <t>幼稚園・認定こども園初任者研修①</t>
    <rPh sb="10" eb="13">
      <t>ショニンシャ</t>
    </rPh>
    <rPh sb="13" eb="15">
      <t>ケンシュウ</t>
    </rPh>
    <phoneticPr fontId="4"/>
  </si>
  <si>
    <t>幼稚園・認定こども園初任者研修⑦‐A</t>
    <phoneticPr fontId="4"/>
  </si>
  <si>
    <t>幼稚園・認定こども園初任者研修⑦‐C</t>
    <phoneticPr fontId="4"/>
  </si>
  <si>
    <t>幼稚園・認定こども園初任者研修⑦‐D</t>
    <phoneticPr fontId="4"/>
  </si>
  <si>
    <t>幼稚園・認定こども園初任者研修⑧</t>
    <phoneticPr fontId="4"/>
  </si>
  <si>
    <t>幼稚園・認定こども園教職２年目研修②</t>
    <rPh sb="10" eb="12">
      <t>キョウショク</t>
    </rPh>
    <rPh sb="13" eb="15">
      <t>ネンメ</t>
    </rPh>
    <rPh sb="15" eb="17">
      <t>ケンシュウ</t>
    </rPh>
    <phoneticPr fontId="4"/>
  </si>
  <si>
    <t>幼稚園・認定こども園中堅教諭等資質向上研修②</t>
    <rPh sb="10" eb="14">
      <t>チュウケンキョウユ</t>
    </rPh>
    <rPh sb="14" eb="15">
      <t>ナド</t>
    </rPh>
    <rPh sb="15" eb="17">
      <t>シシツ</t>
    </rPh>
    <rPh sb="17" eb="21">
      <t>コウジョウケンシュウ</t>
    </rPh>
    <phoneticPr fontId="4"/>
  </si>
  <si>
    <t>幼稚園・認定こども園中堅教諭等資質向上研修③</t>
    <rPh sb="10" eb="14">
      <t>チュウケンキョウユ</t>
    </rPh>
    <rPh sb="14" eb="15">
      <t>ナド</t>
    </rPh>
    <rPh sb="15" eb="17">
      <t>シシツ</t>
    </rPh>
    <rPh sb="17" eb="21">
      <t>コウジョウケンシュウ</t>
    </rPh>
    <phoneticPr fontId="4"/>
  </si>
  <si>
    <t>幼稚園・認定こども園中堅教諭等資質向上研修⑤‐A</t>
    <rPh sb="10" eb="14">
      <t>チュウケンキョウユ</t>
    </rPh>
    <rPh sb="14" eb="15">
      <t>ナド</t>
    </rPh>
    <rPh sb="15" eb="17">
      <t>シシツ</t>
    </rPh>
    <rPh sb="17" eb="21">
      <t>コウジョウケンシュウ</t>
    </rPh>
    <phoneticPr fontId="4"/>
  </si>
  <si>
    <t>幼稚園・認定こども園中堅教諭等資質向上研修⑤‐C</t>
    <phoneticPr fontId="4"/>
  </si>
  <si>
    <t>養護教諭初任者研修②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</si>
  <si>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養護教諭初任者研修③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</si>
  <si>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養護教諭初任者研修④【Web】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</si>
  <si>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養護教諭初任者研修⑤【Web】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</si>
  <si>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養護教諭初任者研修⑧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</si>
  <si>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養護教諭初任者研修⑨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</si>
  <si>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養護教諭初任者研修⑩【Web】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</si>
  <si>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>養護教諭初任者研修⑪</t>
    <phoneticPr fontId="4"/>
  </si>
  <si>
    <t>養護教諭初任者研修（予備日）</t>
    <rPh sb="10" eb="13">
      <t>ヨビビ</t>
    </rPh>
    <phoneticPr fontId="4"/>
  </si>
  <si>
    <t>養護教諭５年経験者研修②【Web】</t>
    <rPh sb="5" eb="6">
      <t>ネン</t>
    </rPh>
    <rPh sb="6" eb="9">
      <t>ケイケンシャ</t>
    </rPh>
    <rPh sb="9" eb="11">
      <t>ケンシュウ</t>
    </rPh>
    <phoneticPr fontId="4"/>
  </si>
  <si>
    <t>養護教諭中堅教諭等資質向上研修②【Web】</t>
    <rPh sb="0" eb="2">
      <t>ヨウゴ</t>
    </rPh>
    <rPh sb="2" eb="4">
      <t>キョウユ</t>
    </rPh>
    <rPh sb="4" eb="6">
      <t>チュウケン</t>
    </rPh>
    <rPh sb="6" eb="8">
      <t>キョウユ</t>
    </rPh>
    <rPh sb="8" eb="9">
      <t>ナド</t>
    </rPh>
    <rPh sb="9" eb="11">
      <t>シシツ</t>
    </rPh>
    <rPh sb="11" eb="15">
      <t>コウジョウケンシュウ</t>
    </rPh>
    <phoneticPr fontId="4"/>
  </si>
  <si>
    <t>養護教諭中堅教諭等資質向上研修⑨</t>
    <phoneticPr fontId="4"/>
  </si>
  <si>
    <t>養護教諭中堅教諭等資質向上研修（予備日）</t>
    <rPh sb="16" eb="19">
      <t>ヨビビ</t>
    </rPh>
    <phoneticPr fontId="4"/>
  </si>
  <si>
    <t>学校栄養職員初任者研修④</t>
    <phoneticPr fontId="4"/>
  </si>
  <si>
    <t>学校栄養職員初任者研修⑤</t>
    <phoneticPr fontId="4"/>
  </si>
  <si>
    <t>学校栄養職員初任者研修⑦【Web】</t>
    <phoneticPr fontId="4"/>
  </si>
  <si>
    <t>学校栄養職員初任者研修（予備日）</t>
    <rPh sb="12" eb="15">
      <t>ヨビビ</t>
    </rPh>
    <phoneticPr fontId="4"/>
  </si>
  <si>
    <t>学校栄養職員中堅教諭等資質向上研修④</t>
    <phoneticPr fontId="4"/>
  </si>
  <si>
    <t>学校栄養職員中堅教諭等資質向上研修⑧</t>
    <phoneticPr fontId="4"/>
  </si>
  <si>
    <t>学校栄養職員中堅教諭等資質向上研修⑨</t>
    <phoneticPr fontId="4"/>
  </si>
  <si>
    <t>学校栄養職員中堅教諭等資質向上研修（予備日）</t>
    <rPh sb="18" eb="21">
      <t>ヨビビ</t>
    </rPh>
    <phoneticPr fontId="4"/>
  </si>
  <si>
    <t>栄養教諭初任者研修②【Web】</t>
    <rPh sb="0" eb="4">
      <t>エイヨウキョウユ</t>
    </rPh>
    <rPh sb="4" eb="7">
      <t>ショニンシャ</t>
    </rPh>
    <rPh sb="7" eb="9">
      <t>ケンシュウ</t>
    </rPh>
    <phoneticPr fontId="4"/>
  </si>
  <si>
    <t>栄養教諭初任者研修④</t>
    <phoneticPr fontId="4"/>
  </si>
  <si>
    <t>栄養教諭初任者研修⑥</t>
    <phoneticPr fontId="4"/>
  </si>
  <si>
    <t>栄養教諭初任者研修⑦【Web】</t>
    <phoneticPr fontId="4"/>
  </si>
  <si>
    <t>栄養教諭初任者研修（予備日）</t>
    <rPh sb="10" eb="13">
      <t>ヨビビ</t>
    </rPh>
    <phoneticPr fontId="4"/>
  </si>
  <si>
    <t>栄養教諭５年経験者研修④</t>
    <phoneticPr fontId="4"/>
  </si>
  <si>
    <t>栄養教諭５年経験者研修①</t>
    <phoneticPr fontId="4"/>
  </si>
  <si>
    <t>栄養教諭５年経験者研修（予備日）</t>
    <rPh sb="12" eb="15">
      <t>ヨビビ</t>
    </rPh>
    <phoneticPr fontId="4"/>
  </si>
  <si>
    <t>栄養教諭中堅教諭等資質向上研修④</t>
    <phoneticPr fontId="4"/>
  </si>
  <si>
    <t>栄養教諭中堅教諭等資質向上研修⑤</t>
    <phoneticPr fontId="4"/>
  </si>
  <si>
    <t>栄養教諭中堅教諭等資質向上研修⑧</t>
    <phoneticPr fontId="4"/>
  </si>
  <si>
    <t>栄養教諭中堅教諭等資質向上研修⑨</t>
    <phoneticPr fontId="4"/>
  </si>
  <si>
    <t>栄養教諭中堅教諭等資質向上研修（予備日）</t>
    <rPh sb="16" eb="19">
      <t>ヨビビ</t>
    </rPh>
    <phoneticPr fontId="4"/>
  </si>
  <si>
    <t>（ICT）校務の情報化講座A</t>
    <rPh sb="5" eb="7">
      <t>コウム</t>
    </rPh>
    <rPh sb="8" eb="11">
      <t>ジョウホウカ</t>
    </rPh>
    <rPh sb="11" eb="13">
      <t>コウザ</t>
    </rPh>
    <phoneticPr fontId="4"/>
  </si>
  <si>
    <t>（ICT）校務の情報化講座B</t>
    <phoneticPr fontId="4"/>
  </si>
  <si>
    <t>（ICT）校務の情報化講座C</t>
    <phoneticPr fontId="4"/>
  </si>
  <si>
    <t>◎市町村幼児教育担当者連絡協議会①（オンライン）</t>
    <rPh sb="1" eb="4">
      <t>シチョウソン</t>
    </rPh>
    <rPh sb="4" eb="16">
      <t>ヨウジキョウイクタントウシャレンラクキョウギカイ</t>
    </rPh>
    <phoneticPr fontId="4"/>
  </si>
  <si>
    <t>☆市町村教育委員会帰国・外国人児童生徒教育担当者等連絡協議会</t>
    <rPh sb="1" eb="4">
      <t>シチョウソン</t>
    </rPh>
    <rPh sb="4" eb="9">
      <t>キョウイクイインカイ</t>
    </rPh>
    <rPh sb="23" eb="25">
      <t>シャトウ</t>
    </rPh>
    <phoneticPr fontId="4"/>
  </si>
  <si>
    <t>☆沖縄県公民館関係者研修会</t>
    <rPh sb="1" eb="4">
      <t>オキナワケン</t>
    </rPh>
    <rPh sb="4" eb="7">
      <t>コウミンカン</t>
    </rPh>
    <rPh sb="7" eb="10">
      <t>カンケイシャ</t>
    </rPh>
    <rPh sb="10" eb="13">
      <t>ケンシュウカイ</t>
    </rPh>
    <phoneticPr fontId="4"/>
  </si>
  <si>
    <t>沖縄県保幼こ小架け橋期のカリキュラム開発推進会議②（オンライン）</t>
    <phoneticPr fontId="4"/>
  </si>
  <si>
    <t>教育事務所等国語担当指導主事連絡協議会④（参集）</t>
    <phoneticPr fontId="4"/>
  </si>
  <si>
    <t>★教育事務所等外国語担当指導主事連絡協議会④（参集）午後</t>
    <rPh sb="1" eb="7">
      <t>キョウイクジムショトウ</t>
    </rPh>
    <rPh sb="7" eb="10">
      <t>ガイコクゴ</t>
    </rPh>
    <rPh sb="10" eb="16">
      <t>タントウシドウシュジ</t>
    </rPh>
    <rPh sb="16" eb="18">
      <t>レンラク</t>
    </rPh>
    <rPh sb="18" eb="21">
      <t>キョウギカイ</t>
    </rPh>
    <rPh sb="23" eb="25">
      <t>サンシュウ</t>
    </rPh>
    <rPh sb="26" eb="28">
      <t>ゴゴ</t>
    </rPh>
    <phoneticPr fontId="4"/>
  </si>
  <si>
    <t>第60回沖縄県公立小中学校教頭会研究大会(島尻)</t>
    <rPh sb="21" eb="23">
      <t>シマジリ</t>
    </rPh>
    <phoneticPr fontId="4"/>
  </si>
  <si>
    <t>特別支援教育新任管理職悉皆研②（オンデマンド～11日）</t>
    <phoneticPr fontId="4"/>
  </si>
  <si>
    <t>合理的配慮に基づくICT教育推進研修（～２7日）【オンデマンド】</t>
    <rPh sb="0" eb="3">
      <t>ゴウリテキ</t>
    </rPh>
    <rPh sb="3" eb="5">
      <t>ハイリョ</t>
    </rPh>
    <rPh sb="6" eb="7">
      <t>モト</t>
    </rPh>
    <rPh sb="12" eb="14">
      <t>キョウイク</t>
    </rPh>
    <rPh sb="14" eb="16">
      <t>スイシン</t>
    </rPh>
    <rPh sb="16" eb="18">
      <t>ケンシュウ</t>
    </rPh>
    <rPh sb="22" eb="23">
      <t>ニチ</t>
    </rPh>
    <phoneticPr fontId="4"/>
  </si>
  <si>
    <t>☆市町村学校給食担当者連絡協議会</t>
    <phoneticPr fontId="4"/>
  </si>
  <si>
    <t>沖縄県公立学校働き方改革推進本部に係る作業部会③</t>
    <phoneticPr fontId="4"/>
  </si>
  <si>
    <t>【仮】みんなの学びサポート事業①（オンライン・一部参集）</t>
    <phoneticPr fontId="4"/>
  </si>
  <si>
    <t>第67回沖縄県小・中学校長研究大会（島尻大会）</t>
    <phoneticPr fontId="4"/>
  </si>
  <si>
    <t>◎中学校英語STEP UP研修会①【全県】（オンライン）</t>
    <rPh sb="1" eb="4">
      <t>チュウガッコウ</t>
    </rPh>
    <rPh sb="4" eb="6">
      <t>エイゴ</t>
    </rPh>
    <rPh sb="13" eb="16">
      <t>ケンシュウカイ</t>
    </rPh>
    <rPh sb="18" eb="20">
      <t>ゼンケン</t>
    </rPh>
    <phoneticPr fontId="4"/>
  </si>
  <si>
    <t>小学校体育実技指導者講習会</t>
    <rPh sb="3" eb="5">
      <t>タイイク</t>
    </rPh>
    <phoneticPr fontId="4"/>
  </si>
  <si>
    <t>幼稚園・認定こども園初任者研修⑤</t>
  </si>
  <si>
    <t>全国学校体育研究大会（新潟大会）～13日</t>
    <rPh sb="0" eb="2">
      <t>ゼンコク</t>
    </rPh>
    <rPh sb="2" eb="6">
      <t>ガッコウタイイク</t>
    </rPh>
    <rPh sb="6" eb="8">
      <t>ケンキュウ</t>
    </rPh>
    <rPh sb="8" eb="10">
      <t>タイカイ</t>
    </rPh>
    <rPh sb="11" eb="13">
      <t>ニイガタ</t>
    </rPh>
    <rPh sb="13" eb="15">
      <t>タイカイ</t>
    </rPh>
    <rPh sb="19" eb="20">
      <t>ニチ</t>
    </rPh>
    <phoneticPr fontId="4"/>
  </si>
  <si>
    <t>沖縄県保幼こ小架け橋期のカリキュラム開発推進会議①（オンライン）</t>
  </si>
  <si>
    <t>◎初任者研修③</t>
    <rPh sb="1" eb="6">
      <t>ショニンシャケンシュウ</t>
    </rPh>
    <phoneticPr fontId="4"/>
  </si>
  <si>
    <t>◎初任者研修⑧【オンデマンド～30日】</t>
    <rPh sb="1" eb="6">
      <t>ショニンシャケンシュウ</t>
    </rPh>
    <rPh sb="17" eb="18">
      <t>ニチ</t>
    </rPh>
    <phoneticPr fontId="4"/>
  </si>
  <si>
    <t>◎初任者研修⑨（代表授業）</t>
    <rPh sb="1" eb="4">
      <t>ショニンシャ</t>
    </rPh>
    <rPh sb="4" eb="6">
      <t>ケンシュウ</t>
    </rPh>
    <rPh sb="8" eb="12">
      <t>ダイヒョウジュギョウ</t>
    </rPh>
    <phoneticPr fontId="4"/>
  </si>
  <si>
    <t>◎初任者研修⑪・閉講式</t>
    <rPh sb="8" eb="11">
      <t>ヘイコウシキ</t>
    </rPh>
    <phoneticPr fontId="4"/>
  </si>
  <si>
    <t>養護教諭５年経験者研修（予備日）</t>
    <rPh sb="12" eb="15">
      <t>ヨビビ</t>
    </rPh>
    <phoneticPr fontId="4"/>
  </si>
  <si>
    <t>第４５回沖縄県小中学校司書研究大会〔南部大会〕</t>
    <rPh sb="0" eb="1">
      <t>ダイ</t>
    </rPh>
    <rPh sb="3" eb="4">
      <t>カイ</t>
    </rPh>
    <rPh sb="4" eb="6">
      <t>オキナワ</t>
    </rPh>
    <rPh sb="6" eb="7">
      <t>ケン</t>
    </rPh>
    <rPh sb="7" eb="9">
      <t>ショウチュウ</t>
    </rPh>
    <rPh sb="9" eb="11">
      <t>ガッコウ</t>
    </rPh>
    <rPh sb="11" eb="13">
      <t>シショ</t>
    </rPh>
    <rPh sb="13" eb="15">
      <t>ケンキュウ</t>
    </rPh>
    <rPh sb="15" eb="17">
      <t>タイカイ</t>
    </rPh>
    <rPh sb="18" eb="20">
      <t>ナンブ</t>
    </rPh>
    <rPh sb="20" eb="22">
      <t>タイカイ</t>
    </rPh>
    <phoneticPr fontId="4"/>
  </si>
  <si>
    <t>（案２）◎家庭教育支援者等研修会②・子どもの読書活動推進フォーラム</t>
    <rPh sb="1" eb="2">
      <t>アン</t>
    </rPh>
    <rPh sb="5" eb="7">
      <t>カテイ</t>
    </rPh>
    <rPh sb="7" eb="9">
      <t>キョウイク</t>
    </rPh>
    <rPh sb="9" eb="12">
      <t>シエンシャ</t>
    </rPh>
    <rPh sb="12" eb="13">
      <t>トウ</t>
    </rPh>
    <rPh sb="13" eb="16">
      <t>ケンシュウカイ</t>
    </rPh>
    <rPh sb="18" eb="19">
      <t>コ</t>
    </rPh>
    <rPh sb="22" eb="24">
      <t>ドクショ</t>
    </rPh>
    <rPh sb="24" eb="26">
      <t>カツドウ</t>
    </rPh>
    <rPh sb="26" eb="28">
      <t>スイシン</t>
    </rPh>
    <phoneticPr fontId="4"/>
  </si>
  <si>
    <t>養護教諭中堅教諭等資質向上研修③【Web】</t>
  </si>
  <si>
    <t>沖縄県栄養教諭研修会</t>
    <rPh sb="0" eb="3">
      <t>オキナワケン</t>
    </rPh>
    <rPh sb="3" eb="7">
      <t>エイヨウキョウユ</t>
    </rPh>
    <rPh sb="7" eb="10">
      <t>ケンシュウカイ</t>
    </rPh>
    <phoneticPr fontId="4"/>
  </si>
  <si>
    <t>◎島尻地区事務職員研修会②</t>
    <rPh sb="1" eb="5">
      <t>シマジリチク</t>
    </rPh>
    <rPh sb="5" eb="9">
      <t>ジムショクイン</t>
    </rPh>
    <phoneticPr fontId="4"/>
  </si>
  <si>
    <t>◎島尻地区離島校事務職員研修会②</t>
    <rPh sb="5" eb="8">
      <t>リトウコウ</t>
    </rPh>
    <phoneticPr fontId="4"/>
  </si>
  <si>
    <t>◎事務職員キャリア別（主任・事務主事）研修会</t>
    <rPh sb="11" eb="13">
      <t>シュニン</t>
    </rPh>
    <rPh sb="14" eb="18">
      <t>ジムシュジ</t>
    </rPh>
    <phoneticPr fontId="4"/>
  </si>
  <si>
    <t>◎事務職員キャリア別（事務主査）研修会</t>
    <rPh sb="11" eb="15">
      <t>ジムシュサ</t>
    </rPh>
    <phoneticPr fontId="4"/>
  </si>
  <si>
    <t>◎事務職員キャリア別（事務長・主幹）研修会</t>
    <rPh sb="1" eb="3">
      <t>ジム</t>
    </rPh>
    <rPh sb="3" eb="5">
      <t>ショクイン</t>
    </rPh>
    <rPh sb="9" eb="10">
      <t>ベツ</t>
    </rPh>
    <rPh sb="11" eb="14">
      <t>ジムチョウ</t>
    </rPh>
    <rPh sb="15" eb="17">
      <t>シュカン</t>
    </rPh>
    <rPh sb="18" eb="21">
      <t>ケンシュウカイ</t>
    </rPh>
    <phoneticPr fontId="4"/>
  </si>
  <si>
    <t>◎島尻地区離島校事務職員研修会③【オンライン】</t>
    <rPh sb="5" eb="8">
      <t>リトウコウ</t>
    </rPh>
    <phoneticPr fontId="4"/>
  </si>
  <si>
    <t>◎共同学校事務室事務長・推進委員会代表者会議②</t>
    <phoneticPr fontId="4"/>
  </si>
  <si>
    <t>◎共同学校事務室推進委員会④</t>
    <rPh sb="8" eb="10">
      <t>スイシン</t>
    </rPh>
    <rPh sb="10" eb="13">
      <t>イインカイ</t>
    </rPh>
    <phoneticPr fontId="4"/>
  </si>
  <si>
    <t>◎地区市町村指導主事等研修会①AM</t>
    <rPh sb="1" eb="3">
      <t>チク</t>
    </rPh>
    <rPh sb="3" eb="6">
      <t>シチョウソン</t>
    </rPh>
    <rPh sb="6" eb="11">
      <t>シドウシュジトウ</t>
    </rPh>
    <rPh sb="11" eb="14">
      <t>ケンシュウカイ</t>
    </rPh>
    <phoneticPr fontId="4"/>
  </si>
  <si>
    <t>◎地区スクールカウンセラー等連絡協議会①</t>
    <rPh sb="1" eb="3">
      <t>チク</t>
    </rPh>
    <rPh sb="13" eb="14">
      <t>トウ</t>
    </rPh>
    <rPh sb="14" eb="19">
      <t>レンラクキョウギカイ</t>
    </rPh>
    <phoneticPr fontId="4"/>
  </si>
  <si>
    <t>◎地区小学校英語専科指導教員連絡協議会①</t>
    <rPh sb="1" eb="3">
      <t>チク</t>
    </rPh>
    <rPh sb="3" eb="6">
      <t>ショウガッコウ</t>
    </rPh>
    <rPh sb="6" eb="8">
      <t>エイゴ</t>
    </rPh>
    <rPh sb="8" eb="12">
      <t>センカシドウ</t>
    </rPh>
    <rPh sb="12" eb="14">
      <t>キョウイン</t>
    </rPh>
    <rPh sb="14" eb="19">
      <t>レンラクキョウギカイ</t>
    </rPh>
    <phoneticPr fontId="4"/>
  </si>
  <si>
    <t>◎中堅教諭等資質向上研修・開講式①【オンライン】</t>
    <rPh sb="1" eb="3">
      <t>チュウケン</t>
    </rPh>
    <rPh sb="3" eb="6">
      <t>キョウユトウ</t>
    </rPh>
    <rPh sb="6" eb="10">
      <t>シシツコウジョウ</t>
    </rPh>
    <rPh sb="10" eb="12">
      <t>ケンシュウ</t>
    </rPh>
    <rPh sb="13" eb="15">
      <t>カイコウ</t>
    </rPh>
    <rPh sb="15" eb="16">
      <t>シキ</t>
    </rPh>
    <phoneticPr fontId="4"/>
  </si>
  <si>
    <t>◎教職２年目研修①【オンライン】</t>
    <phoneticPr fontId="4"/>
  </si>
  <si>
    <t>◎教職５年経験者研修①（～６/17）【オンデマンド】</t>
    <rPh sb="1" eb="3">
      <t>キョウショク</t>
    </rPh>
    <rPh sb="4" eb="5">
      <t>ネン</t>
    </rPh>
    <rPh sb="5" eb="8">
      <t>ケイケンシャ</t>
    </rPh>
    <rPh sb="8" eb="10">
      <t>ケンシュウ</t>
    </rPh>
    <phoneticPr fontId="4"/>
  </si>
  <si>
    <t>◎中堅教諭等資質向上研修②【オンデマンド～6/18】</t>
    <rPh sb="1" eb="6">
      <t>チュウケンキョウユトウ</t>
    </rPh>
    <rPh sb="6" eb="10">
      <t>シシツコウジョウ</t>
    </rPh>
    <rPh sb="10" eb="12">
      <t>ケンシュウ</t>
    </rPh>
    <phoneticPr fontId="4"/>
  </si>
  <si>
    <t>◎地区市町村読書担当者等連絡会①</t>
    <rPh sb="1" eb="3">
      <t>チク</t>
    </rPh>
    <rPh sb="3" eb="15">
      <t>シチョウソンドクショタントウシャトウレンラクカイ</t>
    </rPh>
    <phoneticPr fontId="4"/>
  </si>
  <si>
    <t>◎地区市町村指導主事等研修会②AM</t>
    <phoneticPr fontId="4"/>
  </si>
  <si>
    <t>◎定例校長研修会②</t>
    <rPh sb="1" eb="8">
      <t>テイレイコウチョウケンシュウカイ</t>
    </rPh>
    <phoneticPr fontId="4"/>
  </si>
  <si>
    <t>◎教職３年目研修②班別検証授業・協議（～11/30）</t>
    <phoneticPr fontId="4"/>
  </si>
  <si>
    <t>◎教職２年目研修②研究授業（～11/13）</t>
    <phoneticPr fontId="4"/>
  </si>
  <si>
    <t>◎司書教諭・図書館主任等研修会【オンライン】</t>
    <rPh sb="1" eb="5">
      <t>シショキョウユ</t>
    </rPh>
    <rPh sb="6" eb="11">
      <t>トショカンシュニン</t>
    </rPh>
    <rPh sb="11" eb="12">
      <t>ナド</t>
    </rPh>
    <rPh sb="12" eb="15">
      <t>ケンシュウカイ</t>
    </rPh>
    <phoneticPr fontId="4"/>
  </si>
  <si>
    <t>◎離島校訪問（久高小中）</t>
    <rPh sb="1" eb="4">
      <t>リトウコウ</t>
    </rPh>
    <rPh sb="4" eb="6">
      <t>ホウモン</t>
    </rPh>
    <rPh sb="7" eb="9">
      <t>クダカ</t>
    </rPh>
    <rPh sb="9" eb="11">
      <t>ショウチュウ</t>
    </rPh>
    <phoneticPr fontId="4"/>
  </si>
  <si>
    <t>◎定例教頭研修会②</t>
    <rPh sb="1" eb="3">
      <t>テイレイ</t>
    </rPh>
    <rPh sb="3" eb="5">
      <t>キョウトウ</t>
    </rPh>
    <rPh sb="5" eb="8">
      <t>ケンシュウカイ</t>
    </rPh>
    <phoneticPr fontId="4"/>
  </si>
  <si>
    <t>◎授業改善アドバイザー研修会①</t>
    <rPh sb="1" eb="5">
      <t>ジュギョウカイゼン</t>
    </rPh>
    <rPh sb="11" eb="14">
      <t>ケンシュウカイ</t>
    </rPh>
    <phoneticPr fontId="4"/>
  </si>
  <si>
    <t>◎離島校訪問（阿波連小）</t>
    <rPh sb="1" eb="6">
      <t>リトウコウホウモン</t>
    </rPh>
    <rPh sb="7" eb="10">
      <t>アハレン</t>
    </rPh>
    <rPh sb="10" eb="11">
      <t>ショウ</t>
    </rPh>
    <phoneticPr fontId="4"/>
  </si>
  <si>
    <t>◎地域連携担当教員等研修会（島尻）</t>
    <rPh sb="1" eb="10">
      <t>チイキレンケイタントウキョウイントウ</t>
    </rPh>
    <rPh sb="10" eb="13">
      <t>ケンシュウカイ</t>
    </rPh>
    <rPh sb="14" eb="16">
      <t>シマジリ</t>
    </rPh>
    <phoneticPr fontId="4"/>
  </si>
  <si>
    <t>◎小学校体育主任等研修会</t>
    <rPh sb="1" eb="4">
      <t>ショウガッコウ</t>
    </rPh>
    <rPh sb="4" eb="6">
      <t>タイイク</t>
    </rPh>
    <rPh sb="6" eb="8">
      <t>シュニン</t>
    </rPh>
    <rPh sb="8" eb="9">
      <t>トウ</t>
    </rPh>
    <rPh sb="9" eb="12">
      <t>ケンシュウカイ</t>
    </rPh>
    <phoneticPr fontId="4"/>
  </si>
  <si>
    <t>◎中堅教諭等資質向上研修③</t>
    <rPh sb="1" eb="3">
      <t>チュウケン</t>
    </rPh>
    <rPh sb="3" eb="5">
      <t>キョウユ</t>
    </rPh>
    <rPh sb="5" eb="6">
      <t>トウ</t>
    </rPh>
    <rPh sb="6" eb="8">
      <t>シシツ</t>
    </rPh>
    <rPh sb="8" eb="10">
      <t>コウジョウ</t>
    </rPh>
    <rPh sb="10" eb="12">
      <t>ケンシュウ</t>
    </rPh>
    <phoneticPr fontId="4"/>
  </si>
  <si>
    <t>◎離島校訪問（渡嘉敷小中）</t>
    <rPh sb="1" eb="4">
      <t>リトウコウ</t>
    </rPh>
    <rPh sb="4" eb="6">
      <t>ホウモン</t>
    </rPh>
    <rPh sb="7" eb="10">
      <t>トカシキ</t>
    </rPh>
    <rPh sb="10" eb="12">
      <t>ショウチュウ</t>
    </rPh>
    <phoneticPr fontId="4"/>
  </si>
  <si>
    <t>◎家庭教育支援者等研修会①（仮）</t>
    <rPh sb="1" eb="12">
      <t>カテイキョウイクシエンシャトウケンシュウカイ</t>
    </rPh>
    <rPh sb="14" eb="15">
      <t>カリ</t>
    </rPh>
    <phoneticPr fontId="4"/>
  </si>
  <si>
    <t>◎初任者研修⑤</t>
    <rPh sb="1" eb="6">
      <t>ショニンシャケンシュウ</t>
    </rPh>
    <phoneticPr fontId="4"/>
  </si>
  <si>
    <t>◎初任者研修⑥PM</t>
    <rPh sb="1" eb="6">
      <t>ショニンシャケンシュウ</t>
    </rPh>
    <phoneticPr fontId="4"/>
  </si>
  <si>
    <t>◎中堅教諭等資質向上研修④【オンデマンド】AM</t>
    <rPh sb="1" eb="12">
      <t>チュウケンキョウユトウシシツコウジョウケンシュウ</t>
    </rPh>
    <phoneticPr fontId="4"/>
  </si>
  <si>
    <t>◎中堅教諭等資質向上研修⑤PM</t>
    <rPh sb="1" eb="12">
      <t>チュウケンキョウユトウシシツコウジョウケンシュウ</t>
    </rPh>
    <phoneticPr fontId="4"/>
  </si>
  <si>
    <t>◎中堅教諭等資質向上研修⑥⑦</t>
    <rPh sb="1" eb="12">
      <t>チュウケンキョウユトウシシツコウジョウケンシュウ</t>
    </rPh>
    <phoneticPr fontId="4"/>
  </si>
  <si>
    <t>◎中堅教諭等資質向上研修⑧</t>
    <phoneticPr fontId="4"/>
  </si>
  <si>
    <t>◎地区市町村読書担当者等連絡会②</t>
    <rPh sb="1" eb="3">
      <t>チク</t>
    </rPh>
    <rPh sb="3" eb="6">
      <t>シチョウソン</t>
    </rPh>
    <rPh sb="6" eb="8">
      <t>ドクショ</t>
    </rPh>
    <rPh sb="8" eb="11">
      <t>タントウシャ</t>
    </rPh>
    <rPh sb="11" eb="12">
      <t>トウ</t>
    </rPh>
    <rPh sb="12" eb="14">
      <t>レンラク</t>
    </rPh>
    <rPh sb="14" eb="15">
      <t>カイ</t>
    </rPh>
    <phoneticPr fontId="4"/>
  </si>
  <si>
    <t>◎初任者指導教員等連絡協議会②</t>
    <rPh sb="1" eb="4">
      <t>ショニンシャ</t>
    </rPh>
    <rPh sb="4" eb="6">
      <t>シドウ</t>
    </rPh>
    <rPh sb="6" eb="9">
      <t>キョウインナド</t>
    </rPh>
    <rPh sb="9" eb="11">
      <t>レンラク</t>
    </rPh>
    <rPh sb="11" eb="14">
      <t>キョウギカイ</t>
    </rPh>
    <phoneticPr fontId="4"/>
  </si>
  <si>
    <t>◎教職３年目研修③代表授業（～11/30）</t>
    <rPh sb="9" eb="11">
      <t>ダイヒョウ</t>
    </rPh>
    <rPh sb="11" eb="13">
      <t>ジュギョウ</t>
    </rPh>
    <phoneticPr fontId="4"/>
  </si>
  <si>
    <t>◎児童会・生徒会担当者研修会</t>
    <rPh sb="1" eb="4">
      <t>ジドウカイ</t>
    </rPh>
    <rPh sb="5" eb="8">
      <t>セイトカイ</t>
    </rPh>
    <rPh sb="8" eb="11">
      <t>タントウシャ</t>
    </rPh>
    <rPh sb="11" eb="14">
      <t>ケンシュウカイ</t>
    </rPh>
    <phoneticPr fontId="4"/>
  </si>
  <si>
    <t>◎地区市町村読書担当者等連絡会③</t>
    <rPh sb="1" eb="15">
      <t>チクシチョウソンドクショタントウシャトウレンラクカイ</t>
    </rPh>
    <phoneticPr fontId="4"/>
  </si>
  <si>
    <t>◎道徳教育パワーアップ研究協議会</t>
    <rPh sb="1" eb="5">
      <t>ドウトクキョウイク</t>
    </rPh>
    <rPh sb="11" eb="16">
      <t>ケンキュウキョウギカイ</t>
    </rPh>
    <phoneticPr fontId="4"/>
  </si>
  <si>
    <t>◎地区園長等運営管理協議会【オンライン】</t>
    <phoneticPr fontId="4"/>
  </si>
  <si>
    <t>◎定例校長研修会③</t>
    <rPh sb="1" eb="8">
      <t>テイレイコウチョウケンシュウカイ</t>
    </rPh>
    <phoneticPr fontId="4"/>
  </si>
  <si>
    <t>（案１）◎家庭教育支援者等研修会②・子どもの読書活動推進フォーラム</t>
    <rPh sb="1" eb="2">
      <t>アン</t>
    </rPh>
    <rPh sb="5" eb="16">
      <t>カテイキョウイクシエンシャトウケンシュウカイ</t>
    </rPh>
    <rPh sb="18" eb="19">
      <t>コ</t>
    </rPh>
    <rPh sb="22" eb="24">
      <t>ドクショ</t>
    </rPh>
    <rPh sb="24" eb="26">
      <t>カツドウ</t>
    </rPh>
    <rPh sb="26" eb="28">
      <t>スイシン</t>
    </rPh>
    <phoneticPr fontId="4"/>
  </si>
  <si>
    <t>◎小学校英語ステップアップ研修会②（島尻）</t>
    <rPh sb="1" eb="4">
      <t>ショウガッコウ</t>
    </rPh>
    <rPh sb="4" eb="6">
      <t>エイゴ</t>
    </rPh>
    <rPh sb="13" eb="16">
      <t>ケンシュウカイ</t>
    </rPh>
    <rPh sb="18" eb="20">
      <t>シマジリ</t>
    </rPh>
    <phoneticPr fontId="4"/>
  </si>
  <si>
    <t>◎家庭教育支援者等研修会③（仮）</t>
    <rPh sb="1" eb="12">
      <t>カテイキョウイクシエンシャトウケンシュウカイ</t>
    </rPh>
    <rPh sb="14" eb="15">
      <t>カリ</t>
    </rPh>
    <phoneticPr fontId="4"/>
  </si>
  <si>
    <t>◎授業改善アドバイザー研修会②</t>
    <rPh sb="1" eb="5">
      <t>ジュギョウカイゼン</t>
    </rPh>
    <rPh sb="11" eb="14">
      <t>ケンシュウカイ</t>
    </rPh>
    <phoneticPr fontId="4"/>
  </si>
  <si>
    <t>◎中学校英語STEP UP研修会②（島尻）（仮）</t>
    <rPh sb="1" eb="4">
      <t>チュウガッコウ</t>
    </rPh>
    <rPh sb="4" eb="6">
      <t>エイゴ</t>
    </rPh>
    <rPh sb="13" eb="16">
      <t>ケンシュウカイ</t>
    </rPh>
    <rPh sb="18" eb="20">
      <t>シマジリ</t>
    </rPh>
    <rPh sb="22" eb="23">
      <t>カリ</t>
    </rPh>
    <phoneticPr fontId="4"/>
  </si>
  <si>
    <t>◎初任者指導教員等連絡協議会③</t>
    <rPh sb="1" eb="4">
      <t>ショニンシャ</t>
    </rPh>
    <rPh sb="4" eb="8">
      <t>シドウキョウイン</t>
    </rPh>
    <rPh sb="8" eb="9">
      <t>ナド</t>
    </rPh>
    <rPh sb="9" eb="11">
      <t>レンラク</t>
    </rPh>
    <rPh sb="11" eb="14">
      <t>キョウギカイ</t>
    </rPh>
    <phoneticPr fontId="4"/>
  </si>
  <si>
    <t>◎地区小学校英語専科指導教員連絡協議会②【オンライン】</t>
    <rPh sb="1" eb="3">
      <t>チク</t>
    </rPh>
    <rPh sb="3" eb="6">
      <t>ショウガッコウ</t>
    </rPh>
    <rPh sb="6" eb="8">
      <t>エイゴ</t>
    </rPh>
    <rPh sb="8" eb="12">
      <t>センカシドウ</t>
    </rPh>
    <rPh sb="12" eb="14">
      <t>キョウイン</t>
    </rPh>
    <rPh sb="14" eb="19">
      <t>レンラクキョウギカイ</t>
    </rPh>
    <phoneticPr fontId="4"/>
  </si>
  <si>
    <t>◎地区市町村読書担当者等連絡会④</t>
    <rPh sb="1" eb="3">
      <t>チク</t>
    </rPh>
    <rPh sb="3" eb="6">
      <t>シチョウソン</t>
    </rPh>
    <rPh sb="6" eb="8">
      <t>ドクショ</t>
    </rPh>
    <rPh sb="8" eb="11">
      <t>タントウシャ</t>
    </rPh>
    <rPh sb="11" eb="12">
      <t>トウ</t>
    </rPh>
    <rPh sb="12" eb="15">
      <t>レンラクカイ</t>
    </rPh>
    <phoneticPr fontId="4"/>
  </si>
  <si>
    <t>◎初任者研修⑩</t>
    <rPh sb="1" eb="4">
      <t>ショニンシャ</t>
    </rPh>
    <rPh sb="4" eb="6">
      <t>ケンシュウ</t>
    </rPh>
    <phoneticPr fontId="4"/>
  </si>
  <si>
    <t>◎定例教頭研修会③【オンライン】</t>
    <rPh sb="1" eb="3">
      <t>テイレイ</t>
    </rPh>
    <rPh sb="3" eb="5">
      <t>キョウトウ</t>
    </rPh>
    <rPh sb="5" eb="8">
      <t>ケンシュウカイ</t>
    </rPh>
    <phoneticPr fontId="4"/>
  </si>
  <si>
    <t>◎家庭教育支援者等研修会④（仮）</t>
    <rPh sb="1" eb="3">
      <t>カテイ</t>
    </rPh>
    <rPh sb="3" eb="5">
      <t>キョウイク</t>
    </rPh>
    <rPh sb="5" eb="8">
      <t>シエンシャ</t>
    </rPh>
    <rPh sb="8" eb="9">
      <t>トウ</t>
    </rPh>
    <rPh sb="9" eb="12">
      <t>ケンシュウカイ</t>
    </rPh>
    <rPh sb="14" eb="15">
      <t>カリ</t>
    </rPh>
    <phoneticPr fontId="4"/>
  </si>
  <si>
    <t>◎中堅教諭等資質向上研修⑩・閉講式</t>
    <rPh sb="1" eb="10">
      <t>チュウケンキョウユトウシシツコウジョウ</t>
    </rPh>
    <rPh sb="10" eb="12">
      <t>ケンシュウ</t>
    </rPh>
    <rPh sb="14" eb="16">
      <t>ヘイコウ</t>
    </rPh>
    <rPh sb="16" eb="17">
      <t>シキ</t>
    </rPh>
    <phoneticPr fontId="4"/>
  </si>
  <si>
    <t>幼稚園・認定こども園初任者研修②</t>
  </si>
  <si>
    <t>◎島尻地区離島校事務職員研修会①</t>
  </si>
  <si>
    <t>幼稚園・認定こども園初任者研修③</t>
  </si>
  <si>
    <t>沖縄公立学校働き方改革推進本部会議①</t>
  </si>
  <si>
    <t>◎共同学校事務室事務長・推進委員会代表者会議①</t>
  </si>
  <si>
    <t>学校栄養職員中堅教諭等資質向上研修②</t>
  </si>
  <si>
    <t>栄養教諭初任者研修③【Web】</t>
  </si>
  <si>
    <t xml:space="preserve">第３金曜日「少年を守る日」  </t>
  </si>
  <si>
    <t>◎教職５年経験者研修②【オンライン】</t>
  </si>
  <si>
    <t>◎児童生徒支援加配教員連絡会①</t>
  </si>
  <si>
    <t>◎校内自立支援室支援員連絡会①</t>
  </si>
  <si>
    <t>特別支援教育コーディネーター養成研修会【オンデマンド～5/9】</t>
  </si>
  <si>
    <t>幼稚園・認定こども園教職２年目研修①</t>
    <phoneticPr fontId="4"/>
  </si>
  <si>
    <t>◎教職３年目研修①</t>
  </si>
  <si>
    <t>◎児童生徒支援関係職員合同研修会【オンライン】</t>
  </si>
  <si>
    <t>◎指導主事補研修会①</t>
    <phoneticPr fontId="4"/>
  </si>
  <si>
    <t>◎教務主任研修会</t>
  </si>
  <si>
    <t>◎教職５年経験者研修③研究授業（～12/18）</t>
  </si>
  <si>
    <t>幼稚園・認定こども園初任者研修④</t>
  </si>
  <si>
    <t>◎新採・臨任（新規）事務職員研修会②</t>
  </si>
  <si>
    <t>養護教諭中堅教諭等資質向上研修⑤</t>
  </si>
  <si>
    <t>学校栄養職員中堅教諭等資質向上研修③</t>
  </si>
  <si>
    <t>栄養教諭中堅教諭等資質向上研修③</t>
  </si>
  <si>
    <t>学校栄養職員中堅教諭等資質向上研修⑥</t>
  </si>
  <si>
    <t>栄養教諭初任者研修⑤</t>
  </si>
  <si>
    <t>栄養教諭５年経験者研修②</t>
  </si>
  <si>
    <t>◎科学の甲子園ジュニア島尻地区代表選考会AM</t>
  </si>
  <si>
    <t>栄養教諭中堅教諭等資質向上研修⑥</t>
  </si>
  <si>
    <t>学校栄養職員中堅教諭等資質向上研修⑤</t>
  </si>
  <si>
    <t>養護教諭５年経験者研修③</t>
  </si>
  <si>
    <t>◎地区幼児教育研究協議会</t>
  </si>
  <si>
    <t>◎教職２年目研修③【オンライン】</t>
  </si>
  <si>
    <t>学校栄養職員初任者研修⑪</t>
  </si>
  <si>
    <t>栄養教諭中堅教諭等資質向上研修②</t>
    <rPh sb="4" eb="8">
      <t>チュウケンキョウユ</t>
    </rPh>
    <rPh sb="8" eb="9">
      <t>ナド</t>
    </rPh>
    <rPh sb="9" eb="11">
      <t>シシツ</t>
    </rPh>
    <rPh sb="11" eb="13">
      <t>コウジョウ</t>
    </rPh>
    <rPh sb="13" eb="15">
      <t>ケンシュウ</t>
    </rPh>
    <phoneticPr fontId="4"/>
  </si>
  <si>
    <t>栄養教諭初任者研修校長等連絡協議会①【Web】</t>
    <rPh sb="0" eb="4">
      <t>エイヨウキョウユ</t>
    </rPh>
    <rPh sb="4" eb="7">
      <t>ショニンシャ</t>
    </rPh>
    <rPh sb="7" eb="9">
      <t>ケンシュウ</t>
    </rPh>
    <rPh sb="9" eb="12">
      <t>コウチョウトウ</t>
    </rPh>
    <rPh sb="12" eb="14">
      <t>レンラク</t>
    </rPh>
    <rPh sb="14" eb="17">
      <t>キョウギカイ</t>
    </rPh>
    <phoneticPr fontId="4"/>
  </si>
  <si>
    <t>養護教諭・初任者研修校長・指導者等連絡協議会①【Web】</t>
    <rPh sb="0" eb="4">
      <t>ヨウゴキョウユ</t>
    </rPh>
    <rPh sb="5" eb="10">
      <t>ショニンシャケンシュウ</t>
    </rPh>
    <rPh sb="10" eb="12">
      <t>コウチョウ</t>
    </rPh>
    <rPh sb="13" eb="16">
      <t>シドウシャ</t>
    </rPh>
    <rPh sb="16" eb="17">
      <t>ナド</t>
    </rPh>
    <rPh sb="17" eb="19">
      <t>レンラク</t>
    </rPh>
    <rPh sb="19" eb="22">
      <t>キョウギカイ</t>
    </rPh>
    <phoneticPr fontId="4"/>
  </si>
  <si>
    <t>養護教諭中堅教諭等資質向上研修⑥</t>
    <phoneticPr fontId="4"/>
  </si>
  <si>
    <t>学校栄養職員初任者研修⑩</t>
    <phoneticPr fontId="4"/>
  </si>
  <si>
    <t>第26回沖縄県健康教育研究大会（2月予定）</t>
    <rPh sb="0" eb="1">
      <t>ダイ</t>
    </rPh>
    <rPh sb="3" eb="4">
      <t>カイ</t>
    </rPh>
    <rPh sb="4" eb="7">
      <t>オキナワケン</t>
    </rPh>
    <rPh sb="7" eb="9">
      <t>ケンコウ</t>
    </rPh>
    <rPh sb="9" eb="11">
      <t>キョウイク</t>
    </rPh>
    <rPh sb="11" eb="15">
      <t>ケンキュウタイカイ</t>
    </rPh>
    <rPh sb="17" eb="20">
      <t>ガツヨテイ</t>
    </rPh>
    <phoneticPr fontId="4"/>
  </si>
  <si>
    <t>養護教諭・初任者研修校長・指導者等連絡協議会②【Web】</t>
    <phoneticPr fontId="4"/>
  </si>
  <si>
    <t>栄養教諭初任者研修校長等連絡協議会②【Web】</t>
    <rPh sb="12" eb="14">
      <t>レンラク</t>
    </rPh>
    <phoneticPr fontId="4"/>
  </si>
  <si>
    <t>県小学校英語専科指導教員連絡協議会②（オンライン）</t>
    <rPh sb="0" eb="1">
      <t>ケン</t>
    </rPh>
    <phoneticPr fontId="4"/>
  </si>
  <si>
    <t>県小学校英語専科指導教員連絡協議会①（オンライン）</t>
    <rPh sb="0" eb="1">
      <t>ケン</t>
    </rPh>
    <rPh sb="1" eb="4">
      <t>ショウガッコウ</t>
    </rPh>
    <rPh sb="4" eb="6">
      <t>エイゴ</t>
    </rPh>
    <rPh sb="6" eb="8">
      <t>センカ</t>
    </rPh>
    <rPh sb="8" eb="10">
      <t>シドウ</t>
    </rPh>
    <rPh sb="10" eb="12">
      <t>キョウイン</t>
    </rPh>
    <rPh sb="12" eb="14">
      <t>レンラク</t>
    </rPh>
    <rPh sb="14" eb="17">
      <t>キョウギカイ</t>
    </rPh>
    <phoneticPr fontId="4"/>
  </si>
  <si>
    <t>◎教職員評価システム評価者研修会Ⅰ（教育長）</t>
    <rPh sb="1" eb="4">
      <t>キョウショクイン</t>
    </rPh>
    <rPh sb="4" eb="6">
      <t>ヒョウカ</t>
    </rPh>
    <rPh sb="10" eb="13">
      <t>ヒョウカシャ</t>
    </rPh>
    <rPh sb="13" eb="16">
      <t>ケンシュウカイ</t>
    </rPh>
    <rPh sb="18" eb="20">
      <t>キョウイク</t>
    </rPh>
    <rPh sb="20" eb="21">
      <t>チョウ</t>
    </rPh>
    <phoneticPr fontId="4"/>
  </si>
  <si>
    <t>◎教職員評価システム評価者研修会Ⅰ（校長）</t>
    <rPh sb="18" eb="20">
      <t>コウチョウ</t>
    </rPh>
    <phoneticPr fontId="4"/>
  </si>
  <si>
    <t>（教セ）教職員評価システム評価者研修会Ⅲ（教頭）</t>
    <rPh sb="1" eb="2">
      <t>キョウ</t>
    </rPh>
    <rPh sb="21" eb="23">
      <t>キョウトウ</t>
    </rPh>
    <phoneticPr fontId="4"/>
  </si>
  <si>
    <t>日本語指導担当者等連絡協議会①（関係教育事務所）</t>
    <rPh sb="16" eb="18">
      <t>カンケイ</t>
    </rPh>
    <rPh sb="18" eb="20">
      <t>キョウイク</t>
    </rPh>
    <rPh sb="20" eb="23">
      <t>ジムショ</t>
    </rPh>
    <phoneticPr fontId="4"/>
  </si>
  <si>
    <t>日本語指導担当者等連絡協議会②（関係教育事務所）</t>
    <rPh sb="0" eb="3">
      <t>ニホンゴ</t>
    </rPh>
    <rPh sb="3" eb="5">
      <t>シドウ</t>
    </rPh>
    <rPh sb="5" eb="8">
      <t>タントウシャ</t>
    </rPh>
    <rPh sb="8" eb="9">
      <t>トウ</t>
    </rPh>
    <rPh sb="9" eb="11">
      <t>レンラク</t>
    </rPh>
    <rPh sb="11" eb="14">
      <t>キョウギカイ</t>
    </rPh>
    <rPh sb="16" eb="18">
      <t>カンケイ</t>
    </rPh>
    <rPh sb="18" eb="23">
      <t>キョウイクジムショ</t>
    </rPh>
    <phoneticPr fontId="4"/>
  </si>
  <si>
    <t>日本語指導担当者等連絡協議会③（関係教育事務所）</t>
    <rPh sb="16" eb="18">
      <t>カンケイ</t>
    </rPh>
    <rPh sb="18" eb="20">
      <t>キョウイク</t>
    </rPh>
    <rPh sb="20" eb="23">
      <t>ジムショ</t>
    </rPh>
    <phoneticPr fontId="4"/>
  </si>
  <si>
    <t>外国人児童生徒等教育研修会（全県：オンライン）</t>
    <rPh sb="0" eb="3">
      <t>ガイコクジン</t>
    </rPh>
    <rPh sb="3" eb="7">
      <t>ジドウセイト</t>
    </rPh>
    <rPh sb="7" eb="8">
      <t>ナド</t>
    </rPh>
    <rPh sb="8" eb="10">
      <t>キョウイク</t>
    </rPh>
    <rPh sb="10" eb="13">
      <t>ケンシュウカイ</t>
    </rPh>
    <rPh sb="14" eb="16">
      <t>ゼンケン</t>
    </rPh>
    <phoneticPr fontId="4"/>
  </si>
  <si>
    <t>◎地区教職員業務改善推進担当者連絡会②【オンライン】</t>
    <rPh sb="1" eb="3">
      <t>チク</t>
    </rPh>
    <rPh sb="3" eb="6">
      <t>キョウショクイン</t>
    </rPh>
    <rPh sb="6" eb="12">
      <t>ギョウムカイゼンスイシン</t>
    </rPh>
    <rPh sb="12" eb="15">
      <t>タントウシャ</t>
    </rPh>
    <rPh sb="15" eb="18">
      <t>レンラクカイ</t>
    </rPh>
    <phoneticPr fontId="4"/>
  </si>
  <si>
    <t>◎地区教職員業務改善推進担当者連絡会①【オンライン】</t>
    <rPh sb="1" eb="3">
      <t>チク</t>
    </rPh>
    <rPh sb="3" eb="6">
      <t>キョウショクイン</t>
    </rPh>
    <rPh sb="6" eb="12">
      <t>ギョウムカイゼンスイシン</t>
    </rPh>
    <rPh sb="12" eb="15">
      <t>タントウシャ</t>
    </rPh>
    <rPh sb="15" eb="18">
      <t>レンラクカイ</t>
    </rPh>
    <phoneticPr fontId="4"/>
  </si>
  <si>
    <t>法務事案対応研修事業（校長）【オンライン】</t>
    <rPh sb="0" eb="2">
      <t>ホウム</t>
    </rPh>
    <rPh sb="2" eb="4">
      <t>ジアン</t>
    </rPh>
    <rPh sb="4" eb="6">
      <t>タイオウ</t>
    </rPh>
    <rPh sb="6" eb="8">
      <t>ケンシュウ</t>
    </rPh>
    <rPh sb="8" eb="10">
      <t>ジギョウ</t>
    </rPh>
    <rPh sb="11" eb="13">
      <t>コウチョウ</t>
    </rPh>
    <phoneticPr fontId="4"/>
  </si>
  <si>
    <t>◎初任者研修④【オンライン】</t>
    <rPh sb="1" eb="3">
      <t>ショニン</t>
    </rPh>
    <rPh sb="3" eb="4">
      <t>シャ</t>
    </rPh>
    <rPh sb="4" eb="6">
      <t>ケンシュウ</t>
    </rPh>
    <phoneticPr fontId="4"/>
  </si>
  <si>
    <t>◎初任者指導教員等連絡協議会①</t>
    <rPh sb="1" eb="4">
      <t>ショニンシャ</t>
    </rPh>
    <rPh sb="4" eb="8">
      <t>シドウキョウイン</t>
    </rPh>
    <rPh sb="8" eb="9">
      <t>ナド</t>
    </rPh>
    <rPh sb="9" eb="11">
      <t>レンラク</t>
    </rPh>
    <rPh sb="11" eb="14">
      <t>キョウギカイ</t>
    </rPh>
    <phoneticPr fontId="4"/>
  </si>
  <si>
    <t>◎初任者配置校長等連絡会【オンライン】</t>
    <rPh sb="1" eb="4">
      <t>ショニンシャ</t>
    </rPh>
    <rPh sb="4" eb="6">
      <t>ハイチ</t>
    </rPh>
    <rPh sb="6" eb="8">
      <t>コウチョウ</t>
    </rPh>
    <rPh sb="8" eb="9">
      <t>ナド</t>
    </rPh>
    <rPh sb="9" eb="12">
      <t>レンラクカイ</t>
    </rPh>
    <phoneticPr fontId="4"/>
  </si>
  <si>
    <t>◎次年度初任者配置校長等連絡協議会【オンライン】</t>
    <rPh sb="1" eb="4">
      <t>ジネンド</t>
    </rPh>
    <rPh sb="4" eb="7">
      <t>ショニンシャ</t>
    </rPh>
    <rPh sb="7" eb="9">
      <t>ハイチ</t>
    </rPh>
    <rPh sb="9" eb="11">
      <t>コウチョウ</t>
    </rPh>
    <rPh sb="11" eb="12">
      <t>ナド</t>
    </rPh>
    <rPh sb="12" eb="14">
      <t>レンラク</t>
    </rPh>
    <rPh sb="14" eb="17">
      <t>キョウギカイ</t>
    </rPh>
    <phoneticPr fontId="4"/>
  </si>
  <si>
    <t>◎中学校教科主任研修会（社会②）</t>
    <rPh sb="1" eb="4">
      <t>チュウガッコウ</t>
    </rPh>
    <rPh sb="4" eb="6">
      <t>キョウカ</t>
    </rPh>
    <rPh sb="6" eb="8">
      <t>シュニン</t>
    </rPh>
    <rPh sb="8" eb="11">
      <t>ケンシュウカイ</t>
    </rPh>
    <rPh sb="12" eb="14">
      <t>シャカイ</t>
    </rPh>
    <phoneticPr fontId="4"/>
  </si>
  <si>
    <t>魅力ある学校づくり研修会【オンデマンド～10/2】</t>
    <phoneticPr fontId="4"/>
  </si>
  <si>
    <t>◎小学校社会科研修会【オンライン】</t>
    <rPh sb="1" eb="4">
      <t>ショウガッコウ</t>
    </rPh>
    <rPh sb="4" eb="7">
      <t>シャカイカ</t>
    </rPh>
    <rPh sb="7" eb="10">
      <t>ケンシュウカイ</t>
    </rPh>
    <phoneticPr fontId="4"/>
  </si>
  <si>
    <t>◎小学校生活科研修会【オンライン】</t>
    <rPh sb="1" eb="4">
      <t>ショウガッコウ</t>
    </rPh>
    <rPh sb="4" eb="7">
      <t>セイカツカ</t>
    </rPh>
    <phoneticPr fontId="4"/>
  </si>
  <si>
    <t>◎9年間の学びをつなぐ小中キャリア充実事業②【オンライン】</t>
    <phoneticPr fontId="4"/>
  </si>
  <si>
    <t>養護教諭５年経験者研修④</t>
  </si>
  <si>
    <t>◎授業改善アドバイザー研修会③【オンライン】</t>
    <rPh sb="1" eb="5">
      <t>ジュギョウカイゼン</t>
    </rPh>
    <rPh sb="11" eb="14">
      <t>ケンシュウカイ</t>
    </rPh>
    <phoneticPr fontId="4"/>
  </si>
  <si>
    <t>◎地区幼児教育研究委員会</t>
    <rPh sb="1" eb="3">
      <t>チク</t>
    </rPh>
    <phoneticPr fontId="4"/>
  </si>
  <si>
    <t>◎幼稚園・認定こども園中堅教諭等資質向上研修①【オンライン】</t>
  </si>
  <si>
    <t>県立高等学校入学者選抜学力検査結果分析説明会【オンデマンド】</t>
    <rPh sb="0" eb="2">
      <t>ケンリツ</t>
    </rPh>
    <rPh sb="2" eb="6">
      <t>コウトウガッコウ</t>
    </rPh>
    <rPh sb="6" eb="9">
      <t>ニュウガクシャ</t>
    </rPh>
    <rPh sb="9" eb="11">
      <t>センバツ</t>
    </rPh>
    <rPh sb="11" eb="15">
      <t>ガクリョクケンサ</t>
    </rPh>
    <rPh sb="15" eb="19">
      <t>ケッカブンセキ</t>
    </rPh>
    <rPh sb="19" eb="22">
      <t>セツメイカイ</t>
    </rPh>
    <phoneticPr fontId="4"/>
  </si>
  <si>
    <t>特別支援教育新任管理職悉皆研修【オンデマンド～22日】</t>
    <rPh sb="0" eb="4">
      <t>トクベツシエン</t>
    </rPh>
    <rPh sb="4" eb="6">
      <t>キョウイク</t>
    </rPh>
    <rPh sb="6" eb="8">
      <t>シンニン</t>
    </rPh>
    <rPh sb="8" eb="11">
      <t>カンリショク</t>
    </rPh>
    <rPh sb="11" eb="13">
      <t>シッカイ</t>
    </rPh>
    <rPh sb="13" eb="15">
      <t>ケンシュウ</t>
    </rPh>
    <rPh sb="25" eb="26">
      <t>ニチ</t>
    </rPh>
    <phoneticPr fontId="4"/>
  </si>
  <si>
    <t>特別支援教育管理職研修【～30日オンデマンド】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ケンシュウ</t>
    </rPh>
    <rPh sb="15" eb="16">
      <t>ヒ</t>
    </rPh>
    <phoneticPr fontId="4"/>
  </si>
  <si>
    <t>公立小学校、中学校新任特別支援学級等担当教員研修会【オンデマンド～２２日】</t>
    <rPh sb="0" eb="2">
      <t>コウリツ</t>
    </rPh>
    <rPh sb="2" eb="5">
      <t>ショウガッコウ</t>
    </rPh>
    <rPh sb="6" eb="9">
      <t>チュウガッコウ</t>
    </rPh>
    <rPh sb="9" eb="11">
      <t>シンニン</t>
    </rPh>
    <rPh sb="11" eb="13">
      <t>トクベツ</t>
    </rPh>
    <rPh sb="13" eb="15">
      <t>シエン</t>
    </rPh>
    <rPh sb="15" eb="17">
      <t>ガッキュウ</t>
    </rPh>
    <rPh sb="17" eb="18">
      <t>ナド</t>
    </rPh>
    <rPh sb="18" eb="20">
      <t>タントウ</t>
    </rPh>
    <rPh sb="20" eb="22">
      <t>キョウイン</t>
    </rPh>
    <rPh sb="22" eb="25">
      <t>ケンシュウカイ</t>
    </rPh>
    <rPh sb="35" eb="36">
      <t>ニチ</t>
    </rPh>
    <phoneticPr fontId="4"/>
  </si>
  <si>
    <t>授業改善推進教師（授業改善アドバイザー）・小学校教科担任制算数加配教員合同研修会①【オンライン】</t>
    <rPh sb="21" eb="29">
      <t>ショウガッコウキョウカタンニンセイ</t>
    </rPh>
    <rPh sb="29" eb="31">
      <t>サンスウ</t>
    </rPh>
    <rPh sb="31" eb="35">
      <t>カハイキョウイン</t>
    </rPh>
    <rPh sb="35" eb="37">
      <t>ゴウドウ</t>
    </rPh>
    <rPh sb="37" eb="40">
      <t>ケンシュウカイ</t>
    </rPh>
    <phoneticPr fontId="4"/>
  </si>
  <si>
    <t>授業改善推進教師（授業改善アドバイザー）・小学校教科担任制算数加配教員合同研修会②【オンライン】</t>
    <rPh sb="21" eb="29">
      <t>ショウガッコウキョウカタンニンセイ</t>
    </rPh>
    <rPh sb="29" eb="31">
      <t>サンスウ</t>
    </rPh>
    <rPh sb="31" eb="35">
      <t>カハイキョウイン</t>
    </rPh>
    <rPh sb="35" eb="37">
      <t>ゴウドウ</t>
    </rPh>
    <rPh sb="37" eb="40">
      <t>ケンシュウカイ</t>
    </rPh>
    <phoneticPr fontId="4"/>
  </si>
  <si>
    <t>授業改善推進教師（授業改善アドバイザー）・小学校教科担任制算数加配教員合同研修会③【オンライン】</t>
    <rPh sb="21" eb="29">
      <t>ショウガッコウキョウカタンニンセイ</t>
    </rPh>
    <rPh sb="29" eb="31">
      <t>サンスウ</t>
    </rPh>
    <rPh sb="31" eb="35">
      <t>カハイキョウイン</t>
    </rPh>
    <rPh sb="35" eb="37">
      <t>ゴウドウ</t>
    </rPh>
    <rPh sb="37" eb="40">
      <t>ケンシュウカイ</t>
    </rPh>
    <phoneticPr fontId="4"/>
  </si>
  <si>
    <t>県栄養教諭・学校栄養職員等研修会</t>
    <rPh sb="0" eb="1">
      <t>ケン</t>
    </rPh>
    <rPh sb="6" eb="8">
      <t>ガッコウ</t>
    </rPh>
    <rPh sb="8" eb="10">
      <t>エイヨウ</t>
    </rPh>
    <rPh sb="10" eb="13">
      <t>ショクイントウ</t>
    </rPh>
    <rPh sb="13" eb="16">
      <t>ケンシュウカイ</t>
    </rPh>
    <phoneticPr fontId="4"/>
  </si>
  <si>
    <t>教員・学校栄養職員候補者選考第１次試験</t>
    <rPh sb="3" eb="5">
      <t>ガッコウ</t>
    </rPh>
    <rPh sb="5" eb="9">
      <t>エイヨウショクイン</t>
    </rPh>
    <phoneticPr fontId="4"/>
  </si>
  <si>
    <t>教員・学校栄養職員候補者選考第１次試験（予備日）</t>
    <phoneticPr fontId="4"/>
  </si>
  <si>
    <t>管理職候補者選考試験第１次試験</t>
    <phoneticPr fontId="4"/>
  </si>
  <si>
    <t>管理職候補者選考試験第１次試験（予備日）</t>
    <phoneticPr fontId="4"/>
  </si>
  <si>
    <t>教員・学校栄養職員候補者選考第２次試験</t>
    <phoneticPr fontId="4"/>
  </si>
  <si>
    <t>管理職候補者選考試験第２次試験</t>
    <phoneticPr fontId="4"/>
  </si>
  <si>
    <t>管理職候補者選考試験第２次試験（予備日）</t>
    <phoneticPr fontId="4"/>
  </si>
  <si>
    <t>教員候補者選考試験 結・UI特別選考「秋選考」第２次試験</t>
    <rPh sb="10" eb="11">
      <t>ユイ</t>
    </rPh>
    <rPh sb="14" eb="18">
      <t>トクベツセンコウ</t>
    </rPh>
    <rPh sb="23" eb="24">
      <t>ダイ</t>
    </rPh>
    <rPh sb="25" eb="26">
      <t>ジ</t>
    </rPh>
    <rPh sb="26" eb="28">
      <t>シケン</t>
    </rPh>
    <phoneticPr fontId="4"/>
  </si>
  <si>
    <t>教員候補者選考試験 結・UI特別選考「秋選考」第２次試験</t>
    <phoneticPr fontId="4"/>
  </si>
  <si>
    <t>養護教諭初任者研修⑦　　学校栄養職員初任者研修⑧</t>
    <rPh sb="0" eb="2">
      <t>ヨウゴ</t>
    </rPh>
    <rPh sb="2" eb="4">
      <t>キョウユ</t>
    </rPh>
    <rPh sb="4" eb="7">
      <t>ショニンシャ</t>
    </rPh>
    <rPh sb="7" eb="9">
      <t>ケンシュウ</t>
    </rPh>
    <phoneticPr fontId="4"/>
  </si>
  <si>
    <t xml:space="preserve"> 【仮】みんなの学びサポート事業②（オンライン・一部参集）</t>
    <phoneticPr fontId="4"/>
  </si>
  <si>
    <t>沖縄県公立学校働き方改革推進本部に係る作業部会③</t>
    <phoneticPr fontId="4"/>
  </si>
  <si>
    <t>◎共同学校事務室事務長会②【オンライン】</t>
    <rPh sb="1" eb="8">
      <t>キョウドウガッコウジムシツ</t>
    </rPh>
    <rPh sb="8" eb="12">
      <t>ジムチョウカイ</t>
    </rPh>
    <phoneticPr fontId="4"/>
  </si>
  <si>
    <t>◎共同学校事務室事務長会⑤</t>
    <phoneticPr fontId="4"/>
  </si>
  <si>
    <t>◎共同学校事務室推進委員会②【オンライン】</t>
  </si>
  <si>
    <t>◎地域インクルーシブ教育システム整備事業運営協議会①</t>
  </si>
  <si>
    <t>◎定例校長研修会①</t>
  </si>
  <si>
    <t>学校栄養職員初任者研修②</t>
  </si>
  <si>
    <t>◎離島校訪問（渡名喜小中）</t>
  </si>
  <si>
    <t>◎島尻地区事務職員研修会①</t>
  </si>
  <si>
    <t>沖縄県養護教諭研修会①【オンライン】</t>
  </si>
  <si>
    <t>◎初任者研修①PM【オンライン】</t>
  </si>
  <si>
    <t>◎幼稚園・認定こども園初任者研修【オンライン】</t>
  </si>
  <si>
    <t>養護教諭中堅教諭等資質向上研修⑧</t>
  </si>
  <si>
    <t>（教セ）小中初任者研修</t>
  </si>
  <si>
    <t>◎児童生徒支援加配教員等連絡会③</t>
  </si>
  <si>
    <t>◎児童生徒支援加配教員連絡会②</t>
  </si>
  <si>
    <t>◎校内自立支援室支援員連絡会②</t>
  </si>
  <si>
    <t>◎共同学校事務室事務長会④</t>
  </si>
  <si>
    <t>土</t>
    <phoneticPr fontId="4"/>
  </si>
  <si>
    <t>月</t>
    <phoneticPr fontId="4"/>
  </si>
  <si>
    <t>◎「探究的な学びモデル事業」公開授業（中数）【仮】</t>
    <rPh sb="2" eb="5">
      <t>タンキュウテキ</t>
    </rPh>
    <rPh sb="6" eb="7">
      <t>マナ</t>
    </rPh>
    <rPh sb="11" eb="13">
      <t>ジギョウ</t>
    </rPh>
    <rPh sb="14" eb="18">
      <t>コウカイジュギョウ</t>
    </rPh>
    <rPh sb="19" eb="20">
      <t>チュウ</t>
    </rPh>
    <rPh sb="20" eb="21">
      <t>スウ</t>
    </rPh>
    <rPh sb="23" eb="24">
      <t>カリ</t>
    </rPh>
    <phoneticPr fontId="4"/>
  </si>
  <si>
    <t>◎「探究的な学びモデル事業」公開授業（小算）【仮】</t>
    <rPh sb="2" eb="5">
      <t>タンキュウテキ</t>
    </rPh>
    <rPh sb="6" eb="7">
      <t>マナ</t>
    </rPh>
    <rPh sb="11" eb="13">
      <t>ジギョウ</t>
    </rPh>
    <rPh sb="14" eb="18">
      <t>コウカイジュギョウ</t>
    </rPh>
    <rPh sb="19" eb="20">
      <t>ショウ</t>
    </rPh>
    <rPh sb="20" eb="21">
      <t>ザン</t>
    </rPh>
    <rPh sb="23" eb="24">
      <t>カリ</t>
    </rPh>
    <phoneticPr fontId="4"/>
  </si>
  <si>
    <t>◎「探究的な学びモデル事業」公開授業（小国）【仮】</t>
    <rPh sb="2" eb="5">
      <t>タンキュウテキ</t>
    </rPh>
    <rPh sb="6" eb="7">
      <t>マナ</t>
    </rPh>
    <rPh sb="11" eb="13">
      <t>ジギョウ</t>
    </rPh>
    <rPh sb="14" eb="18">
      <t>コウカイジュギョウ</t>
    </rPh>
    <rPh sb="19" eb="20">
      <t>ショウ</t>
    </rPh>
    <rPh sb="20" eb="21">
      <t>コク</t>
    </rPh>
    <rPh sb="23" eb="24">
      <t>カリ</t>
    </rPh>
    <phoneticPr fontId="4"/>
  </si>
  <si>
    <t>◎「探究的な学びモデル事業」公開授業（中英）【仮】</t>
    <rPh sb="2" eb="5">
      <t>タンキュウテキ</t>
    </rPh>
    <rPh sb="6" eb="7">
      <t>マナ</t>
    </rPh>
    <rPh sb="11" eb="13">
      <t>ジギョウ</t>
    </rPh>
    <rPh sb="14" eb="18">
      <t>コウカイジュギョウ</t>
    </rPh>
    <rPh sb="19" eb="20">
      <t>チュウ</t>
    </rPh>
    <rPh sb="23" eb="24">
      <t>カリ</t>
    </rPh>
    <phoneticPr fontId="4"/>
  </si>
  <si>
    <t>令和8年度全国学力・学力学習状況調査学校諮問調査（～17日）</t>
    <rPh sb="0" eb="2">
      <t>レイワ</t>
    </rPh>
    <rPh sb="3" eb="5">
      <t>ネンド</t>
    </rPh>
    <rPh sb="5" eb="9">
      <t>ゼンコクガクリョク</t>
    </rPh>
    <rPh sb="10" eb="16">
      <t>ガクリョクガクシュウジョウキョウ</t>
    </rPh>
    <rPh sb="16" eb="18">
      <t>チョウサ</t>
    </rPh>
    <rPh sb="18" eb="24">
      <t>ガッコウシモンチョウサ</t>
    </rPh>
    <rPh sb="28" eb="29">
      <t>ヒ</t>
    </rPh>
    <phoneticPr fontId="4"/>
  </si>
  <si>
    <t>令和8年度全国学調（中英）【聞くこと・読むこと・書くこと】～23日</t>
    <rPh sb="0" eb="2">
      <t>レイワ</t>
    </rPh>
    <rPh sb="3" eb="5">
      <t>ネンド</t>
    </rPh>
    <rPh sb="5" eb="7">
      <t>ゼンコク</t>
    </rPh>
    <rPh sb="7" eb="9">
      <t>ガクチョウ</t>
    </rPh>
    <rPh sb="10" eb="12">
      <t>チュウエイ</t>
    </rPh>
    <rPh sb="14" eb="15">
      <t>キ</t>
    </rPh>
    <rPh sb="19" eb="20">
      <t>ヨ</t>
    </rPh>
    <rPh sb="24" eb="25">
      <t>カ</t>
    </rPh>
    <rPh sb="32" eb="33">
      <t>ヒ</t>
    </rPh>
    <phoneticPr fontId="4"/>
  </si>
  <si>
    <t>令和8年度全国学調生徒質問調査（～23日）</t>
    <rPh sb="0" eb="2">
      <t>レイワ</t>
    </rPh>
    <rPh sb="3" eb="5">
      <t>ネンド</t>
    </rPh>
    <rPh sb="5" eb="7">
      <t>ゼンコク</t>
    </rPh>
    <rPh sb="7" eb="9">
      <t>ガクチョウ</t>
    </rPh>
    <rPh sb="9" eb="11">
      <t>セイト</t>
    </rPh>
    <rPh sb="11" eb="13">
      <t>シツモン</t>
    </rPh>
    <rPh sb="13" eb="15">
      <t>チョウサ</t>
    </rPh>
    <rPh sb="19" eb="20">
      <t>ニチ</t>
    </rPh>
    <phoneticPr fontId="4"/>
  </si>
  <si>
    <t>令和8年度全国学力・学習状況調査（教科調査）</t>
    <rPh sb="0" eb="2">
      <t>レイワ</t>
    </rPh>
    <rPh sb="3" eb="5">
      <t>ネンド</t>
    </rPh>
    <rPh sb="5" eb="9">
      <t>ゼンコクガクリョク</t>
    </rPh>
    <rPh sb="10" eb="16">
      <t>ガクシュウジョウキョウチョウサ</t>
    </rPh>
    <rPh sb="17" eb="21">
      <t>キョウカチョウサ</t>
    </rPh>
    <phoneticPr fontId="4"/>
  </si>
  <si>
    <t>令和8年度全国学調児童質問調査（～5/8）</t>
  </si>
  <si>
    <t>令和8年度全国学調（中英）【話すこと】～27日</t>
    <rPh sb="5" eb="7">
      <t>ゼンコク</t>
    </rPh>
    <rPh sb="7" eb="8">
      <t>ガク</t>
    </rPh>
    <rPh sb="8" eb="9">
      <t>チョウ</t>
    </rPh>
    <rPh sb="10" eb="11">
      <t>チュウ</t>
    </rPh>
    <rPh sb="11" eb="12">
      <t>エイ</t>
    </rPh>
    <rPh sb="14" eb="15">
      <t>ハナ</t>
    </rPh>
    <rPh sb="22" eb="23">
      <t>ヒ</t>
    </rPh>
    <phoneticPr fontId="4"/>
  </si>
  <si>
    <t>【仮】探究的な学びモデル事業（全教科）オンラインミーティング</t>
    <rPh sb="0" eb="3">
      <t>(カリ)</t>
    </rPh>
    <rPh sb="3" eb="6">
      <t>タンキュウテキ</t>
    </rPh>
    <rPh sb="7" eb="8">
      <t>マナ</t>
    </rPh>
    <rPh sb="12" eb="14">
      <t>ジギョウ</t>
    </rPh>
    <rPh sb="15" eb="18">
      <t>ゼンキョウカ</t>
    </rPh>
    <phoneticPr fontId="4"/>
  </si>
  <si>
    <t>公立小中学校新任特別支援学級等担当職員研修会（オンデマンド～22日）</t>
    <rPh sb="0" eb="2">
      <t>コウリツ</t>
    </rPh>
    <rPh sb="2" eb="6">
      <t>ショウチュウガッコウ</t>
    </rPh>
    <rPh sb="6" eb="8">
      <t>シンニン</t>
    </rPh>
    <rPh sb="8" eb="12">
      <t>トクベツシエン</t>
    </rPh>
    <rPh sb="12" eb="15">
      <t>ガッキュウトウ</t>
    </rPh>
    <rPh sb="15" eb="17">
      <t>タントウ</t>
    </rPh>
    <rPh sb="17" eb="19">
      <t>ショクイン</t>
    </rPh>
    <rPh sb="19" eb="22">
      <t>ケンシュウカイ</t>
    </rPh>
    <rPh sb="32" eb="33">
      <t>ヒ</t>
    </rPh>
    <phoneticPr fontId="4"/>
  </si>
  <si>
    <t>◎9年間の学びをつなぐ小中キャリア充実事業①</t>
    <phoneticPr fontId="4"/>
  </si>
  <si>
    <t>【仮】探究的な学びモデル事業(小国)オンライン(全県)</t>
    <rPh sb="12" eb="14">
      <t>ジギョウ</t>
    </rPh>
    <rPh sb="15" eb="17">
      <t>ショウコク</t>
    </rPh>
    <phoneticPr fontId="4"/>
  </si>
  <si>
    <t>九州地区大会情緒障害研究大会（熊本）</t>
    <rPh sb="0" eb="2">
      <t>キュウシュウ</t>
    </rPh>
    <rPh sb="2" eb="4">
      <t>チク</t>
    </rPh>
    <rPh sb="4" eb="6">
      <t>タイカイ</t>
    </rPh>
    <rPh sb="6" eb="8">
      <t>ジョウチョ</t>
    </rPh>
    <rPh sb="8" eb="10">
      <t>ショウガイ</t>
    </rPh>
    <rPh sb="10" eb="14">
      <t>ケンキュウタイカイ</t>
    </rPh>
    <rPh sb="15" eb="17">
      <t>クマモト</t>
    </rPh>
    <phoneticPr fontId="4"/>
  </si>
  <si>
    <t>教育・医療・福祉等の早期支援地方協議会（オンデマンド～31日）</t>
    <rPh sb="0" eb="2">
      <t>キョウイク</t>
    </rPh>
    <rPh sb="3" eb="5">
      <t>イリョウ</t>
    </rPh>
    <rPh sb="6" eb="8">
      <t>フクシ</t>
    </rPh>
    <rPh sb="8" eb="9">
      <t>トウ</t>
    </rPh>
    <rPh sb="10" eb="12">
      <t>ソウキ</t>
    </rPh>
    <rPh sb="12" eb="14">
      <t>シエン</t>
    </rPh>
    <rPh sb="14" eb="16">
      <t>チホウ</t>
    </rPh>
    <rPh sb="16" eb="19">
      <t>キョウギカイ</t>
    </rPh>
    <rPh sb="29" eb="30">
      <t>ニチ</t>
    </rPh>
    <phoneticPr fontId="4"/>
  </si>
  <si>
    <t>第1回学力向上推進本部会議(午後）</t>
    <phoneticPr fontId="4"/>
  </si>
  <si>
    <t>公立小学校、中学校新任特別支援学級等担当教員研修会【オンライン　～14日】</t>
    <rPh sb="0" eb="2">
      <t>コウリツ</t>
    </rPh>
    <rPh sb="2" eb="5">
      <t>ショウガッコウ</t>
    </rPh>
    <rPh sb="6" eb="9">
      <t>チュウガッコウ</t>
    </rPh>
    <rPh sb="9" eb="11">
      <t>シンニン</t>
    </rPh>
    <rPh sb="11" eb="13">
      <t>トクベツ</t>
    </rPh>
    <rPh sb="13" eb="15">
      <t>シエン</t>
    </rPh>
    <rPh sb="15" eb="17">
      <t>ガッキュウ</t>
    </rPh>
    <rPh sb="17" eb="18">
      <t>ナド</t>
    </rPh>
    <rPh sb="18" eb="20">
      <t>タントウ</t>
    </rPh>
    <rPh sb="20" eb="22">
      <t>キョウイン</t>
    </rPh>
    <rPh sb="22" eb="25">
      <t>ケンシュウカイ</t>
    </rPh>
    <rPh sb="35" eb="36">
      <t>ニチ</t>
    </rPh>
    <phoneticPr fontId="4"/>
  </si>
  <si>
    <t>九州地区へき地・小規模校教育研究大会（長崎県）1日目</t>
    <rPh sb="0" eb="2">
      <t>キュウシュウ</t>
    </rPh>
    <rPh sb="2" eb="4">
      <t>チク</t>
    </rPh>
    <rPh sb="6" eb="7">
      <t>チ</t>
    </rPh>
    <rPh sb="8" eb="11">
      <t>ショウキボ</t>
    </rPh>
    <rPh sb="11" eb="12">
      <t>コウ</t>
    </rPh>
    <rPh sb="12" eb="14">
      <t>キョウイク</t>
    </rPh>
    <rPh sb="14" eb="16">
      <t>ケンキュウ</t>
    </rPh>
    <rPh sb="16" eb="18">
      <t>タイカイ</t>
    </rPh>
    <rPh sb="19" eb="21">
      <t>ナガサキ</t>
    </rPh>
    <rPh sb="21" eb="22">
      <t>ケン</t>
    </rPh>
    <rPh sb="24" eb="26">
      <t>ニチメ</t>
    </rPh>
    <phoneticPr fontId="4"/>
  </si>
  <si>
    <t>◎地区市町村指導主事等研修会③</t>
  </si>
  <si>
    <t>九州地区へき地・小規模校教育研究大会（長崎県）２日目</t>
  </si>
  <si>
    <t>沖縄県学力向上推進本部会議②（午後）</t>
    <rPh sb="15" eb="17">
      <t>ゴゴ</t>
    </rPh>
    <phoneticPr fontId="4"/>
  </si>
  <si>
    <t>沖縄県へき地教育研究大会（那覇地区）１日目</t>
    <rPh sb="0" eb="3">
      <t>オキナワケン</t>
    </rPh>
    <rPh sb="5" eb="6">
      <t>チ</t>
    </rPh>
    <rPh sb="6" eb="12">
      <t>キョウイクケンキュウタイカイ</t>
    </rPh>
    <rPh sb="13" eb="17">
      <t>ナハチク</t>
    </rPh>
    <rPh sb="19" eb="20">
      <t>ニチ</t>
    </rPh>
    <rPh sb="20" eb="21">
      <t>メ</t>
    </rPh>
    <phoneticPr fontId="4"/>
  </si>
  <si>
    <t>沖縄県へき地教育研究大会（那覇地区）２日目</t>
    <rPh sb="0" eb="3">
      <t>オキナワケン</t>
    </rPh>
    <rPh sb="5" eb="6">
      <t>チ</t>
    </rPh>
    <rPh sb="6" eb="12">
      <t>キョウイクケンキュウタイカイ</t>
    </rPh>
    <rPh sb="13" eb="17">
      <t>ナハチク</t>
    </rPh>
    <rPh sb="19" eb="20">
      <t>ニチ</t>
    </rPh>
    <rPh sb="20" eb="21">
      <t>メ</t>
    </rPh>
    <phoneticPr fontId="4"/>
  </si>
  <si>
    <t>幼稚園・認定こども園中堅教諭等資質向上研修⑤‐D</t>
  </si>
  <si>
    <t>子供の学び探究イノベーション事業（事業説明会）</t>
    <rPh sb="0" eb="2">
      <t>コドモ</t>
    </rPh>
    <rPh sb="3" eb="4">
      <t>マナ</t>
    </rPh>
    <rPh sb="5" eb="7">
      <t>タンキュウ</t>
    </rPh>
    <rPh sb="14" eb="16">
      <t>ジギョウ</t>
    </rPh>
    <rPh sb="17" eb="21">
      <t>ジギョウセツメイ</t>
    </rPh>
    <rPh sb="21" eb="22">
      <t>カイ</t>
    </rPh>
    <phoneticPr fontId="4"/>
  </si>
  <si>
    <t>子供の学び探究イノベーション事業（報告会）オンライン</t>
    <rPh sb="14" eb="16">
      <t>ジギョウ</t>
    </rPh>
    <rPh sb="17" eb="19">
      <t>ホウコク</t>
    </rPh>
    <phoneticPr fontId="4"/>
  </si>
  <si>
    <t>英語科授業づくり学習会（小中外国語）【オンライン】</t>
    <rPh sb="0" eb="2">
      <t>エイゴ</t>
    </rPh>
    <rPh sb="2" eb="3">
      <t>カ</t>
    </rPh>
    <rPh sb="3" eb="5">
      <t>ジュギョウ</t>
    </rPh>
    <rPh sb="8" eb="11">
      <t>ガクシュウカイ</t>
    </rPh>
    <rPh sb="12" eb="13">
      <t>ショウ</t>
    </rPh>
    <rPh sb="13" eb="14">
      <t>チュウ</t>
    </rPh>
    <rPh sb="14" eb="17">
      <t>ガイコクゴ</t>
    </rPh>
    <phoneticPr fontId="4"/>
  </si>
  <si>
    <t>◎授業改善AD配置校長等連絡会【オンライン】</t>
    <rPh sb="1" eb="5">
      <t>ジュギョウカイゼン</t>
    </rPh>
    <rPh sb="7" eb="9">
      <t>ハイチ</t>
    </rPh>
    <rPh sb="9" eb="11">
      <t>コウチョウ</t>
    </rPh>
    <rPh sb="11" eb="12">
      <t>ナド</t>
    </rPh>
    <rPh sb="12" eb="15">
      <t>レンラクカイ</t>
    </rPh>
    <phoneticPr fontId="4"/>
  </si>
  <si>
    <t>学校管理職マネジメント力強化推進事業全体研修会①</t>
    <rPh sb="0" eb="5">
      <t>ガッコウカンリショク</t>
    </rPh>
    <rPh sb="11" eb="16">
      <t>リョクキョウカスイシン</t>
    </rPh>
    <rPh sb="16" eb="18">
      <t>ジギョウ</t>
    </rPh>
    <rPh sb="18" eb="22">
      <t>ゼンタイケンシュウ</t>
    </rPh>
    <rPh sb="22" eb="23">
      <t>カイ</t>
    </rPh>
    <phoneticPr fontId="4"/>
  </si>
  <si>
    <t>学校管理職マネジメント力強化推進事業全体研修会②</t>
    <rPh sb="22" eb="23">
      <t>カイ</t>
    </rPh>
    <phoneticPr fontId="4"/>
  </si>
  <si>
    <t>学校管理職マネジメント力強化推進事業全体研修会③</t>
  </si>
  <si>
    <t>◎探究的な学びモデル事業(英語)オンライン(全県)【仮】</t>
    <rPh sb="10" eb="12">
      <t>ジギョウ</t>
    </rPh>
    <rPh sb="13" eb="15">
      <t>エイゴ</t>
    </rPh>
    <phoneticPr fontId="4"/>
  </si>
  <si>
    <t>◎探究的な学びモデル事業(中数)オンライン(全県)【仮】</t>
    <rPh sb="10" eb="12">
      <t>ジギョウ</t>
    </rPh>
    <rPh sb="14" eb="15">
      <t>スウ</t>
    </rPh>
    <phoneticPr fontId="4"/>
  </si>
  <si>
    <t>◎探究的な学びモデル事業(中国)オンライン(全県)【仮】</t>
    <rPh sb="1" eb="3">
      <t>タンキュウ</t>
    </rPh>
    <rPh sb="3" eb="4">
      <t>テキ</t>
    </rPh>
    <rPh sb="5" eb="6">
      <t>マナ</t>
    </rPh>
    <rPh sb="10" eb="12">
      <t>ジギョウ</t>
    </rPh>
    <rPh sb="13" eb="14">
      <t>チュウ</t>
    </rPh>
    <rPh sb="22" eb="24">
      <t>ゼンケン</t>
    </rPh>
    <phoneticPr fontId="4"/>
  </si>
  <si>
    <t>学校栄養職員初任者研修③【Web】</t>
  </si>
  <si>
    <t>◎定例教頭研修会①　</t>
    <rPh sb="1" eb="3">
      <t>テイレイ</t>
    </rPh>
    <rPh sb="3" eb="5">
      <t>キョウトウ</t>
    </rPh>
    <rPh sb="5" eb="8">
      <t>ケンシュウカイ</t>
    </rPh>
    <phoneticPr fontId="4"/>
  </si>
  <si>
    <t>◎教職員評価システム評価者研修会Ⅰ（教頭）</t>
    <phoneticPr fontId="4"/>
  </si>
  <si>
    <t>養護教諭中堅教諭等資質向上研修⑦</t>
  </si>
  <si>
    <t>学校栄養職員初任者研修⑨</t>
  </si>
  <si>
    <t>沖縄公立学校働き方改革推進本部会議②</t>
  </si>
  <si>
    <t>幼稚園・認定こども園初任者研修⑦‐B</t>
  </si>
  <si>
    <t>幼稚園・認定こども園中堅教諭等資質向上研修⑤‐B</t>
  </si>
  <si>
    <t>◎中堅教諭等資質向上研修⑨【オンライン】</t>
  </si>
  <si>
    <t>県立高校特色選抜・一般選抜Web出願（～1/28）</t>
    <phoneticPr fontId="4"/>
  </si>
  <si>
    <t>中高キャリア教育地区講座（ＡＭ島尻）</t>
  </si>
  <si>
    <t>島尻地区小学校音楽発表会</t>
    <rPh sb="0" eb="4">
      <t>シマジリチク</t>
    </rPh>
    <rPh sb="4" eb="7">
      <t>ショウガッコウ</t>
    </rPh>
    <rPh sb="7" eb="12">
      <t>オンガクハッピョウカイ</t>
    </rPh>
    <phoneticPr fontId="4"/>
  </si>
  <si>
    <t>島尻地区中学校音楽発表会</t>
    <phoneticPr fontId="4"/>
  </si>
  <si>
    <t>◎島尻地区共同学校事務室連絡協議会</t>
    <rPh sb="1" eb="5">
      <t>シマジリチク</t>
    </rPh>
    <rPh sb="5" eb="12">
      <t>キョウドウガッコウジムシツ</t>
    </rPh>
    <rPh sb="12" eb="17">
      <t>レンラクキョウギカイ</t>
    </rPh>
    <phoneticPr fontId="4"/>
  </si>
  <si>
    <t>◎島尻地区事務職員研修会③</t>
  </si>
  <si>
    <t>第４２回沖縄県難聴・言語障害教育研究会研究発表会</t>
    <rPh sb="0" eb="1">
      <t>ダイ</t>
    </rPh>
    <rPh sb="3" eb="4">
      <t>カイ</t>
    </rPh>
    <rPh sb="4" eb="7">
      <t>オキナワケン</t>
    </rPh>
    <rPh sb="7" eb="9">
      <t>ナンチョウ</t>
    </rPh>
    <rPh sb="10" eb="14">
      <t>ゲンゴショウガイ</t>
    </rPh>
    <rPh sb="14" eb="16">
      <t>キョウイク</t>
    </rPh>
    <rPh sb="16" eb="19">
      <t>ケンキュウカイ</t>
    </rPh>
    <rPh sb="19" eb="21">
      <t>ケンキュウ</t>
    </rPh>
    <rPh sb="21" eb="23">
      <t>ハッピョウ</t>
    </rPh>
    <rPh sb="23" eb="24">
      <t>カイ</t>
    </rPh>
    <phoneticPr fontId="4"/>
  </si>
  <si>
    <t>【研究所】前期入所式</t>
    <rPh sb="1" eb="4">
      <t>ケンキュウジョ</t>
    </rPh>
    <rPh sb="5" eb="7">
      <t>ゼンキ</t>
    </rPh>
    <rPh sb="7" eb="10">
      <t>ニュウショシキ</t>
    </rPh>
    <phoneticPr fontId="4"/>
  </si>
  <si>
    <t>【研究所】後期入所式</t>
    <rPh sb="1" eb="4">
      <t>ケンキュウジョ</t>
    </rPh>
    <rPh sb="5" eb="7">
      <t>コウキ</t>
    </rPh>
    <rPh sb="7" eb="10">
      <t>ニュウショシキ</t>
    </rPh>
    <phoneticPr fontId="4"/>
  </si>
  <si>
    <t>【研究所】後期報告会　後期修了式</t>
    <rPh sb="1" eb="4">
      <t>ケンキュウジョ</t>
    </rPh>
    <rPh sb="5" eb="7">
      <t>コウキ</t>
    </rPh>
    <rPh sb="7" eb="10">
      <t>ホウコクカイ</t>
    </rPh>
    <rPh sb="11" eb="13">
      <t>コウキ</t>
    </rPh>
    <rPh sb="13" eb="15">
      <t>シュウリョウ</t>
    </rPh>
    <rPh sb="15" eb="16">
      <t>シキ</t>
    </rPh>
    <phoneticPr fontId="4"/>
  </si>
  <si>
    <t>◎探究的な学びモデル事業(中国)参集(島尻)【仮】</t>
    <rPh sb="10" eb="12">
      <t>ジギョウ</t>
    </rPh>
    <rPh sb="16" eb="18">
      <t>サンシュウ</t>
    </rPh>
    <rPh sb="19" eb="21">
      <t>シマジリ</t>
    </rPh>
    <rPh sb="23" eb="24">
      <t>カリ</t>
    </rPh>
    <phoneticPr fontId="4"/>
  </si>
  <si>
    <t>【研究所】小中自主参加講座①</t>
    <rPh sb="1" eb="3">
      <t>ケンキュウ</t>
    </rPh>
    <rPh sb="3" eb="4">
      <t>ジョ</t>
    </rPh>
    <rPh sb="5" eb="7">
      <t>ショウチュウ</t>
    </rPh>
    <rPh sb="7" eb="11">
      <t>ジシュサンカ</t>
    </rPh>
    <rPh sb="11" eb="13">
      <t>コウザ</t>
    </rPh>
    <phoneticPr fontId="4"/>
  </si>
  <si>
    <t>【研究所】教育講演会</t>
    <rPh sb="1" eb="4">
      <t>ケンキュウジョ</t>
    </rPh>
    <rPh sb="5" eb="7">
      <t>キョウイク</t>
    </rPh>
    <rPh sb="7" eb="10">
      <t>コウエンカイ</t>
    </rPh>
    <phoneticPr fontId="4"/>
  </si>
  <si>
    <t>【研究所】小中自主参加講座②</t>
    <rPh sb="1" eb="3">
      <t>ケンキュウ</t>
    </rPh>
    <rPh sb="3" eb="4">
      <t>ジョ</t>
    </rPh>
    <rPh sb="5" eb="7">
      <t>ショウチュウ</t>
    </rPh>
    <rPh sb="7" eb="11">
      <t>ジシュサンカ</t>
    </rPh>
    <rPh sb="11" eb="13">
      <t>コウザ</t>
    </rPh>
    <phoneticPr fontId="4"/>
  </si>
  <si>
    <t>【研究所】前期報告会　前期修了式</t>
    <rPh sb="1" eb="3">
      <t>ケンキュウ</t>
    </rPh>
    <rPh sb="3" eb="4">
      <t>ショ</t>
    </rPh>
    <rPh sb="5" eb="7">
      <t>ゼンキ</t>
    </rPh>
    <rPh sb="7" eb="10">
      <t>ホウコクカイ</t>
    </rPh>
    <rPh sb="11" eb="13">
      <t>ゼンキ</t>
    </rPh>
    <rPh sb="13" eb="16">
      <t>シュウリョウシキ</t>
    </rPh>
    <phoneticPr fontId="4"/>
  </si>
  <si>
    <t>◎教科主任等研修会（音楽）</t>
    <rPh sb="1" eb="3">
      <t>キョウカ</t>
    </rPh>
    <rPh sb="3" eb="5">
      <t>シュニン</t>
    </rPh>
    <rPh sb="5" eb="6">
      <t>ナド</t>
    </rPh>
    <rPh sb="6" eb="9">
      <t>ケンシュウカイ</t>
    </rPh>
    <rPh sb="10" eb="12">
      <t>オンガク</t>
    </rPh>
    <phoneticPr fontId="4"/>
  </si>
  <si>
    <t>◎小中学校理科主任等研修会（A地区）</t>
    <rPh sb="1" eb="5">
      <t>ショウチュウガッコウ</t>
    </rPh>
    <rPh sb="5" eb="9">
      <t>リカシュニン</t>
    </rPh>
    <rPh sb="9" eb="10">
      <t>ナド</t>
    </rPh>
    <rPh sb="10" eb="13">
      <t>ケンシュウカイ</t>
    </rPh>
    <rPh sb="15" eb="17">
      <t>チク</t>
    </rPh>
    <phoneticPr fontId="4"/>
  </si>
  <si>
    <t>◎小中学校理科主任等研修会（B地区）</t>
    <rPh sb="1" eb="5">
      <t>ショウチュウガッコウ</t>
    </rPh>
    <rPh sb="5" eb="9">
      <t>リカシュニン</t>
    </rPh>
    <rPh sb="9" eb="10">
      <t>ナド</t>
    </rPh>
    <rPh sb="10" eb="13">
      <t>ケンシュウカイ</t>
    </rPh>
    <rPh sb="15" eb="17">
      <t>チク</t>
    </rPh>
    <phoneticPr fontId="4"/>
  </si>
  <si>
    <t>◎中学校教科主任等研修会（社会①）【オンライン】</t>
    <rPh sb="8" eb="9">
      <t>ナド</t>
    </rPh>
    <phoneticPr fontId="4"/>
  </si>
  <si>
    <t>◎中学校教科主任等研修会（保健体育）</t>
    <rPh sb="1" eb="4">
      <t>チュウガッコウ</t>
    </rPh>
    <rPh sb="4" eb="8">
      <t>キョウカシュニン</t>
    </rPh>
    <rPh sb="8" eb="9">
      <t>ナド</t>
    </rPh>
    <rPh sb="9" eb="12">
      <t>ケンシュウカイ</t>
    </rPh>
    <rPh sb="13" eb="17">
      <t>ホケンタイイク</t>
    </rPh>
    <phoneticPr fontId="4"/>
  </si>
  <si>
    <t>◎中学校教科主任等研修会（美術）</t>
    <rPh sb="1" eb="4">
      <t>チュウガッコウ</t>
    </rPh>
    <rPh sb="4" eb="6">
      <t>キョウカ</t>
    </rPh>
    <rPh sb="6" eb="9">
      <t>シュニンナド</t>
    </rPh>
    <rPh sb="9" eb="12">
      <t>ケンシュウカイ</t>
    </rPh>
    <rPh sb="13" eb="15">
      <t>ビジュツ</t>
    </rPh>
    <phoneticPr fontId="4"/>
  </si>
  <si>
    <t>◎中学校教科主任等研修会（数学）【仮】</t>
    <rPh sb="1" eb="4">
      <t>チュウガッコウ</t>
    </rPh>
    <rPh sb="4" eb="8">
      <t>キョウカシュニン</t>
    </rPh>
    <rPh sb="8" eb="9">
      <t>ナド</t>
    </rPh>
    <rPh sb="9" eb="12">
      <t>ケンシュウカイ</t>
    </rPh>
    <rPh sb="13" eb="15">
      <t>スウガク</t>
    </rPh>
    <phoneticPr fontId="4"/>
  </si>
  <si>
    <t>◎授業改善アドバイザー研修会②【仮】</t>
    <rPh sb="1" eb="5">
      <t>ジュギョウカイゼン</t>
    </rPh>
    <rPh sb="11" eb="14">
      <t>ケンシュウカイ</t>
    </rPh>
    <rPh sb="16" eb="17">
      <t>カリ</t>
    </rPh>
    <phoneticPr fontId="4"/>
  </si>
  <si>
    <t>◎中学校教科主任等研修会（外国語）【仮】</t>
    <rPh sb="1" eb="4">
      <t>チュウガッコウ</t>
    </rPh>
    <rPh sb="4" eb="8">
      <t>キョウカシュニン</t>
    </rPh>
    <rPh sb="8" eb="9">
      <t>ナド</t>
    </rPh>
    <rPh sb="9" eb="12">
      <t>ケンシュウカイ</t>
    </rPh>
    <rPh sb="13" eb="14">
      <t>ソト</t>
    </rPh>
    <rPh sb="14" eb="16">
      <t>コクゴ</t>
    </rPh>
    <phoneticPr fontId="4"/>
  </si>
  <si>
    <t>◎中学校教科主任等研修会（技術）</t>
    <rPh sb="8" eb="9">
      <t>ナド</t>
    </rPh>
    <phoneticPr fontId="4"/>
  </si>
  <si>
    <t>◎中学校教科主任等研修会（家庭科）</t>
    <rPh sb="8" eb="9">
      <t>ナド</t>
    </rPh>
    <rPh sb="13" eb="16">
      <t>カテイカ</t>
    </rPh>
    <phoneticPr fontId="4"/>
  </si>
  <si>
    <t>◎中学校教科主任等研修会（国語）【仮】</t>
    <rPh sb="1" eb="4">
      <t>チュウガッコウ</t>
    </rPh>
    <rPh sb="4" eb="8">
      <t>キョウカシュニン</t>
    </rPh>
    <rPh sb="8" eb="9">
      <t>ナド</t>
    </rPh>
    <rPh sb="9" eb="12">
      <t>ケンシュウカイ</t>
    </rPh>
    <rPh sb="13" eb="15">
      <t>コクゴ</t>
    </rPh>
    <rPh sb="17" eb="18">
      <t>カリ</t>
    </rPh>
    <phoneticPr fontId="4"/>
  </si>
  <si>
    <t>（　島尻教育事務所　）</t>
    <rPh sb="2" eb="4">
      <t>シマジリ</t>
    </rPh>
    <rPh sb="4" eb="9">
      <t>キョウイクジムショ</t>
    </rPh>
    <phoneticPr fontId="45"/>
  </si>
  <si>
    <t>ページ</t>
    <phoneticPr fontId="45"/>
  </si>
  <si>
    <t>事業
番号</t>
    <rPh sb="0" eb="2">
      <t>ジギョウ</t>
    </rPh>
    <rPh sb="3" eb="5">
      <t>バンゴウ</t>
    </rPh>
    <phoneticPr fontId="45"/>
  </si>
  <si>
    <t>研修名</t>
    <rPh sb="0" eb="3">
      <t>ケンシュウメイ</t>
    </rPh>
    <phoneticPr fontId="45"/>
  </si>
  <si>
    <t>変更箇所</t>
    <rPh sb="0" eb="4">
      <t>ヘンコウカショ</t>
    </rPh>
    <phoneticPr fontId="45"/>
  </si>
  <si>
    <t>備　考</t>
    <rPh sb="0" eb="1">
      <t>ビ</t>
    </rPh>
    <rPh sb="2" eb="3">
      <t>コウ</t>
    </rPh>
    <phoneticPr fontId="45"/>
  </si>
  <si>
    <t>84/
168</t>
  </si>
  <si>
    <t>061</t>
  </si>
  <si>
    <t>◎島尻地区共同学校事務室連絡協議会</t>
    <rPh sb="1" eb="3">
      <t>シマジリ</t>
    </rPh>
    <rPh sb="3" eb="5">
      <t>チク</t>
    </rPh>
    <rPh sb="5" eb="7">
      <t>キョウドウ</t>
    </rPh>
    <rPh sb="7" eb="9">
      <t>ガッコウ</t>
    </rPh>
    <rPh sb="9" eb="12">
      <t>ジムシツ</t>
    </rPh>
    <rPh sb="12" eb="14">
      <t>レンラク</t>
    </rPh>
    <rPh sb="14" eb="17">
      <t>キョウギカイ</t>
    </rPh>
    <phoneticPr fontId="45"/>
  </si>
  <si>
    <t>（案２）削除
（案１）7月15日　決定
（案２）　7月8日　削除</t>
    <rPh sb="1" eb="2">
      <t>アン</t>
    </rPh>
    <rPh sb="4" eb="6">
      <t>サクジョ</t>
    </rPh>
    <rPh sb="8" eb="9">
      <t>アン</t>
    </rPh>
    <rPh sb="12" eb="13">
      <t>ガツ</t>
    </rPh>
    <rPh sb="15" eb="16">
      <t>ニチ</t>
    </rPh>
    <rPh sb="17" eb="19">
      <t>ケッテイ</t>
    </rPh>
    <rPh sb="21" eb="22">
      <t>アン</t>
    </rPh>
    <rPh sb="26" eb="27">
      <t>ガツ</t>
    </rPh>
    <rPh sb="30" eb="32">
      <t>サクジョ</t>
    </rPh>
    <phoneticPr fontId="45"/>
  </si>
  <si>
    <t>削除</t>
  </si>
  <si>
    <t>84/
170</t>
  </si>
  <si>
    <t>063</t>
  </si>
  <si>
    <t>◎事務長・主幹研修会</t>
    <rPh sb="1" eb="3">
      <t>ジム</t>
    </rPh>
    <rPh sb="3" eb="4">
      <t>チョウ</t>
    </rPh>
    <rPh sb="5" eb="7">
      <t>シュカン</t>
    </rPh>
    <rPh sb="7" eb="10">
      <t>ケンシュウカイ</t>
    </rPh>
    <phoneticPr fontId="45"/>
  </si>
  <si>
    <t>開催日変更
11月13日　→　11月9日</t>
  </si>
  <si>
    <t>変更</t>
  </si>
  <si>
    <t>84/168/172</t>
  </si>
  <si>
    <t>066</t>
  </si>
  <si>
    <t>◎島尻地区事務職員研修会</t>
    <rPh sb="1" eb="3">
      <t>シマジリ</t>
    </rPh>
    <rPh sb="3" eb="5">
      <t>チク</t>
    </rPh>
    <rPh sb="5" eb="7">
      <t>ジム</t>
    </rPh>
    <rPh sb="7" eb="9">
      <t>ショクイン</t>
    </rPh>
    <rPh sb="9" eb="12">
      <t>ケンシュウカイ</t>
    </rPh>
    <phoneticPr fontId="45"/>
  </si>
  <si>
    <t>開催日変更
②　8月14日　→　8月19日
③　3月25日　→　3月24日</t>
    <rPh sb="0" eb="5">
      <t>カイサイビヘンコウ</t>
    </rPh>
    <rPh sb="9" eb="10">
      <t>ガツ</t>
    </rPh>
    <rPh sb="12" eb="13">
      <t>ニチ</t>
    </rPh>
    <rPh sb="17" eb="18">
      <t>ガツ</t>
    </rPh>
    <rPh sb="20" eb="21">
      <t>ニチ</t>
    </rPh>
    <rPh sb="25" eb="26">
      <t>ガツ</t>
    </rPh>
    <phoneticPr fontId="45"/>
  </si>
  <si>
    <t>067</t>
  </si>
  <si>
    <t>◎島尻地区離島校事務職員研修会</t>
    <rPh sb="1" eb="3">
      <t>シマジリ</t>
    </rPh>
    <rPh sb="3" eb="5">
      <t>チク</t>
    </rPh>
    <rPh sb="5" eb="7">
      <t>リトウ</t>
    </rPh>
    <rPh sb="7" eb="8">
      <t>コウ</t>
    </rPh>
    <rPh sb="8" eb="10">
      <t>ジム</t>
    </rPh>
    <rPh sb="10" eb="12">
      <t>ショクイン</t>
    </rPh>
    <rPh sb="12" eb="15">
      <t>ケンシュウカイ</t>
    </rPh>
    <phoneticPr fontId="45"/>
  </si>
  <si>
    <t>開催日変更
②　8月13日　→　8月18日</t>
  </si>
  <si>
    <t>068</t>
  </si>
  <si>
    <t>◎共同学校事務室事務長会</t>
    <rPh sb="1" eb="3">
      <t>キョウドウ</t>
    </rPh>
    <rPh sb="3" eb="5">
      <t>ガッコウ</t>
    </rPh>
    <rPh sb="5" eb="8">
      <t>ジムシツ</t>
    </rPh>
    <rPh sb="8" eb="11">
      <t>ジムチョウ</t>
    </rPh>
    <rPh sb="11" eb="12">
      <t>カイ</t>
    </rPh>
    <phoneticPr fontId="45"/>
  </si>
  <si>
    <t>開催日変更
③　11月13日　→　11月9日</t>
  </si>
  <si>
    <t>81/
168</t>
  </si>
  <si>
    <t>009</t>
    <phoneticPr fontId="45"/>
  </si>
  <si>
    <t>◎離島校訪問（久高小中学校）</t>
    <rPh sb="1" eb="6">
      <t>リトウコウホウモン</t>
    </rPh>
    <rPh sb="7" eb="9">
      <t>クダカ</t>
    </rPh>
    <rPh sb="9" eb="13">
      <t>ショウチュウガッコウ</t>
    </rPh>
    <phoneticPr fontId="45"/>
  </si>
  <si>
    <t>６月22日→７月１日</t>
    <rPh sb="1" eb="2">
      <t>ツキ</t>
    </rPh>
    <rPh sb="4" eb="5">
      <t>ニチ</t>
    </rPh>
    <rPh sb="7" eb="8">
      <t>ツキ</t>
    </rPh>
    <rPh sb="9" eb="10">
      <t>ニチ</t>
    </rPh>
    <phoneticPr fontId="45"/>
  </si>
  <si>
    <t>84/
169</t>
  </si>
  <si>
    <t>074</t>
    <phoneticPr fontId="45"/>
  </si>
  <si>
    <t>中高キャリア教育地区講座</t>
    <rPh sb="0" eb="2">
      <t>チュウコウ</t>
    </rPh>
    <rPh sb="6" eb="8">
      <t>キョウイク</t>
    </rPh>
    <rPh sb="8" eb="12">
      <t>チクコウザ</t>
    </rPh>
    <phoneticPr fontId="45"/>
  </si>
  <si>
    <t>７月24日→７月23日</t>
    <rPh sb="1" eb="2">
      <t>ツキ</t>
    </rPh>
    <rPh sb="4" eb="5">
      <t>ニチ</t>
    </rPh>
    <rPh sb="7" eb="8">
      <t>ツキ</t>
    </rPh>
    <rPh sb="10" eb="11">
      <t>ニチ</t>
    </rPh>
    <phoneticPr fontId="45"/>
  </si>
  <si>
    <t>島尻地区小学校音楽発表会</t>
    <rPh sb="0" eb="4">
      <t>シマジリチク</t>
    </rPh>
    <rPh sb="4" eb="7">
      <t>ショウガッコウ</t>
    </rPh>
    <rPh sb="7" eb="12">
      <t>オンガクハッピョウカイ</t>
    </rPh>
    <phoneticPr fontId="45"/>
  </si>
  <si>
    <t>挿入</t>
  </si>
  <si>
    <t>島尻地区中学校音楽発表会</t>
    <rPh sb="0" eb="4">
      <t>シマジリチク</t>
    </rPh>
    <rPh sb="4" eb="7">
      <t>チュウガッコウ</t>
    </rPh>
    <rPh sb="7" eb="12">
      <t>オンガクハッピョウカイ</t>
    </rPh>
    <phoneticPr fontId="45"/>
  </si>
  <si>
    <t>82/
170</t>
  </si>
  <si>
    <t>021</t>
    <phoneticPr fontId="45"/>
  </si>
  <si>
    <t>◎探究的な学びモデル事業(中国)参集(全地区)
◎中学校教科主任研修会（国語）</t>
    <phoneticPr fontId="45"/>
  </si>
  <si>
    <t>018</t>
    <phoneticPr fontId="45"/>
  </si>
  <si>
    <t>◎中学校教科主任等研修会（国語）</t>
    <rPh sb="1" eb="4">
      <t>チュウガッコウ</t>
    </rPh>
    <rPh sb="4" eb="9">
      <t>キョウカシュニントウ</t>
    </rPh>
    <rPh sb="9" eb="12">
      <t>ケンシュウカイ</t>
    </rPh>
    <rPh sb="13" eb="15">
      <t>コクゴ</t>
    </rPh>
    <phoneticPr fontId="45"/>
  </si>
  <si>
    <t>◎中学校教科主任等研修会（国語）（仮）</t>
    <rPh sb="17" eb="18">
      <t>カリ</t>
    </rPh>
    <phoneticPr fontId="45"/>
  </si>
  <si>
    <t>82/
168</t>
  </si>
  <si>
    <t>032</t>
    <phoneticPr fontId="45"/>
  </si>
  <si>
    <t>◎小学校社会科研修会【オンライン】</t>
    <rPh sb="1" eb="4">
      <t>ショウガッコウ</t>
    </rPh>
    <rPh sb="4" eb="7">
      <t>シャカイカ</t>
    </rPh>
    <rPh sb="7" eb="10">
      <t>ケンシュウカイ</t>
    </rPh>
    <phoneticPr fontId="45"/>
  </si>
  <si>
    <t>７月８日→７月10日</t>
    <rPh sb="1" eb="2">
      <t>ツキ</t>
    </rPh>
    <rPh sb="3" eb="4">
      <t>ニチ</t>
    </rPh>
    <rPh sb="6" eb="7">
      <t>ツキ</t>
    </rPh>
    <rPh sb="9" eb="10">
      <t>ニチ</t>
    </rPh>
    <phoneticPr fontId="45"/>
  </si>
  <si>
    <t>83/
170</t>
  </si>
  <si>
    <t>051</t>
    <phoneticPr fontId="45"/>
  </si>
  <si>
    <t>◎地区幼児教育研究協議会</t>
    <rPh sb="1" eb="3">
      <t>チク</t>
    </rPh>
    <rPh sb="3" eb="5">
      <t>ヨウジ</t>
    </rPh>
    <rPh sb="5" eb="7">
      <t>キョウイク</t>
    </rPh>
    <rPh sb="7" eb="9">
      <t>ケンキュウ</t>
    </rPh>
    <rPh sb="9" eb="12">
      <t>キョウギカイ</t>
    </rPh>
    <phoneticPr fontId="45"/>
  </si>
  <si>
    <t>10月29日→10月15日</t>
    <rPh sb="2" eb="3">
      <t>ツキ</t>
    </rPh>
    <rPh sb="5" eb="6">
      <t>ニチ</t>
    </rPh>
    <rPh sb="9" eb="10">
      <t>ツキ</t>
    </rPh>
    <rPh sb="12" eb="13">
      <t>ニチ</t>
    </rPh>
    <phoneticPr fontId="45"/>
  </si>
  <si>
    <t>039</t>
    <phoneticPr fontId="45"/>
  </si>
  <si>
    <t>◎授業改善アドバイザー研修会②【仮】</t>
    <rPh sb="1" eb="5">
      <t>ジュギョウカイゼン</t>
    </rPh>
    <rPh sb="11" eb="14">
      <t>ケンシュウカイ</t>
    </rPh>
    <rPh sb="16" eb="17">
      <t>カリ</t>
    </rPh>
    <phoneticPr fontId="45"/>
  </si>
  <si>
    <t>11月18日→10月５日</t>
    <rPh sb="2" eb="3">
      <t>ツキ</t>
    </rPh>
    <rPh sb="5" eb="6">
      <t>ニチ</t>
    </rPh>
    <rPh sb="9" eb="10">
      <t>ツキ</t>
    </rPh>
    <rPh sb="11" eb="12">
      <t>ニチ</t>
    </rPh>
    <phoneticPr fontId="45"/>
  </si>
  <si>
    <t>【研究所】前期入所式</t>
    <rPh sb="1" eb="4">
      <t>ケンキュウジョ</t>
    </rPh>
    <rPh sb="5" eb="7">
      <t>ゼンキ</t>
    </rPh>
    <rPh sb="7" eb="10">
      <t>ニュウショシキ</t>
    </rPh>
    <phoneticPr fontId="45"/>
  </si>
  <si>
    <t>【研究所】小中自主参加講座①</t>
    <rPh sb="1" eb="4">
      <t>ケンキュウジョ</t>
    </rPh>
    <rPh sb="5" eb="7">
      <t>ショウチュウ</t>
    </rPh>
    <rPh sb="7" eb="9">
      <t>ジシュ</t>
    </rPh>
    <rPh sb="9" eb="11">
      <t>サンカ</t>
    </rPh>
    <rPh sb="11" eb="13">
      <t>コウザ</t>
    </rPh>
    <phoneticPr fontId="45"/>
  </si>
  <si>
    <t>【研究所】小中自主参加講座②</t>
    <rPh sb="1" eb="4">
      <t>ケンキュウジョ</t>
    </rPh>
    <rPh sb="5" eb="7">
      <t>ショウチュウ</t>
    </rPh>
    <rPh sb="7" eb="9">
      <t>ジシュ</t>
    </rPh>
    <rPh sb="9" eb="11">
      <t>サンカ</t>
    </rPh>
    <rPh sb="11" eb="13">
      <t>コウザ</t>
    </rPh>
    <phoneticPr fontId="45"/>
  </si>
  <si>
    <t>【研究所】教育講演会</t>
    <rPh sb="1" eb="4">
      <t>ケンキュウジョ</t>
    </rPh>
    <rPh sb="5" eb="7">
      <t>キョウイク</t>
    </rPh>
    <rPh sb="7" eb="10">
      <t>コウエンカイ</t>
    </rPh>
    <phoneticPr fontId="45"/>
  </si>
  <si>
    <t>【研究所】前期報告会・前期修了式</t>
    <rPh sb="1" eb="4">
      <t>ケンキュウジョ</t>
    </rPh>
    <rPh sb="5" eb="10">
      <t>ゼンキホウコクカイ</t>
    </rPh>
    <rPh sb="11" eb="13">
      <t>ゼンキ</t>
    </rPh>
    <rPh sb="13" eb="16">
      <t>シュウリョウシキ</t>
    </rPh>
    <phoneticPr fontId="45"/>
  </si>
  <si>
    <t>【研究所】後期入所式</t>
    <rPh sb="1" eb="4">
      <t>ケンキュウジョ</t>
    </rPh>
    <rPh sb="5" eb="7">
      <t>コウキ</t>
    </rPh>
    <rPh sb="7" eb="10">
      <t>ニュウショシキ</t>
    </rPh>
    <phoneticPr fontId="45"/>
  </si>
  <si>
    <t>【研究所】後期報告会・後期修了式</t>
    <rPh sb="1" eb="4">
      <t>ケンキュウジョ</t>
    </rPh>
    <rPh sb="5" eb="7">
      <t>コウキ</t>
    </rPh>
    <rPh sb="7" eb="9">
      <t>ホウコク</t>
    </rPh>
    <rPh sb="9" eb="10">
      <t>カイ</t>
    </rPh>
    <rPh sb="11" eb="13">
      <t>コウキ</t>
    </rPh>
    <rPh sb="13" eb="16">
      <t>シュウリョウシキ</t>
    </rPh>
    <phoneticPr fontId="45"/>
  </si>
  <si>
    <t>県小学校英語専科指導教員等連絡協議会②</t>
    <rPh sb="0" eb="1">
      <t>ケン</t>
    </rPh>
    <rPh sb="1" eb="4">
      <t>ショウガッコウ</t>
    </rPh>
    <rPh sb="4" eb="6">
      <t>エイゴ</t>
    </rPh>
    <rPh sb="6" eb="8">
      <t>センカ</t>
    </rPh>
    <rPh sb="8" eb="12">
      <t>シドウキョウイン</t>
    </rPh>
    <rPh sb="12" eb="13">
      <t>ナド</t>
    </rPh>
    <rPh sb="13" eb="15">
      <t>レンラク</t>
    </rPh>
    <rPh sb="15" eb="18">
      <t>キョウギカイ</t>
    </rPh>
    <phoneticPr fontId="45"/>
  </si>
  <si>
    <t>１月28日→１月26日</t>
    <rPh sb="1" eb="2">
      <t>ツキ</t>
    </rPh>
    <rPh sb="4" eb="5">
      <t>ニチ</t>
    </rPh>
    <rPh sb="7" eb="8">
      <t>ツキ</t>
    </rPh>
    <rPh sb="10" eb="11">
      <t>ニチ</t>
    </rPh>
    <phoneticPr fontId="45"/>
  </si>
  <si>
    <t>速報版から修正した箇所の一覧です。
３月初めに再度訂正部分を掲載します。</t>
    <rPh sb="0" eb="3">
      <t>ソクホウバン</t>
    </rPh>
    <rPh sb="5" eb="7">
      <t>シュウセイ</t>
    </rPh>
    <rPh sb="9" eb="11">
      <t>カショ</t>
    </rPh>
    <rPh sb="12" eb="14">
      <t>イチラン</t>
    </rPh>
    <rPh sb="19" eb="20">
      <t>ガツ</t>
    </rPh>
    <rPh sb="20" eb="21">
      <t>ハジ</t>
    </rPh>
    <rPh sb="23" eb="25">
      <t>サイド</t>
    </rPh>
    <rPh sb="25" eb="29">
      <t>テイセイブブン</t>
    </rPh>
    <rPh sb="30" eb="32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</si>
</sst>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8">
    <font>
      <sz val="10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BIZ UDゴシック"/>
      <family val="3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P明朝 Medium"/>
      <family val="1"/>
      <charset val="128"/>
    </font>
    <font>
      <b/>
      <sz val="9.5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BIZ UDP明朝 Medium"/>
      <family val="1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ＭＳ Ｐ明朝"/>
      <family val="1"/>
      <charset val="128"/>
    </font>
    <font>
      <sz val="9.5"/>
      <name val="BIZ UDゴシック"/>
      <family val="3"/>
      <charset val="128"/>
    </font>
    <font>
      <sz val="8"/>
      <name val="BIZ UDP明朝 Medium"/>
      <family val="1"/>
      <charset val="128"/>
    </font>
    <font>
      <b/>
      <sz val="10"/>
      <name val="ＭＳ Ｐゴシック"/>
      <family val="3"/>
      <charset val="128"/>
    </font>
    <font>
      <sz val="9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trike/>
      <sz val="10"/>
      <name val="BIZ UDP明朝 Medium"/>
      <family val="1"/>
      <charset val="128"/>
    </font>
    <font>
      <b/>
      <sz val="10"/>
      <name val="BIZ UDP明朝 Medium"/>
      <family val="1"/>
      <charset val="128"/>
    </font>
    <font>
      <strike/>
      <sz val="9"/>
      <name val="BIZ UDP明朝 Medium"/>
      <family val="1"/>
      <charset val="128"/>
    </font>
    <font>
      <sz val="7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.5"/>
      <name val="BIZ UDP明朝 Medium"/>
      <family val="1"/>
      <charset val="128"/>
    </font>
    <font>
      <strike/>
      <sz val="10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9.5"/>
      <color theme="1"/>
      <name val="BIZ UDP明朝 Medium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62">
    <xf numFmtId="0" fontId="0" fillId="0" borderId="0" xfId="0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6" fillId="0" borderId="0" xfId="0" applyFont="1" applyAlignment="1">
      <alignment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0" borderId="5" xfId="0" applyFont="1" applyBorder="1" applyAlignment="1">
      <alignment vertical="center"/>
    </xf>
    <xf numFmtId="0" fontId="18" fillId="2" borderId="5" xfId="0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176" fontId="16" fillId="0" borderId="0" xfId="0" applyNumberFormat="1" applyFont="1" applyAlignment="1">
      <alignment vertical="center" shrinkToFit="1"/>
    </xf>
    <xf numFmtId="0" fontId="14" fillId="0" borderId="5" xfId="0" applyFont="1" applyBorder="1" applyAlignment="1">
      <alignment horizontal="left" vertical="center" shrinkToFit="1"/>
    </xf>
    <xf numFmtId="0" fontId="18" fillId="2" borderId="5" xfId="0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18" fillId="0" borderId="5" xfId="0" applyFont="1" applyBorder="1" applyAlignment="1">
      <alignment horizontal="left" vertical="center" shrinkToFit="1"/>
    </xf>
    <xf numFmtId="0" fontId="16" fillId="0" borderId="0" xfId="0" applyFont="1" applyAlignment="1">
      <alignment horizontal="right" vertical="center" shrinkToFit="1"/>
    </xf>
    <xf numFmtId="0" fontId="14" fillId="2" borderId="5" xfId="0" applyFont="1" applyFill="1" applyBorder="1" applyAlignment="1">
      <alignment horizontal="left" vertical="center" shrinkToFit="1"/>
    </xf>
    <xf numFmtId="0" fontId="13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vertical="center" shrinkToFit="1"/>
    </xf>
    <xf numFmtId="0" fontId="17" fillId="2" borderId="5" xfId="0" applyFont="1" applyFill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vertical="center" shrinkToFit="1"/>
    </xf>
    <xf numFmtId="0" fontId="14" fillId="2" borderId="4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/>
    </xf>
    <xf numFmtId="0" fontId="17" fillId="0" borderId="0" xfId="0" applyFont="1" applyAlignment="1">
      <alignment vertical="center" shrinkToFit="1"/>
    </xf>
    <xf numFmtId="0" fontId="14" fillId="2" borderId="5" xfId="0" applyFont="1" applyFill="1" applyBorder="1" applyAlignment="1">
      <alignment horizontal="right" vertical="center" shrinkToFit="1"/>
    </xf>
    <xf numFmtId="0" fontId="14" fillId="2" borderId="9" xfId="0" applyFont="1" applyFill="1" applyBorder="1" applyAlignment="1">
      <alignment vertical="center" shrinkToFit="1"/>
    </xf>
    <xf numFmtId="0" fontId="17" fillId="0" borderId="4" xfId="0" applyFont="1" applyBorder="1" applyAlignment="1">
      <alignment vertical="center"/>
    </xf>
    <xf numFmtId="0" fontId="14" fillId="0" borderId="5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/>
    </xf>
    <xf numFmtId="0" fontId="19" fillId="2" borderId="4" xfId="0" applyFont="1" applyFill="1" applyBorder="1" applyAlignment="1">
      <alignment vertical="center" shrinkToFit="1"/>
    </xf>
    <xf numFmtId="0" fontId="17" fillId="0" borderId="5" xfId="0" applyFont="1" applyBorder="1" applyAlignment="1">
      <alignment wrapText="1"/>
    </xf>
    <xf numFmtId="0" fontId="14" fillId="0" borderId="10" xfId="0" applyFont="1" applyBorder="1" applyAlignment="1">
      <alignment vertical="center" shrinkToFit="1"/>
    </xf>
    <xf numFmtId="0" fontId="14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shrinkToFit="1"/>
    </xf>
    <xf numFmtId="0" fontId="18" fillId="2" borderId="4" xfId="0" applyFont="1" applyFill="1" applyBorder="1" applyAlignment="1">
      <alignment vertical="center" shrinkToFit="1"/>
    </xf>
    <xf numFmtId="0" fontId="17" fillId="2" borderId="4" xfId="0" applyFont="1" applyFill="1" applyBorder="1" applyAlignment="1">
      <alignment horizontal="left" vertical="center" shrinkToFit="1"/>
    </xf>
    <xf numFmtId="0" fontId="14" fillId="2" borderId="4" xfId="0" applyFont="1" applyFill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vertical="center" shrinkToFit="1"/>
    </xf>
    <xf numFmtId="176" fontId="16" fillId="0" borderId="0" xfId="0" applyNumberFormat="1" applyFont="1" applyAlignment="1">
      <alignment horizontal="right" vertical="center" shrinkToFit="1"/>
    </xf>
    <xf numFmtId="0" fontId="14" fillId="2" borderId="2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24" fillId="0" borderId="4" xfId="0" applyFont="1" applyBorder="1" applyAlignment="1">
      <alignment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5" xfId="0" applyFont="1" applyBorder="1" applyAlignment="1">
      <alignment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left" vertical="center" shrinkToFit="1"/>
    </xf>
    <xf numFmtId="0" fontId="18" fillId="0" borderId="5" xfId="0" applyFont="1" applyBorder="1" applyAlignment="1">
      <alignment vertical="center" shrinkToFit="1"/>
    </xf>
    <xf numFmtId="0" fontId="14" fillId="2" borderId="6" xfId="0" applyFont="1" applyFill="1" applyBorder="1" applyAlignment="1">
      <alignment vertical="center" shrinkToFit="1"/>
    </xf>
    <xf numFmtId="0" fontId="18" fillId="0" borderId="4" xfId="0" applyFont="1" applyBorder="1" applyAlignment="1">
      <alignment vertical="center"/>
    </xf>
    <xf numFmtId="0" fontId="22" fillId="0" borderId="5" xfId="0" applyFont="1" applyBorder="1" applyAlignment="1">
      <alignment vertical="center" shrinkToFit="1"/>
    </xf>
    <xf numFmtId="0" fontId="22" fillId="0" borderId="2" xfId="0" applyFont="1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14" fillId="2" borderId="5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18" fillId="0" borderId="4" xfId="0" applyFont="1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19" fillId="0" borderId="4" xfId="0" applyFont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4" fillId="0" borderId="22" xfId="0" applyFont="1" applyBorder="1" applyAlignment="1">
      <alignment vertical="center" shrinkToFi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23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20" fillId="4" borderId="8" xfId="0" applyFont="1" applyFill="1" applyBorder="1" applyAlignment="1">
      <alignment vertical="center" shrinkToFit="1"/>
    </xf>
    <xf numFmtId="0" fontId="20" fillId="4" borderId="1" xfId="0" applyFont="1" applyFill="1" applyBorder="1" applyAlignment="1">
      <alignment vertical="center" shrinkToFit="1"/>
    </xf>
    <xf numFmtId="0" fontId="29" fillId="0" borderId="0" xfId="0" applyFont="1" applyAlignment="1">
      <alignment vertical="center"/>
    </xf>
    <xf numFmtId="0" fontId="20" fillId="0" borderId="5" xfId="0" applyFont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0" fillId="4" borderId="0" xfId="0" applyFont="1" applyFill="1" applyAlignment="1">
      <alignment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1" fillId="4" borderId="5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vertical="center" shrinkToFit="1"/>
    </xf>
    <xf numFmtId="0" fontId="30" fillId="0" borderId="5" xfId="0" applyFont="1" applyBorder="1" applyAlignment="1">
      <alignment vertical="center" shrinkToFit="1"/>
    </xf>
    <xf numFmtId="0" fontId="31" fillId="0" borderId="5" xfId="0" applyFont="1" applyBorder="1" applyAlignment="1">
      <alignment horizontal="left"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2" xfId="0" applyFont="1" applyBorder="1" applyAlignment="1">
      <alignment vertical="center" shrinkToFit="1"/>
    </xf>
    <xf numFmtId="0" fontId="32" fillId="0" borderId="5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right" vertical="center" shrinkToFit="1"/>
    </xf>
    <xf numFmtId="0" fontId="17" fillId="2" borderId="5" xfId="0" applyFont="1" applyFill="1" applyBorder="1" applyAlignment="1">
      <alignment horizontal="right" vertical="center" shrinkToFit="1"/>
    </xf>
    <xf numFmtId="0" fontId="14" fillId="2" borderId="10" xfId="0" applyFont="1" applyFill="1" applyBorder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33" fillId="0" borderId="4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34" fillId="4" borderId="4" xfId="0" applyFont="1" applyFill="1" applyBorder="1" applyAlignment="1">
      <alignment vertical="center" shrinkToFit="1"/>
    </xf>
    <xf numFmtId="0" fontId="34" fillId="4" borderId="5" xfId="0" applyFont="1" applyFill="1" applyBorder="1" applyAlignment="1">
      <alignment vertical="center" shrinkToFit="1"/>
    </xf>
    <xf numFmtId="0" fontId="34" fillId="4" borderId="2" xfId="0" applyFont="1" applyFill="1" applyBorder="1" applyAlignment="1">
      <alignment vertical="center" shrinkToFit="1"/>
    </xf>
    <xf numFmtId="0" fontId="35" fillId="0" borderId="5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34" fillId="4" borderId="23" xfId="0" applyFont="1" applyFill="1" applyBorder="1" applyAlignment="1">
      <alignment vertical="center" shrinkToFit="1"/>
    </xf>
    <xf numFmtId="0" fontId="34" fillId="4" borderId="22" xfId="0" applyFont="1" applyFill="1" applyBorder="1" applyAlignment="1">
      <alignment vertical="center" shrinkToFit="1"/>
    </xf>
    <xf numFmtId="0" fontId="34" fillId="4" borderId="7" xfId="0" applyFont="1" applyFill="1" applyBorder="1" applyAlignment="1">
      <alignment vertical="center" shrinkToFit="1"/>
    </xf>
    <xf numFmtId="0" fontId="36" fillId="0" borderId="4" xfId="0" applyFont="1" applyBorder="1" applyAlignment="1">
      <alignment horizontal="center" vertical="center" shrinkToFit="1"/>
    </xf>
    <xf numFmtId="0" fontId="36" fillId="2" borderId="4" xfId="0" applyFont="1" applyFill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6" fillId="2" borderId="5" xfId="0" applyFont="1" applyFill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2" borderId="2" xfId="0" applyFont="1" applyFill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35" fillId="0" borderId="2" xfId="0" applyFont="1" applyBorder="1" applyAlignment="1">
      <alignment vertical="center" shrinkToFit="1"/>
    </xf>
    <xf numFmtId="0" fontId="35" fillId="0" borderId="2" xfId="0" applyFont="1" applyBorder="1" applyAlignment="1">
      <alignment horizontal="left" vertical="center" shrinkToFit="1"/>
    </xf>
    <xf numFmtId="0" fontId="35" fillId="2" borderId="2" xfId="0" applyFont="1" applyFill="1" applyBorder="1" applyAlignment="1">
      <alignment horizontal="center" vertical="center" shrinkToFit="1"/>
    </xf>
    <xf numFmtId="0" fontId="35" fillId="2" borderId="2" xfId="0" applyFont="1" applyFill="1" applyBorder="1" applyAlignment="1">
      <alignment horizontal="left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left" vertical="center" shrinkToFit="1"/>
    </xf>
    <xf numFmtId="0" fontId="35" fillId="0" borderId="4" xfId="0" applyFont="1" applyBorder="1" applyAlignment="1">
      <alignment horizontal="left" vertical="center" shrinkToFit="1"/>
    </xf>
    <xf numFmtId="0" fontId="35" fillId="2" borderId="4" xfId="0" applyFont="1" applyFill="1" applyBorder="1" applyAlignment="1">
      <alignment horizontal="center" vertical="center" shrinkToFit="1"/>
    </xf>
    <xf numFmtId="0" fontId="35" fillId="2" borderId="5" xfId="0" applyFont="1" applyFill="1" applyBorder="1" applyAlignment="1">
      <alignment horizontal="left"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2" borderId="5" xfId="0" applyFont="1" applyFill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2" borderId="4" xfId="0" applyFont="1" applyFill="1" applyBorder="1" applyAlignment="1">
      <alignment horizontal="left" vertical="center" shrinkToFit="1"/>
    </xf>
    <xf numFmtId="0" fontId="35" fillId="2" borderId="0" xfId="0" applyFont="1" applyFill="1" applyAlignment="1">
      <alignment horizontal="left" vertical="center" shrinkToFit="1"/>
    </xf>
    <xf numFmtId="0" fontId="35" fillId="0" borderId="10" xfId="0" applyFont="1" applyBorder="1" applyAlignment="1">
      <alignment horizontal="left" vertical="center" shrinkToFit="1"/>
    </xf>
    <xf numFmtId="0" fontId="35" fillId="2" borderId="22" xfId="0" applyFont="1" applyFill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6" xfId="0" applyFont="1" applyBorder="1" applyAlignment="1">
      <alignment horizontal="left" vertical="center" shrinkToFit="1"/>
    </xf>
    <xf numFmtId="0" fontId="37" fillId="0" borderId="5" xfId="0" applyFont="1" applyBorder="1" applyAlignment="1">
      <alignment horizontal="left" vertical="center" shrinkToFit="1"/>
    </xf>
    <xf numFmtId="0" fontId="35" fillId="0" borderId="2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35" fillId="0" borderId="7" xfId="0" applyFont="1" applyBorder="1" applyAlignment="1">
      <alignment horizontal="left" vertical="center" shrinkToFit="1"/>
    </xf>
    <xf numFmtId="0" fontId="38" fillId="0" borderId="0" xfId="0" applyFont="1" applyAlignment="1">
      <alignment horizontal="left" vertical="center" shrinkToFit="1"/>
    </xf>
    <xf numFmtId="0" fontId="39" fillId="0" borderId="0" xfId="0" applyFont="1" applyAlignment="1">
      <alignment horizontal="left" vertical="center" shrinkToFit="1"/>
    </xf>
    <xf numFmtId="0" fontId="35" fillId="2" borderId="9" xfId="0" applyFont="1" applyFill="1" applyBorder="1" applyAlignment="1">
      <alignment horizontal="left" vertical="center" shrinkToFit="1"/>
    </xf>
    <xf numFmtId="0" fontId="39" fillId="0" borderId="5" xfId="0" applyFont="1" applyBorder="1" applyAlignment="1">
      <alignment horizontal="left"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2" borderId="23" xfId="0" applyFont="1" applyFill="1" applyBorder="1" applyAlignment="1">
      <alignment horizontal="left" vertical="center" shrinkToFit="1"/>
    </xf>
    <xf numFmtId="0" fontId="35" fillId="2" borderId="22" xfId="0" applyFont="1" applyFill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 shrinkToFit="1"/>
    </xf>
    <xf numFmtId="0" fontId="35" fillId="0" borderId="10" xfId="0" applyFont="1" applyBorder="1" applyAlignment="1">
      <alignment vertical="center"/>
    </xf>
    <xf numFmtId="0" fontId="41" fillId="4" borderId="4" xfId="0" applyFont="1" applyFill="1" applyBorder="1" applyAlignment="1">
      <alignment vertical="center" shrinkToFit="1"/>
    </xf>
    <xf numFmtId="0" fontId="42" fillId="4" borderId="8" xfId="0" applyFont="1" applyFill="1" applyBorder="1" applyAlignment="1">
      <alignment vertical="center" shrinkToFit="1"/>
    </xf>
    <xf numFmtId="0" fontId="41" fillId="4" borderId="5" xfId="0" applyFont="1" applyFill="1" applyBorder="1" applyAlignment="1">
      <alignment vertical="center" shrinkToFit="1"/>
    </xf>
    <xf numFmtId="0" fontId="42" fillId="4" borderId="0" xfId="0" applyFont="1" applyFill="1" applyAlignment="1">
      <alignment vertical="center" shrinkToFit="1"/>
    </xf>
    <xf numFmtId="0" fontId="43" fillId="2" borderId="5" xfId="0" applyFont="1" applyFill="1" applyBorder="1" applyAlignment="1">
      <alignment horizontal="center" vertical="center" shrinkToFit="1"/>
    </xf>
    <xf numFmtId="0" fontId="35" fillId="2" borderId="5" xfId="0" applyFont="1" applyFill="1" applyBorder="1" applyAlignment="1">
      <alignment vertical="center" shrinkToFit="1"/>
    </xf>
    <xf numFmtId="0" fontId="43" fillId="0" borderId="5" xfId="0" applyFont="1" applyBorder="1" applyAlignment="1">
      <alignment horizontal="center" vertical="center" shrinkToFit="1"/>
    </xf>
    <xf numFmtId="0" fontId="43" fillId="2" borderId="2" xfId="0" applyFont="1" applyFill="1" applyBorder="1" applyAlignment="1">
      <alignment horizontal="center" vertical="center" shrinkToFit="1"/>
    </xf>
    <xf numFmtId="0" fontId="35" fillId="2" borderId="2" xfId="0" applyFont="1" applyFill="1" applyBorder="1" applyAlignment="1">
      <alignment vertical="center" shrinkToFit="1"/>
    </xf>
    <xf numFmtId="0" fontId="43" fillId="0" borderId="2" xfId="0" applyFont="1" applyBorder="1" applyAlignment="1">
      <alignment horizontal="center" vertical="center" shrinkToFit="1"/>
    </xf>
    <xf numFmtId="0" fontId="35" fillId="0" borderId="4" xfId="0" applyFont="1" applyBorder="1" applyAlignment="1">
      <alignment vertical="center" shrinkToFit="1"/>
    </xf>
    <xf numFmtId="0" fontId="43" fillId="0" borderId="4" xfId="0" applyFont="1" applyBorder="1" applyAlignment="1">
      <alignment horizontal="center" vertical="center" shrinkToFit="1"/>
    </xf>
    <xf numFmtId="0" fontId="35" fillId="2" borderId="4" xfId="0" applyFont="1" applyFill="1" applyBorder="1" applyAlignment="1">
      <alignment vertical="center" shrinkToFit="1"/>
    </xf>
    <xf numFmtId="0" fontId="43" fillId="2" borderId="4" xfId="0" applyFont="1" applyFill="1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center" shrinkToFit="1"/>
    </xf>
    <xf numFmtId="0" fontId="43" fillId="0" borderId="22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 shrinkToFit="1"/>
    </xf>
    <xf numFmtId="0" fontId="43" fillId="0" borderId="7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43" fillId="2" borderId="10" xfId="0" applyFont="1" applyFill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37" fillId="0" borderId="5" xfId="0" applyFont="1" applyBorder="1" applyAlignment="1">
      <alignment vertical="center" shrinkToFit="1"/>
    </xf>
    <xf numFmtId="0" fontId="41" fillId="0" borderId="5" xfId="0" applyFont="1" applyBorder="1" applyAlignment="1">
      <alignment horizontal="left" vertical="center" shrinkToFit="1"/>
    </xf>
    <xf numFmtId="0" fontId="37" fillId="0" borderId="2" xfId="0" applyFont="1" applyBorder="1" applyAlignment="1">
      <alignment vertical="center" shrinkToFit="1"/>
    </xf>
    <xf numFmtId="0" fontId="37" fillId="0" borderId="4" xfId="0" applyFont="1" applyBorder="1" applyAlignment="1">
      <alignment vertical="center" shrinkToFit="1"/>
    </xf>
    <xf numFmtId="0" fontId="35" fillId="0" borderId="2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 shrinkToFit="1"/>
    </xf>
    <xf numFmtId="0" fontId="43" fillId="0" borderId="8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35" fillId="2" borderId="10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35" fillId="2" borderId="6" xfId="0" applyFont="1" applyFill="1" applyBorder="1" applyAlignment="1">
      <alignment horizontal="center" vertical="center" shrinkToFit="1"/>
    </xf>
    <xf numFmtId="0" fontId="42" fillId="4" borderId="23" xfId="0" applyFont="1" applyFill="1" applyBorder="1" applyAlignment="1">
      <alignment vertical="center" shrinkToFit="1"/>
    </xf>
    <xf numFmtId="0" fontId="35" fillId="0" borderId="7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2" borderId="23" xfId="0" applyFont="1" applyFill="1" applyBorder="1" applyAlignment="1">
      <alignment horizontal="center" vertical="center" shrinkToFit="1"/>
    </xf>
    <xf numFmtId="0" fontId="35" fillId="2" borderId="7" xfId="0" applyFont="1" applyFill="1" applyBorder="1" applyAlignment="1">
      <alignment horizontal="center" vertical="center" shrinkToFit="1"/>
    </xf>
    <xf numFmtId="0" fontId="37" fillId="0" borderId="4" xfId="0" applyFont="1" applyBorder="1" applyAlignment="1">
      <alignment horizontal="left" vertical="center" shrinkToFit="1"/>
    </xf>
    <xf numFmtId="0" fontId="35" fillId="0" borderId="2" xfId="0" applyFont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shrinkToFit="1"/>
    </xf>
    <xf numFmtId="0" fontId="35" fillId="0" borderId="22" xfId="0" applyFont="1" applyBorder="1" applyAlignment="1">
      <alignment horizontal="center" vertical="center"/>
    </xf>
    <xf numFmtId="0" fontId="35" fillId="3" borderId="4" xfId="0" applyFont="1" applyFill="1" applyBorder="1" applyAlignment="1">
      <alignment vertical="center" shrinkToFit="1"/>
    </xf>
    <xf numFmtId="0" fontId="35" fillId="4" borderId="4" xfId="0" applyFont="1" applyFill="1" applyBorder="1" applyAlignment="1">
      <alignment horizontal="center" vertical="center" shrinkToFit="1"/>
    </xf>
    <xf numFmtId="0" fontId="35" fillId="4" borderId="4" xfId="0" applyFont="1" applyFill="1" applyBorder="1" applyAlignment="1">
      <alignment vertical="center" shrinkToFit="1"/>
    </xf>
    <xf numFmtId="0" fontId="35" fillId="4" borderId="5" xfId="0" applyFont="1" applyFill="1" applyBorder="1" applyAlignment="1">
      <alignment horizontal="center" vertical="center" shrinkToFit="1"/>
    </xf>
    <xf numFmtId="0" fontId="35" fillId="4" borderId="5" xfId="0" applyFont="1" applyFill="1" applyBorder="1" applyAlignment="1">
      <alignment vertical="center" shrinkToFit="1"/>
    </xf>
    <xf numFmtId="0" fontId="35" fillId="4" borderId="7" xfId="0" applyFont="1" applyFill="1" applyBorder="1" applyAlignment="1">
      <alignment horizontal="center" vertical="center" shrinkToFit="1"/>
    </xf>
    <xf numFmtId="0" fontId="35" fillId="4" borderId="2" xfId="0" applyFont="1" applyFill="1" applyBorder="1" applyAlignment="1">
      <alignment vertical="center" shrinkToFit="1"/>
    </xf>
    <xf numFmtId="0" fontId="41" fillId="4" borderId="23" xfId="0" applyFont="1" applyFill="1" applyBorder="1" applyAlignment="1">
      <alignment vertical="center" shrinkToFit="1"/>
    </xf>
    <xf numFmtId="0" fontId="41" fillId="4" borderId="22" xfId="0" applyFont="1" applyFill="1" applyBorder="1" applyAlignment="1">
      <alignment vertical="center" shrinkToFit="1"/>
    </xf>
    <xf numFmtId="0" fontId="41" fillId="4" borderId="7" xfId="0" applyFont="1" applyFill="1" applyBorder="1" applyAlignment="1">
      <alignment vertical="center" shrinkToFit="1"/>
    </xf>
    <xf numFmtId="0" fontId="41" fillId="4" borderId="2" xfId="0" applyFont="1" applyFill="1" applyBorder="1" applyAlignment="1">
      <alignment vertical="center" shrinkToFit="1"/>
    </xf>
    <xf numFmtId="0" fontId="1" fillId="0" borderId="0" xfId="1">
      <alignment vertical="center"/>
    </xf>
    <xf numFmtId="0" fontId="46" fillId="0" borderId="3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 vertical="center" wrapText="1"/>
    </xf>
    <xf numFmtId="0" fontId="44" fillId="0" borderId="3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 wrapText="1"/>
    </xf>
    <xf numFmtId="0" fontId="44" fillId="0" borderId="3" xfId="1" applyFont="1" applyBorder="1" applyAlignment="1">
      <alignment horizontal="left" vertical="center" indent="1"/>
    </xf>
    <xf numFmtId="0" fontId="44" fillId="0" borderId="3" xfId="1" applyFont="1" applyBorder="1" applyAlignment="1">
      <alignment horizontal="left" vertical="center" wrapText="1" indent="1"/>
    </xf>
    <xf numFmtId="0" fontId="44" fillId="0" borderId="3" xfId="1" quotePrefix="1" applyFont="1" applyBorder="1" applyAlignment="1">
      <alignment horizontal="center" vertical="center"/>
    </xf>
    <xf numFmtId="56" fontId="44" fillId="0" borderId="3" xfId="1" applyNumberFormat="1" applyFont="1" applyBorder="1" applyAlignment="1">
      <alignment horizontal="center" vertical="center" wrapText="1"/>
    </xf>
    <xf numFmtId="0" fontId="44" fillId="3" borderId="3" xfId="1" applyFont="1" applyFill="1" applyBorder="1" applyAlignment="1">
      <alignment horizontal="left" vertical="center" wrapText="1" indent="1"/>
    </xf>
    <xf numFmtId="56" fontId="44" fillId="3" borderId="3" xfId="1" applyNumberFormat="1" applyFont="1" applyFill="1" applyBorder="1" applyAlignment="1">
      <alignment horizontal="center" vertical="center" wrapText="1"/>
    </xf>
    <xf numFmtId="0" fontId="44" fillId="3" borderId="3" xfId="1" applyFont="1" applyFill="1" applyBorder="1" applyAlignment="1">
      <alignment horizontal="center" vertical="center" wrapText="1"/>
    </xf>
    <xf numFmtId="0" fontId="44" fillId="0" borderId="0" xfId="1" applyFont="1" applyAlignment="1">
      <alignment horizontal="left" vertical="center"/>
    </xf>
    <xf numFmtId="0" fontId="47" fillId="3" borderId="23" xfId="1" applyFont="1" applyFill="1" applyBorder="1" applyAlignment="1">
      <alignment horizontal="center" vertical="center" wrapText="1"/>
    </xf>
    <xf numFmtId="0" fontId="47" fillId="3" borderId="8" xfId="1" applyFont="1" applyFill="1" applyBorder="1" applyAlignment="1">
      <alignment horizontal="center" vertical="center" wrapText="1"/>
    </xf>
    <xf numFmtId="0" fontId="47" fillId="3" borderId="9" xfId="1" applyFont="1" applyFill="1" applyBorder="1" applyAlignment="1">
      <alignment horizontal="center" vertical="center" wrapText="1"/>
    </xf>
    <xf numFmtId="0" fontId="47" fillId="3" borderId="7" xfId="1" applyFont="1" applyFill="1" applyBorder="1" applyAlignment="1">
      <alignment horizontal="center" vertical="center" wrapText="1"/>
    </xf>
    <xf numFmtId="0" fontId="47" fillId="3" borderId="1" xfId="1" applyFont="1" applyFill="1" applyBorder="1" applyAlignment="1">
      <alignment horizontal="center" vertical="center" wrapText="1"/>
    </xf>
    <xf numFmtId="0" fontId="47" fillId="3" borderId="6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22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left" vertical="center" wrapText="1" shrinkToFit="1"/>
    </xf>
    <xf numFmtId="0" fontId="14" fillId="0" borderId="2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</cellXfs>
  <cellStyles count="2">
    <cellStyle name="標準" xfId="0" builtinId="0"/>
    <cellStyle name="標準 2" xfId="1" xr:uid="{C043325F-5D2A-40BE-B8E9-63A0EFB0EBC2}"/>
  </cellStyles>
  <dxfs count="0"/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2952750</xdr:colOff>
      <xdr:row>109</xdr:row>
      <xdr:rowOff>0</xdr:rowOff>
    </xdr:from>
    <xdr:to>
      <xdr:col>7</xdr:col>
      <xdr:colOff>0</xdr:colOff>
      <xdr:row>112</xdr:row>
      <xdr:rowOff>0</xdr:rowOff>
    </xdr:to>
    <xdr:sp macro="" textlink="">
      <xdr:nvSpPr>
        <xdr:cNvPr id="2" name="Line 4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6457950" y="13858875"/>
          <a:ext cx="31051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95</xdr:row>
      <xdr:rowOff>9525</xdr:rowOff>
    </xdr:from>
    <xdr:to>
      <xdr:col>5</xdr:col>
      <xdr:colOff>38100</xdr:colOff>
      <xdr:row>97</xdr:row>
      <xdr:rowOff>114300</xdr:rowOff>
    </xdr:to>
    <xdr:sp macro="" textlink="">
      <xdr:nvSpPr>
        <xdr:cNvPr id="2" name="Line 3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3228975" y="12534900"/>
          <a:ext cx="29908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0A49-0163-4E00-82EB-D7E9855E0DEC}">
  <sheetPr>
    <tabColor rgb="FFFF0000"/>
    <pageSetUpPr fitToPage="1"/>
  </sheetPr>
  <dimension ref="A1:E28"/>
  <sheetViews>
    <sheetView tabSelected="1" view="pageBreakPreview" topLeftCell="A2" zoomScaleNormal="100" zoomScaleSheetLayoutView="100" workbookViewId="0">
      <selection activeCell="I22" sqref="I22"/>
    </sheetView>
  </sheetViews>
  <sheetFormatPr defaultColWidth="10.796875" defaultRowHeight="18"/>
  <cols>
    <col min="1" max="2" width="6.296875" style="290" customWidth="1"/>
    <col min="3" max="3" width="48" style="290" customWidth="1"/>
    <col min="4" max="4" width="30.59765625" style="290" bestFit="1" customWidth="1"/>
    <col min="5" max="5" width="14.19921875" style="290" customWidth="1"/>
    <col min="6" max="16384" width="10.796875" style="290"/>
  </cols>
  <sheetData>
    <row r="1" spans="1:5">
      <c r="A1" s="302" t="s">
        <v>838</v>
      </c>
      <c r="B1" s="302"/>
      <c r="C1" s="302"/>
      <c r="D1" s="302"/>
      <c r="E1" s="302"/>
    </row>
    <row r="2" spans="1:5" ht="30.5" customHeight="1">
      <c r="A2" s="291" t="s">
        <v>839</v>
      </c>
      <c r="B2" s="292" t="s">
        <v>840</v>
      </c>
      <c r="C2" s="293" t="s">
        <v>841</v>
      </c>
      <c r="D2" s="293" t="s">
        <v>842</v>
      </c>
      <c r="E2" s="293" t="s">
        <v>843</v>
      </c>
    </row>
    <row r="3" spans="1:5" ht="37.5">
      <c r="A3" s="294" t="s">
        <v>844</v>
      </c>
      <c r="B3" s="293" t="s">
        <v>845</v>
      </c>
      <c r="C3" s="295" t="s">
        <v>846</v>
      </c>
      <c r="D3" s="294" t="s">
        <v>847</v>
      </c>
      <c r="E3" s="296" t="s">
        <v>848</v>
      </c>
    </row>
    <row r="4" spans="1:5" ht="25">
      <c r="A4" s="294" t="s">
        <v>849</v>
      </c>
      <c r="B4" s="293" t="s">
        <v>850</v>
      </c>
      <c r="C4" s="295" t="s">
        <v>851</v>
      </c>
      <c r="D4" s="294" t="s">
        <v>852</v>
      </c>
      <c r="E4" s="296" t="s">
        <v>853</v>
      </c>
    </row>
    <row r="5" spans="1:5" ht="37.5">
      <c r="A5" s="294" t="s">
        <v>854</v>
      </c>
      <c r="B5" s="293" t="s">
        <v>855</v>
      </c>
      <c r="C5" s="296" t="s">
        <v>856</v>
      </c>
      <c r="D5" s="294" t="s">
        <v>857</v>
      </c>
      <c r="E5" s="296" t="s">
        <v>853</v>
      </c>
    </row>
    <row r="6" spans="1:5" ht="25">
      <c r="A6" s="294" t="s">
        <v>844</v>
      </c>
      <c r="B6" s="293" t="s">
        <v>858</v>
      </c>
      <c r="C6" s="295" t="s">
        <v>859</v>
      </c>
      <c r="D6" s="294" t="s">
        <v>860</v>
      </c>
      <c r="E6" s="296" t="s">
        <v>853</v>
      </c>
    </row>
    <row r="7" spans="1:5" ht="30.5" customHeight="1">
      <c r="A7" s="294" t="s">
        <v>849</v>
      </c>
      <c r="B7" s="293" t="s">
        <v>861</v>
      </c>
      <c r="C7" s="295" t="s">
        <v>862</v>
      </c>
      <c r="D7" s="294" t="s">
        <v>863</v>
      </c>
      <c r="E7" s="296" t="s">
        <v>853</v>
      </c>
    </row>
    <row r="8" spans="1:5" ht="30.5" customHeight="1">
      <c r="A8" s="294" t="s">
        <v>864</v>
      </c>
      <c r="B8" s="297" t="s">
        <v>865</v>
      </c>
      <c r="C8" s="295" t="s">
        <v>866</v>
      </c>
      <c r="D8" s="294" t="s">
        <v>867</v>
      </c>
      <c r="E8" s="296" t="s">
        <v>853</v>
      </c>
    </row>
    <row r="9" spans="1:5" ht="30.5" customHeight="1">
      <c r="A9" s="294" t="s">
        <v>868</v>
      </c>
      <c r="B9" s="297" t="s">
        <v>869</v>
      </c>
      <c r="C9" s="296" t="s">
        <v>870</v>
      </c>
      <c r="D9" s="294" t="s">
        <v>871</v>
      </c>
      <c r="E9" s="296" t="s">
        <v>853</v>
      </c>
    </row>
    <row r="10" spans="1:5" ht="30.5" customHeight="1">
      <c r="A10" s="293">
        <v>170</v>
      </c>
      <c r="B10" s="293"/>
      <c r="C10" s="295" t="s">
        <v>872</v>
      </c>
      <c r="D10" s="298">
        <v>46345</v>
      </c>
      <c r="E10" s="296" t="s">
        <v>873</v>
      </c>
    </row>
    <row r="11" spans="1:5" ht="30.5" customHeight="1">
      <c r="A11" s="293">
        <v>170</v>
      </c>
      <c r="B11" s="293"/>
      <c r="C11" s="295" t="s">
        <v>874</v>
      </c>
      <c r="D11" s="298">
        <v>46353</v>
      </c>
      <c r="E11" s="296" t="s">
        <v>873</v>
      </c>
    </row>
    <row r="12" spans="1:5" ht="30.5" customHeight="1">
      <c r="A12" s="294" t="s">
        <v>875</v>
      </c>
      <c r="B12" s="297" t="s">
        <v>876</v>
      </c>
      <c r="C12" s="296" t="s">
        <v>877</v>
      </c>
      <c r="D12" s="298">
        <v>46322</v>
      </c>
      <c r="E12" s="296" t="s">
        <v>848</v>
      </c>
    </row>
    <row r="13" spans="1:5" ht="30.5" customHeight="1">
      <c r="A13" s="294" t="s">
        <v>875</v>
      </c>
      <c r="B13" s="297" t="s">
        <v>878</v>
      </c>
      <c r="C13" s="299" t="s">
        <v>879</v>
      </c>
      <c r="D13" s="300">
        <v>46323</v>
      </c>
      <c r="E13" s="299" t="s">
        <v>848</v>
      </c>
    </row>
    <row r="14" spans="1:5" ht="30.5" customHeight="1">
      <c r="A14" s="294" t="s">
        <v>875</v>
      </c>
      <c r="B14" s="297" t="s">
        <v>878</v>
      </c>
      <c r="C14" s="299" t="s">
        <v>880</v>
      </c>
      <c r="D14" s="300">
        <v>46337</v>
      </c>
      <c r="E14" s="299" t="s">
        <v>873</v>
      </c>
    </row>
    <row r="15" spans="1:5" ht="30.5" customHeight="1">
      <c r="A15" s="294" t="s">
        <v>881</v>
      </c>
      <c r="B15" s="297" t="s">
        <v>882</v>
      </c>
      <c r="C15" s="299" t="s">
        <v>883</v>
      </c>
      <c r="D15" s="298" t="s">
        <v>884</v>
      </c>
      <c r="E15" s="299" t="s">
        <v>853</v>
      </c>
    </row>
    <row r="16" spans="1:5" ht="30.5" customHeight="1">
      <c r="A16" s="294" t="s">
        <v>885</v>
      </c>
      <c r="B16" s="297" t="s">
        <v>886</v>
      </c>
      <c r="C16" s="299" t="s">
        <v>887</v>
      </c>
      <c r="D16" s="298" t="s">
        <v>888</v>
      </c>
      <c r="E16" s="299" t="s">
        <v>853</v>
      </c>
    </row>
    <row r="17" spans="1:5" ht="30.5" customHeight="1">
      <c r="A17" s="294" t="s">
        <v>885</v>
      </c>
      <c r="B17" s="297" t="s">
        <v>889</v>
      </c>
      <c r="C17" s="299" t="s">
        <v>890</v>
      </c>
      <c r="D17" s="301" t="s">
        <v>891</v>
      </c>
      <c r="E17" s="299" t="s">
        <v>853</v>
      </c>
    </row>
    <row r="18" spans="1:5" ht="31" customHeight="1">
      <c r="A18" s="294">
        <v>166</v>
      </c>
      <c r="B18" s="297"/>
      <c r="C18" s="299" t="s">
        <v>892</v>
      </c>
      <c r="D18" s="300">
        <v>46114</v>
      </c>
      <c r="E18" s="299" t="s">
        <v>873</v>
      </c>
    </row>
    <row r="19" spans="1:5" ht="31" customHeight="1">
      <c r="A19" s="294">
        <v>168</v>
      </c>
      <c r="B19" s="297"/>
      <c r="C19" s="299" t="s">
        <v>893</v>
      </c>
      <c r="D19" s="300">
        <v>46227</v>
      </c>
      <c r="E19" s="299" t="s">
        <v>873</v>
      </c>
    </row>
    <row r="20" spans="1:5" ht="31" customHeight="1">
      <c r="A20" s="294">
        <v>168</v>
      </c>
      <c r="B20" s="297"/>
      <c r="C20" s="299" t="s">
        <v>894</v>
      </c>
      <c r="D20" s="300">
        <v>46237</v>
      </c>
      <c r="E20" s="299" t="s">
        <v>873</v>
      </c>
    </row>
    <row r="21" spans="1:5" ht="31" customHeight="1">
      <c r="A21" s="294">
        <v>168</v>
      </c>
      <c r="B21" s="297"/>
      <c r="C21" s="299" t="s">
        <v>895</v>
      </c>
      <c r="D21" s="300">
        <v>46232</v>
      </c>
      <c r="E21" s="299" t="s">
        <v>873</v>
      </c>
    </row>
    <row r="22" spans="1:5" ht="31" customHeight="1">
      <c r="A22" s="294">
        <v>168</v>
      </c>
      <c r="B22" s="297"/>
      <c r="C22" s="299" t="s">
        <v>896</v>
      </c>
      <c r="D22" s="300">
        <v>46276</v>
      </c>
      <c r="E22" s="299" t="s">
        <v>873</v>
      </c>
    </row>
    <row r="23" spans="1:5" ht="31" customHeight="1">
      <c r="A23" s="294">
        <v>170</v>
      </c>
      <c r="B23" s="297"/>
      <c r="C23" s="299" t="s">
        <v>897</v>
      </c>
      <c r="D23" s="300">
        <v>46296</v>
      </c>
      <c r="E23" s="299" t="s">
        <v>873</v>
      </c>
    </row>
    <row r="24" spans="1:5" ht="31" customHeight="1">
      <c r="A24" s="294">
        <v>172</v>
      </c>
      <c r="B24" s="297"/>
      <c r="C24" s="299" t="s">
        <v>898</v>
      </c>
      <c r="D24" s="300">
        <v>46093</v>
      </c>
      <c r="E24" s="299" t="s">
        <v>873</v>
      </c>
    </row>
    <row r="25" spans="1:5" ht="31" customHeight="1">
      <c r="A25" s="294">
        <v>172</v>
      </c>
      <c r="B25" s="297"/>
      <c r="C25" s="299" t="s">
        <v>899</v>
      </c>
      <c r="D25" s="300" t="s">
        <v>900</v>
      </c>
      <c r="E25" s="299" t="s">
        <v>853</v>
      </c>
    </row>
    <row r="26" spans="1:5" ht="31" customHeight="1">
      <c r="A26" s="294"/>
      <c r="B26" s="297"/>
      <c r="C26" s="299"/>
      <c r="D26" s="300"/>
      <c r="E26" s="299"/>
    </row>
    <row r="27" spans="1:5" ht="31" customHeight="1">
      <c r="A27" s="294"/>
      <c r="B27" s="297"/>
      <c r="C27" s="303" t="s">
        <v>901</v>
      </c>
      <c r="D27" s="304"/>
      <c r="E27" s="305"/>
    </row>
    <row r="28" spans="1:5" ht="31" customHeight="1">
      <c r="A28" s="294"/>
      <c r="B28" s="297"/>
      <c r="C28" s="306"/>
      <c r="D28" s="307"/>
      <c r="E28" s="308"/>
    </row>
  </sheetData>
  <mergeCells count="2">
    <mergeCell ref="A1:E1"/>
    <mergeCell ref="C27:E28"/>
  </mergeCells>
  <phoneticPr fontId="4"/>
  <dataValidations count="1">
    <dataValidation type="list" allowBlank="1" showInputMessage="1" showErrorMessage="1" sqref="E3:E26" xr:uid="{FCD89C38-860B-42B3-941D-0DF8FB00D362}">
      <formula1>"変更,訂正,追加,挿入,削除,その他"</formula1>
    </dataValidation>
  </dataValidations>
  <pageMargins left="0.70866141732283472" right="0.70866141732283472" top="0.74803149606299213" bottom="0.74803149606299213" header="0.47244094488188981" footer="0.31496062992125984"/>
  <pageSetup paperSize="9" scale="92" fitToHeight="0" orientation="portrait" r:id="rId1"/>
  <headerFooter>
    <oddHeader>&amp;L別紙「令和６年度教職員研修事業計画書」正誤表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4295-ADCC-4334-AC03-88C452359818}">
  <sheetPr>
    <tabColor rgb="FFFF0000"/>
    <pageSetUpPr fitToPage="1"/>
  </sheetPr>
  <dimension ref="A1:G155"/>
  <sheetViews>
    <sheetView showGridLines="0" view="pageBreakPreview" zoomScaleNormal="100" zoomScaleSheetLayoutView="100" workbookViewId="0">
      <pane xSplit="7" ySplit="2" topLeftCell="H62" activePane="bottomRight" state="frozen"/>
      <selection activeCell="A122" sqref="A122:G122"/>
      <selection pane="topRight" activeCell="A122" sqref="A122:G122"/>
      <selection pane="bottomLeft" activeCell="A122" sqref="A122:G122"/>
      <selection pane="bottomRight" activeCell="G72" sqref="G72"/>
    </sheetView>
  </sheetViews>
  <sheetFormatPr defaultColWidth="9.09765625" defaultRowHeight="12"/>
  <cols>
    <col min="1" max="1" width="3.69921875" style="118" customWidth="1"/>
    <col min="2" max="2" width="3.3984375" style="118" customWidth="1"/>
    <col min="3" max="3" width="41.59765625" style="118" customWidth="1"/>
    <col min="4" max="4" width="3.3984375" style="118" customWidth="1"/>
    <col min="5" max="5" width="41.59765625" style="118" customWidth="1"/>
    <col min="6" max="6" width="3.3984375" style="119" customWidth="1"/>
    <col min="7" max="7" width="41.59765625" style="118" customWidth="1"/>
    <col min="8" max="16384" width="9.09765625" style="5"/>
  </cols>
  <sheetData>
    <row r="1" spans="1:7" ht="24" customHeight="1">
      <c r="A1" s="1"/>
      <c r="B1" s="2" t="s">
        <v>435</v>
      </c>
      <c r="C1" s="3"/>
      <c r="D1" s="3"/>
      <c r="E1" s="4"/>
      <c r="F1" s="309" t="s">
        <v>436</v>
      </c>
      <c r="G1" s="310"/>
    </row>
    <row r="2" spans="1:7" ht="17.25" customHeight="1">
      <c r="A2" s="110" t="s">
        <v>1</v>
      </c>
      <c r="B2" s="311" t="s">
        <v>2</v>
      </c>
      <c r="C2" s="312"/>
      <c r="D2" s="313" t="s">
        <v>3</v>
      </c>
      <c r="E2" s="313"/>
      <c r="F2" s="311" t="s">
        <v>4</v>
      </c>
      <c r="G2" s="311"/>
    </row>
    <row r="3" spans="1:7" ht="12.65" customHeight="1">
      <c r="A3" s="121">
        <v>1</v>
      </c>
      <c r="B3" s="7" t="s">
        <v>5</v>
      </c>
      <c r="C3" s="63" t="s">
        <v>381</v>
      </c>
      <c r="D3" s="164" t="s">
        <v>11</v>
      </c>
      <c r="E3" s="63"/>
      <c r="F3" s="164" t="s">
        <v>14</v>
      </c>
      <c r="G3" s="31" t="s">
        <v>626</v>
      </c>
    </row>
    <row r="4" spans="1:7" ht="12.65" customHeight="1">
      <c r="A4" s="12"/>
      <c r="B4" s="12"/>
      <c r="C4" s="143" t="s">
        <v>520</v>
      </c>
      <c r="D4" s="165"/>
      <c r="E4" s="144"/>
      <c r="F4" s="165"/>
      <c r="G4" s="13" t="s">
        <v>624</v>
      </c>
    </row>
    <row r="5" spans="1:7" ht="12.65" customHeight="1">
      <c r="A5" s="12"/>
      <c r="B5" s="12"/>
      <c r="C5" s="145"/>
      <c r="D5" s="165"/>
      <c r="E5" s="144"/>
      <c r="F5" s="165"/>
      <c r="G5" s="13" t="s">
        <v>625</v>
      </c>
    </row>
    <row r="6" spans="1:7" ht="12.65" customHeight="1">
      <c r="A6" s="121">
        <v>2</v>
      </c>
      <c r="B6" s="7" t="s">
        <v>8</v>
      </c>
      <c r="C6" s="63" t="s">
        <v>717</v>
      </c>
      <c r="D6" s="166" t="s">
        <v>50</v>
      </c>
      <c r="E6" s="68"/>
      <c r="F6" s="164" t="s">
        <v>365</v>
      </c>
      <c r="G6" s="151"/>
    </row>
    <row r="7" spans="1:7" ht="12.65" customHeight="1">
      <c r="A7" s="12"/>
      <c r="B7" s="83"/>
      <c r="C7" s="31" t="s">
        <v>716</v>
      </c>
      <c r="D7" s="167"/>
      <c r="E7" s="36"/>
      <c r="F7" s="165"/>
      <c r="G7" s="145"/>
    </row>
    <row r="8" spans="1:7" ht="12.65" customHeight="1">
      <c r="A8" s="15"/>
      <c r="B8" s="15"/>
      <c r="C8" s="199" t="s">
        <v>818</v>
      </c>
      <c r="D8" s="200"/>
      <c r="E8" s="201"/>
      <c r="F8" s="202"/>
      <c r="G8" s="203"/>
    </row>
    <row r="9" spans="1:7" ht="12.65" customHeight="1">
      <c r="A9" s="121">
        <v>3</v>
      </c>
      <c r="B9" s="7" t="s">
        <v>11</v>
      </c>
      <c r="C9" s="204" t="s">
        <v>457</v>
      </c>
      <c r="D9" s="205" t="s">
        <v>1</v>
      </c>
      <c r="E9" s="206" t="s">
        <v>13</v>
      </c>
      <c r="F9" s="207" t="s">
        <v>5</v>
      </c>
      <c r="G9" s="204" t="s">
        <v>417</v>
      </c>
    </row>
    <row r="10" spans="1:7" s="126" customFormat="1" ht="12.65" customHeight="1">
      <c r="A10" s="122"/>
      <c r="B10" s="12"/>
      <c r="C10" s="203" t="s">
        <v>614</v>
      </c>
      <c r="D10" s="208"/>
      <c r="E10" s="206"/>
      <c r="F10" s="209"/>
      <c r="G10" s="203" t="s">
        <v>596</v>
      </c>
    </row>
    <row r="11" spans="1:7" ht="12.65" customHeight="1">
      <c r="A11" s="15"/>
      <c r="B11" s="15"/>
      <c r="C11" s="203"/>
      <c r="D11" s="200"/>
      <c r="E11" s="201"/>
      <c r="F11" s="202"/>
      <c r="G11" s="199"/>
    </row>
    <row r="12" spans="1:7" ht="12.65" customHeight="1">
      <c r="A12" s="121">
        <v>4</v>
      </c>
      <c r="B12" s="18" t="s">
        <v>50</v>
      </c>
      <c r="C12" s="210"/>
      <c r="D12" s="205" t="s">
        <v>14</v>
      </c>
      <c r="E12" s="210" t="s">
        <v>16</v>
      </c>
      <c r="F12" s="207" t="s">
        <v>8</v>
      </c>
      <c r="G12" s="203" t="s">
        <v>662</v>
      </c>
    </row>
    <row r="13" spans="1:7" ht="12.65" customHeight="1">
      <c r="A13" s="12"/>
      <c r="B13" s="21"/>
      <c r="C13" s="206"/>
      <c r="D13" s="208"/>
      <c r="E13" s="206"/>
      <c r="F13" s="209"/>
      <c r="G13" s="203"/>
    </row>
    <row r="14" spans="1:7" ht="12.65" customHeight="1">
      <c r="A14" s="15"/>
      <c r="B14" s="24"/>
      <c r="C14" s="201"/>
      <c r="D14" s="200"/>
      <c r="E14" s="201"/>
      <c r="F14" s="202"/>
      <c r="G14" s="199"/>
    </row>
    <row r="15" spans="1:7" ht="12.65" customHeight="1">
      <c r="A15" s="121">
        <v>5</v>
      </c>
      <c r="B15" s="18" t="s">
        <v>1</v>
      </c>
      <c r="C15" s="211"/>
      <c r="D15" s="205" t="s">
        <v>365</v>
      </c>
      <c r="E15" s="206"/>
      <c r="F15" s="207" t="s">
        <v>11</v>
      </c>
      <c r="G15" s="203" t="s">
        <v>754</v>
      </c>
    </row>
    <row r="16" spans="1:7" ht="12.65" customHeight="1">
      <c r="A16" s="12"/>
      <c r="B16" s="21"/>
      <c r="C16" s="206"/>
      <c r="D16" s="208"/>
      <c r="E16" s="206" t="s">
        <v>18</v>
      </c>
      <c r="F16" s="209"/>
      <c r="G16" s="203" t="s">
        <v>755</v>
      </c>
    </row>
    <row r="17" spans="1:7" ht="12.65" customHeight="1">
      <c r="A17" s="12"/>
      <c r="B17" s="21"/>
      <c r="C17" s="206"/>
      <c r="D17" s="208"/>
      <c r="E17" s="206"/>
      <c r="F17" s="209"/>
      <c r="G17" s="212" t="s">
        <v>663</v>
      </c>
    </row>
    <row r="18" spans="1:7" ht="12.65" customHeight="1">
      <c r="A18" s="12"/>
      <c r="B18" s="21"/>
      <c r="C18" s="206"/>
      <c r="D18" s="208"/>
      <c r="E18" s="206"/>
      <c r="F18" s="209"/>
      <c r="G18" s="212" t="s">
        <v>664</v>
      </c>
    </row>
    <row r="19" spans="1:7" ht="12.65" customHeight="1">
      <c r="A19" s="12"/>
      <c r="B19" s="21"/>
      <c r="C19" s="206"/>
      <c r="D19" s="208"/>
      <c r="E19" s="206"/>
      <c r="F19" s="209"/>
      <c r="G19" s="212" t="s">
        <v>756</v>
      </c>
    </row>
    <row r="20" spans="1:7" ht="12.5" customHeight="1">
      <c r="A20" s="12"/>
      <c r="B20" s="21"/>
      <c r="C20" s="206"/>
      <c r="D20" s="213"/>
      <c r="E20" s="206"/>
      <c r="F20" s="214"/>
      <c r="G20" s="203" t="s">
        <v>665</v>
      </c>
    </row>
    <row r="21" spans="1:7" ht="12.65" customHeight="1">
      <c r="A21" s="121">
        <v>6</v>
      </c>
      <c r="B21" s="7" t="s">
        <v>14</v>
      </c>
      <c r="C21" s="204" t="s">
        <v>757</v>
      </c>
      <c r="D21" s="205" t="s">
        <v>5</v>
      </c>
      <c r="E21" s="210" t="s">
        <v>19</v>
      </c>
      <c r="F21" s="205" t="s">
        <v>50</v>
      </c>
      <c r="G21" s="210"/>
    </row>
    <row r="22" spans="1:7" ht="12.65" customHeight="1">
      <c r="A22" s="122"/>
      <c r="B22" s="12"/>
      <c r="C22" s="203" t="s">
        <v>758</v>
      </c>
      <c r="D22" s="208"/>
      <c r="E22" s="206"/>
      <c r="F22" s="208"/>
      <c r="G22" s="206"/>
    </row>
    <row r="23" spans="1:7" ht="12.65" customHeight="1">
      <c r="A23" s="15"/>
      <c r="B23" s="15"/>
      <c r="C23" s="199"/>
      <c r="D23" s="200"/>
      <c r="E23" s="201"/>
      <c r="F23" s="200"/>
      <c r="G23" s="201"/>
    </row>
    <row r="24" spans="1:7" ht="12.65" customHeight="1">
      <c r="A24" s="121">
        <v>7</v>
      </c>
      <c r="B24" s="7" t="s">
        <v>365</v>
      </c>
      <c r="C24" s="215" t="s">
        <v>458</v>
      </c>
      <c r="D24" s="207" t="s">
        <v>8</v>
      </c>
      <c r="E24" s="204" t="s">
        <v>552</v>
      </c>
      <c r="F24" s="205" t="s">
        <v>1</v>
      </c>
      <c r="G24" s="210"/>
    </row>
    <row r="25" spans="1:7" ht="12.65" customHeight="1">
      <c r="A25" s="12"/>
      <c r="B25" s="12"/>
      <c r="C25" s="212"/>
      <c r="D25" s="209"/>
      <c r="E25" s="216" t="s">
        <v>695</v>
      </c>
      <c r="F25" s="208"/>
      <c r="G25" s="206"/>
    </row>
    <row r="26" spans="1:7" ht="12.65" customHeight="1">
      <c r="A26" s="15"/>
      <c r="B26" s="15"/>
      <c r="C26" s="217"/>
      <c r="D26" s="209"/>
      <c r="E26" s="216" t="s">
        <v>667</v>
      </c>
      <c r="F26" s="200"/>
      <c r="G26" s="201"/>
    </row>
    <row r="27" spans="1:7" ht="12.65" customHeight="1">
      <c r="A27" s="122">
        <v>8</v>
      </c>
      <c r="B27" s="12" t="s">
        <v>5</v>
      </c>
      <c r="C27" s="216" t="s">
        <v>771</v>
      </c>
      <c r="D27" s="207" t="s">
        <v>11</v>
      </c>
      <c r="E27" s="204" t="s">
        <v>750</v>
      </c>
      <c r="F27" s="209" t="s">
        <v>14</v>
      </c>
      <c r="G27" s="203" t="s">
        <v>633</v>
      </c>
    </row>
    <row r="28" spans="1:7" ht="12.65" customHeight="1">
      <c r="A28" s="12"/>
      <c r="B28" s="12"/>
      <c r="C28" s="216"/>
      <c r="D28" s="209"/>
      <c r="E28" s="203" t="s">
        <v>799</v>
      </c>
      <c r="F28" s="209"/>
      <c r="G28" s="203" t="s">
        <v>666</v>
      </c>
    </row>
    <row r="29" spans="1:7" ht="12.65" customHeight="1">
      <c r="A29" s="15"/>
      <c r="B29" s="15"/>
      <c r="C29" s="218"/>
      <c r="D29" s="202"/>
      <c r="E29" s="199"/>
      <c r="F29" s="202"/>
      <c r="G29" s="203" t="s">
        <v>780</v>
      </c>
    </row>
    <row r="30" spans="1:7" ht="12.65" customHeight="1">
      <c r="A30" s="121">
        <v>9</v>
      </c>
      <c r="B30" s="7" t="s">
        <v>8</v>
      </c>
      <c r="C30" s="204" t="s">
        <v>795</v>
      </c>
      <c r="D30" s="205" t="s">
        <v>50</v>
      </c>
      <c r="E30" s="206"/>
      <c r="F30" s="207" t="s">
        <v>17</v>
      </c>
      <c r="G30" s="204" t="s">
        <v>708</v>
      </c>
    </row>
    <row r="31" spans="1:7" ht="12.65" customHeight="1">
      <c r="A31" s="122"/>
      <c r="B31" s="12"/>
      <c r="C31" s="216"/>
      <c r="D31" s="208"/>
      <c r="E31" s="206"/>
      <c r="F31" s="209"/>
      <c r="G31" s="212" t="s">
        <v>545</v>
      </c>
    </row>
    <row r="32" spans="1:7" ht="11.5" customHeight="1">
      <c r="A32" s="122"/>
      <c r="B32" s="12"/>
      <c r="C32" s="216"/>
      <c r="D32" s="208"/>
      <c r="E32" s="206"/>
      <c r="F32" s="219"/>
      <c r="G32" s="203" t="s">
        <v>826</v>
      </c>
    </row>
    <row r="33" spans="1:7" ht="12.65" customHeight="1">
      <c r="A33" s="121">
        <v>10</v>
      </c>
      <c r="B33" s="7" t="s">
        <v>11</v>
      </c>
      <c r="C33" s="204"/>
      <c r="D33" s="205" t="s">
        <v>1</v>
      </c>
      <c r="E33" s="210"/>
      <c r="F33" s="207" t="s">
        <v>5</v>
      </c>
      <c r="G33" s="204"/>
    </row>
    <row r="34" spans="1:7" ht="12.65" customHeight="1">
      <c r="A34" s="122"/>
      <c r="B34" s="12"/>
      <c r="C34" s="216" t="s">
        <v>513</v>
      </c>
      <c r="D34" s="208"/>
      <c r="E34" s="206"/>
      <c r="F34" s="209"/>
      <c r="G34" s="218"/>
    </row>
    <row r="35" spans="1:7" ht="12.65" customHeight="1">
      <c r="A35" s="15"/>
      <c r="B35" s="15"/>
      <c r="C35" s="199"/>
      <c r="D35" s="200"/>
      <c r="E35" s="201"/>
      <c r="F35" s="202"/>
      <c r="G35" s="203"/>
    </row>
    <row r="36" spans="1:7" ht="12.65" customHeight="1">
      <c r="A36" s="121">
        <v>11</v>
      </c>
      <c r="B36" s="18" t="s">
        <v>50</v>
      </c>
      <c r="C36" s="210"/>
      <c r="D36" s="207" t="s">
        <v>14</v>
      </c>
      <c r="E36" s="204" t="s">
        <v>579</v>
      </c>
      <c r="F36" s="207" t="s">
        <v>8</v>
      </c>
      <c r="G36" s="204" t="s">
        <v>704</v>
      </c>
    </row>
    <row r="37" spans="1:7" ht="12.65" customHeight="1">
      <c r="A37" s="12"/>
      <c r="B37" s="21"/>
      <c r="C37" s="206"/>
      <c r="D37" s="209"/>
      <c r="E37" s="203" t="s">
        <v>729</v>
      </c>
      <c r="F37" s="209"/>
      <c r="G37" s="203" t="s">
        <v>555</v>
      </c>
    </row>
    <row r="38" spans="1:7" ht="12.65" customHeight="1">
      <c r="A38" s="12"/>
      <c r="B38" s="24"/>
      <c r="C38" s="201"/>
      <c r="D38" s="209"/>
      <c r="E38" s="203" t="s">
        <v>731</v>
      </c>
      <c r="F38" s="202"/>
      <c r="G38" s="218"/>
    </row>
    <row r="39" spans="1:7" ht="12.65" customHeight="1">
      <c r="A39" s="121">
        <v>12</v>
      </c>
      <c r="B39" s="18" t="s">
        <v>1</v>
      </c>
      <c r="C39" s="206"/>
      <c r="D39" s="207" t="s">
        <v>17</v>
      </c>
      <c r="E39" s="220" t="s">
        <v>803</v>
      </c>
      <c r="F39" s="207" t="s">
        <v>11</v>
      </c>
      <c r="G39" s="204" t="s">
        <v>538</v>
      </c>
    </row>
    <row r="40" spans="1:7" ht="12.65" customHeight="1">
      <c r="A40" s="122"/>
      <c r="B40" s="21"/>
      <c r="C40" s="206"/>
      <c r="D40" s="209"/>
      <c r="E40" s="216" t="s">
        <v>804</v>
      </c>
      <c r="F40" s="209"/>
      <c r="G40" s="203" t="s">
        <v>556</v>
      </c>
    </row>
    <row r="41" spans="1:7" ht="12.65" customHeight="1">
      <c r="A41" s="122"/>
      <c r="B41" s="21"/>
      <c r="C41" s="206"/>
      <c r="D41" s="209"/>
      <c r="E41" s="216" t="s">
        <v>450</v>
      </c>
      <c r="F41" s="209"/>
      <c r="G41" s="203" t="s">
        <v>628</v>
      </c>
    </row>
    <row r="42" spans="1:7" ht="12.65" customHeight="1">
      <c r="A42" s="122"/>
      <c r="B42" s="21"/>
      <c r="C42" s="206"/>
      <c r="D42" s="219"/>
      <c r="E42" s="203" t="s">
        <v>544</v>
      </c>
      <c r="F42" s="214"/>
      <c r="G42" s="203"/>
    </row>
    <row r="43" spans="1:7" ht="12.65" customHeight="1">
      <c r="A43" s="122"/>
      <c r="B43" s="21"/>
      <c r="C43" s="206"/>
      <c r="D43" s="219"/>
      <c r="E43" s="203" t="s">
        <v>668</v>
      </c>
      <c r="F43" s="214"/>
      <c r="G43" s="218"/>
    </row>
    <row r="44" spans="1:7" ht="12.65" customHeight="1">
      <c r="A44" s="122"/>
      <c r="B44" s="21"/>
      <c r="C44" s="206"/>
      <c r="D44" s="219"/>
      <c r="E44" s="203" t="s">
        <v>802</v>
      </c>
      <c r="F44" s="214"/>
      <c r="G44" s="218"/>
    </row>
    <row r="45" spans="1:7" ht="12.65" customHeight="1">
      <c r="A45" s="122"/>
      <c r="B45" s="21"/>
      <c r="C45" s="206"/>
      <c r="D45" s="219"/>
      <c r="E45" s="203" t="s">
        <v>778</v>
      </c>
      <c r="F45" s="214"/>
      <c r="G45" s="221"/>
    </row>
    <row r="46" spans="1:7" ht="12.65" customHeight="1">
      <c r="A46" s="121">
        <v>13</v>
      </c>
      <c r="B46" s="7" t="s">
        <v>14</v>
      </c>
      <c r="C46" s="204" t="s">
        <v>379</v>
      </c>
      <c r="D46" s="207" t="s">
        <v>5</v>
      </c>
      <c r="E46" s="204" t="s">
        <v>751</v>
      </c>
      <c r="F46" s="205" t="s">
        <v>50</v>
      </c>
      <c r="G46" s="206"/>
    </row>
    <row r="47" spans="1:7" ht="12.65" customHeight="1">
      <c r="A47" s="12"/>
      <c r="B47" s="12"/>
      <c r="C47" s="203" t="s">
        <v>705</v>
      </c>
      <c r="D47" s="209"/>
      <c r="E47" s="203" t="s">
        <v>800</v>
      </c>
      <c r="F47" s="208"/>
      <c r="G47" s="206"/>
    </row>
    <row r="48" spans="1:7" ht="12.65" customHeight="1">
      <c r="A48" s="15"/>
      <c r="B48" s="15"/>
      <c r="C48" s="222"/>
      <c r="D48" s="202"/>
      <c r="E48" s="199"/>
      <c r="F48" s="200"/>
      <c r="G48" s="201"/>
    </row>
    <row r="49" spans="1:7" ht="12.65" customHeight="1">
      <c r="A49" s="121">
        <v>14</v>
      </c>
      <c r="B49" s="7" t="s">
        <v>365</v>
      </c>
      <c r="C49" s="223" t="s">
        <v>732</v>
      </c>
      <c r="D49" s="207" t="s">
        <v>8</v>
      </c>
      <c r="E49" s="204" t="s">
        <v>451</v>
      </c>
      <c r="F49" s="205" t="s">
        <v>1</v>
      </c>
      <c r="G49" s="210" t="s">
        <v>736</v>
      </c>
    </row>
    <row r="50" spans="1:7" ht="12.65" customHeight="1">
      <c r="A50" s="122"/>
      <c r="B50" s="12"/>
      <c r="C50" s="224" t="s">
        <v>726</v>
      </c>
      <c r="D50" s="209"/>
      <c r="E50" s="216" t="s">
        <v>792</v>
      </c>
      <c r="F50" s="208"/>
      <c r="G50" s="206"/>
    </row>
    <row r="51" spans="1:7" ht="12.65" customHeight="1">
      <c r="A51" s="15"/>
      <c r="B51" s="15"/>
      <c r="C51" s="203" t="s">
        <v>377</v>
      </c>
      <c r="D51" s="202"/>
      <c r="E51" s="218"/>
      <c r="F51" s="200"/>
      <c r="G51" s="201"/>
    </row>
    <row r="52" spans="1:7" ht="12.65" customHeight="1">
      <c r="A52" s="121">
        <v>15</v>
      </c>
      <c r="B52" s="7" t="s">
        <v>5</v>
      </c>
      <c r="C52" s="204" t="s">
        <v>459</v>
      </c>
      <c r="D52" s="207" t="s">
        <v>11</v>
      </c>
      <c r="E52" s="204" t="s">
        <v>452</v>
      </c>
      <c r="F52" s="207" t="s">
        <v>14</v>
      </c>
      <c r="G52" s="203" t="s">
        <v>629</v>
      </c>
    </row>
    <row r="53" spans="1:7" ht="12.65" customHeight="1">
      <c r="A53" s="12"/>
      <c r="B53" s="12"/>
      <c r="C53" s="203" t="s">
        <v>454</v>
      </c>
      <c r="D53" s="209"/>
      <c r="E53" s="203" t="s">
        <v>453</v>
      </c>
      <c r="F53" s="209"/>
      <c r="G53" s="203"/>
    </row>
    <row r="54" spans="1:7" ht="12.65" customHeight="1">
      <c r="A54" s="12"/>
      <c r="B54" s="12"/>
      <c r="C54" s="203"/>
      <c r="D54" s="209"/>
      <c r="E54" s="203" t="s">
        <v>590</v>
      </c>
      <c r="F54" s="209"/>
      <c r="G54" s="203"/>
    </row>
    <row r="55" spans="1:7" ht="12.65" customHeight="1">
      <c r="A55" s="12"/>
      <c r="B55" s="12"/>
      <c r="C55" s="203"/>
      <c r="D55" s="209"/>
      <c r="E55" s="203" t="s">
        <v>618</v>
      </c>
      <c r="F55" s="209"/>
      <c r="G55" s="203"/>
    </row>
    <row r="56" spans="1:7" ht="12.65" customHeight="1">
      <c r="A56" s="12"/>
      <c r="B56" s="12"/>
      <c r="C56" s="203"/>
      <c r="D56" s="209"/>
      <c r="E56" s="203" t="s">
        <v>669</v>
      </c>
      <c r="F56" s="209"/>
      <c r="G56" s="203"/>
    </row>
    <row r="57" spans="1:7" ht="12.65" customHeight="1">
      <c r="A57" s="121">
        <v>16</v>
      </c>
      <c r="B57" s="82" t="s">
        <v>8</v>
      </c>
      <c r="C57" s="204" t="s">
        <v>615</v>
      </c>
      <c r="D57" s="205" t="s">
        <v>50</v>
      </c>
      <c r="E57" s="225" t="s">
        <v>373</v>
      </c>
      <c r="F57" s="207" t="s">
        <v>365</v>
      </c>
      <c r="G57" s="204" t="s">
        <v>630</v>
      </c>
    </row>
    <row r="58" spans="1:7" ht="12.65" customHeight="1">
      <c r="A58" s="12"/>
      <c r="B58" s="83"/>
      <c r="C58" s="226" t="s">
        <v>422</v>
      </c>
      <c r="D58" s="208"/>
      <c r="E58" s="206"/>
      <c r="F58" s="209"/>
      <c r="G58" s="203"/>
    </row>
    <row r="59" spans="1:7" ht="12.65" customHeight="1">
      <c r="A59" s="12"/>
      <c r="B59" s="83"/>
      <c r="C59" s="198"/>
      <c r="D59" s="200"/>
      <c r="E59" s="201"/>
      <c r="F59" s="209"/>
      <c r="G59" s="203"/>
    </row>
    <row r="60" spans="1:7" ht="12.65" customHeight="1">
      <c r="A60" s="121">
        <v>17</v>
      </c>
      <c r="B60" s="7" t="s">
        <v>11</v>
      </c>
      <c r="C60" s="204" t="s">
        <v>382</v>
      </c>
      <c r="D60" s="205" t="s">
        <v>1</v>
      </c>
      <c r="E60" s="210" t="s">
        <v>372</v>
      </c>
      <c r="F60" s="207" t="s">
        <v>5</v>
      </c>
      <c r="G60" s="204" t="s">
        <v>670</v>
      </c>
    </row>
    <row r="61" spans="1:7" ht="12.65" customHeight="1">
      <c r="A61" s="12"/>
      <c r="B61" s="12"/>
      <c r="C61" s="203" t="s">
        <v>364</v>
      </c>
      <c r="D61" s="208"/>
      <c r="E61" s="206"/>
      <c r="F61" s="209"/>
      <c r="G61" s="212" t="s">
        <v>728</v>
      </c>
    </row>
    <row r="62" spans="1:7" ht="12.65" customHeight="1">
      <c r="A62" s="12"/>
      <c r="B62" s="12"/>
      <c r="C62" s="216"/>
      <c r="D62" s="208"/>
      <c r="E62" s="206"/>
      <c r="F62" s="209"/>
      <c r="G62" s="212"/>
    </row>
    <row r="63" spans="1:7" ht="12.65" customHeight="1">
      <c r="A63" s="121">
        <v>18</v>
      </c>
      <c r="B63" s="18" t="s">
        <v>50</v>
      </c>
      <c r="C63" s="210" t="s">
        <v>373</v>
      </c>
      <c r="D63" s="207" t="s">
        <v>14</v>
      </c>
      <c r="E63" s="204" t="s">
        <v>455</v>
      </c>
      <c r="F63" s="207" t="s">
        <v>8</v>
      </c>
      <c r="G63" s="204" t="s">
        <v>631</v>
      </c>
    </row>
    <row r="64" spans="1:7" ht="12.65" customHeight="1">
      <c r="A64" s="12"/>
      <c r="B64" s="21"/>
      <c r="C64" s="206"/>
      <c r="D64" s="209"/>
      <c r="E64" s="203" t="s">
        <v>517</v>
      </c>
      <c r="F64" s="209"/>
      <c r="G64" s="203"/>
    </row>
    <row r="65" spans="1:7" ht="12.65" customHeight="1">
      <c r="A65" s="12"/>
      <c r="B65" s="21"/>
      <c r="C65" s="206"/>
      <c r="D65" s="209"/>
      <c r="E65" s="203" t="s">
        <v>619</v>
      </c>
      <c r="F65" s="209"/>
      <c r="G65" s="203"/>
    </row>
    <row r="66" spans="1:7" ht="12.65" customHeight="1">
      <c r="A66" s="121">
        <v>19</v>
      </c>
      <c r="B66" s="18" t="s">
        <v>1</v>
      </c>
      <c r="C66" s="210" t="s">
        <v>372</v>
      </c>
      <c r="D66" s="207" t="s">
        <v>365</v>
      </c>
      <c r="E66" s="204" t="s">
        <v>620</v>
      </c>
      <c r="F66" s="207" t="s">
        <v>11</v>
      </c>
      <c r="G66" s="204" t="s">
        <v>503</v>
      </c>
    </row>
    <row r="67" spans="1:7" ht="12.65" customHeight="1">
      <c r="A67" s="12"/>
      <c r="B67" s="21"/>
      <c r="C67" s="206"/>
      <c r="D67" s="209"/>
      <c r="E67" s="203" t="s">
        <v>801</v>
      </c>
      <c r="F67" s="209"/>
      <c r="G67" s="203" t="s">
        <v>576</v>
      </c>
    </row>
    <row r="68" spans="1:7" ht="12.65" customHeight="1">
      <c r="A68" s="12"/>
      <c r="B68" s="21"/>
      <c r="C68" s="206"/>
      <c r="D68" s="209"/>
      <c r="E68" s="218"/>
      <c r="F68" s="209"/>
      <c r="G68" s="203" t="s">
        <v>632</v>
      </c>
    </row>
    <row r="69" spans="1:7" ht="12.65" customHeight="1">
      <c r="A69" s="12"/>
      <c r="B69" s="21"/>
      <c r="C69" s="206"/>
      <c r="D69" s="209"/>
      <c r="E69" s="218"/>
      <c r="F69" s="209"/>
      <c r="G69" s="203" t="s">
        <v>748</v>
      </c>
    </row>
    <row r="70" spans="1:7" ht="12.65" customHeight="1">
      <c r="A70" s="15"/>
      <c r="B70" s="24"/>
      <c r="C70" s="206"/>
      <c r="D70" s="202"/>
      <c r="E70" s="199"/>
      <c r="F70" s="202"/>
      <c r="G70" s="199" t="s">
        <v>364</v>
      </c>
    </row>
    <row r="71" spans="1:7" ht="12.65" customHeight="1">
      <c r="A71" s="121">
        <v>20</v>
      </c>
      <c r="B71" s="7" t="s">
        <v>14</v>
      </c>
      <c r="C71" s="204" t="s">
        <v>460</v>
      </c>
      <c r="D71" s="207" t="s">
        <v>5</v>
      </c>
      <c r="E71" s="203" t="s">
        <v>621</v>
      </c>
      <c r="F71" s="205" t="s">
        <v>50</v>
      </c>
      <c r="G71" s="210" t="s">
        <v>373</v>
      </c>
    </row>
    <row r="72" spans="1:7" ht="12.65" customHeight="1">
      <c r="A72" s="12"/>
      <c r="B72" s="12"/>
      <c r="C72" s="203" t="s">
        <v>616</v>
      </c>
      <c r="D72" s="209"/>
      <c r="E72" s="216" t="s">
        <v>604</v>
      </c>
      <c r="F72" s="208"/>
      <c r="G72" s="206"/>
    </row>
    <row r="73" spans="1:7" ht="12.65" customHeight="1">
      <c r="A73" s="12"/>
      <c r="B73" s="12"/>
      <c r="C73" s="203" t="s">
        <v>772</v>
      </c>
      <c r="D73" s="209"/>
      <c r="E73" s="216"/>
      <c r="F73" s="208"/>
      <c r="G73" s="206"/>
    </row>
    <row r="74" spans="1:7" ht="12.65" customHeight="1">
      <c r="A74" s="12"/>
      <c r="B74" s="12"/>
      <c r="C74" s="203" t="s">
        <v>773</v>
      </c>
      <c r="D74" s="209"/>
      <c r="E74" s="216"/>
      <c r="F74" s="208"/>
      <c r="G74" s="206"/>
    </row>
    <row r="75" spans="1:7" ht="12.65" customHeight="1">
      <c r="A75" s="121">
        <v>21</v>
      </c>
      <c r="B75" s="82" t="s">
        <v>365</v>
      </c>
      <c r="C75" s="204" t="s">
        <v>461</v>
      </c>
      <c r="D75" s="227" t="s">
        <v>8</v>
      </c>
      <c r="E75" s="204" t="s">
        <v>501</v>
      </c>
      <c r="F75" s="205" t="s">
        <v>1</v>
      </c>
      <c r="G75" s="210" t="s">
        <v>737</v>
      </c>
    </row>
    <row r="76" spans="1:7" ht="12.65" customHeight="1">
      <c r="A76" s="12"/>
      <c r="B76" s="83"/>
      <c r="C76" s="203" t="s">
        <v>671</v>
      </c>
      <c r="D76" s="214"/>
      <c r="E76" s="203" t="s">
        <v>502</v>
      </c>
      <c r="F76" s="208"/>
      <c r="G76" s="206" t="s">
        <v>372</v>
      </c>
    </row>
    <row r="77" spans="1:7" ht="12.65" customHeight="1">
      <c r="A77" s="12"/>
      <c r="B77" s="83"/>
      <c r="C77" s="203" t="s">
        <v>672</v>
      </c>
      <c r="D77" s="214"/>
      <c r="E77" s="203" t="s">
        <v>597</v>
      </c>
      <c r="F77" s="208"/>
      <c r="G77" s="206"/>
    </row>
    <row r="78" spans="1:7" ht="12.65" customHeight="1">
      <c r="A78" s="12"/>
      <c r="B78" s="83"/>
      <c r="C78" s="203" t="s">
        <v>696</v>
      </c>
      <c r="D78" s="214"/>
      <c r="E78" s="203" t="s">
        <v>516</v>
      </c>
      <c r="F78" s="208"/>
      <c r="G78" s="206"/>
    </row>
    <row r="79" spans="1:7" ht="12.65" customHeight="1">
      <c r="A79" s="12"/>
      <c r="B79" s="83"/>
      <c r="C79" s="203" t="s">
        <v>563</v>
      </c>
      <c r="D79" s="214"/>
      <c r="E79" s="203" t="s">
        <v>796</v>
      </c>
      <c r="F79" s="208"/>
      <c r="G79" s="206"/>
    </row>
    <row r="80" spans="1:7" ht="12.65" customHeight="1">
      <c r="A80" s="121">
        <v>22</v>
      </c>
      <c r="B80" s="7" t="s">
        <v>5</v>
      </c>
      <c r="C80" s="204" t="s">
        <v>580</v>
      </c>
      <c r="D80" s="207" t="s">
        <v>11</v>
      </c>
      <c r="E80" s="204" t="s">
        <v>462</v>
      </c>
      <c r="F80" s="207" t="s">
        <v>14</v>
      </c>
      <c r="G80" s="204"/>
    </row>
    <row r="81" spans="1:7" ht="12.65" customHeight="1">
      <c r="A81" s="122"/>
      <c r="B81" s="12"/>
      <c r="C81" s="203" t="s">
        <v>673</v>
      </c>
      <c r="D81" s="209"/>
      <c r="E81" s="203" t="s">
        <v>502</v>
      </c>
      <c r="F81" s="209"/>
      <c r="G81" s="203"/>
    </row>
    <row r="82" spans="1:7" ht="12.65" customHeight="1">
      <c r="A82" s="122"/>
      <c r="B82" s="12"/>
      <c r="C82" s="203" t="s">
        <v>617</v>
      </c>
      <c r="D82" s="209"/>
      <c r="E82" s="216" t="s">
        <v>518</v>
      </c>
      <c r="F82" s="209"/>
      <c r="G82" s="203"/>
    </row>
    <row r="83" spans="1:7" ht="12.65" customHeight="1">
      <c r="A83" s="122"/>
      <c r="B83" s="12"/>
      <c r="C83" s="203" t="s">
        <v>727</v>
      </c>
      <c r="D83" s="209"/>
      <c r="E83" s="203" t="s">
        <v>622</v>
      </c>
      <c r="F83" s="209"/>
      <c r="G83" s="203"/>
    </row>
    <row r="84" spans="1:7" ht="12.65" customHeight="1">
      <c r="A84" s="122"/>
      <c r="B84" s="12"/>
      <c r="C84" s="203"/>
      <c r="D84" s="209"/>
      <c r="E84" s="203" t="s">
        <v>674</v>
      </c>
      <c r="F84" s="209"/>
      <c r="G84" s="203"/>
    </row>
    <row r="85" spans="1:7" ht="12.65" customHeight="1">
      <c r="A85" s="121">
        <v>23</v>
      </c>
      <c r="B85" s="7" t="s">
        <v>8</v>
      </c>
      <c r="C85" s="204" t="s">
        <v>774</v>
      </c>
      <c r="D85" s="205" t="s">
        <v>50</v>
      </c>
      <c r="E85" s="210"/>
      <c r="F85" s="205" t="s">
        <v>365</v>
      </c>
      <c r="G85" s="210" t="s">
        <v>21</v>
      </c>
    </row>
    <row r="86" spans="1:7" ht="12.65" customHeight="1">
      <c r="A86" s="122"/>
      <c r="B86" s="12"/>
      <c r="C86" s="203" t="s">
        <v>410</v>
      </c>
      <c r="D86" s="208"/>
      <c r="E86" s="206"/>
      <c r="F86" s="208"/>
      <c r="G86" s="206"/>
    </row>
    <row r="87" spans="1:7" ht="12.65" customHeight="1">
      <c r="A87" s="12"/>
      <c r="B87" s="12"/>
      <c r="C87" s="203" t="s">
        <v>697</v>
      </c>
      <c r="D87" s="208"/>
      <c r="E87" s="206"/>
      <c r="F87" s="208"/>
      <c r="G87" s="206"/>
    </row>
    <row r="88" spans="1:7" ht="12.65" customHeight="1">
      <c r="A88" s="15"/>
      <c r="B88" s="15"/>
      <c r="C88" s="199" t="s">
        <v>542</v>
      </c>
      <c r="D88" s="208"/>
      <c r="E88" s="201"/>
      <c r="F88" s="208"/>
      <c r="G88" s="201"/>
    </row>
    <row r="89" spans="1:7" ht="12.65" customHeight="1">
      <c r="A89" s="121">
        <v>24</v>
      </c>
      <c r="B89" s="7" t="s">
        <v>11</v>
      </c>
      <c r="C89" s="204" t="s">
        <v>752</v>
      </c>
      <c r="D89" s="205" t="s">
        <v>1</v>
      </c>
      <c r="E89" s="228"/>
      <c r="F89" s="207" t="s">
        <v>5</v>
      </c>
      <c r="G89" s="204" t="s">
        <v>456</v>
      </c>
    </row>
    <row r="90" spans="1:7" ht="12.65" customHeight="1">
      <c r="A90" s="122"/>
      <c r="B90" s="12"/>
      <c r="C90" s="203" t="s">
        <v>706</v>
      </c>
      <c r="D90" s="208"/>
      <c r="E90" s="229"/>
      <c r="F90" s="209"/>
      <c r="G90" s="203" t="s">
        <v>827</v>
      </c>
    </row>
    <row r="91" spans="1:7" ht="12.65" customHeight="1">
      <c r="A91" s="12"/>
      <c r="B91" s="12"/>
      <c r="C91" s="203" t="s">
        <v>707</v>
      </c>
      <c r="D91" s="208"/>
      <c r="E91" s="206"/>
      <c r="F91" s="209"/>
      <c r="G91" s="203" t="s">
        <v>577</v>
      </c>
    </row>
    <row r="92" spans="1:7" ht="12.65" customHeight="1">
      <c r="A92" s="12"/>
      <c r="B92" s="12"/>
      <c r="C92" s="203" t="s">
        <v>527</v>
      </c>
      <c r="D92" s="208"/>
      <c r="E92" s="206"/>
      <c r="F92" s="209"/>
      <c r="G92" s="203"/>
    </row>
    <row r="93" spans="1:7" ht="12.65" customHeight="1">
      <c r="A93" s="12"/>
      <c r="B93" s="12"/>
      <c r="C93" s="203" t="s">
        <v>529</v>
      </c>
      <c r="D93" s="208"/>
      <c r="E93" s="206"/>
      <c r="F93" s="209"/>
      <c r="G93" s="203"/>
    </row>
    <row r="94" spans="1:7" ht="12.65" customHeight="1">
      <c r="A94" s="12"/>
      <c r="B94" s="12"/>
      <c r="C94" s="203" t="s">
        <v>532</v>
      </c>
      <c r="D94" s="208"/>
      <c r="E94" s="206"/>
      <c r="F94" s="209"/>
      <c r="G94" s="203"/>
    </row>
    <row r="95" spans="1:7" ht="12.65" customHeight="1">
      <c r="A95" s="12"/>
      <c r="B95" s="12"/>
      <c r="C95" s="203" t="s">
        <v>753</v>
      </c>
      <c r="D95" s="208"/>
      <c r="E95" s="206"/>
      <c r="F95" s="209"/>
      <c r="G95" s="218"/>
    </row>
    <row r="96" spans="1:7" ht="12.65" customHeight="1">
      <c r="A96" s="12"/>
      <c r="B96" s="12"/>
      <c r="C96" s="203" t="s">
        <v>543</v>
      </c>
      <c r="D96" s="208"/>
      <c r="E96" s="206"/>
      <c r="F96" s="209"/>
      <c r="G96" s="218"/>
    </row>
    <row r="97" spans="1:7" ht="12.65" customHeight="1">
      <c r="A97" s="12"/>
      <c r="B97" s="12"/>
      <c r="C97" s="203" t="s">
        <v>775</v>
      </c>
      <c r="D97" s="208"/>
      <c r="E97" s="206"/>
      <c r="F97" s="209"/>
      <c r="G97" s="212"/>
    </row>
    <row r="98" spans="1:7" ht="12.65" customHeight="1">
      <c r="A98" s="12"/>
      <c r="B98" s="12"/>
      <c r="C98" s="203" t="s">
        <v>776</v>
      </c>
      <c r="D98" s="208"/>
      <c r="E98" s="201"/>
      <c r="F98" s="202"/>
      <c r="G98" s="217"/>
    </row>
    <row r="99" spans="1:7" ht="12.65" customHeight="1">
      <c r="A99" s="121">
        <v>25</v>
      </c>
      <c r="B99" s="18" t="s">
        <v>50</v>
      </c>
      <c r="C99" s="210"/>
      <c r="D99" s="209" t="s">
        <v>14</v>
      </c>
      <c r="E99" s="216" t="s">
        <v>623</v>
      </c>
      <c r="F99" s="209" t="s">
        <v>8</v>
      </c>
      <c r="G99" s="212" t="s">
        <v>715</v>
      </c>
    </row>
    <row r="100" spans="1:7" ht="12.65" customHeight="1">
      <c r="A100" s="12"/>
      <c r="B100" s="21"/>
      <c r="C100" s="206"/>
      <c r="D100" s="209"/>
      <c r="E100" s="218"/>
      <c r="F100" s="209"/>
      <c r="G100" s="203"/>
    </row>
    <row r="101" spans="1:7" ht="12.65" customHeight="1">
      <c r="A101" s="15"/>
      <c r="B101" s="24"/>
      <c r="C101" s="201"/>
      <c r="D101" s="202"/>
      <c r="E101" s="199"/>
      <c r="F101" s="202"/>
      <c r="G101" s="199"/>
    </row>
    <row r="102" spans="1:7" ht="12.65" customHeight="1">
      <c r="A102" s="121">
        <v>26</v>
      </c>
      <c r="B102" s="18" t="s">
        <v>1</v>
      </c>
      <c r="C102" s="210"/>
      <c r="D102" s="207" t="s">
        <v>365</v>
      </c>
      <c r="E102" s="204" t="s">
        <v>429</v>
      </c>
      <c r="F102" s="207" t="s">
        <v>11</v>
      </c>
      <c r="G102" s="204" t="s">
        <v>578</v>
      </c>
    </row>
    <row r="103" spans="1:7" ht="12.65" customHeight="1">
      <c r="A103" s="12"/>
      <c r="B103" s="21"/>
      <c r="C103" s="206"/>
      <c r="D103" s="209"/>
      <c r="E103" s="203" t="s">
        <v>588</v>
      </c>
      <c r="F103" s="209"/>
      <c r="G103" s="212" t="s">
        <v>828</v>
      </c>
    </row>
    <row r="104" spans="1:7" ht="12.65" customHeight="1">
      <c r="A104" s="12"/>
      <c r="B104" s="21"/>
      <c r="C104" s="201"/>
      <c r="D104" s="209"/>
      <c r="E104" s="203"/>
      <c r="F104" s="209"/>
      <c r="G104" s="230"/>
    </row>
    <row r="105" spans="1:7" ht="12.65" customHeight="1">
      <c r="A105" s="121">
        <v>27</v>
      </c>
      <c r="B105" s="7" t="s">
        <v>14</v>
      </c>
      <c r="C105" s="203" t="s">
        <v>722</v>
      </c>
      <c r="D105" s="207" t="s">
        <v>5</v>
      </c>
      <c r="E105" s="204" t="s">
        <v>675</v>
      </c>
      <c r="F105" s="205" t="s">
        <v>50</v>
      </c>
      <c r="G105" s="210"/>
    </row>
    <row r="106" spans="1:7" ht="12.65" customHeight="1">
      <c r="A106" s="12"/>
      <c r="B106" s="12"/>
      <c r="C106" s="231" t="s">
        <v>777</v>
      </c>
      <c r="D106" s="209"/>
      <c r="E106" s="203"/>
      <c r="F106" s="208"/>
      <c r="G106" s="206"/>
    </row>
    <row r="107" spans="1:7" ht="12.65" customHeight="1">
      <c r="A107" s="15"/>
      <c r="B107" s="15"/>
      <c r="C107" s="203"/>
      <c r="D107" s="202"/>
      <c r="E107" s="203"/>
      <c r="F107" s="200"/>
      <c r="G107" s="201"/>
    </row>
    <row r="108" spans="1:7" ht="12.65" customHeight="1">
      <c r="A108" s="121">
        <v>28</v>
      </c>
      <c r="B108" s="7" t="s">
        <v>365</v>
      </c>
      <c r="C108" s="204" t="s">
        <v>676</v>
      </c>
      <c r="D108" s="207" t="s">
        <v>8</v>
      </c>
      <c r="E108" s="204" t="s">
        <v>677</v>
      </c>
      <c r="F108" s="205" t="s">
        <v>1</v>
      </c>
      <c r="G108" s="210"/>
    </row>
    <row r="109" spans="1:7" ht="13" customHeight="1">
      <c r="A109" s="12"/>
      <c r="B109" s="12"/>
      <c r="C109" s="218"/>
      <c r="D109" s="209"/>
      <c r="E109" s="203"/>
      <c r="F109" s="208"/>
      <c r="G109" s="206"/>
    </row>
    <row r="110" spans="1:7" ht="13" customHeight="1">
      <c r="A110" s="12"/>
      <c r="B110" s="12"/>
      <c r="C110" s="218"/>
      <c r="D110" s="209"/>
      <c r="E110" s="221"/>
      <c r="F110" s="200"/>
      <c r="G110" s="201"/>
    </row>
    <row r="111" spans="1:7" ht="12.65" customHeight="1">
      <c r="A111" s="121">
        <v>29</v>
      </c>
      <c r="B111" s="18" t="s">
        <v>5</v>
      </c>
      <c r="C111" s="210" t="s">
        <v>22</v>
      </c>
      <c r="D111" s="207" t="s">
        <v>11</v>
      </c>
      <c r="E111" s="216" t="s">
        <v>581</v>
      </c>
      <c r="F111" s="209" t="s">
        <v>14</v>
      </c>
      <c r="G111" s="212" t="s">
        <v>678</v>
      </c>
    </row>
    <row r="112" spans="1:7" ht="12.65" customHeight="1">
      <c r="A112" s="12"/>
      <c r="B112" s="21"/>
      <c r="C112" s="206"/>
      <c r="D112" s="209"/>
      <c r="E112" s="203" t="s">
        <v>519</v>
      </c>
      <c r="F112" s="209"/>
      <c r="G112" s="218"/>
    </row>
    <row r="113" spans="1:7" ht="12.5" customHeight="1">
      <c r="A113" s="15"/>
      <c r="B113" s="24"/>
      <c r="C113" s="201"/>
      <c r="D113" s="209"/>
      <c r="E113" s="203" t="s">
        <v>779</v>
      </c>
      <c r="F113" s="209"/>
      <c r="G113" s="232"/>
    </row>
    <row r="114" spans="1:7" ht="12.65" customHeight="1">
      <c r="A114" s="122">
        <v>30</v>
      </c>
      <c r="B114" s="12" t="s">
        <v>8</v>
      </c>
      <c r="C114" s="218"/>
      <c r="D114" s="205" t="s">
        <v>50</v>
      </c>
      <c r="E114" s="210"/>
      <c r="F114" s="207" t="s">
        <v>365</v>
      </c>
      <c r="G114" s="204" t="s">
        <v>829</v>
      </c>
    </row>
    <row r="115" spans="1:7" ht="12.65" customHeight="1">
      <c r="A115" s="12"/>
      <c r="B115" s="12"/>
      <c r="C115" s="203"/>
      <c r="D115" s="208"/>
      <c r="E115" s="206"/>
      <c r="F115" s="209"/>
      <c r="G115" s="230"/>
    </row>
    <row r="116" spans="1:7" ht="12.65" customHeight="1">
      <c r="A116" s="123"/>
      <c r="B116" s="15"/>
      <c r="C116" s="199"/>
      <c r="D116" s="200"/>
      <c r="E116" s="201"/>
      <c r="F116" s="202"/>
      <c r="G116" s="203"/>
    </row>
    <row r="117" spans="1:7" ht="12.65" customHeight="1">
      <c r="A117" s="121">
        <v>31</v>
      </c>
      <c r="B117" s="124"/>
      <c r="C117" s="233"/>
      <c r="D117" s="205" t="s">
        <v>1</v>
      </c>
      <c r="E117" s="210"/>
      <c r="F117" s="234"/>
      <c r="G117" s="233"/>
    </row>
    <row r="118" spans="1:7" ht="12.65" customHeight="1">
      <c r="A118" s="127"/>
      <c r="B118" s="131"/>
      <c r="C118" s="235"/>
      <c r="D118" s="208"/>
      <c r="E118" s="206"/>
      <c r="F118" s="236"/>
      <c r="G118" s="235"/>
    </row>
    <row r="119" spans="1:7" ht="12.65" customHeight="1">
      <c r="A119" s="128"/>
      <c r="B119" s="125"/>
      <c r="C119" s="148"/>
      <c r="D119" s="24"/>
      <c r="E119" s="64"/>
      <c r="F119" s="125"/>
      <c r="G119" s="148"/>
    </row>
    <row r="120" spans="1:7" ht="12.65" customHeight="1">
      <c r="A120" s="314" t="s">
        <v>432</v>
      </c>
      <c r="B120" s="314"/>
      <c r="C120" s="314"/>
      <c r="D120" s="314"/>
      <c r="E120" s="314"/>
      <c r="F120" s="314"/>
      <c r="G120" s="314"/>
    </row>
    <row r="121" spans="1:7" ht="12.65" customHeight="1"/>
    <row r="122" spans="1:7" ht="12.65" customHeight="1"/>
    <row r="123" spans="1:7" ht="12.65" customHeight="1"/>
    <row r="124" spans="1:7" ht="12.65" customHeight="1"/>
    <row r="125" spans="1:7" ht="12.65" customHeight="1"/>
    <row r="126" spans="1:7" ht="12.65" customHeight="1"/>
    <row r="127" spans="1:7" ht="12.65" customHeight="1"/>
    <row r="128" spans="1:7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7.5" customHeight="1"/>
    <row r="147" ht="11.5" customHeight="1"/>
    <row r="148" ht="11.5" customHeight="1"/>
    <row r="149" ht="11.5" customHeight="1"/>
    <row r="150" ht="11.5" customHeight="1"/>
    <row r="151" ht="11.5" customHeight="1"/>
    <row r="152" ht="11.5" customHeight="1"/>
    <row r="153" ht="11.5" customHeight="1"/>
    <row r="154" ht="11.5" customHeight="1"/>
    <row r="155" ht="7.15" customHeight="1"/>
  </sheetData>
  <mergeCells count="5">
    <mergeCell ref="F1:G1"/>
    <mergeCell ref="B2:C2"/>
    <mergeCell ref="D2:E2"/>
    <mergeCell ref="F2:G2"/>
    <mergeCell ref="A120:G120"/>
  </mergeCells>
  <phoneticPr fontId="4"/>
  <printOptions horizontalCentered="1"/>
  <pageMargins left="0.59055118110236227" right="0.59055118110236227" top="0.39370078740157483" bottom="0.59055118110236227" header="0.31496062992125984" footer="0.31496062992125984"/>
  <pageSetup paperSize="9" scale="72" fitToHeight="0" orientation="portrait" r:id="rId1"/>
  <rowBreaks count="1" manualBreakCount="1">
    <brk id="8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0D1F-48DA-45FC-870F-4776E29FDE87}">
  <sheetPr>
    <tabColor rgb="FFFF0000"/>
    <pageSetUpPr fitToPage="1"/>
  </sheetPr>
  <dimension ref="A1:G150"/>
  <sheetViews>
    <sheetView showGridLines="0" view="pageBreakPreview" zoomScaleNormal="100" zoomScaleSheetLayoutView="100" zoomScalePageLayoutView="55" workbookViewId="0">
      <pane xSplit="7" ySplit="2" topLeftCell="H73" activePane="bottomRight" state="frozen"/>
      <selection activeCell="A122" sqref="A122:G122"/>
      <selection pane="topRight" activeCell="A122" sqref="A122:G122"/>
      <selection pane="bottomLeft" activeCell="A122" sqref="A122:G122"/>
      <selection pane="bottomRight" activeCell="H1" sqref="H1:R1048576"/>
    </sheetView>
  </sheetViews>
  <sheetFormatPr defaultColWidth="9.09765625" defaultRowHeight="12"/>
  <cols>
    <col min="1" max="1" width="3.69921875" style="118" customWidth="1"/>
    <col min="2" max="2" width="3.3984375" style="118" customWidth="1"/>
    <col min="3" max="3" width="43.09765625" style="118" customWidth="1"/>
    <col min="4" max="4" width="3.3984375" style="118" customWidth="1"/>
    <col min="5" max="5" width="43.09765625" style="118" customWidth="1"/>
    <col min="6" max="6" width="3.3984375" style="118" customWidth="1"/>
    <col min="7" max="7" width="43.09765625" style="118" customWidth="1"/>
    <col min="8" max="16384" width="9.09765625" style="117"/>
  </cols>
  <sheetData>
    <row r="1" spans="1:7" ht="24" customHeight="1">
      <c r="A1" s="59"/>
      <c r="B1" s="141" t="s">
        <v>435</v>
      </c>
      <c r="C1" s="28"/>
      <c r="D1" s="28"/>
      <c r="E1" s="142"/>
      <c r="F1" s="315" t="s">
        <v>439</v>
      </c>
      <c r="G1" s="316"/>
    </row>
    <row r="2" spans="1:7" ht="17.25" customHeight="1">
      <c r="A2" s="129" t="s">
        <v>1</v>
      </c>
      <c r="B2" s="311" t="s">
        <v>369</v>
      </c>
      <c r="C2" s="312"/>
      <c r="D2" s="317" t="s">
        <v>370</v>
      </c>
      <c r="E2" s="318"/>
      <c r="F2" s="311" t="s">
        <v>371</v>
      </c>
      <c r="G2" s="311"/>
    </row>
    <row r="3" spans="1:7" ht="12.65" customHeight="1">
      <c r="A3" s="132">
        <v>1</v>
      </c>
      <c r="B3" s="7" t="s">
        <v>12</v>
      </c>
      <c r="C3" s="8" t="s">
        <v>720</v>
      </c>
      <c r="D3" s="166" t="s">
        <v>9</v>
      </c>
      <c r="E3" s="19" t="s">
        <v>739</v>
      </c>
      <c r="F3" s="164" t="s">
        <v>10</v>
      </c>
      <c r="G3" s="8" t="s">
        <v>643</v>
      </c>
    </row>
    <row r="4" spans="1:7" ht="12.65" customHeight="1">
      <c r="A4" s="133"/>
      <c r="B4" s="12"/>
      <c r="C4" s="13" t="s">
        <v>679</v>
      </c>
      <c r="D4" s="170"/>
      <c r="E4" s="36"/>
      <c r="F4" s="165"/>
      <c r="G4" s="31" t="s">
        <v>644</v>
      </c>
    </row>
    <row r="5" spans="1:7" ht="12.65" customHeight="1">
      <c r="A5" s="133"/>
      <c r="B5" s="12"/>
      <c r="C5" s="13" t="s">
        <v>627</v>
      </c>
      <c r="D5" s="170"/>
      <c r="E5" s="36"/>
      <c r="F5" s="165"/>
      <c r="G5" s="13"/>
    </row>
    <row r="6" spans="1:7" ht="12.65" customHeight="1">
      <c r="A6" s="132">
        <v>2</v>
      </c>
      <c r="B6" s="7" t="s">
        <v>15</v>
      </c>
      <c r="C6" s="8" t="s">
        <v>592</v>
      </c>
      <c r="D6" s="166" t="s">
        <v>20</v>
      </c>
      <c r="E6" s="19" t="s">
        <v>463</v>
      </c>
      <c r="F6" s="164" t="s">
        <v>12</v>
      </c>
      <c r="G6" s="63"/>
    </row>
    <row r="7" spans="1:7" ht="12.65" customHeight="1">
      <c r="A7" s="134"/>
      <c r="B7" s="12"/>
      <c r="C7" s="13" t="s">
        <v>680</v>
      </c>
      <c r="D7" s="170"/>
      <c r="E7" s="49"/>
      <c r="F7" s="165"/>
      <c r="G7" s="91"/>
    </row>
    <row r="8" spans="1:7" ht="12.65" customHeight="1">
      <c r="A8" s="134"/>
      <c r="B8" s="12"/>
      <c r="C8" s="13" t="s">
        <v>713</v>
      </c>
      <c r="D8" s="170"/>
      <c r="E8" s="22"/>
      <c r="F8" s="165"/>
      <c r="G8" s="91"/>
    </row>
    <row r="9" spans="1:7" ht="12.65" customHeight="1">
      <c r="A9" s="132">
        <v>3</v>
      </c>
      <c r="B9" s="7" t="s">
        <v>6</v>
      </c>
      <c r="C9" s="8" t="s">
        <v>594</v>
      </c>
      <c r="D9" s="164" t="s">
        <v>7</v>
      </c>
      <c r="E9" s="63" t="s">
        <v>464</v>
      </c>
      <c r="F9" s="164" t="s">
        <v>15</v>
      </c>
      <c r="G9" s="63" t="s">
        <v>465</v>
      </c>
    </row>
    <row r="10" spans="1:7" ht="12.65" customHeight="1">
      <c r="A10" s="133"/>
      <c r="B10" s="12"/>
      <c r="C10" s="13" t="s">
        <v>681</v>
      </c>
      <c r="D10" s="165"/>
      <c r="E10" s="13" t="s">
        <v>557</v>
      </c>
      <c r="F10" s="165"/>
      <c r="G10" s="153"/>
    </row>
    <row r="11" spans="1:7" ht="12.65" customHeight="1">
      <c r="A11" s="133"/>
      <c r="B11" s="12"/>
      <c r="C11" s="13"/>
      <c r="D11" s="165"/>
      <c r="E11" s="14" t="s">
        <v>642</v>
      </c>
      <c r="F11" s="165"/>
      <c r="G11" s="153"/>
    </row>
    <row r="12" spans="1:7" ht="12.65" customHeight="1">
      <c r="A12" s="134"/>
      <c r="B12" s="12"/>
      <c r="C12" s="13" t="s">
        <v>830</v>
      </c>
      <c r="D12" s="165"/>
      <c r="E12" s="14" t="s">
        <v>824</v>
      </c>
      <c r="F12" s="165"/>
      <c r="G12" s="153"/>
    </row>
    <row r="13" spans="1:7" ht="12.65" customHeight="1">
      <c r="A13" s="132">
        <v>4</v>
      </c>
      <c r="B13" s="18" t="s">
        <v>9</v>
      </c>
      <c r="C13" s="19"/>
      <c r="D13" s="164" t="s">
        <v>10</v>
      </c>
      <c r="E13" s="8"/>
      <c r="F13" s="164" t="s">
        <v>6</v>
      </c>
      <c r="G13" s="63" t="s">
        <v>273</v>
      </c>
    </row>
    <row r="14" spans="1:7" ht="12.65" customHeight="1">
      <c r="A14" s="134"/>
      <c r="B14" s="21"/>
      <c r="C14" s="22"/>
      <c r="D14" s="165"/>
      <c r="E14" s="52"/>
      <c r="F14" s="165"/>
      <c r="G14" s="149"/>
    </row>
    <row r="15" spans="1:7" ht="12.65" customHeight="1">
      <c r="A15" s="135"/>
      <c r="B15" s="21"/>
      <c r="C15" s="25"/>
      <c r="D15" s="169"/>
      <c r="E15" s="13"/>
      <c r="F15" s="169"/>
      <c r="G15" s="152"/>
    </row>
    <row r="16" spans="1:7" ht="12.65" customHeight="1">
      <c r="A16" s="132">
        <v>5</v>
      </c>
      <c r="B16" s="18" t="s">
        <v>20</v>
      </c>
      <c r="C16" s="19"/>
      <c r="D16" s="164" t="s">
        <v>12</v>
      </c>
      <c r="E16" s="116" t="s">
        <v>467</v>
      </c>
      <c r="F16" s="170" t="s">
        <v>9</v>
      </c>
      <c r="G16" s="50"/>
    </row>
    <row r="17" spans="1:7" ht="12.65" customHeight="1">
      <c r="A17" s="134"/>
      <c r="B17" s="21"/>
      <c r="C17" s="36"/>
      <c r="D17" s="165"/>
      <c r="E17" s="114"/>
      <c r="F17" s="170"/>
      <c r="G17" s="115"/>
    </row>
    <row r="18" spans="1:7" ht="12.65" customHeight="1">
      <c r="A18" s="135"/>
      <c r="B18" s="21"/>
      <c r="C18" s="22"/>
      <c r="D18" s="165"/>
      <c r="E18" s="154"/>
      <c r="F18" s="170"/>
      <c r="G18" s="115"/>
    </row>
    <row r="19" spans="1:7" ht="12.65" customHeight="1">
      <c r="A19" s="132">
        <v>6</v>
      </c>
      <c r="B19" s="7" t="s">
        <v>7</v>
      </c>
      <c r="C19" s="8" t="s">
        <v>468</v>
      </c>
      <c r="D19" s="164" t="s">
        <v>15</v>
      </c>
      <c r="E19" s="8"/>
      <c r="F19" s="166" t="s">
        <v>20</v>
      </c>
      <c r="G19" s="19"/>
    </row>
    <row r="20" spans="1:7" ht="12.65" customHeight="1">
      <c r="A20" s="133"/>
      <c r="B20" s="12"/>
      <c r="C20" s="13"/>
      <c r="D20" s="165"/>
      <c r="E20" s="13"/>
      <c r="F20" s="170"/>
      <c r="G20" s="22"/>
    </row>
    <row r="21" spans="1:7" ht="12.65" customHeight="1">
      <c r="A21" s="134"/>
      <c r="B21" s="12"/>
      <c r="C21" s="33"/>
      <c r="D21" s="165"/>
      <c r="E21" s="16"/>
      <c r="F21" s="168"/>
      <c r="G21" s="64"/>
    </row>
    <row r="22" spans="1:7" ht="12.65" customHeight="1">
      <c r="A22" s="132">
        <v>7</v>
      </c>
      <c r="B22" s="7" t="s">
        <v>10</v>
      </c>
      <c r="C22" s="8" t="s">
        <v>634</v>
      </c>
      <c r="D22" s="164" t="s">
        <v>6</v>
      </c>
      <c r="E22" s="8"/>
      <c r="F22" s="164" t="s">
        <v>7</v>
      </c>
      <c r="G22" s="63" t="s">
        <v>586</v>
      </c>
    </row>
    <row r="23" spans="1:7" ht="12.65" customHeight="1">
      <c r="A23" s="134"/>
      <c r="B23" s="12"/>
      <c r="C23" s="13"/>
      <c r="D23" s="165"/>
      <c r="E23" s="13"/>
      <c r="F23" s="165"/>
      <c r="G23" s="91" t="s">
        <v>645</v>
      </c>
    </row>
    <row r="24" spans="1:7" ht="12.65" customHeight="1">
      <c r="A24" s="134"/>
      <c r="B24" s="12"/>
      <c r="C24" s="16"/>
      <c r="D24" s="169"/>
      <c r="E24" s="150"/>
      <c r="F24" s="169"/>
      <c r="G24" s="62" t="s">
        <v>784</v>
      </c>
    </row>
    <row r="25" spans="1:7" ht="12.65" customHeight="1">
      <c r="A25" s="132">
        <v>8</v>
      </c>
      <c r="B25" s="7" t="s">
        <v>12</v>
      </c>
      <c r="C25" s="31"/>
      <c r="D25" s="166" t="s">
        <v>9</v>
      </c>
      <c r="E25" s="19"/>
      <c r="F25" s="164" t="s">
        <v>10</v>
      </c>
      <c r="G25" s="63" t="s">
        <v>646</v>
      </c>
    </row>
    <row r="26" spans="1:7" ht="12.65" customHeight="1">
      <c r="A26" s="133"/>
      <c r="B26" s="12"/>
      <c r="C26" s="13"/>
      <c r="D26" s="170"/>
      <c r="E26" s="36"/>
      <c r="F26" s="165"/>
      <c r="G26" s="31"/>
    </row>
    <row r="27" spans="1:7" ht="12.65" customHeight="1">
      <c r="A27" s="135"/>
      <c r="B27" s="12"/>
      <c r="C27" s="16"/>
      <c r="D27" s="168"/>
      <c r="E27" s="25"/>
      <c r="F27" s="165"/>
      <c r="G27" s="62"/>
    </row>
    <row r="28" spans="1:7" ht="12.65" customHeight="1">
      <c r="A28" s="132">
        <v>9</v>
      </c>
      <c r="B28" s="7" t="s">
        <v>15</v>
      </c>
      <c r="C28" s="8"/>
      <c r="D28" s="166" t="s">
        <v>20</v>
      </c>
      <c r="E28" s="19"/>
      <c r="F28" s="164" t="s">
        <v>12</v>
      </c>
      <c r="G28" s="63" t="s">
        <v>469</v>
      </c>
    </row>
    <row r="29" spans="1:7" ht="12.65" customHeight="1">
      <c r="A29" s="134"/>
      <c r="B29" s="12"/>
      <c r="C29" s="145"/>
      <c r="D29" s="170"/>
      <c r="E29" s="22"/>
      <c r="F29" s="165"/>
      <c r="G29" s="153"/>
    </row>
    <row r="30" spans="1:7" ht="12.65" customHeight="1">
      <c r="A30" s="135"/>
      <c r="B30" s="12"/>
      <c r="C30" s="16"/>
      <c r="D30" s="170"/>
      <c r="E30" s="25"/>
      <c r="F30" s="165"/>
      <c r="G30" s="153"/>
    </row>
    <row r="31" spans="1:7" ht="12.65" customHeight="1">
      <c r="A31" s="132">
        <v>10</v>
      </c>
      <c r="B31" s="7" t="s">
        <v>6</v>
      </c>
      <c r="C31" s="8" t="s">
        <v>514</v>
      </c>
      <c r="D31" s="164" t="s">
        <v>7</v>
      </c>
      <c r="E31" s="8" t="s">
        <v>782</v>
      </c>
      <c r="F31" s="164" t="s">
        <v>15</v>
      </c>
      <c r="G31" s="63" t="s">
        <v>733</v>
      </c>
    </row>
    <row r="32" spans="1:7" ht="12.65" customHeight="1">
      <c r="A32" s="134"/>
      <c r="B32" s="12"/>
      <c r="C32" s="31" t="s">
        <v>539</v>
      </c>
      <c r="D32" s="165"/>
      <c r="E32" s="13"/>
      <c r="F32" s="165"/>
      <c r="G32" s="91" t="s">
        <v>509</v>
      </c>
    </row>
    <row r="33" spans="1:7" ht="12.65" customHeight="1">
      <c r="A33" s="135"/>
      <c r="B33" s="12"/>
      <c r="C33" s="31" t="s">
        <v>721</v>
      </c>
      <c r="D33" s="165"/>
      <c r="E33" s="16"/>
      <c r="F33" s="165"/>
      <c r="G33" s="153"/>
    </row>
    <row r="34" spans="1:7" ht="12.65" customHeight="1">
      <c r="A34" s="132">
        <v>11</v>
      </c>
      <c r="B34" s="18" t="s">
        <v>9</v>
      </c>
      <c r="C34" s="19"/>
      <c r="D34" s="166" t="s">
        <v>10</v>
      </c>
      <c r="E34" s="19" t="s">
        <v>470</v>
      </c>
      <c r="F34" s="164" t="s">
        <v>6</v>
      </c>
      <c r="G34" s="63" t="s">
        <v>612</v>
      </c>
    </row>
    <row r="35" spans="1:7" ht="12.65" customHeight="1">
      <c r="A35" s="134"/>
      <c r="B35" s="21"/>
      <c r="C35" s="22"/>
      <c r="D35" s="170"/>
      <c r="E35" s="36"/>
      <c r="F35" s="165"/>
      <c r="G35" s="13" t="s">
        <v>825</v>
      </c>
    </row>
    <row r="36" spans="1:7" ht="12.65" customHeight="1">
      <c r="A36" s="134"/>
      <c r="B36" s="21"/>
      <c r="C36" s="25"/>
      <c r="D36" s="168"/>
      <c r="E36" s="22"/>
      <c r="F36" s="165"/>
      <c r="G36" s="16"/>
    </row>
    <row r="37" spans="1:7" ht="12.65" customHeight="1">
      <c r="A37" s="132">
        <v>12</v>
      </c>
      <c r="B37" s="18" t="s">
        <v>20</v>
      </c>
      <c r="C37" s="19"/>
      <c r="D37" s="164" t="s">
        <v>12</v>
      </c>
      <c r="E37" s="63" t="s">
        <v>507</v>
      </c>
      <c r="F37" s="166" t="s">
        <v>9</v>
      </c>
      <c r="G37" s="19" t="s">
        <v>741</v>
      </c>
    </row>
    <row r="38" spans="1:7" ht="12.65" customHeight="1">
      <c r="A38" s="134"/>
      <c r="B38" s="21"/>
      <c r="C38" s="36"/>
      <c r="D38" s="165"/>
      <c r="E38" s="14" t="s">
        <v>805</v>
      </c>
      <c r="F38" s="170"/>
      <c r="G38" s="155"/>
    </row>
    <row r="39" spans="1:7" ht="12.65" customHeight="1">
      <c r="A39" s="134"/>
      <c r="B39" s="21"/>
      <c r="C39" s="36"/>
      <c r="D39" s="165"/>
      <c r="E39" s="13"/>
      <c r="F39" s="170"/>
      <c r="G39" s="155"/>
    </row>
    <row r="40" spans="1:7" ht="12.65" customHeight="1">
      <c r="A40" s="132">
        <v>13</v>
      </c>
      <c r="B40" s="7" t="s">
        <v>7</v>
      </c>
      <c r="C40" s="8"/>
      <c r="D40" s="164" t="s">
        <v>15</v>
      </c>
      <c r="E40" s="63" t="s">
        <v>508</v>
      </c>
      <c r="F40" s="166" t="s">
        <v>20</v>
      </c>
      <c r="G40" s="19"/>
    </row>
    <row r="41" spans="1:7" ht="12.65" customHeight="1">
      <c r="A41" s="133"/>
      <c r="B41" s="12"/>
      <c r="C41" s="13"/>
      <c r="D41" s="165"/>
      <c r="E41" s="13" t="s">
        <v>759</v>
      </c>
      <c r="F41" s="170"/>
      <c r="G41" s="22"/>
    </row>
    <row r="42" spans="1:7" ht="12.65" customHeight="1">
      <c r="A42" s="133"/>
      <c r="B42" s="12"/>
      <c r="C42" s="13"/>
      <c r="D42" s="165"/>
      <c r="E42" s="14" t="s">
        <v>523</v>
      </c>
      <c r="F42" s="170"/>
      <c r="G42" s="22"/>
    </row>
    <row r="43" spans="1:7" ht="12.65" customHeight="1">
      <c r="A43" s="133"/>
      <c r="B43" s="12"/>
      <c r="C43" s="13"/>
      <c r="D43" s="165"/>
      <c r="E43" s="14" t="s">
        <v>797</v>
      </c>
      <c r="F43" s="170"/>
      <c r="G43" s="22"/>
    </row>
    <row r="44" spans="1:7" ht="12.65" customHeight="1">
      <c r="A44" s="132">
        <v>14</v>
      </c>
      <c r="B44" s="7" t="s">
        <v>10</v>
      </c>
      <c r="C44" s="8" t="s">
        <v>635</v>
      </c>
      <c r="D44" s="164" t="s">
        <v>6</v>
      </c>
      <c r="E44" s="8" t="s">
        <v>783</v>
      </c>
      <c r="F44" s="164" t="s">
        <v>7</v>
      </c>
      <c r="G44" s="63"/>
    </row>
    <row r="45" spans="1:7" ht="12.65" customHeight="1">
      <c r="A45" s="134"/>
      <c r="B45" s="12"/>
      <c r="C45" s="13"/>
      <c r="D45" s="165"/>
      <c r="E45" s="14" t="s">
        <v>507</v>
      </c>
      <c r="F45" s="165"/>
      <c r="G45" s="31"/>
    </row>
    <row r="46" spans="1:7" ht="12.65" customHeight="1">
      <c r="A46" s="134"/>
      <c r="B46" s="12"/>
      <c r="C46" s="13"/>
      <c r="D46" s="165"/>
      <c r="E46" s="13" t="s">
        <v>553</v>
      </c>
      <c r="F46" s="165"/>
      <c r="G46" s="31"/>
    </row>
    <row r="47" spans="1:7" ht="12.65" customHeight="1">
      <c r="A47" s="134"/>
      <c r="B47" s="12"/>
      <c r="C47" s="13"/>
      <c r="D47" s="165"/>
      <c r="E47" s="16" t="s">
        <v>364</v>
      </c>
      <c r="F47" s="169"/>
      <c r="G47" s="62"/>
    </row>
    <row r="48" spans="1:7" ht="12.65" customHeight="1">
      <c r="A48" s="132">
        <v>15</v>
      </c>
      <c r="B48" s="7" t="s">
        <v>12</v>
      </c>
      <c r="C48" s="63" t="s">
        <v>551</v>
      </c>
      <c r="D48" s="166" t="s">
        <v>9</v>
      </c>
      <c r="E48" s="68" t="s">
        <v>740</v>
      </c>
      <c r="F48" s="164" t="s">
        <v>10</v>
      </c>
      <c r="G48" s="56" t="s">
        <v>831</v>
      </c>
    </row>
    <row r="49" spans="1:7" ht="12.65" customHeight="1">
      <c r="A49" s="134"/>
      <c r="B49" s="12"/>
      <c r="C49" s="14" t="s">
        <v>815</v>
      </c>
      <c r="D49" s="170"/>
      <c r="E49" s="36" t="s">
        <v>373</v>
      </c>
      <c r="F49" s="165"/>
      <c r="G49" s="56"/>
    </row>
    <row r="50" spans="1:7" ht="12.65" customHeight="1">
      <c r="A50" s="134"/>
      <c r="B50" s="12"/>
      <c r="C50" s="14"/>
      <c r="D50" s="168"/>
      <c r="E50" s="64"/>
      <c r="F50" s="165"/>
      <c r="G50" s="56"/>
    </row>
    <row r="51" spans="1:7" ht="12.65" customHeight="1">
      <c r="A51" s="132">
        <v>16</v>
      </c>
      <c r="B51" s="7" t="s">
        <v>15</v>
      </c>
      <c r="C51" s="8" t="s">
        <v>530</v>
      </c>
      <c r="D51" s="170" t="s">
        <v>20</v>
      </c>
      <c r="E51" s="36" t="s">
        <v>740</v>
      </c>
      <c r="F51" s="164" t="s">
        <v>12</v>
      </c>
      <c r="G51" s="8" t="s">
        <v>647</v>
      </c>
    </row>
    <row r="52" spans="1:7" ht="12.65" customHeight="1">
      <c r="A52" s="133"/>
      <c r="B52" s="12"/>
      <c r="C52" s="31"/>
      <c r="D52" s="170"/>
      <c r="E52" s="22" t="s">
        <v>372</v>
      </c>
      <c r="F52" s="165"/>
      <c r="G52" s="145"/>
    </row>
    <row r="53" spans="1:7" ht="12.65" customHeight="1">
      <c r="A53" s="134"/>
      <c r="B53" s="12"/>
      <c r="C53" s="146"/>
      <c r="D53" s="170"/>
      <c r="E53" s="25"/>
      <c r="F53" s="165"/>
      <c r="G53" s="62"/>
    </row>
    <row r="54" spans="1:7" ht="12.65" customHeight="1">
      <c r="A54" s="132">
        <v>17</v>
      </c>
      <c r="B54" s="7" t="s">
        <v>6</v>
      </c>
      <c r="C54" s="8" t="s">
        <v>364</v>
      </c>
      <c r="D54" s="175" t="s">
        <v>7</v>
      </c>
      <c r="E54" s="8" t="s">
        <v>507</v>
      </c>
      <c r="F54" s="174" t="s">
        <v>15</v>
      </c>
      <c r="G54" s="63"/>
    </row>
    <row r="55" spans="1:7" ht="12.65" customHeight="1">
      <c r="A55" s="133"/>
      <c r="B55" s="12"/>
      <c r="C55" s="13"/>
      <c r="D55" s="173"/>
      <c r="E55" s="13" t="s">
        <v>378</v>
      </c>
      <c r="F55" s="172"/>
      <c r="G55" s="31"/>
    </row>
    <row r="56" spans="1:7" ht="12.65" customHeight="1">
      <c r="A56" s="133"/>
      <c r="B56" s="12"/>
      <c r="C56" s="13"/>
      <c r="D56" s="173"/>
      <c r="E56" s="13" t="s">
        <v>761</v>
      </c>
      <c r="F56" s="172"/>
      <c r="G56" s="145"/>
    </row>
    <row r="57" spans="1:7" ht="12.65" customHeight="1">
      <c r="A57" s="132">
        <v>18</v>
      </c>
      <c r="B57" s="88" t="s">
        <v>9</v>
      </c>
      <c r="C57" s="19" t="s">
        <v>373</v>
      </c>
      <c r="D57" s="175" t="s">
        <v>10</v>
      </c>
      <c r="E57" s="40" t="s">
        <v>760</v>
      </c>
      <c r="F57" s="174" t="s">
        <v>6</v>
      </c>
      <c r="G57" s="8" t="s">
        <v>609</v>
      </c>
    </row>
    <row r="58" spans="1:7" ht="12.65" customHeight="1">
      <c r="A58" s="133"/>
      <c r="B58" s="89"/>
      <c r="C58" s="22"/>
      <c r="D58" s="173"/>
      <c r="E58" s="13" t="s">
        <v>745</v>
      </c>
      <c r="F58" s="172"/>
      <c r="G58" s="31" t="s">
        <v>364</v>
      </c>
    </row>
    <row r="59" spans="1:7" ht="12.65" customHeight="1">
      <c r="A59" s="133"/>
      <c r="B59" s="89"/>
      <c r="C59" s="25"/>
      <c r="D59" s="173"/>
      <c r="E59" s="31" t="s">
        <v>607</v>
      </c>
      <c r="F59" s="172"/>
      <c r="G59" s="13"/>
    </row>
    <row r="60" spans="1:7" ht="12.65" customHeight="1">
      <c r="A60" s="132">
        <v>19</v>
      </c>
      <c r="B60" s="18" t="s">
        <v>20</v>
      </c>
      <c r="C60" s="22"/>
      <c r="D60" s="164" t="s">
        <v>12</v>
      </c>
      <c r="E60" s="63" t="s">
        <v>546</v>
      </c>
      <c r="F60" s="166" t="s">
        <v>9</v>
      </c>
      <c r="G60" s="68" t="s">
        <v>742</v>
      </c>
    </row>
    <row r="61" spans="1:7" ht="12.65" customHeight="1">
      <c r="A61" s="134"/>
      <c r="B61" s="21"/>
      <c r="C61" s="22"/>
      <c r="D61" s="165"/>
      <c r="E61" s="144" t="s">
        <v>806</v>
      </c>
      <c r="F61" s="170"/>
      <c r="G61" s="36"/>
    </row>
    <row r="62" spans="1:7" ht="12.65" customHeight="1">
      <c r="A62" s="134"/>
      <c r="B62" s="21"/>
      <c r="C62" s="22" t="s">
        <v>372</v>
      </c>
      <c r="D62" s="165"/>
      <c r="E62" s="16" t="s">
        <v>606</v>
      </c>
      <c r="F62" s="170"/>
      <c r="G62" s="64" t="s">
        <v>373</v>
      </c>
    </row>
    <row r="63" spans="1:7" ht="12.65" customHeight="1">
      <c r="A63" s="132">
        <v>20</v>
      </c>
      <c r="B63" s="18" t="s">
        <v>7</v>
      </c>
      <c r="C63" s="19"/>
      <c r="D63" s="164" t="s">
        <v>15</v>
      </c>
      <c r="E63" s="63"/>
      <c r="F63" s="166" t="s">
        <v>20</v>
      </c>
      <c r="G63" s="68"/>
    </row>
    <row r="64" spans="1:7" ht="12.65" customHeight="1">
      <c r="A64" s="134"/>
      <c r="B64" s="21"/>
      <c r="C64" s="22" t="s">
        <v>366</v>
      </c>
      <c r="D64" s="165"/>
      <c r="E64" s="144" t="s">
        <v>547</v>
      </c>
      <c r="F64" s="170"/>
      <c r="G64" s="156"/>
    </row>
    <row r="65" spans="1:7" ht="12.65" customHeight="1">
      <c r="A65" s="134"/>
      <c r="B65" s="21"/>
      <c r="C65" s="22"/>
      <c r="D65" s="165"/>
      <c r="E65" s="145"/>
      <c r="F65" s="168"/>
      <c r="G65" s="36" t="s">
        <v>372</v>
      </c>
    </row>
    <row r="66" spans="1:7" ht="12.65" customHeight="1">
      <c r="A66" s="132">
        <v>21</v>
      </c>
      <c r="B66" s="7" t="s">
        <v>10</v>
      </c>
      <c r="C66" s="8" t="s">
        <v>521</v>
      </c>
      <c r="D66" s="164" t="s">
        <v>6</v>
      </c>
      <c r="E66" s="8" t="s">
        <v>471</v>
      </c>
      <c r="F66" s="166" t="s">
        <v>7</v>
      </c>
      <c r="G66" s="68"/>
    </row>
    <row r="67" spans="1:7" ht="12.65" customHeight="1">
      <c r="A67" s="133"/>
      <c r="B67" s="12"/>
      <c r="C67" s="13" t="s">
        <v>522</v>
      </c>
      <c r="D67" s="165"/>
      <c r="E67" s="13" t="s">
        <v>472</v>
      </c>
      <c r="F67" s="170"/>
      <c r="G67" s="36" t="s">
        <v>374</v>
      </c>
    </row>
    <row r="68" spans="1:7" ht="12.65" customHeight="1">
      <c r="A68" s="135"/>
      <c r="B68" s="12"/>
      <c r="C68" s="31"/>
      <c r="D68" s="169"/>
      <c r="E68" s="31" t="s">
        <v>375</v>
      </c>
      <c r="F68" s="168"/>
      <c r="G68" s="36"/>
    </row>
    <row r="69" spans="1:7" ht="12.65" customHeight="1">
      <c r="A69" s="132">
        <v>22</v>
      </c>
      <c r="B69" s="7" t="s">
        <v>12</v>
      </c>
      <c r="C69" s="8" t="s">
        <v>504</v>
      </c>
      <c r="D69" s="166" t="s">
        <v>9</v>
      </c>
      <c r="E69" s="68" t="s">
        <v>437</v>
      </c>
      <c r="F69" s="166" t="s">
        <v>10</v>
      </c>
      <c r="G69" s="68"/>
    </row>
    <row r="70" spans="1:7" ht="12.65" customHeight="1">
      <c r="A70" s="133"/>
      <c r="B70" s="12"/>
      <c r="C70" s="13" t="s">
        <v>636</v>
      </c>
      <c r="D70" s="170"/>
      <c r="E70" s="22"/>
      <c r="F70" s="170"/>
      <c r="G70" s="36" t="s">
        <v>438</v>
      </c>
    </row>
    <row r="71" spans="1:7" ht="12.65" customHeight="1">
      <c r="A71" s="133"/>
      <c r="B71" s="12"/>
      <c r="C71" s="13"/>
      <c r="D71" s="170"/>
      <c r="E71" s="22"/>
      <c r="F71" s="170"/>
      <c r="G71" s="36"/>
    </row>
    <row r="72" spans="1:7" ht="12.65" customHeight="1">
      <c r="A72" s="132">
        <v>23</v>
      </c>
      <c r="B72" s="82" t="s">
        <v>15</v>
      </c>
      <c r="C72" s="8" t="s">
        <v>637</v>
      </c>
      <c r="D72" s="176" t="s">
        <v>20</v>
      </c>
      <c r="E72" s="19" t="s">
        <v>437</v>
      </c>
      <c r="F72" s="166" t="s">
        <v>12</v>
      </c>
      <c r="G72" s="68"/>
    </row>
    <row r="73" spans="1:7" ht="12.65" customHeight="1">
      <c r="A73" s="133"/>
      <c r="B73" s="83"/>
      <c r="C73" s="13" t="s">
        <v>638</v>
      </c>
      <c r="D73" s="167"/>
      <c r="E73" s="22"/>
      <c r="F73" s="170"/>
      <c r="G73" s="36"/>
    </row>
    <row r="74" spans="1:7" ht="12.65" customHeight="1">
      <c r="A74" s="133"/>
      <c r="B74" s="83"/>
      <c r="C74" s="13" t="s">
        <v>639</v>
      </c>
      <c r="D74" s="167"/>
      <c r="E74" s="22"/>
      <c r="F74" s="170"/>
      <c r="G74" s="36"/>
    </row>
    <row r="75" spans="1:7" ht="12.65" customHeight="1">
      <c r="A75" s="133"/>
      <c r="B75" s="83"/>
      <c r="C75" s="13" t="s">
        <v>812</v>
      </c>
      <c r="D75" s="167"/>
      <c r="E75" s="22"/>
      <c r="F75" s="170"/>
      <c r="G75" s="36"/>
    </row>
    <row r="76" spans="1:7" ht="12.65" customHeight="1">
      <c r="A76" s="133"/>
      <c r="B76" s="83"/>
      <c r="C76" s="13" t="s">
        <v>682</v>
      </c>
      <c r="D76" s="167"/>
      <c r="E76" s="22"/>
      <c r="F76" s="170"/>
      <c r="G76" s="36"/>
    </row>
    <row r="77" spans="1:7" ht="12.65" customHeight="1">
      <c r="A77" s="133"/>
      <c r="B77" s="83"/>
      <c r="C77" s="13" t="s">
        <v>684</v>
      </c>
      <c r="D77" s="167"/>
      <c r="E77" s="22"/>
      <c r="F77" s="170"/>
      <c r="G77" s="36" t="s">
        <v>28</v>
      </c>
    </row>
    <row r="78" spans="1:7" ht="12.65" customHeight="1">
      <c r="A78" s="133"/>
      <c r="B78" s="83"/>
      <c r="C78" s="13" t="s">
        <v>683</v>
      </c>
      <c r="D78" s="167"/>
      <c r="E78" s="22"/>
      <c r="F78" s="170"/>
      <c r="G78" s="36"/>
    </row>
    <row r="79" spans="1:7" ht="12.65" customHeight="1">
      <c r="A79" s="133"/>
      <c r="B79" s="83"/>
      <c r="C79" s="13" t="s">
        <v>735</v>
      </c>
      <c r="D79" s="167"/>
      <c r="E79" s="22"/>
      <c r="F79" s="170"/>
      <c r="G79" s="36"/>
    </row>
    <row r="80" spans="1:7" ht="12.65" customHeight="1">
      <c r="A80" s="132">
        <v>24</v>
      </c>
      <c r="B80" s="7" t="s">
        <v>6</v>
      </c>
      <c r="C80" s="8" t="s">
        <v>698</v>
      </c>
      <c r="D80" s="164" t="s">
        <v>7</v>
      </c>
      <c r="E80" s="8" t="s">
        <v>601</v>
      </c>
      <c r="F80" s="164" t="s">
        <v>15</v>
      </c>
      <c r="G80" s="63" t="s">
        <v>411</v>
      </c>
    </row>
    <row r="81" spans="1:7" ht="12.65" customHeight="1">
      <c r="A81" s="134"/>
      <c r="B81" s="12"/>
      <c r="C81" s="13" t="s">
        <v>559</v>
      </c>
      <c r="D81" s="165"/>
      <c r="E81" s="13"/>
      <c r="F81" s="165"/>
      <c r="G81" s="13"/>
    </row>
    <row r="82" spans="1:7" ht="12.65" customHeight="1">
      <c r="A82" s="134"/>
      <c r="B82" s="12"/>
      <c r="C82" s="13" t="s">
        <v>571</v>
      </c>
      <c r="D82" s="165"/>
      <c r="E82" s="13"/>
      <c r="F82" s="165"/>
      <c r="G82" s="13"/>
    </row>
    <row r="83" spans="1:7" ht="12.65" customHeight="1">
      <c r="A83" s="134"/>
      <c r="B83" s="12"/>
      <c r="C83" s="14" t="s">
        <v>602</v>
      </c>
      <c r="D83" s="165"/>
      <c r="E83" s="13"/>
      <c r="F83" s="165"/>
      <c r="G83" s="13"/>
    </row>
    <row r="84" spans="1:7" ht="12.65" customHeight="1">
      <c r="A84" s="134"/>
      <c r="B84" s="12"/>
      <c r="C84" s="14" t="s">
        <v>822</v>
      </c>
      <c r="D84" s="165"/>
      <c r="E84" s="13"/>
      <c r="F84" s="165"/>
      <c r="G84" s="13"/>
    </row>
    <row r="85" spans="1:7" ht="12.65" customHeight="1">
      <c r="A85" s="135"/>
      <c r="B85" s="12"/>
      <c r="C85" s="14" t="s">
        <v>605</v>
      </c>
      <c r="D85" s="165"/>
      <c r="E85" s="157"/>
      <c r="F85" s="165"/>
      <c r="G85" s="16"/>
    </row>
    <row r="86" spans="1:7" ht="12.65" customHeight="1">
      <c r="A86" s="132">
        <v>25</v>
      </c>
      <c r="B86" s="18" t="s">
        <v>9</v>
      </c>
      <c r="C86" s="19" t="s">
        <v>738</v>
      </c>
      <c r="D86" s="164" t="s">
        <v>10</v>
      </c>
      <c r="E86" s="8" t="s">
        <v>367</v>
      </c>
      <c r="F86" s="164" t="s">
        <v>6</v>
      </c>
      <c r="G86" s="63"/>
    </row>
    <row r="87" spans="1:7" ht="12.65" customHeight="1">
      <c r="A87" s="133"/>
      <c r="B87" s="21"/>
      <c r="C87" s="49"/>
      <c r="D87" s="165"/>
      <c r="E87" s="13"/>
      <c r="F87" s="165"/>
      <c r="G87" s="31"/>
    </row>
    <row r="88" spans="1:7" ht="12.65" customHeight="1">
      <c r="A88" s="135"/>
      <c r="B88" s="21"/>
      <c r="C88" s="49"/>
      <c r="D88" s="169"/>
      <c r="E88" s="62"/>
      <c r="F88" s="165"/>
      <c r="G88" s="91"/>
    </row>
    <row r="89" spans="1:7" ht="13" customHeight="1">
      <c r="A89" s="132">
        <v>26</v>
      </c>
      <c r="B89" s="18" t="s">
        <v>20</v>
      </c>
      <c r="C89" s="19"/>
      <c r="D89" s="164" t="s">
        <v>12</v>
      </c>
      <c r="E89" s="8" t="s">
        <v>554</v>
      </c>
      <c r="F89" s="166" t="s">
        <v>9</v>
      </c>
      <c r="G89" s="68"/>
    </row>
    <row r="90" spans="1:7" ht="13" customHeight="1">
      <c r="A90" s="133"/>
      <c r="B90" s="21"/>
      <c r="C90" s="49"/>
      <c r="D90" s="165"/>
      <c r="E90" s="13" t="s">
        <v>558</v>
      </c>
      <c r="F90" s="170"/>
      <c r="G90" s="36"/>
    </row>
    <row r="91" spans="1:7" ht="13" customHeight="1">
      <c r="A91" s="134"/>
      <c r="B91" s="21"/>
      <c r="C91" s="22"/>
      <c r="D91" s="165"/>
      <c r="E91" s="62" t="s">
        <v>562</v>
      </c>
      <c r="F91" s="168"/>
      <c r="G91" s="64"/>
    </row>
    <row r="92" spans="1:7" ht="13" customHeight="1">
      <c r="A92" s="132">
        <v>27</v>
      </c>
      <c r="B92" s="7" t="s">
        <v>7</v>
      </c>
      <c r="C92" s="158" t="s">
        <v>433</v>
      </c>
      <c r="D92" s="164" t="s">
        <v>15</v>
      </c>
      <c r="E92" s="8" t="s">
        <v>368</v>
      </c>
      <c r="F92" s="166" t="s">
        <v>20</v>
      </c>
      <c r="G92" s="68"/>
    </row>
    <row r="93" spans="1:7" ht="13" customHeight="1">
      <c r="A93" s="133"/>
      <c r="B93" s="12"/>
      <c r="C93" s="31" t="s">
        <v>688</v>
      </c>
      <c r="D93" s="165"/>
      <c r="E93" s="13"/>
      <c r="F93" s="170"/>
      <c r="G93" s="36"/>
    </row>
    <row r="94" spans="1:7" ht="13" customHeight="1">
      <c r="A94" s="133"/>
      <c r="B94" s="12"/>
      <c r="C94" s="31" t="s">
        <v>505</v>
      </c>
      <c r="D94" s="165"/>
      <c r="E94" s="13"/>
      <c r="F94" s="170"/>
      <c r="G94" s="36"/>
    </row>
    <row r="95" spans="1:7" ht="13" customHeight="1">
      <c r="A95" s="133"/>
      <c r="B95" s="12"/>
      <c r="C95" s="31" t="s">
        <v>531</v>
      </c>
      <c r="D95" s="165"/>
      <c r="E95" s="13"/>
      <c r="F95" s="170"/>
      <c r="G95" s="36"/>
    </row>
    <row r="96" spans="1:7" ht="13" customHeight="1">
      <c r="A96" s="133"/>
      <c r="B96" s="12"/>
      <c r="C96" s="31" t="s">
        <v>691</v>
      </c>
      <c r="D96" s="165"/>
      <c r="E96" s="13"/>
      <c r="F96" s="170"/>
      <c r="G96" s="36"/>
    </row>
    <row r="97" spans="1:7" ht="13" customHeight="1">
      <c r="A97" s="133"/>
      <c r="B97" s="12"/>
      <c r="C97" s="31" t="s">
        <v>564</v>
      </c>
      <c r="D97" s="165"/>
      <c r="E97" s="13"/>
      <c r="F97" s="170"/>
      <c r="G97" s="36"/>
    </row>
    <row r="98" spans="1:7" ht="13" customHeight="1">
      <c r="A98" s="133"/>
      <c r="B98" s="12"/>
      <c r="C98" s="31" t="s">
        <v>569</v>
      </c>
      <c r="D98" s="165"/>
      <c r="E98" s="13"/>
      <c r="F98" s="170"/>
      <c r="G98" s="36"/>
    </row>
    <row r="99" spans="1:7" ht="13" customHeight="1">
      <c r="A99" s="133"/>
      <c r="B99" s="12"/>
      <c r="C99" s="31" t="s">
        <v>572</v>
      </c>
      <c r="D99" s="165"/>
      <c r="E99" s="13"/>
      <c r="F99" s="170"/>
      <c r="G99" s="36"/>
    </row>
    <row r="100" spans="1:7" ht="13" customHeight="1">
      <c r="A100" s="134"/>
      <c r="B100" s="12"/>
      <c r="C100" s="13" t="s">
        <v>690</v>
      </c>
      <c r="D100" s="165"/>
      <c r="E100" s="16"/>
      <c r="F100" s="168"/>
      <c r="G100" s="64"/>
    </row>
    <row r="101" spans="1:7" ht="13" customHeight="1">
      <c r="A101" s="132">
        <v>28</v>
      </c>
      <c r="B101" s="82" t="s">
        <v>10</v>
      </c>
      <c r="C101" s="8" t="s">
        <v>418</v>
      </c>
      <c r="D101" s="174" t="s">
        <v>6</v>
      </c>
      <c r="E101" s="13" t="s">
        <v>550</v>
      </c>
      <c r="F101" s="164" t="s">
        <v>7</v>
      </c>
      <c r="G101" s="63" t="s">
        <v>648</v>
      </c>
    </row>
    <row r="102" spans="1:7" ht="13" customHeight="1">
      <c r="A102" s="133"/>
      <c r="B102" s="83"/>
      <c r="C102" s="13" t="s">
        <v>714</v>
      </c>
      <c r="D102" s="172"/>
      <c r="E102" s="13" t="s">
        <v>567</v>
      </c>
      <c r="F102" s="165"/>
      <c r="G102" s="31"/>
    </row>
    <row r="103" spans="1:7" ht="13" customHeight="1">
      <c r="A103" s="133"/>
      <c r="B103" s="83"/>
      <c r="C103" s="31" t="s">
        <v>724</v>
      </c>
      <c r="D103" s="172"/>
      <c r="E103" s="13" t="s">
        <v>570</v>
      </c>
      <c r="F103" s="165"/>
      <c r="G103" s="31"/>
    </row>
    <row r="104" spans="1:7" ht="13" customHeight="1">
      <c r="A104" s="133"/>
      <c r="B104" s="83"/>
      <c r="C104" s="31" t="s">
        <v>686</v>
      </c>
      <c r="D104" s="172"/>
      <c r="E104" s="13" t="s">
        <v>575</v>
      </c>
      <c r="F104" s="165"/>
      <c r="G104" s="31"/>
    </row>
    <row r="105" spans="1:7" ht="13" customHeight="1">
      <c r="A105" s="133"/>
      <c r="B105" s="83"/>
      <c r="C105" s="31" t="s">
        <v>687</v>
      </c>
      <c r="D105" s="172"/>
      <c r="E105" s="13" t="s">
        <v>608</v>
      </c>
      <c r="F105" s="165"/>
      <c r="G105" s="31"/>
    </row>
    <row r="106" spans="1:7" ht="13" customHeight="1">
      <c r="A106" s="133"/>
      <c r="B106" s="83"/>
      <c r="C106" s="31" t="s">
        <v>689</v>
      </c>
      <c r="D106" s="172"/>
      <c r="E106" s="13"/>
      <c r="F106" s="165"/>
      <c r="G106" s="31"/>
    </row>
    <row r="107" spans="1:7" ht="13" customHeight="1">
      <c r="A107" s="133"/>
      <c r="B107" s="83"/>
      <c r="C107" s="62" t="s">
        <v>685</v>
      </c>
      <c r="D107" s="172"/>
      <c r="E107" s="13"/>
      <c r="F107" s="165"/>
      <c r="G107" s="31"/>
    </row>
    <row r="108" spans="1:7" ht="13" customHeight="1">
      <c r="A108" s="132">
        <v>29</v>
      </c>
      <c r="B108" s="82" t="s">
        <v>12</v>
      </c>
      <c r="C108" s="159" t="s">
        <v>762</v>
      </c>
      <c r="D108" s="176" t="s">
        <v>9</v>
      </c>
      <c r="E108" s="19"/>
      <c r="F108" s="164" t="s">
        <v>365</v>
      </c>
      <c r="G108" s="63"/>
    </row>
    <row r="109" spans="1:7" ht="13" customHeight="1">
      <c r="A109" s="133"/>
      <c r="B109" s="83"/>
      <c r="C109" s="13" t="s">
        <v>763</v>
      </c>
      <c r="D109" s="167"/>
      <c r="E109" s="49"/>
      <c r="F109" s="165"/>
      <c r="G109" s="31"/>
    </row>
    <row r="110" spans="1:7" ht="13" customHeight="1">
      <c r="A110" s="133"/>
      <c r="B110" s="83"/>
      <c r="C110" s="13" t="s">
        <v>823</v>
      </c>
      <c r="D110" s="167"/>
      <c r="E110" s="49"/>
      <c r="F110" s="165"/>
      <c r="G110" s="31"/>
    </row>
    <row r="111" spans="1:7" ht="13" customHeight="1">
      <c r="A111" s="133"/>
      <c r="B111" s="83"/>
      <c r="C111" s="13" t="s">
        <v>506</v>
      </c>
      <c r="D111" s="167"/>
      <c r="E111" s="49"/>
      <c r="F111" s="169"/>
      <c r="G111" s="31"/>
    </row>
    <row r="112" spans="1:7" ht="13" customHeight="1">
      <c r="A112" s="132">
        <v>30</v>
      </c>
      <c r="B112" s="7" t="s">
        <v>8</v>
      </c>
      <c r="C112" s="8" t="s">
        <v>473</v>
      </c>
      <c r="D112" s="166" t="s">
        <v>1</v>
      </c>
      <c r="E112" s="19"/>
      <c r="F112" s="165" t="s">
        <v>5</v>
      </c>
      <c r="G112" s="63"/>
    </row>
    <row r="113" spans="1:7" ht="12.65" customHeight="1">
      <c r="A113" s="134"/>
      <c r="B113" s="12"/>
      <c r="C113" s="13" t="s">
        <v>593</v>
      </c>
      <c r="D113" s="170"/>
      <c r="E113" s="36"/>
      <c r="F113" s="14"/>
      <c r="G113" s="31"/>
    </row>
    <row r="114" spans="1:7" ht="12.65" customHeight="1">
      <c r="A114" s="134"/>
      <c r="B114" s="12"/>
      <c r="C114" s="13" t="s">
        <v>640</v>
      </c>
      <c r="D114" s="170"/>
      <c r="E114" s="36"/>
      <c r="F114" s="14"/>
      <c r="G114" s="31"/>
    </row>
    <row r="115" spans="1:7" ht="12.65" customHeight="1">
      <c r="A115" s="132">
        <v>31</v>
      </c>
      <c r="B115" s="7" t="s">
        <v>11</v>
      </c>
      <c r="C115" s="8" t="s">
        <v>474</v>
      </c>
      <c r="D115" s="164" t="s">
        <v>14</v>
      </c>
      <c r="E115" s="8"/>
      <c r="F115" s="177"/>
      <c r="G115" s="160"/>
    </row>
    <row r="116" spans="1:7" ht="12.65" customHeight="1">
      <c r="A116" s="133"/>
      <c r="B116" s="12"/>
      <c r="C116" s="13" t="s">
        <v>641</v>
      </c>
      <c r="D116" s="165"/>
      <c r="E116" s="13"/>
      <c r="F116" s="178"/>
      <c r="G116" s="161"/>
    </row>
    <row r="117" spans="1:7" ht="12.65" customHeight="1">
      <c r="A117" s="133"/>
      <c r="B117" s="15"/>
      <c r="C117" s="16" t="s">
        <v>781</v>
      </c>
      <c r="D117" s="169"/>
      <c r="E117" s="16"/>
      <c r="F117" s="179"/>
      <c r="G117" s="162"/>
    </row>
    <row r="118" spans="1:7" ht="12.65" customHeight="1">
      <c r="A118" s="314" t="s">
        <v>432</v>
      </c>
      <c r="B118" s="314"/>
      <c r="C118" s="314"/>
      <c r="D118" s="314"/>
      <c r="E118" s="314"/>
      <c r="F118" s="314"/>
      <c r="G118" s="314"/>
    </row>
    <row r="119" spans="1:7" ht="12.65" customHeight="1"/>
    <row r="120" spans="1:7" ht="12.65" customHeight="1"/>
    <row r="121" spans="1:7" ht="12.65" customHeight="1"/>
    <row r="122" spans="1:7" ht="12.65" customHeight="1"/>
    <row r="123" spans="1:7" ht="12.65" customHeight="1"/>
    <row r="124" spans="1:7" ht="12.65" customHeight="1"/>
    <row r="125" spans="1:7" ht="12.65" customHeight="1"/>
    <row r="126" spans="1:7" ht="12.65" customHeight="1"/>
    <row r="127" spans="1:7" ht="12.65" customHeight="1"/>
    <row r="128" spans="1:7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7.5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</sheetData>
  <mergeCells count="5">
    <mergeCell ref="F1:G1"/>
    <mergeCell ref="B2:C2"/>
    <mergeCell ref="D2:E2"/>
    <mergeCell ref="F2:G2"/>
    <mergeCell ref="A118:G118"/>
  </mergeCells>
  <phoneticPr fontId="4"/>
  <printOptions horizontalCentered="1"/>
  <pageMargins left="0.59055118110236227" right="0.59055118110236227" top="0.59055118110236227" bottom="0.59055118110236227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E44E9-BDDB-43C8-AC14-4C0BF31095A1}">
  <sheetPr>
    <tabColor rgb="FFFF0000"/>
    <pageSetUpPr fitToPage="1"/>
  </sheetPr>
  <dimension ref="A1:G137"/>
  <sheetViews>
    <sheetView showGridLines="0" view="pageBreakPreview" zoomScaleNormal="100" zoomScaleSheetLayoutView="100" workbookViewId="0">
      <pane xSplit="7" ySplit="2" topLeftCell="H84" activePane="bottomRight" state="frozen"/>
      <selection activeCell="A122" sqref="A122:G122"/>
      <selection pane="topRight" activeCell="A122" sqref="A122:G122"/>
      <selection pane="bottomLeft" activeCell="A122" sqref="A122:G122"/>
      <selection pane="bottomRight" activeCell="H1" sqref="H1:S1048576"/>
    </sheetView>
  </sheetViews>
  <sheetFormatPr defaultColWidth="9.09765625" defaultRowHeight="12"/>
  <cols>
    <col min="1" max="1" width="4.09765625" style="118" customWidth="1"/>
    <col min="2" max="2" width="3.3984375" style="118" customWidth="1"/>
    <col min="3" max="3" width="40.8984375" style="118" customWidth="1"/>
    <col min="4" max="4" width="3.3984375" style="118" customWidth="1"/>
    <col min="5" max="5" width="40.8984375" style="118" customWidth="1"/>
    <col min="6" max="6" width="3.3984375" style="118" customWidth="1"/>
    <col min="7" max="7" width="40.8984375" style="118" customWidth="1"/>
    <col min="8" max="16384" width="9.09765625" style="5"/>
  </cols>
  <sheetData>
    <row r="1" spans="1:7" ht="24" customHeight="1">
      <c r="A1" s="59"/>
      <c r="B1" s="2" t="s">
        <v>435</v>
      </c>
      <c r="C1" s="3"/>
      <c r="D1" s="3"/>
      <c r="E1" s="4"/>
      <c r="F1" s="309" t="s">
        <v>444</v>
      </c>
      <c r="G1" s="310"/>
    </row>
    <row r="2" spans="1:7" ht="17.25" customHeight="1">
      <c r="A2" s="110" t="s">
        <v>1</v>
      </c>
      <c r="B2" s="311" t="s">
        <v>31</v>
      </c>
      <c r="C2" s="312"/>
      <c r="D2" s="313" t="s">
        <v>32</v>
      </c>
      <c r="E2" s="313"/>
      <c r="F2" s="311" t="s">
        <v>33</v>
      </c>
      <c r="G2" s="311"/>
    </row>
    <row r="3" spans="1:7" ht="12.65" customHeight="1">
      <c r="A3" s="121">
        <v>1</v>
      </c>
      <c r="B3" s="180" t="s">
        <v>15</v>
      </c>
      <c r="C3" s="8" t="s">
        <v>598</v>
      </c>
      <c r="D3" s="181" t="s">
        <v>20</v>
      </c>
      <c r="E3" s="19"/>
      <c r="F3" s="180" t="s">
        <v>10</v>
      </c>
      <c r="G3" s="8" t="s">
        <v>475</v>
      </c>
    </row>
    <row r="4" spans="1:7" ht="12.65" customHeight="1">
      <c r="A4" s="12"/>
      <c r="B4" s="182"/>
      <c r="C4" s="163" t="s">
        <v>819</v>
      </c>
      <c r="D4" s="237"/>
      <c r="E4" s="238"/>
      <c r="F4" s="239"/>
      <c r="G4" s="163"/>
    </row>
    <row r="5" spans="1:7" ht="12.65" customHeight="1">
      <c r="A5" s="15"/>
      <c r="B5" s="184"/>
      <c r="C5" s="163"/>
      <c r="D5" s="240"/>
      <c r="E5" s="241"/>
      <c r="F5" s="242"/>
      <c r="G5" s="198"/>
    </row>
    <row r="6" spans="1:7" ht="12.65" customHeight="1">
      <c r="A6" s="121">
        <v>2</v>
      </c>
      <c r="B6" s="180" t="s">
        <v>6</v>
      </c>
      <c r="C6" s="243" t="s">
        <v>560</v>
      </c>
      <c r="D6" s="244" t="s">
        <v>7</v>
      </c>
      <c r="E6" s="243"/>
      <c r="F6" s="244" t="s">
        <v>12</v>
      </c>
      <c r="G6" s="243" t="s">
        <v>476</v>
      </c>
    </row>
    <row r="7" spans="1:7" ht="12.65" customHeight="1">
      <c r="A7" s="12"/>
      <c r="B7" s="182"/>
      <c r="C7" s="163" t="s">
        <v>573</v>
      </c>
      <c r="D7" s="239"/>
      <c r="E7" s="163"/>
      <c r="F7" s="239"/>
      <c r="G7" s="163"/>
    </row>
    <row r="8" spans="1:7" ht="12.65" customHeight="1">
      <c r="A8" s="15"/>
      <c r="B8" s="184"/>
      <c r="C8" s="198" t="s">
        <v>414</v>
      </c>
      <c r="D8" s="242"/>
      <c r="E8" s="198"/>
      <c r="F8" s="242"/>
      <c r="G8" s="198"/>
    </row>
    <row r="9" spans="1:7" ht="12.65" customHeight="1">
      <c r="A9" s="121">
        <v>3</v>
      </c>
      <c r="B9" s="181" t="s">
        <v>9</v>
      </c>
      <c r="C9" s="245" t="s">
        <v>650</v>
      </c>
      <c r="D9" s="246" t="s">
        <v>10</v>
      </c>
      <c r="E9" s="245" t="s">
        <v>36</v>
      </c>
      <c r="F9" s="244" t="s">
        <v>15</v>
      </c>
      <c r="G9" s="243" t="s">
        <v>477</v>
      </c>
    </row>
    <row r="10" spans="1:7" ht="12.65" customHeight="1">
      <c r="A10" s="12"/>
      <c r="B10" s="183"/>
      <c r="C10" s="238"/>
      <c r="D10" s="237"/>
      <c r="E10" s="238"/>
      <c r="F10" s="239"/>
      <c r="G10" s="163" t="s">
        <v>817</v>
      </c>
    </row>
    <row r="11" spans="1:7" ht="12.65" customHeight="1">
      <c r="A11" s="15"/>
      <c r="B11" s="185"/>
      <c r="C11" s="241"/>
      <c r="D11" s="240"/>
      <c r="E11" s="238"/>
      <c r="F11" s="242"/>
      <c r="G11" s="198"/>
    </row>
    <row r="12" spans="1:7" ht="12.65" customHeight="1">
      <c r="A12" s="121">
        <v>4</v>
      </c>
      <c r="B12" s="181" t="s">
        <v>20</v>
      </c>
      <c r="C12" s="245"/>
      <c r="D12" s="247" t="s">
        <v>12</v>
      </c>
      <c r="E12" s="243" t="s">
        <v>587</v>
      </c>
      <c r="F12" s="248" t="s">
        <v>6</v>
      </c>
      <c r="G12" s="243" t="s">
        <v>466</v>
      </c>
    </row>
    <row r="13" spans="1:7" ht="12.65" customHeight="1">
      <c r="A13" s="12"/>
      <c r="B13" s="183"/>
      <c r="C13" s="238"/>
      <c r="D13" s="249"/>
      <c r="E13" s="203" t="s">
        <v>836</v>
      </c>
      <c r="F13" s="250"/>
      <c r="G13" s="163" t="s">
        <v>535</v>
      </c>
    </row>
    <row r="14" spans="1:7" ht="12.65" customHeight="1">
      <c r="A14" s="12"/>
      <c r="B14" s="183"/>
      <c r="C14" s="238"/>
      <c r="D14" s="249"/>
      <c r="E14" s="203"/>
      <c r="F14" s="250"/>
      <c r="G14" s="163" t="s">
        <v>791</v>
      </c>
    </row>
    <row r="15" spans="1:7" ht="12.65" customHeight="1">
      <c r="A15" s="15"/>
      <c r="B15" s="185"/>
      <c r="C15" s="241"/>
      <c r="D15" s="251"/>
      <c r="E15" s="198"/>
      <c r="F15" s="252"/>
      <c r="G15" s="198"/>
    </row>
    <row r="16" spans="1:7" ht="12.65" customHeight="1">
      <c r="A16" s="121">
        <v>5</v>
      </c>
      <c r="B16" s="180" t="s">
        <v>7</v>
      </c>
      <c r="C16" s="203" t="s">
        <v>767</v>
      </c>
      <c r="D16" s="244" t="s">
        <v>15</v>
      </c>
      <c r="E16" s="204" t="s">
        <v>651</v>
      </c>
      <c r="F16" s="246" t="s">
        <v>9</v>
      </c>
      <c r="G16" s="245" t="s">
        <v>440</v>
      </c>
    </row>
    <row r="17" spans="1:7" ht="12.65" customHeight="1">
      <c r="A17" s="12"/>
      <c r="B17" s="182"/>
      <c r="C17" s="163" t="s">
        <v>832</v>
      </c>
      <c r="D17" s="239"/>
      <c r="E17" s="163" t="s">
        <v>712</v>
      </c>
      <c r="F17" s="237"/>
      <c r="G17" s="238"/>
    </row>
    <row r="18" spans="1:7" ht="12.65" customHeight="1">
      <c r="A18" s="15"/>
      <c r="B18" s="184"/>
      <c r="C18" s="163" t="s">
        <v>833</v>
      </c>
      <c r="D18" s="242"/>
      <c r="E18" s="198"/>
      <c r="F18" s="240"/>
      <c r="G18" s="241"/>
    </row>
    <row r="19" spans="1:7" ht="12.65" customHeight="1">
      <c r="A19" s="121">
        <v>6</v>
      </c>
      <c r="B19" s="180" t="s">
        <v>10</v>
      </c>
      <c r="C19" s="243"/>
      <c r="D19" s="247" t="s">
        <v>6</v>
      </c>
      <c r="E19" s="243" t="s">
        <v>478</v>
      </c>
      <c r="F19" s="253" t="s">
        <v>20</v>
      </c>
      <c r="G19" s="245"/>
    </row>
    <row r="20" spans="1:7" ht="12.65" customHeight="1">
      <c r="A20" s="12"/>
      <c r="B20" s="182"/>
      <c r="C20" s="254"/>
      <c r="D20" s="249"/>
      <c r="E20" s="163" t="s">
        <v>533</v>
      </c>
      <c r="F20" s="255"/>
      <c r="G20" s="238"/>
    </row>
    <row r="21" spans="1:7" ht="12.65" customHeight="1">
      <c r="A21" s="12"/>
      <c r="B21" s="182"/>
      <c r="C21" s="254"/>
      <c r="D21" s="249"/>
      <c r="E21" s="203" t="s">
        <v>540</v>
      </c>
      <c r="F21" s="255"/>
      <c r="G21" s="238"/>
    </row>
    <row r="22" spans="1:7" ht="12.65" customHeight="1">
      <c r="A22" s="12"/>
      <c r="B22" s="182"/>
      <c r="C22" s="254"/>
      <c r="D22" s="249"/>
      <c r="E22" s="163" t="s">
        <v>699</v>
      </c>
      <c r="F22" s="255"/>
      <c r="G22" s="238"/>
    </row>
    <row r="23" spans="1:7" ht="12.65" customHeight="1">
      <c r="A23" s="15"/>
      <c r="B23" s="184"/>
      <c r="C23" s="198"/>
      <c r="D23" s="251"/>
      <c r="E23" s="198" t="s">
        <v>561</v>
      </c>
      <c r="F23" s="256"/>
      <c r="G23" s="241"/>
    </row>
    <row r="24" spans="1:7" ht="12.65" customHeight="1">
      <c r="A24" s="121">
        <v>7</v>
      </c>
      <c r="B24" s="180" t="s">
        <v>12</v>
      </c>
      <c r="C24" s="243"/>
      <c r="D24" s="246" t="s">
        <v>9</v>
      </c>
      <c r="E24" s="245" t="s">
        <v>479</v>
      </c>
      <c r="F24" s="244" t="s">
        <v>7</v>
      </c>
      <c r="G24" s="243" t="s">
        <v>723</v>
      </c>
    </row>
    <row r="25" spans="1:7" ht="12.65" customHeight="1">
      <c r="A25" s="12"/>
      <c r="B25" s="182"/>
      <c r="C25" s="254"/>
      <c r="D25" s="237"/>
      <c r="E25" s="238"/>
      <c r="F25" s="239"/>
      <c r="G25" s="163"/>
    </row>
    <row r="26" spans="1:7" ht="12.65" customHeight="1">
      <c r="A26" s="15"/>
      <c r="B26" s="184"/>
      <c r="C26" s="198"/>
      <c r="D26" s="240"/>
      <c r="E26" s="241"/>
      <c r="F26" s="242"/>
      <c r="G26" s="198"/>
    </row>
    <row r="27" spans="1:7" ht="12.65" customHeight="1">
      <c r="A27" s="121">
        <v>8</v>
      </c>
      <c r="B27" s="180" t="s">
        <v>15</v>
      </c>
      <c r="C27" s="243"/>
      <c r="D27" s="246" t="s">
        <v>20</v>
      </c>
      <c r="E27" s="245"/>
      <c r="F27" s="244" t="s">
        <v>10</v>
      </c>
      <c r="G27" s="243" t="s">
        <v>655</v>
      </c>
    </row>
    <row r="28" spans="1:7" ht="12.65" customHeight="1">
      <c r="A28" s="12"/>
      <c r="B28" s="182"/>
      <c r="C28" s="163"/>
      <c r="D28" s="237"/>
      <c r="E28" s="238"/>
      <c r="F28" s="239"/>
      <c r="G28" s="163"/>
    </row>
    <row r="29" spans="1:7" ht="12.65" customHeight="1">
      <c r="A29" s="15"/>
      <c r="B29" s="184"/>
      <c r="C29" s="198"/>
      <c r="D29" s="240"/>
      <c r="E29" s="241"/>
      <c r="F29" s="242"/>
      <c r="G29" s="198"/>
    </row>
    <row r="30" spans="1:7" ht="12.65" customHeight="1">
      <c r="A30" s="121">
        <v>9</v>
      </c>
      <c r="B30" s="180" t="s">
        <v>6</v>
      </c>
      <c r="C30" s="243" t="s">
        <v>524</v>
      </c>
      <c r="D30" s="244" t="s">
        <v>7</v>
      </c>
      <c r="E30" s="163" t="s">
        <v>610</v>
      </c>
      <c r="F30" s="244" t="s">
        <v>12</v>
      </c>
      <c r="G30" s="243"/>
    </row>
    <row r="31" spans="1:7" ht="12.65" customHeight="1">
      <c r="A31" s="12"/>
      <c r="B31" s="182"/>
      <c r="C31" s="163"/>
      <c r="D31" s="239"/>
      <c r="E31" s="163" t="s">
        <v>434</v>
      </c>
      <c r="F31" s="239"/>
      <c r="G31" s="257"/>
    </row>
    <row r="32" spans="1:7" ht="12.65" customHeight="1">
      <c r="A32" s="15"/>
      <c r="B32" s="182"/>
      <c r="C32" s="258"/>
      <c r="D32" s="239"/>
      <c r="E32" s="198"/>
      <c r="F32" s="239"/>
      <c r="G32" s="259"/>
    </row>
    <row r="33" spans="1:7" ht="12.65" customHeight="1">
      <c r="A33" s="121">
        <v>10</v>
      </c>
      <c r="B33" s="181" t="s">
        <v>9</v>
      </c>
      <c r="C33" s="245"/>
      <c r="D33" s="244" t="s">
        <v>10</v>
      </c>
      <c r="E33" s="243" t="s">
        <v>548</v>
      </c>
      <c r="F33" s="244" t="s">
        <v>15</v>
      </c>
      <c r="G33" s="260"/>
    </row>
    <row r="34" spans="1:7" ht="12.65" customHeight="1">
      <c r="A34" s="12"/>
      <c r="B34" s="183"/>
      <c r="C34" s="238"/>
      <c r="D34" s="239"/>
      <c r="E34" s="216" t="s">
        <v>652</v>
      </c>
      <c r="F34" s="239"/>
      <c r="G34" s="257"/>
    </row>
    <row r="35" spans="1:7" ht="12.65" customHeight="1">
      <c r="A35" s="12"/>
      <c r="B35" s="183"/>
      <c r="C35" s="238"/>
      <c r="D35" s="239"/>
      <c r="E35" s="216"/>
      <c r="F35" s="239"/>
      <c r="G35" s="257"/>
    </row>
    <row r="36" spans="1:7" ht="12.65" customHeight="1">
      <c r="A36" s="121">
        <v>11</v>
      </c>
      <c r="B36" s="181" t="s">
        <v>20</v>
      </c>
      <c r="C36" s="245"/>
      <c r="D36" s="244" t="s">
        <v>12</v>
      </c>
      <c r="E36" s="204" t="s">
        <v>419</v>
      </c>
      <c r="F36" s="244" t="s">
        <v>6</v>
      </c>
      <c r="G36" s="243" t="s">
        <v>764</v>
      </c>
    </row>
    <row r="37" spans="1:7" ht="12.65" customHeight="1">
      <c r="A37" s="12"/>
      <c r="B37" s="183"/>
      <c r="C37" s="238"/>
      <c r="D37" s="239"/>
      <c r="E37" s="163" t="s">
        <v>837</v>
      </c>
      <c r="F37" s="239"/>
      <c r="G37" s="203" t="s">
        <v>613</v>
      </c>
    </row>
    <row r="38" spans="1:7" ht="12.65" customHeight="1">
      <c r="A38" s="12"/>
      <c r="B38" s="185"/>
      <c r="C38" s="238"/>
      <c r="D38" s="242"/>
      <c r="E38" s="261"/>
      <c r="F38" s="242"/>
      <c r="G38" s="163"/>
    </row>
    <row r="39" spans="1:7" ht="12.65" customHeight="1">
      <c r="A39" s="121">
        <v>12</v>
      </c>
      <c r="B39" s="181" t="s">
        <v>7</v>
      </c>
      <c r="C39" s="245" t="s">
        <v>29</v>
      </c>
      <c r="D39" s="244" t="s">
        <v>15</v>
      </c>
      <c r="E39" s="243" t="s">
        <v>480</v>
      </c>
      <c r="F39" s="246" t="s">
        <v>9</v>
      </c>
      <c r="G39" s="245" t="s">
        <v>441</v>
      </c>
    </row>
    <row r="40" spans="1:7" ht="12.65" customHeight="1">
      <c r="A40" s="12"/>
      <c r="B40" s="183"/>
      <c r="C40" s="238"/>
      <c r="D40" s="239"/>
      <c r="E40" s="163" t="s">
        <v>591</v>
      </c>
      <c r="F40" s="237"/>
      <c r="G40" s="238" t="s">
        <v>481</v>
      </c>
    </row>
    <row r="41" spans="1:7" ht="12.65" customHeight="1">
      <c r="A41" s="12"/>
      <c r="B41" s="183"/>
      <c r="C41" s="238"/>
      <c r="D41" s="239"/>
      <c r="E41" s="254"/>
      <c r="F41" s="237"/>
      <c r="G41" s="238"/>
    </row>
    <row r="42" spans="1:7" ht="12.65" customHeight="1">
      <c r="A42" s="12"/>
      <c r="B42" s="183"/>
      <c r="C42" s="238"/>
      <c r="D42" s="239"/>
      <c r="E42" s="254" t="s">
        <v>510</v>
      </c>
      <c r="F42" s="237"/>
      <c r="G42" s="238"/>
    </row>
    <row r="43" spans="1:7" ht="12.65" customHeight="1">
      <c r="A43" s="15"/>
      <c r="B43" s="185"/>
      <c r="C43" s="238"/>
      <c r="D43" s="242"/>
      <c r="E43" s="262" t="s">
        <v>595</v>
      </c>
      <c r="F43" s="240"/>
      <c r="G43" s="241"/>
    </row>
    <row r="44" spans="1:7" ht="12.65" customHeight="1">
      <c r="A44" s="121">
        <v>13</v>
      </c>
      <c r="B44" s="180" t="s">
        <v>10</v>
      </c>
      <c r="C44" s="243" t="s">
        <v>582</v>
      </c>
      <c r="D44" s="244" t="s">
        <v>6</v>
      </c>
      <c r="E44" s="243" t="s">
        <v>482</v>
      </c>
      <c r="F44" s="246" t="s">
        <v>20</v>
      </c>
      <c r="G44" s="245"/>
    </row>
    <row r="45" spans="1:7" ht="12.65" customHeight="1">
      <c r="A45" s="12"/>
      <c r="B45" s="182"/>
      <c r="C45" s="203" t="s">
        <v>649</v>
      </c>
      <c r="D45" s="239"/>
      <c r="E45" s="163" t="s">
        <v>483</v>
      </c>
      <c r="F45" s="237"/>
      <c r="G45" s="238"/>
    </row>
    <row r="46" spans="1:7" ht="12.65" customHeight="1">
      <c r="A46" s="12"/>
      <c r="B46" s="182"/>
      <c r="C46" s="163"/>
      <c r="D46" s="239"/>
      <c r="E46" s="254" t="s">
        <v>807</v>
      </c>
      <c r="F46" s="237"/>
      <c r="G46" s="238"/>
    </row>
    <row r="47" spans="1:7" ht="12.65" customHeight="1">
      <c r="A47" s="12"/>
      <c r="B47" s="182"/>
      <c r="C47" s="163"/>
      <c r="D47" s="239"/>
      <c r="E47" s="254" t="s">
        <v>808</v>
      </c>
      <c r="F47" s="237"/>
      <c r="G47" s="238"/>
    </row>
    <row r="48" spans="1:7" ht="12.65" customHeight="1">
      <c r="A48" s="12"/>
      <c r="B48" s="182"/>
      <c r="C48" s="163"/>
      <c r="D48" s="239"/>
      <c r="E48" s="254" t="s">
        <v>809</v>
      </c>
      <c r="F48" s="237"/>
      <c r="G48" s="238"/>
    </row>
    <row r="49" spans="1:7" ht="12.65" customHeight="1">
      <c r="A49" s="12"/>
      <c r="B49" s="182"/>
      <c r="C49" s="198"/>
      <c r="D49" s="239"/>
      <c r="E49" s="254" t="s">
        <v>413</v>
      </c>
      <c r="F49" s="237"/>
      <c r="G49" s="238"/>
    </row>
    <row r="50" spans="1:7" ht="12.65" customHeight="1">
      <c r="A50" s="121">
        <v>14</v>
      </c>
      <c r="B50" s="180" t="s">
        <v>12</v>
      </c>
      <c r="C50" s="218"/>
      <c r="D50" s="246" t="s">
        <v>9</v>
      </c>
      <c r="E50" s="245" t="s">
        <v>484</v>
      </c>
      <c r="F50" s="244" t="s">
        <v>7</v>
      </c>
      <c r="G50" s="243" t="s">
        <v>656</v>
      </c>
    </row>
    <row r="51" spans="1:7" ht="12.65" customHeight="1">
      <c r="A51" s="12"/>
      <c r="B51" s="182"/>
      <c r="C51" s="262"/>
      <c r="D51" s="237"/>
      <c r="E51" s="238"/>
      <c r="F51" s="239"/>
      <c r="G51" s="203"/>
    </row>
    <row r="52" spans="1:7" ht="12.65" customHeight="1">
      <c r="A52" s="15"/>
      <c r="B52" s="184"/>
      <c r="C52" s="198"/>
      <c r="D52" s="240"/>
      <c r="E52" s="241"/>
      <c r="F52" s="242"/>
      <c r="G52" s="198"/>
    </row>
    <row r="53" spans="1:7" ht="12.65" customHeight="1">
      <c r="A53" s="121">
        <v>15</v>
      </c>
      <c r="B53" s="180" t="s">
        <v>15</v>
      </c>
      <c r="C53" s="243" t="s">
        <v>692</v>
      </c>
      <c r="D53" s="246" t="s">
        <v>20</v>
      </c>
      <c r="E53" s="245"/>
      <c r="F53" s="244" t="s">
        <v>10</v>
      </c>
      <c r="G53" s="243"/>
    </row>
    <row r="54" spans="1:7" ht="12.65" customHeight="1">
      <c r="A54" s="12"/>
      <c r="B54" s="182"/>
      <c r="C54" s="163"/>
      <c r="D54" s="237"/>
      <c r="E54" s="238"/>
      <c r="F54" s="239"/>
      <c r="G54" s="218"/>
    </row>
    <row r="55" spans="1:7" ht="12.65" customHeight="1">
      <c r="A55" s="15"/>
      <c r="B55" s="184"/>
      <c r="C55" s="198"/>
      <c r="D55" s="240"/>
      <c r="E55" s="241" t="s">
        <v>372</v>
      </c>
      <c r="F55" s="242"/>
      <c r="G55" s="198"/>
    </row>
    <row r="56" spans="1:7" ht="12.65" customHeight="1">
      <c r="A56" s="121">
        <v>16</v>
      </c>
      <c r="B56" s="180" t="s">
        <v>6</v>
      </c>
      <c r="C56" s="243" t="s">
        <v>589</v>
      </c>
      <c r="D56" s="244" t="s">
        <v>7</v>
      </c>
      <c r="E56" s="243" t="s">
        <v>485</v>
      </c>
      <c r="F56" s="244" t="s">
        <v>12</v>
      </c>
      <c r="G56" s="260"/>
    </row>
    <row r="57" spans="1:7" ht="12.65" customHeight="1">
      <c r="A57" s="12"/>
      <c r="B57" s="182"/>
      <c r="C57" s="203" t="s">
        <v>364</v>
      </c>
      <c r="D57" s="239"/>
      <c r="E57" s="163"/>
      <c r="F57" s="239"/>
      <c r="G57" s="163"/>
    </row>
    <row r="58" spans="1:7" ht="12.65" customHeight="1">
      <c r="A58" s="15"/>
      <c r="B58" s="184"/>
      <c r="C58" s="198"/>
      <c r="D58" s="242"/>
      <c r="E58" s="198"/>
      <c r="F58" s="242"/>
      <c r="G58" s="198"/>
    </row>
    <row r="59" spans="1:7" ht="12.65" customHeight="1">
      <c r="A59" s="121">
        <v>17</v>
      </c>
      <c r="B59" s="181" t="s">
        <v>9</v>
      </c>
      <c r="C59" s="245" t="s">
        <v>603</v>
      </c>
      <c r="D59" s="244" t="s">
        <v>10</v>
      </c>
      <c r="E59" s="243" t="s">
        <v>711</v>
      </c>
      <c r="F59" s="244" t="s">
        <v>15</v>
      </c>
      <c r="G59" s="243"/>
    </row>
    <row r="60" spans="1:7" ht="12.65" customHeight="1">
      <c r="A60" s="12"/>
      <c r="B60" s="183"/>
      <c r="C60" s="238" t="s">
        <v>373</v>
      </c>
      <c r="D60" s="239"/>
      <c r="E60" s="163"/>
      <c r="F60" s="239"/>
      <c r="G60" s="163"/>
    </row>
    <row r="61" spans="1:7" ht="12.65" customHeight="1">
      <c r="A61" s="15"/>
      <c r="B61" s="185"/>
      <c r="C61" s="241"/>
      <c r="D61" s="242"/>
      <c r="E61" s="198"/>
      <c r="F61" s="242"/>
      <c r="G61" s="198"/>
    </row>
    <row r="62" spans="1:7" ht="12.65" customHeight="1">
      <c r="A62" s="121">
        <v>18</v>
      </c>
      <c r="B62" s="181" t="s">
        <v>20</v>
      </c>
      <c r="C62" s="245" t="s">
        <v>372</v>
      </c>
      <c r="D62" s="244" t="s">
        <v>12</v>
      </c>
      <c r="E62" s="203" t="s">
        <v>653</v>
      </c>
      <c r="F62" s="244" t="s">
        <v>6</v>
      </c>
      <c r="G62" s="243" t="s">
        <v>486</v>
      </c>
    </row>
    <row r="63" spans="1:7" ht="12.65" customHeight="1">
      <c r="A63" s="12"/>
      <c r="B63" s="183"/>
      <c r="C63" s="238"/>
      <c r="D63" s="239"/>
      <c r="E63" s="254"/>
      <c r="F63" s="239"/>
      <c r="G63" s="163" t="s">
        <v>364</v>
      </c>
    </row>
    <row r="64" spans="1:7" ht="12.65" customHeight="1">
      <c r="A64" s="15"/>
      <c r="B64" s="185"/>
      <c r="C64" s="241"/>
      <c r="D64" s="242"/>
      <c r="E64" s="198"/>
      <c r="F64" s="242"/>
      <c r="G64" s="198"/>
    </row>
    <row r="65" spans="1:7" ht="12.65" customHeight="1">
      <c r="A65" s="121">
        <v>19</v>
      </c>
      <c r="B65" s="180" t="s">
        <v>7</v>
      </c>
      <c r="C65" s="243" t="s">
        <v>730</v>
      </c>
      <c r="D65" s="244" t="s">
        <v>15</v>
      </c>
      <c r="E65" s="243" t="s">
        <v>585</v>
      </c>
      <c r="F65" s="246" t="s">
        <v>9</v>
      </c>
      <c r="G65" s="245" t="s">
        <v>487</v>
      </c>
    </row>
    <row r="66" spans="1:7" ht="12.65" customHeight="1">
      <c r="A66" s="12"/>
      <c r="B66" s="182"/>
      <c r="C66" s="163" t="s">
        <v>525</v>
      </c>
      <c r="D66" s="239"/>
      <c r="E66" s="163" t="s">
        <v>611</v>
      </c>
      <c r="F66" s="237"/>
      <c r="G66" s="238"/>
    </row>
    <row r="67" spans="1:7" ht="12.65" customHeight="1">
      <c r="A67" s="12"/>
      <c r="B67" s="182"/>
      <c r="C67" s="163"/>
      <c r="D67" s="239"/>
      <c r="E67" s="163" t="s">
        <v>813</v>
      </c>
      <c r="F67" s="237"/>
      <c r="G67" s="238"/>
    </row>
    <row r="68" spans="1:7" ht="12.65" customHeight="1">
      <c r="A68" s="12"/>
      <c r="B68" s="182"/>
      <c r="C68" s="163" t="s">
        <v>526</v>
      </c>
      <c r="D68" s="239"/>
      <c r="E68" s="163" t="s">
        <v>511</v>
      </c>
      <c r="F68" s="237"/>
      <c r="G68" s="238"/>
    </row>
    <row r="69" spans="1:7" ht="12.65" customHeight="1">
      <c r="A69" s="121">
        <v>20</v>
      </c>
      <c r="B69" s="180" t="s">
        <v>10</v>
      </c>
      <c r="C69" s="243" t="s">
        <v>768</v>
      </c>
      <c r="D69" s="244" t="s">
        <v>6</v>
      </c>
      <c r="E69" s="243" t="s">
        <v>788</v>
      </c>
      <c r="F69" s="246" t="s">
        <v>20</v>
      </c>
      <c r="G69" s="245" t="s">
        <v>372</v>
      </c>
    </row>
    <row r="70" spans="1:7" ht="12.65" customHeight="1">
      <c r="A70" s="12"/>
      <c r="B70" s="182"/>
      <c r="C70" s="254"/>
      <c r="D70" s="239"/>
      <c r="E70" s="163" t="s">
        <v>585</v>
      </c>
      <c r="F70" s="237"/>
      <c r="G70" s="238"/>
    </row>
    <row r="71" spans="1:7" ht="12.65" customHeight="1">
      <c r="A71" s="12"/>
      <c r="B71" s="182"/>
      <c r="C71" s="263"/>
      <c r="D71" s="239"/>
      <c r="E71" s="163" t="s">
        <v>511</v>
      </c>
      <c r="F71" s="237"/>
      <c r="G71" s="238"/>
    </row>
    <row r="72" spans="1:7" ht="12.65" customHeight="1">
      <c r="A72" s="12"/>
      <c r="B72" s="182"/>
      <c r="C72" s="203"/>
      <c r="D72" s="239"/>
      <c r="E72" s="254" t="s">
        <v>534</v>
      </c>
      <c r="F72" s="237"/>
      <c r="G72" s="238"/>
    </row>
    <row r="73" spans="1:7" ht="12.65" customHeight="1">
      <c r="A73" s="12"/>
      <c r="B73" s="182"/>
      <c r="C73" s="254"/>
      <c r="D73" s="239"/>
      <c r="E73" s="254" t="s">
        <v>541</v>
      </c>
      <c r="F73" s="237"/>
      <c r="G73" s="238"/>
    </row>
    <row r="74" spans="1:7" ht="12.65" customHeight="1">
      <c r="A74" s="12"/>
      <c r="B74" s="182"/>
      <c r="C74" s="254"/>
      <c r="D74" s="239"/>
      <c r="E74" s="254" t="s">
        <v>565</v>
      </c>
      <c r="F74" s="237"/>
      <c r="G74" s="238"/>
    </row>
    <row r="75" spans="1:7" ht="12.65" customHeight="1">
      <c r="A75" s="12"/>
      <c r="B75" s="182"/>
      <c r="C75" s="254"/>
      <c r="D75" s="239"/>
      <c r="E75" s="254" t="s">
        <v>568</v>
      </c>
      <c r="F75" s="237"/>
      <c r="G75" s="238"/>
    </row>
    <row r="76" spans="1:7" ht="12.65" customHeight="1">
      <c r="A76" s="12"/>
      <c r="B76" s="182"/>
      <c r="C76" s="254"/>
      <c r="D76" s="239"/>
      <c r="E76" s="254" t="s">
        <v>574</v>
      </c>
      <c r="F76" s="237"/>
      <c r="G76" s="238"/>
    </row>
    <row r="77" spans="1:7" ht="12.65" customHeight="1">
      <c r="A77" s="12"/>
      <c r="B77" s="184"/>
      <c r="C77" s="163"/>
      <c r="D77" s="239"/>
      <c r="E77" s="254" t="s">
        <v>364</v>
      </c>
      <c r="F77" s="240"/>
      <c r="G77" s="241"/>
    </row>
    <row r="78" spans="1:7" ht="12.65" customHeight="1">
      <c r="A78" s="121">
        <v>21</v>
      </c>
      <c r="B78" s="186" t="s">
        <v>12</v>
      </c>
      <c r="C78" s="243" t="s">
        <v>769</v>
      </c>
      <c r="D78" s="253" t="s">
        <v>9</v>
      </c>
      <c r="E78" s="245" t="s">
        <v>373</v>
      </c>
      <c r="F78" s="244" t="s">
        <v>7</v>
      </c>
      <c r="G78" s="243"/>
    </row>
    <row r="79" spans="1:7" ht="12.65" customHeight="1">
      <c r="A79" s="12"/>
      <c r="B79" s="187"/>
      <c r="C79" s="203"/>
      <c r="D79" s="255"/>
      <c r="E79" s="238"/>
      <c r="F79" s="239"/>
      <c r="G79" s="163"/>
    </row>
    <row r="80" spans="1:7" ht="12.65" customHeight="1">
      <c r="A80" s="15"/>
      <c r="B80" s="188"/>
      <c r="C80" s="259"/>
      <c r="D80" s="256"/>
      <c r="E80" s="241"/>
      <c r="F80" s="242"/>
      <c r="G80" s="163"/>
    </row>
    <row r="81" spans="1:7" ht="12.65" customHeight="1">
      <c r="A81" s="121">
        <v>22</v>
      </c>
      <c r="B81" s="180" t="s">
        <v>15</v>
      </c>
      <c r="C81" s="243" t="s">
        <v>709</v>
      </c>
      <c r="D81" s="246" t="s">
        <v>20</v>
      </c>
      <c r="E81" s="245"/>
      <c r="F81" s="247" t="s">
        <v>10</v>
      </c>
      <c r="G81" s="243" t="s">
        <v>657</v>
      </c>
    </row>
    <row r="82" spans="1:7" ht="12.65" customHeight="1">
      <c r="A82" s="12"/>
      <c r="B82" s="182"/>
      <c r="C82" s="257"/>
      <c r="D82" s="237"/>
      <c r="E82" s="238"/>
      <c r="F82" s="249"/>
      <c r="G82" s="163"/>
    </row>
    <row r="83" spans="1:7" ht="12.65" customHeight="1">
      <c r="A83" s="12"/>
      <c r="B83" s="182"/>
      <c r="C83" s="163"/>
      <c r="D83" s="237"/>
      <c r="E83" s="241"/>
      <c r="F83" s="249"/>
      <c r="G83" s="198"/>
    </row>
    <row r="84" spans="1:7" ht="12.65" customHeight="1">
      <c r="A84" s="121">
        <v>23</v>
      </c>
      <c r="B84" s="180" t="s">
        <v>6</v>
      </c>
      <c r="C84" s="243" t="s">
        <v>770</v>
      </c>
      <c r="D84" s="246" t="s">
        <v>7</v>
      </c>
      <c r="E84" s="238"/>
      <c r="F84" s="244" t="s">
        <v>12</v>
      </c>
      <c r="G84" s="163"/>
    </row>
    <row r="85" spans="1:7" ht="12.65" customHeight="1">
      <c r="A85" s="12"/>
      <c r="B85" s="182"/>
      <c r="C85" s="262" t="s">
        <v>834</v>
      </c>
      <c r="D85" s="237"/>
      <c r="E85" s="238" t="s">
        <v>40</v>
      </c>
      <c r="F85" s="239"/>
      <c r="G85" s="163"/>
    </row>
    <row r="86" spans="1:7" ht="12.65" customHeight="1">
      <c r="A86" s="12"/>
      <c r="B86" s="182"/>
      <c r="C86" s="203" t="s">
        <v>423</v>
      </c>
      <c r="D86" s="237"/>
      <c r="E86" s="238"/>
      <c r="F86" s="239"/>
      <c r="G86" s="163"/>
    </row>
    <row r="87" spans="1:7" ht="12.65" customHeight="1">
      <c r="A87" s="121">
        <v>24</v>
      </c>
      <c r="B87" s="181" t="s">
        <v>9</v>
      </c>
      <c r="C87" s="245" t="s">
        <v>743</v>
      </c>
      <c r="D87" s="244" t="s">
        <v>10</v>
      </c>
      <c r="E87" s="243" t="s">
        <v>428</v>
      </c>
      <c r="F87" s="244" t="s">
        <v>15</v>
      </c>
      <c r="G87" s="260"/>
    </row>
    <row r="88" spans="1:7" ht="12.65" customHeight="1">
      <c r="A88" s="12"/>
      <c r="B88" s="183"/>
      <c r="C88" s="238"/>
      <c r="D88" s="239"/>
      <c r="E88" s="163" t="s">
        <v>427</v>
      </c>
      <c r="F88" s="239"/>
      <c r="G88" s="163"/>
    </row>
    <row r="89" spans="1:7" ht="12.65" customHeight="1">
      <c r="A89" s="15"/>
      <c r="B89" s="185"/>
      <c r="C89" s="241"/>
      <c r="D89" s="242"/>
      <c r="E89" s="163" t="s">
        <v>424</v>
      </c>
      <c r="F89" s="242"/>
      <c r="G89" s="198"/>
    </row>
    <row r="90" spans="1:7" ht="12.65" customHeight="1">
      <c r="A90" s="121">
        <v>25</v>
      </c>
      <c r="B90" s="181" t="s">
        <v>20</v>
      </c>
      <c r="C90" s="245"/>
      <c r="D90" s="247" t="s">
        <v>12</v>
      </c>
      <c r="E90" s="243" t="s">
        <v>719</v>
      </c>
      <c r="F90" s="244" t="s">
        <v>6</v>
      </c>
      <c r="G90" s="260"/>
    </row>
    <row r="91" spans="1:7" ht="12.65" customHeight="1">
      <c r="A91" s="122"/>
      <c r="B91" s="183"/>
      <c r="C91" s="238"/>
      <c r="D91" s="249"/>
      <c r="E91" s="203"/>
      <c r="F91" s="239"/>
      <c r="G91" s="163"/>
    </row>
    <row r="92" spans="1:7" ht="12.65" customHeight="1">
      <c r="A92" s="12"/>
      <c r="B92" s="183"/>
      <c r="C92" s="238"/>
      <c r="D92" s="249"/>
      <c r="E92" s="259"/>
      <c r="F92" s="242"/>
      <c r="G92" s="163"/>
    </row>
    <row r="93" spans="1:7" ht="12.65" customHeight="1">
      <c r="A93" s="121">
        <v>26</v>
      </c>
      <c r="B93" s="186" t="s">
        <v>7</v>
      </c>
      <c r="C93" s="243" t="s">
        <v>442</v>
      </c>
      <c r="D93" s="264" t="s">
        <v>15</v>
      </c>
      <c r="E93" s="243" t="s">
        <v>488</v>
      </c>
      <c r="F93" s="255" t="s">
        <v>9</v>
      </c>
      <c r="G93" s="245"/>
    </row>
    <row r="94" spans="1:7" ht="12.65" customHeight="1">
      <c r="A94" s="12"/>
      <c r="B94" s="187"/>
      <c r="C94" s="203" t="s">
        <v>835</v>
      </c>
      <c r="D94" s="265"/>
      <c r="E94" s="163" t="s">
        <v>599</v>
      </c>
      <c r="F94" s="266"/>
      <c r="G94" s="238"/>
    </row>
    <row r="95" spans="1:7" ht="12.65" customHeight="1">
      <c r="A95" s="15"/>
      <c r="B95" s="188"/>
      <c r="C95" s="199"/>
      <c r="D95" s="267"/>
      <c r="E95" s="199" t="s">
        <v>789</v>
      </c>
      <c r="F95" s="268"/>
      <c r="G95" s="241"/>
    </row>
    <row r="96" spans="1:7" ht="12.65" customHeight="1">
      <c r="A96" s="121">
        <v>27</v>
      </c>
      <c r="B96" s="180" t="s">
        <v>10</v>
      </c>
      <c r="C96" s="243"/>
      <c r="D96" s="244" t="s">
        <v>6</v>
      </c>
      <c r="E96" s="243" t="s">
        <v>654</v>
      </c>
      <c r="F96" s="237" t="s">
        <v>20</v>
      </c>
      <c r="G96" s="245"/>
    </row>
    <row r="97" spans="1:7" ht="12.65" customHeight="1">
      <c r="A97" s="122"/>
      <c r="B97" s="182"/>
      <c r="C97" s="254"/>
      <c r="D97" s="239"/>
      <c r="E97" s="163" t="s">
        <v>790</v>
      </c>
      <c r="F97" s="237"/>
      <c r="G97" s="238"/>
    </row>
    <row r="98" spans="1:7" ht="12.65" customHeight="1">
      <c r="A98" s="12"/>
      <c r="B98" s="182"/>
      <c r="C98" s="254"/>
      <c r="D98" s="239"/>
      <c r="E98" s="203" t="s">
        <v>814</v>
      </c>
      <c r="F98" s="208"/>
      <c r="G98" s="238"/>
    </row>
    <row r="99" spans="1:7" ht="12.65" customHeight="1">
      <c r="A99" s="121">
        <v>28</v>
      </c>
      <c r="B99" s="180" t="s">
        <v>12</v>
      </c>
      <c r="C99" s="243" t="s">
        <v>821</v>
      </c>
      <c r="D99" s="246" t="s">
        <v>9</v>
      </c>
      <c r="E99" s="245"/>
      <c r="F99" s="244" t="s">
        <v>7</v>
      </c>
      <c r="G99" s="243"/>
    </row>
    <row r="100" spans="1:7" ht="12.65" customHeight="1">
      <c r="A100" s="122"/>
      <c r="B100" s="182"/>
      <c r="C100" s="254"/>
      <c r="D100" s="237"/>
      <c r="E100" s="238"/>
      <c r="F100" s="239"/>
      <c r="G100" s="163"/>
    </row>
    <row r="101" spans="1:7" ht="12.65" customHeight="1">
      <c r="A101" s="15"/>
      <c r="B101" s="184"/>
      <c r="C101" s="259"/>
      <c r="D101" s="240"/>
      <c r="E101" s="241"/>
      <c r="F101" s="242"/>
      <c r="G101" s="198"/>
    </row>
    <row r="102" spans="1:7" ht="12.65" customHeight="1">
      <c r="A102" s="121">
        <v>29</v>
      </c>
      <c r="B102" s="180" t="s">
        <v>15</v>
      </c>
      <c r="C102" s="243" t="s">
        <v>785</v>
      </c>
      <c r="D102" s="246" t="s">
        <v>1</v>
      </c>
      <c r="E102" s="245"/>
      <c r="F102" s="246" t="s">
        <v>10</v>
      </c>
      <c r="G102" s="245"/>
    </row>
    <row r="103" spans="1:7" ht="12.65" customHeight="1">
      <c r="A103" s="12"/>
      <c r="B103" s="182"/>
      <c r="C103" s="163"/>
      <c r="D103" s="237"/>
      <c r="E103" s="238"/>
      <c r="F103" s="237"/>
      <c r="G103" s="238" t="s">
        <v>383</v>
      </c>
    </row>
    <row r="104" spans="1:7" ht="12.65" customHeight="1">
      <c r="A104" s="15"/>
      <c r="B104" s="184"/>
      <c r="C104" s="198"/>
      <c r="D104" s="240"/>
      <c r="E104" s="238"/>
      <c r="F104" s="240"/>
      <c r="G104" s="241"/>
    </row>
    <row r="105" spans="1:7" ht="12.65" customHeight="1">
      <c r="A105" s="121">
        <v>30</v>
      </c>
      <c r="B105" s="180" t="s">
        <v>11</v>
      </c>
      <c r="C105" s="243" t="s">
        <v>443</v>
      </c>
      <c r="D105" s="247" t="s">
        <v>14</v>
      </c>
      <c r="E105" s="260"/>
      <c r="F105" s="253" t="s">
        <v>5</v>
      </c>
      <c r="G105" s="245"/>
    </row>
    <row r="106" spans="1:7" ht="12.65" customHeight="1">
      <c r="A106" s="12"/>
      <c r="B106" s="182"/>
      <c r="C106" s="163" t="s">
        <v>786</v>
      </c>
      <c r="D106" s="249"/>
      <c r="E106" s="218"/>
      <c r="F106" s="255"/>
      <c r="G106" s="238"/>
    </row>
    <row r="107" spans="1:7" ht="12.65" customHeight="1">
      <c r="A107" s="12"/>
      <c r="B107" s="182"/>
      <c r="C107" s="163" t="s">
        <v>787</v>
      </c>
      <c r="D107" s="249"/>
      <c r="E107" s="218"/>
      <c r="F107" s="255"/>
      <c r="G107" s="238"/>
    </row>
    <row r="108" spans="1:7" ht="12.65" customHeight="1">
      <c r="A108" s="15"/>
      <c r="B108" s="184"/>
      <c r="C108" s="203"/>
      <c r="D108" s="251"/>
      <c r="E108" s="198"/>
      <c r="F108" s="256"/>
      <c r="G108" s="241"/>
    </row>
    <row r="109" spans="1:7" ht="12.65" customHeight="1">
      <c r="A109" s="121">
        <v>31</v>
      </c>
      <c r="B109" s="181" t="s">
        <v>50</v>
      </c>
      <c r="C109" s="245" t="s">
        <v>744</v>
      </c>
      <c r="D109" s="269"/>
      <c r="E109" s="233"/>
      <c r="F109" s="246" t="s">
        <v>8</v>
      </c>
      <c r="G109" s="245"/>
    </row>
    <row r="110" spans="1:7" ht="12.65" customHeight="1">
      <c r="A110" s="12"/>
      <c r="B110" s="183"/>
      <c r="C110" s="22"/>
      <c r="D110" s="178"/>
      <c r="E110" s="147"/>
      <c r="F110" s="183"/>
      <c r="G110" s="22"/>
    </row>
    <row r="111" spans="1:7" ht="12.65" customHeight="1">
      <c r="A111" s="15"/>
      <c r="B111" s="185"/>
      <c r="C111" s="25"/>
      <c r="D111" s="179"/>
      <c r="E111" s="148"/>
      <c r="F111" s="185"/>
      <c r="G111" s="25"/>
    </row>
    <row r="112" spans="1:7" ht="12.65" customHeight="1">
      <c r="A112" s="314" t="s">
        <v>432</v>
      </c>
      <c r="B112" s="314"/>
      <c r="C112" s="314"/>
      <c r="D112" s="314"/>
      <c r="E112" s="314"/>
      <c r="F112" s="314"/>
      <c r="G112" s="314"/>
    </row>
    <row r="113" spans="6:6" ht="12.65" customHeight="1">
      <c r="F113" s="120"/>
    </row>
    <row r="114" spans="6:6" ht="12.65" customHeight="1">
      <c r="F114" s="120"/>
    </row>
    <row r="115" spans="6:6" ht="12.65" customHeight="1"/>
    <row r="116" spans="6:6" ht="12.65" customHeight="1"/>
    <row r="117" spans="6:6" ht="12.65" customHeight="1"/>
    <row r="118" spans="6:6" ht="12.65" customHeight="1"/>
    <row r="119" spans="6:6" ht="12.65" customHeight="1"/>
    <row r="120" spans="6:6" ht="12.65" customHeight="1"/>
    <row r="121" spans="6:6" ht="12.65" customHeight="1"/>
    <row r="122" spans="6:6" ht="12.65" customHeight="1"/>
    <row r="123" spans="6:6" ht="12.65" customHeight="1"/>
    <row r="124" spans="6:6" ht="12.65" customHeight="1"/>
    <row r="125" spans="6:6" ht="12.65" customHeight="1"/>
    <row r="126" spans="6:6" ht="12.65" customHeight="1"/>
    <row r="127" spans="6:6" ht="17.5" customHeight="1"/>
    <row r="128" spans="6:6" ht="11.15" customHeight="1"/>
    <row r="129" ht="11.15" customHeight="1"/>
    <row r="130" ht="11.15" customHeight="1"/>
    <row r="131" ht="11.15" customHeight="1"/>
    <row r="132" ht="10" customHeight="1"/>
    <row r="133" ht="10" customHeight="1"/>
    <row r="134" ht="10" customHeight="1"/>
    <row r="135" ht="10" customHeight="1"/>
    <row r="136" ht="10" customHeight="1"/>
    <row r="137" ht="10" customHeight="1"/>
  </sheetData>
  <mergeCells count="5">
    <mergeCell ref="F1:G1"/>
    <mergeCell ref="B2:C2"/>
    <mergeCell ref="D2:E2"/>
    <mergeCell ref="F2:G2"/>
    <mergeCell ref="A112:G112"/>
  </mergeCells>
  <phoneticPr fontId="4"/>
  <printOptions horizontalCentered="1"/>
  <pageMargins left="0.59055118110236227" right="0.59055118110236227" top="0.39370078740157483" bottom="0.59055118110236227" header="2.1653543307086616" footer="0.31496062992125984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FA15-4BE8-4F40-9ECE-29B6B775A72D}">
  <sheetPr>
    <tabColor rgb="FFFF0000"/>
    <pageSetUpPr fitToPage="1"/>
  </sheetPr>
  <dimension ref="A1:G111"/>
  <sheetViews>
    <sheetView showGridLines="0" view="pageBreakPreview" zoomScaleNormal="100" zoomScaleSheetLayoutView="100" workbookViewId="0">
      <pane xSplit="7" ySplit="2" topLeftCell="H3" activePane="bottomRight" state="frozen"/>
      <selection activeCell="A122" sqref="A122:G122"/>
      <selection pane="topRight" activeCell="A122" sqref="A122:G122"/>
      <selection pane="bottomLeft" activeCell="A122" sqref="A122:G122"/>
      <selection pane="bottomRight" activeCell="P22" sqref="P22"/>
    </sheetView>
  </sheetViews>
  <sheetFormatPr defaultColWidth="9.09765625" defaultRowHeight="12"/>
  <cols>
    <col min="1" max="1" width="3.69921875" style="118" customWidth="1"/>
    <col min="2" max="2" width="3.3984375" style="119" customWidth="1"/>
    <col min="3" max="3" width="40.8984375" style="118" customWidth="1"/>
    <col min="4" max="4" width="3.3984375" style="119" customWidth="1"/>
    <col min="5" max="5" width="40.8984375" style="118" customWidth="1"/>
    <col min="6" max="6" width="3.3984375" style="119" customWidth="1"/>
    <col min="7" max="7" width="40.8984375" style="118" customWidth="1"/>
    <col min="8" max="16384" width="9.09765625" style="5"/>
  </cols>
  <sheetData>
    <row r="1" spans="1:7" ht="24" customHeight="1">
      <c r="A1" s="59"/>
      <c r="B1" s="2" t="s">
        <v>435</v>
      </c>
      <c r="C1" s="3"/>
      <c r="D1" s="3"/>
      <c r="E1" s="4"/>
      <c r="F1" s="309" t="s">
        <v>409</v>
      </c>
      <c r="G1" s="310"/>
    </row>
    <row r="2" spans="1:7" ht="16.5" customHeight="1">
      <c r="A2" s="110" t="s">
        <v>1</v>
      </c>
      <c r="B2" s="311" t="s">
        <v>45</v>
      </c>
      <c r="C2" s="312"/>
      <c r="D2" s="311" t="s">
        <v>46</v>
      </c>
      <c r="E2" s="311"/>
      <c r="F2" s="311" t="s">
        <v>47</v>
      </c>
      <c r="G2" s="311"/>
    </row>
    <row r="3" spans="1:7" ht="12.65" customHeight="1">
      <c r="A3" s="121">
        <v>1</v>
      </c>
      <c r="B3" s="18" t="s">
        <v>6</v>
      </c>
      <c r="C3" s="19"/>
      <c r="D3" s="82" t="s">
        <v>7</v>
      </c>
      <c r="E3" s="8" t="s">
        <v>384</v>
      </c>
      <c r="F3" s="82" t="s">
        <v>7</v>
      </c>
      <c r="G3" s="63" t="s">
        <v>48</v>
      </c>
    </row>
    <row r="4" spans="1:7" ht="12.65" customHeight="1">
      <c r="A4" s="165"/>
      <c r="B4" s="170"/>
      <c r="C4" s="22" t="s">
        <v>49</v>
      </c>
      <c r="D4" s="173"/>
      <c r="E4" s="13" t="s">
        <v>489</v>
      </c>
      <c r="F4" s="173"/>
      <c r="G4" s="13"/>
    </row>
    <row r="5" spans="1:7" ht="12.65" customHeight="1">
      <c r="A5" s="169"/>
      <c r="B5" s="168"/>
      <c r="C5" s="25"/>
      <c r="D5" s="189"/>
      <c r="E5" s="149"/>
      <c r="F5" s="189"/>
      <c r="G5" s="16"/>
    </row>
    <row r="6" spans="1:7" ht="12.65" customHeight="1">
      <c r="A6" s="190">
        <v>2</v>
      </c>
      <c r="B6" s="191" t="s">
        <v>9</v>
      </c>
      <c r="C6" s="19"/>
      <c r="D6" s="173" t="s">
        <v>10</v>
      </c>
      <c r="E6" s="8" t="s">
        <v>385</v>
      </c>
      <c r="F6" s="192" t="s">
        <v>10</v>
      </c>
      <c r="G6" s="8"/>
    </row>
    <row r="7" spans="1:7" ht="12.65" customHeight="1">
      <c r="A7" s="165"/>
      <c r="B7" s="171"/>
      <c r="C7" s="22"/>
      <c r="D7" s="173"/>
      <c r="E7" s="13" t="s">
        <v>490</v>
      </c>
      <c r="F7" s="193"/>
      <c r="G7" s="13"/>
    </row>
    <row r="8" spans="1:7" ht="12.65" customHeight="1">
      <c r="A8" s="165"/>
      <c r="B8" s="171"/>
      <c r="C8" s="22"/>
      <c r="D8" s="173"/>
      <c r="E8" s="13" t="s">
        <v>386</v>
      </c>
      <c r="F8" s="193"/>
      <c r="G8" s="13"/>
    </row>
    <row r="9" spans="1:7" ht="12.65" customHeight="1">
      <c r="A9" s="165"/>
      <c r="B9" s="171"/>
      <c r="C9" s="22"/>
      <c r="D9" s="173"/>
      <c r="E9" s="13" t="s">
        <v>693</v>
      </c>
      <c r="F9" s="193"/>
      <c r="G9" s="13"/>
    </row>
    <row r="10" spans="1:7" ht="12.65" customHeight="1">
      <c r="A10" s="169"/>
      <c r="B10" s="194"/>
      <c r="C10" s="25"/>
      <c r="D10" s="189"/>
      <c r="E10" s="16" t="s">
        <v>426</v>
      </c>
      <c r="F10" s="195"/>
      <c r="G10" s="16"/>
    </row>
    <row r="11" spans="1:7" ht="12.65" customHeight="1">
      <c r="A11" s="190">
        <v>3</v>
      </c>
      <c r="B11" s="191" t="s">
        <v>20</v>
      </c>
      <c r="C11" s="19"/>
      <c r="D11" s="175" t="s">
        <v>12</v>
      </c>
      <c r="E11" s="13"/>
      <c r="F11" s="175" t="s">
        <v>12</v>
      </c>
      <c r="G11" s="63" t="s">
        <v>491</v>
      </c>
    </row>
    <row r="12" spans="1:7" ht="12.65" customHeight="1">
      <c r="A12" s="165"/>
      <c r="B12" s="171"/>
      <c r="C12" s="22"/>
      <c r="D12" s="173"/>
      <c r="E12" s="13"/>
      <c r="F12" s="173"/>
      <c r="G12" s="13" t="s">
        <v>387</v>
      </c>
    </row>
    <row r="13" spans="1:7" ht="12.65" customHeight="1">
      <c r="A13" s="169"/>
      <c r="B13" s="194"/>
      <c r="C13" s="241"/>
      <c r="D13" s="270"/>
      <c r="E13" s="198"/>
      <c r="F13" s="270"/>
      <c r="G13" s="198"/>
    </row>
    <row r="14" spans="1:7" ht="12.65" customHeight="1">
      <c r="A14" s="190">
        <v>4</v>
      </c>
      <c r="B14" s="175" t="s">
        <v>7</v>
      </c>
      <c r="C14" s="243" t="s">
        <v>53</v>
      </c>
      <c r="D14" s="219" t="s">
        <v>15</v>
      </c>
      <c r="E14" s="243" t="s">
        <v>734</v>
      </c>
      <c r="F14" s="271" t="s">
        <v>15</v>
      </c>
      <c r="G14" s="204" t="s">
        <v>492</v>
      </c>
    </row>
    <row r="15" spans="1:7" ht="12.65" customHeight="1">
      <c r="A15" s="165"/>
      <c r="B15" s="173"/>
      <c r="C15" s="163"/>
      <c r="D15" s="219"/>
      <c r="E15" s="163" t="s">
        <v>700</v>
      </c>
      <c r="F15" s="219"/>
      <c r="G15" s="163" t="s">
        <v>119</v>
      </c>
    </row>
    <row r="16" spans="1:7" ht="12.65" customHeight="1">
      <c r="A16" s="169"/>
      <c r="B16" s="189"/>
      <c r="C16" s="198"/>
      <c r="D16" s="270"/>
      <c r="E16" s="163"/>
      <c r="F16" s="270"/>
      <c r="G16" s="198" t="s">
        <v>493</v>
      </c>
    </row>
    <row r="17" spans="1:7" ht="12.65" customHeight="1">
      <c r="A17" s="190">
        <v>5</v>
      </c>
      <c r="B17" s="175" t="s">
        <v>10</v>
      </c>
      <c r="C17" s="163"/>
      <c r="D17" s="207" t="s">
        <v>6</v>
      </c>
      <c r="E17" s="243" t="s">
        <v>388</v>
      </c>
      <c r="F17" s="271" t="s">
        <v>11</v>
      </c>
      <c r="G17" s="204" t="s">
        <v>494</v>
      </c>
    </row>
    <row r="18" spans="1:7" ht="12.65" customHeight="1">
      <c r="A18" s="165"/>
      <c r="B18" s="173"/>
      <c r="C18" s="163"/>
      <c r="D18" s="209"/>
      <c r="E18" s="163" t="s">
        <v>389</v>
      </c>
      <c r="F18" s="219"/>
      <c r="G18" s="258"/>
    </row>
    <row r="19" spans="1:7" ht="12.65" customHeight="1">
      <c r="A19" s="169"/>
      <c r="B19" s="189"/>
      <c r="C19" s="198"/>
      <c r="D19" s="270"/>
      <c r="E19" s="163" t="s">
        <v>515</v>
      </c>
      <c r="F19" s="270"/>
      <c r="G19" s="198"/>
    </row>
    <row r="20" spans="1:7" ht="12.65" customHeight="1">
      <c r="A20" s="190">
        <v>6</v>
      </c>
      <c r="B20" s="175" t="s">
        <v>12</v>
      </c>
      <c r="C20" s="243"/>
      <c r="D20" s="272" t="s">
        <v>9</v>
      </c>
      <c r="E20" s="245"/>
      <c r="F20" s="272" t="s">
        <v>50</v>
      </c>
      <c r="G20" s="245"/>
    </row>
    <row r="21" spans="1:7" ht="12.65" customHeight="1">
      <c r="A21" s="165"/>
      <c r="B21" s="173"/>
      <c r="C21" s="163"/>
      <c r="D21" s="213"/>
      <c r="E21" s="238"/>
      <c r="F21" s="213"/>
      <c r="G21" s="238"/>
    </row>
    <row r="22" spans="1:7" ht="12.65" customHeight="1">
      <c r="A22" s="169"/>
      <c r="B22" s="173"/>
      <c r="C22" s="198"/>
      <c r="D22" s="273"/>
      <c r="E22" s="241"/>
      <c r="F22" s="273"/>
      <c r="G22" s="241"/>
    </row>
    <row r="23" spans="1:7" ht="12.65" customHeight="1">
      <c r="A23" s="190">
        <v>7</v>
      </c>
      <c r="B23" s="164" t="s">
        <v>15</v>
      </c>
      <c r="C23" s="243" t="s">
        <v>495</v>
      </c>
      <c r="D23" s="213" t="s">
        <v>20</v>
      </c>
      <c r="E23" s="245"/>
      <c r="F23" s="272" t="s">
        <v>20</v>
      </c>
      <c r="G23" s="245"/>
    </row>
    <row r="24" spans="1:7" ht="12.65" customHeight="1">
      <c r="A24" s="165"/>
      <c r="B24" s="165"/>
      <c r="C24" s="163" t="s">
        <v>445</v>
      </c>
      <c r="D24" s="213"/>
      <c r="E24" s="238"/>
      <c r="F24" s="213"/>
      <c r="G24" s="238"/>
    </row>
    <row r="25" spans="1:7" ht="12.65" customHeight="1">
      <c r="A25" s="169"/>
      <c r="B25" s="165"/>
      <c r="C25" s="198"/>
      <c r="D25" s="273"/>
      <c r="E25" s="238"/>
      <c r="F25" s="273"/>
      <c r="G25" s="206"/>
    </row>
    <row r="26" spans="1:7" ht="12.65" customHeight="1">
      <c r="A26" s="190">
        <v>8</v>
      </c>
      <c r="B26" s="164" t="s">
        <v>6</v>
      </c>
      <c r="C26" s="243" t="s">
        <v>496</v>
      </c>
      <c r="D26" s="271" t="s">
        <v>7</v>
      </c>
      <c r="E26" s="243" t="s">
        <v>391</v>
      </c>
      <c r="F26" s="271" t="s">
        <v>7</v>
      </c>
      <c r="G26" s="243"/>
    </row>
    <row r="27" spans="1:7" ht="12.65" customHeight="1">
      <c r="A27" s="165"/>
      <c r="B27" s="165"/>
      <c r="C27" s="254"/>
      <c r="D27" s="219"/>
      <c r="E27" s="163" t="s">
        <v>393</v>
      </c>
      <c r="F27" s="219"/>
      <c r="G27" s="163"/>
    </row>
    <row r="28" spans="1:7" ht="12.65" customHeight="1">
      <c r="A28" s="169"/>
      <c r="B28" s="165"/>
      <c r="C28" s="258"/>
      <c r="D28" s="270"/>
      <c r="E28" s="257"/>
      <c r="F28" s="270"/>
      <c r="G28" s="198"/>
    </row>
    <row r="29" spans="1:7" ht="12.65" customHeight="1">
      <c r="A29" s="190">
        <v>9</v>
      </c>
      <c r="B29" s="191" t="s">
        <v>9</v>
      </c>
      <c r="C29" s="245"/>
      <c r="D29" s="219" t="s">
        <v>10</v>
      </c>
      <c r="E29" s="243" t="s">
        <v>535</v>
      </c>
      <c r="F29" s="271" t="s">
        <v>10</v>
      </c>
      <c r="G29" s="243" t="s">
        <v>392</v>
      </c>
    </row>
    <row r="30" spans="1:7" ht="12.65" customHeight="1">
      <c r="A30" s="165"/>
      <c r="B30" s="171"/>
      <c r="C30" s="238"/>
      <c r="D30" s="219"/>
      <c r="E30" s="163" t="s">
        <v>659</v>
      </c>
      <c r="F30" s="219"/>
      <c r="G30" s="163" t="s">
        <v>394</v>
      </c>
    </row>
    <row r="31" spans="1:7" ht="12.65" customHeight="1">
      <c r="A31" s="169"/>
      <c r="B31" s="194"/>
      <c r="C31" s="241"/>
      <c r="D31" s="270"/>
      <c r="E31" s="257"/>
      <c r="F31" s="270"/>
      <c r="G31" s="203"/>
    </row>
    <row r="32" spans="1:7" ht="12.65" customHeight="1">
      <c r="A32" s="190">
        <v>10</v>
      </c>
      <c r="B32" s="191" t="s">
        <v>20</v>
      </c>
      <c r="C32" s="245"/>
      <c r="D32" s="271" t="s">
        <v>12</v>
      </c>
      <c r="E32" s="243" t="s">
        <v>793</v>
      </c>
      <c r="F32" s="271" t="s">
        <v>12</v>
      </c>
      <c r="G32" s="274"/>
    </row>
    <row r="33" spans="1:7" ht="12.65" customHeight="1">
      <c r="A33" s="165"/>
      <c r="B33" s="171"/>
      <c r="C33" s="238"/>
      <c r="D33" s="219"/>
      <c r="E33" s="257"/>
      <c r="F33" s="219"/>
      <c r="G33" s="203"/>
    </row>
    <row r="34" spans="1:7" ht="12.65" customHeight="1">
      <c r="A34" s="169"/>
      <c r="B34" s="194"/>
      <c r="C34" s="241"/>
      <c r="D34" s="270"/>
      <c r="E34" s="198"/>
      <c r="F34" s="270"/>
      <c r="G34" s="198"/>
    </row>
    <row r="35" spans="1:7" ht="12.65" customHeight="1">
      <c r="A35" s="190">
        <v>11</v>
      </c>
      <c r="B35" s="171" t="s">
        <v>7</v>
      </c>
      <c r="C35" s="245"/>
      <c r="D35" s="213" t="s">
        <v>15</v>
      </c>
      <c r="E35" s="238"/>
      <c r="F35" s="271" t="s">
        <v>15</v>
      </c>
      <c r="G35" s="204" t="s">
        <v>718</v>
      </c>
    </row>
    <row r="36" spans="1:7" ht="12.65" customHeight="1">
      <c r="A36" s="165"/>
      <c r="B36" s="171"/>
      <c r="C36" s="238" t="s">
        <v>56</v>
      </c>
      <c r="D36" s="213"/>
      <c r="E36" s="238" t="s">
        <v>57</v>
      </c>
      <c r="F36" s="219"/>
      <c r="G36" s="163"/>
    </row>
    <row r="37" spans="1:7" ht="12.65" customHeight="1">
      <c r="A37" s="169"/>
      <c r="B37" s="194"/>
      <c r="C37" s="241"/>
      <c r="D37" s="273"/>
      <c r="E37" s="241"/>
      <c r="F37" s="270"/>
      <c r="G37" s="198"/>
    </row>
    <row r="38" spans="1:7" ht="12.65" customHeight="1">
      <c r="A38" s="190">
        <v>12</v>
      </c>
      <c r="B38" s="175" t="s">
        <v>10</v>
      </c>
      <c r="C38" s="243" t="s">
        <v>794</v>
      </c>
      <c r="D38" s="207" t="s">
        <v>6</v>
      </c>
      <c r="E38" s="243" t="s">
        <v>497</v>
      </c>
      <c r="F38" s="271" t="s">
        <v>11</v>
      </c>
      <c r="G38" s="204" t="s">
        <v>425</v>
      </c>
    </row>
    <row r="39" spans="1:7" ht="12.65" customHeight="1">
      <c r="A39" s="165"/>
      <c r="B39" s="173"/>
      <c r="C39" s="163"/>
      <c r="D39" s="209"/>
      <c r="E39" s="163" t="s">
        <v>810</v>
      </c>
      <c r="F39" s="219"/>
      <c r="G39" s="163" t="s">
        <v>820</v>
      </c>
    </row>
    <row r="40" spans="1:7" ht="12.65" customHeight="1">
      <c r="A40" s="169"/>
      <c r="B40" s="189"/>
      <c r="C40" s="198"/>
      <c r="D40" s="270"/>
      <c r="E40" s="163"/>
      <c r="F40" s="270"/>
      <c r="G40" s="198"/>
    </row>
    <row r="41" spans="1:7" ht="12.65" customHeight="1">
      <c r="A41" s="190">
        <v>13</v>
      </c>
      <c r="B41" s="173" t="s">
        <v>12</v>
      </c>
      <c r="C41" s="243"/>
      <c r="D41" s="272" t="s">
        <v>9</v>
      </c>
      <c r="E41" s="245"/>
      <c r="F41" s="272" t="s">
        <v>50</v>
      </c>
      <c r="G41" s="245"/>
    </row>
    <row r="42" spans="1:7" ht="12.65" customHeight="1">
      <c r="A42" s="165"/>
      <c r="B42" s="173"/>
      <c r="C42" s="163"/>
      <c r="D42" s="213"/>
      <c r="E42" s="238"/>
      <c r="F42" s="213"/>
      <c r="G42" s="238"/>
    </row>
    <row r="43" spans="1:7" ht="12.65" customHeight="1">
      <c r="A43" s="169"/>
      <c r="B43" s="189"/>
      <c r="C43" s="198"/>
      <c r="D43" s="273"/>
      <c r="E43" s="241"/>
      <c r="F43" s="273"/>
      <c r="G43" s="241"/>
    </row>
    <row r="44" spans="1:7" ht="12.65" customHeight="1">
      <c r="A44" s="164">
        <v>14</v>
      </c>
      <c r="B44" s="175" t="s">
        <v>15</v>
      </c>
      <c r="C44" s="243"/>
      <c r="D44" s="213" t="s">
        <v>20</v>
      </c>
      <c r="E44" s="245"/>
      <c r="F44" s="272" t="s">
        <v>20</v>
      </c>
      <c r="G44" s="245"/>
    </row>
    <row r="45" spans="1:7" ht="12.65" customHeight="1">
      <c r="A45" s="196"/>
      <c r="B45" s="173"/>
      <c r="C45" s="163" t="s">
        <v>512</v>
      </c>
      <c r="D45" s="213"/>
      <c r="E45" s="238"/>
      <c r="F45" s="213"/>
      <c r="G45" s="238"/>
    </row>
    <row r="46" spans="1:7" ht="12.65" customHeight="1">
      <c r="A46" s="196"/>
      <c r="B46" s="189"/>
      <c r="C46" s="163"/>
      <c r="D46" s="273"/>
      <c r="E46" s="241"/>
      <c r="F46" s="273"/>
      <c r="G46" s="241"/>
    </row>
    <row r="47" spans="1:7" ht="12.65" customHeight="1">
      <c r="A47" s="164">
        <v>15</v>
      </c>
      <c r="B47" s="173" t="s">
        <v>6</v>
      </c>
      <c r="C47" s="243" t="s">
        <v>390</v>
      </c>
      <c r="D47" s="271" t="s">
        <v>7</v>
      </c>
      <c r="E47" s="243" t="s">
        <v>395</v>
      </c>
      <c r="F47" s="271" t="s">
        <v>7</v>
      </c>
      <c r="G47" s="243"/>
    </row>
    <row r="48" spans="1:7" ht="12.65" customHeight="1">
      <c r="A48" s="165"/>
      <c r="B48" s="173"/>
      <c r="C48" s="163" t="s">
        <v>446</v>
      </c>
      <c r="D48" s="219"/>
      <c r="E48" s="163" t="s">
        <v>396</v>
      </c>
      <c r="F48" s="219"/>
      <c r="G48" s="163"/>
    </row>
    <row r="49" spans="1:7" ht="12.65" customHeight="1">
      <c r="A49" s="196"/>
      <c r="B49" s="189"/>
      <c r="C49" s="198"/>
      <c r="D49" s="270"/>
      <c r="E49" s="198"/>
      <c r="F49" s="270"/>
      <c r="G49" s="198"/>
    </row>
    <row r="50" spans="1:7" ht="12.65" customHeight="1">
      <c r="A50" s="190"/>
      <c r="B50" s="191" t="s">
        <v>765</v>
      </c>
      <c r="C50" s="245" t="s">
        <v>364</v>
      </c>
      <c r="D50" s="219" t="s">
        <v>10</v>
      </c>
      <c r="E50" s="243" t="s">
        <v>660</v>
      </c>
      <c r="F50" s="271" t="s">
        <v>10</v>
      </c>
      <c r="G50" s="243"/>
    </row>
    <row r="51" spans="1:7" ht="12.65" customHeight="1">
      <c r="A51" s="165">
        <v>16</v>
      </c>
      <c r="B51" s="171"/>
      <c r="C51" s="238" t="s">
        <v>397</v>
      </c>
      <c r="D51" s="219"/>
      <c r="E51" s="163" t="s">
        <v>398</v>
      </c>
      <c r="F51" s="219"/>
      <c r="G51" s="203"/>
    </row>
    <row r="52" spans="1:7" ht="12.65" customHeight="1">
      <c r="A52" s="169"/>
      <c r="B52" s="194"/>
      <c r="C52" s="241"/>
      <c r="D52" s="270"/>
      <c r="E52" s="163" t="s">
        <v>400</v>
      </c>
      <c r="F52" s="270"/>
      <c r="G52" s="198"/>
    </row>
    <row r="53" spans="1:7" ht="12.65" customHeight="1">
      <c r="A53" s="190"/>
      <c r="B53" s="191" t="s">
        <v>20</v>
      </c>
      <c r="C53" s="238" t="s">
        <v>373</v>
      </c>
      <c r="D53" s="271" t="s">
        <v>12</v>
      </c>
      <c r="E53" s="243" t="s">
        <v>447</v>
      </c>
      <c r="F53" s="271" t="s">
        <v>12</v>
      </c>
      <c r="G53" s="204" t="s">
        <v>399</v>
      </c>
    </row>
    <row r="54" spans="1:7" ht="12.65" customHeight="1">
      <c r="A54" s="165">
        <v>17</v>
      </c>
      <c r="B54" s="171"/>
      <c r="C54" s="238" t="s">
        <v>402</v>
      </c>
      <c r="D54" s="219"/>
      <c r="E54" s="163" t="s">
        <v>430</v>
      </c>
      <c r="F54" s="219"/>
      <c r="G54" s="163" t="s">
        <v>401</v>
      </c>
    </row>
    <row r="55" spans="1:7" ht="12.65" customHeight="1">
      <c r="A55" s="169"/>
      <c r="B55" s="194"/>
      <c r="C55" s="241"/>
      <c r="D55" s="270"/>
      <c r="E55" s="163" t="s">
        <v>431</v>
      </c>
      <c r="F55" s="270"/>
      <c r="G55" s="198"/>
    </row>
    <row r="56" spans="1:7" ht="12.65" customHeight="1">
      <c r="A56" s="190"/>
      <c r="B56" s="175" t="s">
        <v>7</v>
      </c>
      <c r="C56" s="204" t="s">
        <v>380</v>
      </c>
      <c r="D56" s="219" t="s">
        <v>15</v>
      </c>
      <c r="E56" s="260"/>
      <c r="F56" s="219" t="s">
        <v>15</v>
      </c>
      <c r="G56" s="243" t="s">
        <v>403</v>
      </c>
    </row>
    <row r="57" spans="1:7" ht="12.65" customHeight="1">
      <c r="A57" s="196"/>
      <c r="B57" s="173"/>
      <c r="C57" s="163" t="s">
        <v>420</v>
      </c>
      <c r="D57" s="219"/>
      <c r="E57" s="257"/>
      <c r="F57" s="219"/>
      <c r="G57" s="163"/>
    </row>
    <row r="58" spans="1:7" ht="12.65" customHeight="1">
      <c r="A58" s="196">
        <v>18</v>
      </c>
      <c r="B58" s="173"/>
      <c r="C58" s="198" t="s">
        <v>811</v>
      </c>
      <c r="D58" s="219"/>
      <c r="E58" s="257"/>
      <c r="F58" s="275"/>
      <c r="G58" s="198"/>
    </row>
    <row r="59" spans="1:7" ht="12.65" customHeight="1">
      <c r="A59" s="190"/>
      <c r="B59" s="175" t="s">
        <v>10</v>
      </c>
      <c r="C59" s="203" t="s">
        <v>498</v>
      </c>
      <c r="D59" s="207" t="s">
        <v>6</v>
      </c>
      <c r="E59" s="243" t="s">
        <v>536</v>
      </c>
      <c r="F59" s="219" t="s">
        <v>11</v>
      </c>
      <c r="G59" s="203" t="s">
        <v>404</v>
      </c>
    </row>
    <row r="60" spans="1:7" ht="12.65" customHeight="1">
      <c r="A60" s="196"/>
      <c r="B60" s="173"/>
      <c r="C60" s="257"/>
      <c r="D60" s="209"/>
      <c r="E60" s="163" t="s">
        <v>416</v>
      </c>
      <c r="F60" s="219"/>
      <c r="G60" s="203" t="s">
        <v>58</v>
      </c>
    </row>
    <row r="61" spans="1:7" ht="12.65" customHeight="1">
      <c r="A61" s="196">
        <v>19</v>
      </c>
      <c r="B61" s="173"/>
      <c r="C61" s="163"/>
      <c r="D61" s="202"/>
      <c r="E61" s="163" t="s">
        <v>749</v>
      </c>
      <c r="F61" s="275"/>
      <c r="G61" s="163"/>
    </row>
    <row r="62" spans="1:7" ht="12.65" customHeight="1">
      <c r="A62" s="190"/>
      <c r="B62" s="175" t="s">
        <v>12</v>
      </c>
      <c r="C62" s="243" t="s">
        <v>499</v>
      </c>
      <c r="D62" s="213" t="s">
        <v>9</v>
      </c>
      <c r="E62" s="245" t="s">
        <v>364</v>
      </c>
      <c r="F62" s="213" t="s">
        <v>50</v>
      </c>
      <c r="G62" s="210" t="s">
        <v>364</v>
      </c>
    </row>
    <row r="63" spans="1:7" ht="12.65" customHeight="1">
      <c r="A63" s="165">
        <v>20</v>
      </c>
      <c r="B63" s="173"/>
      <c r="C63" s="163"/>
      <c r="D63" s="276"/>
      <c r="E63" s="238"/>
      <c r="F63" s="276"/>
      <c r="G63" s="238"/>
    </row>
    <row r="64" spans="1:7" ht="12.65" customHeight="1">
      <c r="A64" s="169"/>
      <c r="B64" s="189"/>
      <c r="C64" s="198"/>
      <c r="D64" s="273"/>
      <c r="E64" s="241"/>
      <c r="F64" s="273"/>
      <c r="G64" s="241"/>
    </row>
    <row r="65" spans="1:7" ht="12.65" customHeight="1">
      <c r="A65" s="190"/>
      <c r="B65" s="175" t="s">
        <v>15</v>
      </c>
      <c r="C65" s="243" t="s">
        <v>746</v>
      </c>
      <c r="D65" s="213" t="s">
        <v>20</v>
      </c>
      <c r="E65" s="245" t="s">
        <v>373</v>
      </c>
      <c r="F65" s="213" t="s">
        <v>20</v>
      </c>
      <c r="G65" s="206" t="s">
        <v>373</v>
      </c>
    </row>
    <row r="66" spans="1:7" ht="12.65" customHeight="1">
      <c r="A66" s="196">
        <v>21</v>
      </c>
      <c r="B66" s="173"/>
      <c r="C66" s="163" t="s">
        <v>747</v>
      </c>
      <c r="D66" s="276"/>
      <c r="E66" s="238"/>
      <c r="F66" s="276"/>
      <c r="G66" s="238"/>
    </row>
    <row r="67" spans="1:7" ht="12.65" customHeight="1">
      <c r="A67" s="169"/>
      <c r="B67" s="189"/>
      <c r="C67" s="198"/>
      <c r="D67" s="273"/>
      <c r="E67" s="241"/>
      <c r="F67" s="273"/>
      <c r="G67" s="241" t="s">
        <v>448</v>
      </c>
    </row>
    <row r="68" spans="1:7" ht="12.65" customHeight="1">
      <c r="A68" s="190"/>
      <c r="B68" s="173" t="s">
        <v>6</v>
      </c>
      <c r="C68" s="243" t="s">
        <v>528</v>
      </c>
      <c r="D68" s="271" t="s">
        <v>766</v>
      </c>
      <c r="E68" s="243" t="s">
        <v>372</v>
      </c>
      <c r="F68" s="277" t="s">
        <v>7</v>
      </c>
      <c r="G68" s="245" t="s">
        <v>372</v>
      </c>
    </row>
    <row r="69" spans="1:7" ht="12.65" customHeight="1">
      <c r="A69" s="165">
        <v>22</v>
      </c>
      <c r="B69" s="197"/>
      <c r="C69" s="163" t="s">
        <v>449</v>
      </c>
      <c r="D69" s="278"/>
      <c r="E69" s="163"/>
      <c r="F69" s="276"/>
      <c r="G69" s="238"/>
    </row>
    <row r="70" spans="1:7" ht="12.65" customHeight="1">
      <c r="A70" s="165"/>
      <c r="B70" s="173"/>
      <c r="C70" s="163" t="s">
        <v>725</v>
      </c>
      <c r="D70" s="219"/>
      <c r="E70" s="163"/>
      <c r="F70" s="277"/>
      <c r="G70" s="238"/>
    </row>
    <row r="71" spans="1:7" ht="12.65" customHeight="1">
      <c r="A71" s="165"/>
      <c r="B71" s="173"/>
      <c r="C71" s="203" t="s">
        <v>694</v>
      </c>
      <c r="D71" s="219"/>
      <c r="E71" s="163"/>
      <c r="F71" s="277"/>
      <c r="G71" s="238"/>
    </row>
    <row r="72" spans="1:7" ht="12.65" customHeight="1">
      <c r="A72" s="165"/>
      <c r="B72" s="173"/>
      <c r="C72" s="163" t="s">
        <v>412</v>
      </c>
      <c r="D72" s="270"/>
      <c r="E72" s="198"/>
      <c r="F72" s="277"/>
      <c r="G72" s="238"/>
    </row>
    <row r="73" spans="1:7" ht="12.65" customHeight="1">
      <c r="A73" s="190"/>
      <c r="B73" s="191"/>
      <c r="C73" s="245"/>
      <c r="D73" s="208"/>
      <c r="E73" s="238"/>
      <c r="F73" s="271"/>
      <c r="G73" s="243" t="s">
        <v>405</v>
      </c>
    </row>
    <row r="74" spans="1:7" ht="12.65" customHeight="1">
      <c r="A74" s="165">
        <v>23</v>
      </c>
      <c r="B74" s="171" t="s">
        <v>9</v>
      </c>
      <c r="C74" s="238"/>
      <c r="D74" s="208" t="s">
        <v>10</v>
      </c>
      <c r="E74" s="238"/>
      <c r="F74" s="219" t="s">
        <v>10</v>
      </c>
      <c r="G74" s="203" t="s">
        <v>406</v>
      </c>
    </row>
    <row r="75" spans="1:7" ht="12.65" customHeight="1">
      <c r="A75" s="169"/>
      <c r="B75" s="194"/>
      <c r="C75" s="241"/>
      <c r="D75" s="200"/>
      <c r="E75" s="241" t="s">
        <v>64</v>
      </c>
      <c r="F75" s="270"/>
      <c r="G75" s="198"/>
    </row>
    <row r="76" spans="1:7" ht="12.65" customHeight="1">
      <c r="A76" s="190"/>
      <c r="B76" s="191"/>
      <c r="C76" s="245"/>
      <c r="D76" s="271"/>
      <c r="E76" s="243"/>
      <c r="F76" s="271"/>
      <c r="G76" s="243" t="s">
        <v>407</v>
      </c>
    </row>
    <row r="77" spans="1:7" ht="12.65" customHeight="1">
      <c r="A77" s="165">
        <v>24</v>
      </c>
      <c r="B77" s="171" t="s">
        <v>20</v>
      </c>
      <c r="C77" s="238"/>
      <c r="D77" s="219" t="s">
        <v>12</v>
      </c>
      <c r="E77" s="257"/>
      <c r="F77" s="219" t="s">
        <v>12</v>
      </c>
      <c r="G77" s="203" t="s">
        <v>816</v>
      </c>
    </row>
    <row r="78" spans="1:7" ht="12.65" customHeight="1">
      <c r="A78" s="169"/>
      <c r="B78" s="194"/>
      <c r="C78" s="241"/>
      <c r="D78" s="270"/>
      <c r="E78" s="198"/>
      <c r="F78" s="270"/>
      <c r="G78" s="198"/>
    </row>
    <row r="79" spans="1:7" ht="12.65" customHeight="1">
      <c r="A79" s="190"/>
      <c r="B79" s="175"/>
      <c r="C79" s="203" t="s">
        <v>376</v>
      </c>
      <c r="D79" s="219"/>
      <c r="E79" s="243" t="s">
        <v>600</v>
      </c>
      <c r="F79" s="271"/>
      <c r="G79" s="243"/>
    </row>
    <row r="80" spans="1:7" ht="12.65" customHeight="1">
      <c r="A80" s="165">
        <v>25</v>
      </c>
      <c r="B80" s="173" t="s">
        <v>7</v>
      </c>
      <c r="C80" s="203"/>
      <c r="D80" s="219" t="s">
        <v>15</v>
      </c>
      <c r="E80" s="163" t="s">
        <v>415</v>
      </c>
      <c r="F80" s="219" t="s">
        <v>15</v>
      </c>
      <c r="G80" s="163"/>
    </row>
    <row r="81" spans="1:7" ht="12.65" customHeight="1">
      <c r="A81" s="169"/>
      <c r="B81" s="189"/>
      <c r="C81" s="198"/>
      <c r="D81" s="270"/>
      <c r="E81" s="198"/>
      <c r="F81" s="270"/>
      <c r="G81" s="198"/>
    </row>
    <row r="82" spans="1:7" ht="12.65" customHeight="1">
      <c r="A82" s="190"/>
      <c r="B82" s="175"/>
      <c r="C82" s="243" t="s">
        <v>583</v>
      </c>
      <c r="D82" s="207"/>
      <c r="E82" s="216" t="s">
        <v>537</v>
      </c>
      <c r="F82" s="271"/>
      <c r="G82" s="243"/>
    </row>
    <row r="83" spans="1:7" ht="12.65" customHeight="1">
      <c r="A83" s="165">
        <v>26</v>
      </c>
      <c r="B83" s="173" t="s">
        <v>10</v>
      </c>
      <c r="C83" s="203" t="s">
        <v>701</v>
      </c>
      <c r="D83" s="209" t="s">
        <v>6</v>
      </c>
      <c r="E83" s="203" t="s">
        <v>661</v>
      </c>
      <c r="F83" s="219" t="s">
        <v>11</v>
      </c>
      <c r="G83" s="163"/>
    </row>
    <row r="84" spans="1:7" ht="12.65" customHeight="1">
      <c r="A84" s="169"/>
      <c r="B84" s="189"/>
      <c r="C84" s="198" t="s">
        <v>549</v>
      </c>
      <c r="D84" s="270"/>
      <c r="E84" s="163" t="s">
        <v>421</v>
      </c>
      <c r="F84" s="270"/>
      <c r="G84" s="198"/>
    </row>
    <row r="85" spans="1:7" ht="12.65" customHeight="1">
      <c r="A85" s="190"/>
      <c r="B85" s="175"/>
      <c r="C85" s="243" t="s">
        <v>702</v>
      </c>
      <c r="D85" s="205"/>
      <c r="E85" s="245"/>
      <c r="F85" s="272"/>
      <c r="G85" s="245"/>
    </row>
    <row r="86" spans="1:7" ht="12.65" customHeight="1">
      <c r="A86" s="165">
        <v>27</v>
      </c>
      <c r="B86" s="173" t="s">
        <v>12</v>
      </c>
      <c r="C86" s="203" t="s">
        <v>710</v>
      </c>
      <c r="D86" s="208" t="s">
        <v>50</v>
      </c>
      <c r="E86" s="238"/>
      <c r="F86" s="213" t="s">
        <v>50</v>
      </c>
      <c r="G86" s="238"/>
    </row>
    <row r="87" spans="1:7" ht="12.65" customHeight="1">
      <c r="A87" s="165"/>
      <c r="B87" s="173"/>
      <c r="C87" s="199" t="s">
        <v>566</v>
      </c>
      <c r="D87" s="213"/>
      <c r="E87" s="238"/>
      <c r="F87" s="213"/>
      <c r="G87" s="238"/>
    </row>
    <row r="88" spans="1:7" ht="12.65" customHeight="1">
      <c r="A88" s="190"/>
      <c r="B88" s="175"/>
      <c r="C88" s="279" t="s">
        <v>658</v>
      </c>
      <c r="D88" s="205"/>
      <c r="E88" s="245"/>
      <c r="F88" s="272"/>
      <c r="G88" s="245"/>
    </row>
    <row r="89" spans="1:7" ht="12.5" customHeight="1">
      <c r="A89" s="165">
        <v>28</v>
      </c>
      <c r="B89" s="173" t="s">
        <v>15</v>
      </c>
      <c r="C89" s="163" t="s">
        <v>703</v>
      </c>
      <c r="D89" s="208" t="s">
        <v>1</v>
      </c>
      <c r="E89" s="238"/>
      <c r="F89" s="213" t="s">
        <v>20</v>
      </c>
      <c r="G89" s="238"/>
    </row>
    <row r="90" spans="1:7" ht="12.5" customHeight="1">
      <c r="A90" s="165"/>
      <c r="B90" s="173"/>
      <c r="C90" s="198" t="s">
        <v>798</v>
      </c>
      <c r="D90" s="213"/>
      <c r="E90" s="238"/>
      <c r="F90" s="213"/>
      <c r="G90" s="238"/>
    </row>
    <row r="91" spans="1:7" ht="12.65" customHeight="1">
      <c r="A91" s="190"/>
      <c r="B91" s="175"/>
      <c r="C91" s="203" t="s">
        <v>584</v>
      </c>
      <c r="D91" s="280"/>
      <c r="E91" s="281"/>
      <c r="F91" s="271"/>
      <c r="G91" s="163" t="s">
        <v>408</v>
      </c>
    </row>
    <row r="92" spans="1:7" ht="12.65" customHeight="1">
      <c r="A92" s="165">
        <v>29</v>
      </c>
      <c r="B92" s="173" t="s">
        <v>6</v>
      </c>
      <c r="C92" s="163"/>
      <c r="D92" s="282"/>
      <c r="E92" s="283"/>
      <c r="F92" s="219" t="s">
        <v>14</v>
      </c>
      <c r="G92" s="163"/>
    </row>
    <row r="93" spans="1:7" ht="12.65" customHeight="1">
      <c r="A93" s="169"/>
      <c r="B93" s="189"/>
      <c r="C93" s="198"/>
      <c r="D93" s="284"/>
      <c r="E93" s="285"/>
      <c r="F93" s="270"/>
      <c r="G93" s="198"/>
    </row>
    <row r="94" spans="1:7" ht="12.65" customHeight="1">
      <c r="A94" s="190"/>
      <c r="B94" s="191"/>
      <c r="C94" s="238"/>
      <c r="D94" s="286"/>
      <c r="E94" s="233"/>
      <c r="F94" s="271"/>
      <c r="G94" s="243"/>
    </row>
    <row r="95" spans="1:7" ht="12.65" customHeight="1">
      <c r="A95" s="165">
        <v>30</v>
      </c>
      <c r="B95" s="171" t="s">
        <v>50</v>
      </c>
      <c r="C95" s="206"/>
      <c r="D95" s="287"/>
      <c r="E95" s="235"/>
      <c r="F95" s="219" t="s">
        <v>365</v>
      </c>
      <c r="G95" s="163"/>
    </row>
    <row r="96" spans="1:7" ht="12.65" customHeight="1">
      <c r="A96" s="169"/>
      <c r="B96" s="194"/>
      <c r="C96" s="241"/>
      <c r="D96" s="288"/>
      <c r="E96" s="289"/>
      <c r="F96" s="270"/>
      <c r="G96" s="198"/>
    </row>
    <row r="97" spans="1:7" ht="12.65" customHeight="1">
      <c r="A97" s="190"/>
      <c r="B97" s="191"/>
      <c r="C97" s="238"/>
      <c r="D97" s="286"/>
      <c r="E97" s="233"/>
      <c r="F97" s="271"/>
      <c r="G97" s="243"/>
    </row>
    <row r="98" spans="1:7" ht="12.65" customHeight="1">
      <c r="A98" s="165">
        <v>31</v>
      </c>
      <c r="B98" s="171" t="s">
        <v>1</v>
      </c>
      <c r="C98" s="238"/>
      <c r="D98" s="287"/>
      <c r="E98" s="235"/>
      <c r="F98" s="219" t="s">
        <v>365</v>
      </c>
      <c r="G98" s="203" t="s">
        <v>500</v>
      </c>
    </row>
    <row r="99" spans="1:7" ht="12.65" customHeight="1">
      <c r="A99" s="169"/>
      <c r="B99" s="194"/>
      <c r="C99" s="241"/>
      <c r="D99" s="288"/>
      <c r="E99" s="289"/>
      <c r="F99" s="270"/>
      <c r="G99" s="198"/>
    </row>
    <row r="100" spans="1:7" ht="12.65" customHeight="1">
      <c r="A100" s="314" t="s">
        <v>432</v>
      </c>
      <c r="B100" s="314"/>
      <c r="C100" s="314"/>
      <c r="D100" s="314"/>
      <c r="E100" s="314"/>
      <c r="F100" s="314"/>
      <c r="G100" s="314"/>
    </row>
    <row r="101" spans="1:7" ht="12.65" customHeight="1">
      <c r="A101" s="136"/>
      <c r="G101" s="130"/>
    </row>
    <row r="102" spans="1:7" ht="12.65" customHeight="1">
      <c r="A102" s="136"/>
      <c r="G102" s="130"/>
    </row>
    <row r="103" spans="1:7" ht="12.65" customHeight="1">
      <c r="A103" s="136"/>
      <c r="G103" s="130"/>
    </row>
    <row r="104" spans="1:7" ht="12.65" customHeight="1">
      <c r="A104" s="136"/>
      <c r="G104" s="130"/>
    </row>
    <row r="105" spans="1:7" ht="17.5" customHeight="1">
      <c r="A105" s="137"/>
      <c r="B105" s="138"/>
      <c r="C105" s="139"/>
      <c r="D105" s="138"/>
      <c r="E105" s="139"/>
      <c r="F105" s="138"/>
      <c r="G105" s="140"/>
    </row>
    <row r="106" spans="1:7" ht="12.65" customHeight="1"/>
    <row r="107" spans="1:7" ht="12.65" customHeight="1"/>
    <row r="108" spans="1:7" ht="12.65" customHeight="1"/>
    <row r="109" spans="1:7" ht="12.65" customHeight="1"/>
    <row r="110" spans="1:7" ht="12.65" customHeight="1"/>
    <row r="111" spans="1:7" ht="11.15" customHeight="1"/>
  </sheetData>
  <mergeCells count="5">
    <mergeCell ref="F1:G1"/>
    <mergeCell ref="B2:C2"/>
    <mergeCell ref="D2:E2"/>
    <mergeCell ref="F2:G2"/>
    <mergeCell ref="A100:G100"/>
  </mergeCells>
  <phoneticPr fontId="4"/>
  <printOptions horizontalCentered="1"/>
  <pageMargins left="0.59055118110236227" right="0.59055118110236227" top="0.59055118110236227" bottom="0.59055118110236227" header="0.11811023622047245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97"/>
  <sheetViews>
    <sheetView showGridLines="0" view="pageBreakPreview" zoomScale="160" zoomScaleNormal="100" zoomScaleSheetLayoutView="160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E58" sqref="E58"/>
    </sheetView>
  </sheetViews>
  <sheetFormatPr defaultColWidth="9.09765625" defaultRowHeight="12"/>
  <cols>
    <col min="1" max="1" width="3.69921875" style="5" customWidth="1"/>
    <col min="2" max="2" width="3.3984375" style="5" customWidth="1"/>
    <col min="3" max="3" width="41" style="5" customWidth="1"/>
    <col min="4" max="4" width="3.3984375" style="5" customWidth="1"/>
    <col min="5" max="5" width="41" style="5" customWidth="1"/>
    <col min="6" max="6" width="3.3984375" style="58" customWidth="1"/>
    <col min="7" max="7" width="41" style="5" customWidth="1"/>
    <col min="8" max="8" width="1.8984375" style="5" customWidth="1"/>
    <col min="9" max="9" width="21.69921875" style="5" customWidth="1"/>
    <col min="10" max="16384" width="9.09765625" style="5"/>
  </cols>
  <sheetData>
    <row r="1" spans="1:11" ht="24" customHeight="1">
      <c r="A1" s="1"/>
      <c r="B1" s="2" t="str">
        <f>'【参考】R3年度 1～3月'!B1</f>
        <v>令和３年度    研修事業年間計画</v>
      </c>
      <c r="C1" s="3"/>
      <c r="D1" s="3"/>
      <c r="E1" s="4"/>
      <c r="F1" s="309" t="s">
        <v>0</v>
      </c>
      <c r="G1" s="310"/>
      <c r="H1" s="319"/>
      <c r="I1" s="320"/>
      <c r="J1" s="321"/>
      <c r="K1" s="322"/>
    </row>
    <row r="2" spans="1:11" ht="17.25" customHeight="1">
      <c r="A2" s="108" t="s">
        <v>1</v>
      </c>
      <c r="B2" s="323" t="s">
        <v>2</v>
      </c>
      <c r="C2" s="312"/>
      <c r="D2" s="313" t="s">
        <v>3</v>
      </c>
      <c r="E2" s="313"/>
      <c r="F2" s="311" t="s">
        <v>4</v>
      </c>
      <c r="G2" s="311"/>
      <c r="H2" s="324"/>
      <c r="I2" s="324"/>
    </row>
    <row r="3" spans="1:11" ht="12" customHeight="1">
      <c r="A3" s="6">
        <v>1</v>
      </c>
      <c r="B3" s="7" t="s">
        <v>8</v>
      </c>
      <c r="C3" s="8" t="s">
        <v>69</v>
      </c>
      <c r="D3" s="18" t="s">
        <v>50</v>
      </c>
      <c r="E3" s="19"/>
      <c r="F3" s="7" t="s">
        <v>10</v>
      </c>
      <c r="G3" s="13" t="s">
        <v>218</v>
      </c>
      <c r="H3" s="325"/>
      <c r="I3" s="10"/>
    </row>
    <row r="4" spans="1:11" ht="11.15" customHeight="1">
      <c r="A4" s="11"/>
      <c r="B4" s="12"/>
      <c r="C4" s="13"/>
      <c r="D4" s="21"/>
      <c r="E4" s="42"/>
      <c r="F4" s="12"/>
      <c r="G4" s="13"/>
      <c r="H4" s="326"/>
      <c r="I4" s="10"/>
    </row>
    <row r="5" spans="1:11" ht="11.15" customHeight="1">
      <c r="A5" s="108"/>
      <c r="B5" s="15"/>
      <c r="C5" s="16"/>
      <c r="D5" s="24"/>
      <c r="E5" s="93"/>
      <c r="F5" s="15"/>
      <c r="G5" s="17"/>
      <c r="H5" s="326"/>
      <c r="I5" s="10"/>
    </row>
    <row r="6" spans="1:11" ht="11.15" customHeight="1">
      <c r="A6" s="6">
        <v>2</v>
      </c>
      <c r="B6" s="7" t="s">
        <v>11</v>
      </c>
      <c r="C6" s="8"/>
      <c r="D6" s="18" t="s">
        <v>1</v>
      </c>
      <c r="E6" s="19"/>
      <c r="F6" s="7" t="s">
        <v>12</v>
      </c>
      <c r="G6" s="8" t="s">
        <v>180</v>
      </c>
      <c r="H6" s="325"/>
      <c r="I6" s="10"/>
    </row>
    <row r="7" spans="1:11" ht="11.15" customHeight="1">
      <c r="A7" s="11"/>
      <c r="B7" s="12"/>
      <c r="C7" s="20"/>
      <c r="D7" s="21"/>
      <c r="E7" s="22"/>
      <c r="F7" s="12"/>
      <c r="G7" s="13" t="s">
        <v>219</v>
      </c>
      <c r="H7" s="326"/>
      <c r="I7" s="10"/>
    </row>
    <row r="8" spans="1:11" ht="11.15" customHeight="1">
      <c r="A8" s="108"/>
      <c r="B8" s="15"/>
      <c r="C8" s="23"/>
      <c r="D8" s="24"/>
      <c r="E8" s="25"/>
      <c r="F8" s="15"/>
      <c r="G8" s="16"/>
      <c r="H8" s="326"/>
      <c r="I8" s="10"/>
    </row>
    <row r="9" spans="1:11" ht="11.15" customHeight="1">
      <c r="A9" s="6">
        <v>3</v>
      </c>
      <c r="B9" s="18" t="s">
        <v>50</v>
      </c>
      <c r="C9" s="19"/>
      <c r="D9" s="18" t="s">
        <v>14</v>
      </c>
      <c r="E9" s="22"/>
      <c r="F9" s="7" t="s">
        <v>15</v>
      </c>
      <c r="G9" s="13" t="s">
        <v>181</v>
      </c>
      <c r="H9" s="325"/>
      <c r="I9" s="10"/>
    </row>
    <row r="10" spans="1:11" ht="11.15" customHeight="1">
      <c r="A10" s="11"/>
      <c r="B10" s="21"/>
      <c r="C10" s="22"/>
      <c r="D10" s="21"/>
      <c r="E10" s="27" t="s">
        <v>13</v>
      </c>
      <c r="F10" s="12"/>
      <c r="G10" s="13"/>
      <c r="H10" s="326"/>
      <c r="I10" s="10"/>
    </row>
    <row r="11" spans="1:11" ht="11.15" customHeight="1">
      <c r="A11" s="108"/>
      <c r="B11" s="24"/>
      <c r="C11" s="22"/>
      <c r="D11" s="24"/>
      <c r="E11" s="25"/>
      <c r="F11" s="12"/>
      <c r="G11" s="17"/>
      <c r="H11" s="326"/>
      <c r="I11" s="10"/>
    </row>
    <row r="12" spans="1:11" ht="11.15" customHeight="1">
      <c r="A12" s="6">
        <v>4</v>
      </c>
      <c r="B12" s="18" t="s">
        <v>1</v>
      </c>
      <c r="C12" s="19"/>
      <c r="D12" s="18" t="s">
        <v>17</v>
      </c>
      <c r="E12" s="19"/>
      <c r="F12" s="7" t="s">
        <v>6</v>
      </c>
      <c r="G12" s="13" t="s">
        <v>146</v>
      </c>
      <c r="H12" s="325"/>
      <c r="I12" s="10"/>
    </row>
    <row r="13" spans="1:11" ht="11.15" customHeight="1">
      <c r="A13" s="11"/>
      <c r="B13" s="21"/>
      <c r="C13" s="22"/>
      <c r="D13" s="21"/>
      <c r="E13" s="27" t="s">
        <v>16</v>
      </c>
      <c r="F13" s="12"/>
      <c r="G13" s="26" t="s">
        <v>182</v>
      </c>
      <c r="H13" s="326"/>
      <c r="I13" s="28"/>
    </row>
    <row r="14" spans="1:11" ht="11.15" customHeight="1">
      <c r="A14" s="108"/>
      <c r="B14" s="24"/>
      <c r="C14" s="25"/>
      <c r="D14" s="24"/>
      <c r="E14" s="25"/>
      <c r="F14" s="15"/>
      <c r="G14" s="16"/>
      <c r="H14" s="326"/>
      <c r="I14" s="29"/>
    </row>
    <row r="15" spans="1:11" ht="11.15" customHeight="1">
      <c r="A15" s="6">
        <v>5</v>
      </c>
      <c r="B15" s="7" t="s">
        <v>14</v>
      </c>
      <c r="C15" s="8" t="s">
        <v>143</v>
      </c>
      <c r="D15" s="18" t="s">
        <v>5</v>
      </c>
      <c r="E15" s="22"/>
      <c r="F15" s="18" t="s">
        <v>9</v>
      </c>
      <c r="G15" s="22"/>
      <c r="H15" s="325"/>
      <c r="I15" s="30"/>
    </row>
    <row r="16" spans="1:11" ht="11.15" customHeight="1">
      <c r="A16" s="11"/>
      <c r="B16" s="12"/>
      <c r="C16" s="13" t="s">
        <v>193</v>
      </c>
      <c r="D16" s="21"/>
      <c r="E16" s="27" t="s">
        <v>18</v>
      </c>
      <c r="F16" s="21"/>
      <c r="G16" s="22"/>
      <c r="H16" s="326"/>
      <c r="I16" s="30"/>
    </row>
    <row r="17" spans="1:9" ht="11.15" customHeight="1">
      <c r="A17" s="108"/>
      <c r="B17" s="15"/>
      <c r="C17" s="13"/>
      <c r="D17" s="24"/>
      <c r="E17" s="25"/>
      <c r="F17" s="24"/>
      <c r="G17" s="25"/>
      <c r="H17" s="326"/>
      <c r="I17" s="30"/>
    </row>
    <row r="18" spans="1:9" ht="11.15" customHeight="1">
      <c r="A18" s="6">
        <v>6</v>
      </c>
      <c r="B18" s="7" t="s">
        <v>17</v>
      </c>
      <c r="C18" s="8" t="s">
        <v>194</v>
      </c>
      <c r="D18" s="7" t="s">
        <v>8</v>
      </c>
      <c r="E18" s="8" t="s">
        <v>204</v>
      </c>
      <c r="F18" s="18" t="s">
        <v>20</v>
      </c>
      <c r="G18" s="22"/>
      <c r="H18" s="325"/>
      <c r="I18" s="10"/>
    </row>
    <row r="19" spans="1:9" ht="11.15" customHeight="1">
      <c r="A19" s="11"/>
      <c r="B19" s="12"/>
      <c r="C19" s="31"/>
      <c r="D19" s="12"/>
      <c r="E19" s="34"/>
      <c r="F19" s="21"/>
      <c r="G19" s="22"/>
      <c r="H19" s="325"/>
      <c r="I19" s="10"/>
    </row>
    <row r="20" spans="1:9" ht="11.15" customHeight="1">
      <c r="A20" s="108"/>
      <c r="B20" s="15"/>
      <c r="C20" s="16"/>
      <c r="D20" s="15"/>
      <c r="E20" s="16"/>
      <c r="F20" s="24"/>
      <c r="G20" s="25"/>
      <c r="H20" s="326"/>
      <c r="I20" s="10"/>
    </row>
    <row r="21" spans="1:9" ht="11.15" customHeight="1">
      <c r="A21" s="6">
        <v>7</v>
      </c>
      <c r="B21" s="7" t="s">
        <v>5</v>
      </c>
      <c r="C21" s="33" t="s">
        <v>71</v>
      </c>
      <c r="D21" s="7" t="s">
        <v>11</v>
      </c>
      <c r="E21" s="44" t="s">
        <v>73</v>
      </c>
      <c r="F21" s="7" t="s">
        <v>7</v>
      </c>
      <c r="G21" s="8" t="s">
        <v>220</v>
      </c>
      <c r="H21" s="325"/>
      <c r="I21" s="10"/>
    </row>
    <row r="22" spans="1:9" ht="11.15" customHeight="1">
      <c r="A22" s="11"/>
      <c r="B22" s="12"/>
      <c r="C22" s="33"/>
      <c r="D22" s="12"/>
      <c r="E22" s="14" t="s">
        <v>205</v>
      </c>
      <c r="F22" s="12"/>
      <c r="G22" s="13"/>
      <c r="H22" s="326"/>
      <c r="I22" s="10"/>
    </row>
    <row r="23" spans="1:9" ht="11.15" customHeight="1">
      <c r="A23" s="108"/>
      <c r="B23" s="15"/>
      <c r="C23" s="17"/>
      <c r="D23" s="15"/>
      <c r="E23" s="13"/>
      <c r="F23" s="15"/>
      <c r="G23" s="16"/>
      <c r="H23" s="326"/>
      <c r="I23" s="10"/>
    </row>
    <row r="24" spans="1:9" ht="11.15" customHeight="1">
      <c r="A24" s="6">
        <v>8</v>
      </c>
      <c r="B24" s="7" t="s">
        <v>8</v>
      </c>
      <c r="C24" s="31" t="s">
        <v>157</v>
      </c>
      <c r="D24" s="18" t="s">
        <v>9</v>
      </c>
      <c r="E24" s="19"/>
      <c r="F24" s="7" t="s">
        <v>10</v>
      </c>
      <c r="G24" s="8" t="s">
        <v>164</v>
      </c>
      <c r="H24" s="325"/>
      <c r="I24" s="10"/>
    </row>
    <row r="25" spans="1:9" ht="11.15" customHeight="1">
      <c r="A25" s="11"/>
      <c r="B25" s="12"/>
      <c r="C25" s="33"/>
      <c r="D25" s="21"/>
      <c r="E25" s="22"/>
      <c r="F25" s="12"/>
      <c r="G25" s="13" t="s">
        <v>221</v>
      </c>
      <c r="H25" s="326"/>
      <c r="I25" s="10"/>
    </row>
    <row r="26" spans="1:9" ht="11.15" customHeight="1">
      <c r="A26" s="108"/>
      <c r="B26" s="15"/>
      <c r="C26" s="17"/>
      <c r="D26" s="24"/>
      <c r="E26" s="25"/>
      <c r="F26" s="15"/>
      <c r="G26" s="16"/>
      <c r="H26" s="326"/>
      <c r="I26" s="10"/>
    </row>
    <row r="27" spans="1:9" ht="11.15" customHeight="1">
      <c r="A27" s="6">
        <v>9</v>
      </c>
      <c r="B27" s="7" t="s">
        <v>11</v>
      </c>
      <c r="C27" s="34" t="s">
        <v>70</v>
      </c>
      <c r="D27" s="18" t="s">
        <v>20</v>
      </c>
      <c r="E27" s="22"/>
      <c r="F27" s="7" t="s">
        <v>5</v>
      </c>
      <c r="G27" s="8" t="s">
        <v>165</v>
      </c>
      <c r="H27" s="325"/>
      <c r="I27" s="10"/>
    </row>
    <row r="28" spans="1:9" ht="11.15" customHeight="1">
      <c r="A28" s="11"/>
      <c r="B28" s="12"/>
      <c r="C28" s="33"/>
      <c r="D28" s="21"/>
      <c r="E28" s="22"/>
      <c r="F28" s="12"/>
      <c r="G28" s="13" t="s">
        <v>183</v>
      </c>
      <c r="H28" s="326"/>
      <c r="I28" s="10"/>
    </row>
    <row r="29" spans="1:9" ht="11.15" customHeight="1">
      <c r="A29" s="108"/>
      <c r="B29" s="15"/>
      <c r="C29" s="17"/>
      <c r="D29" s="24"/>
      <c r="E29" s="25"/>
      <c r="F29" s="15"/>
      <c r="G29" s="16" t="s">
        <v>222</v>
      </c>
      <c r="H29" s="326"/>
      <c r="I29" s="10"/>
    </row>
    <row r="30" spans="1:9" ht="11.15" customHeight="1">
      <c r="A30" s="6">
        <v>10</v>
      </c>
      <c r="B30" s="18" t="s">
        <v>50</v>
      </c>
      <c r="C30" s="68"/>
      <c r="D30" s="7" t="s">
        <v>7</v>
      </c>
      <c r="E30" s="8"/>
      <c r="F30" s="7" t="s">
        <v>8</v>
      </c>
      <c r="G30" s="13" t="s">
        <v>100</v>
      </c>
      <c r="H30" s="325"/>
      <c r="I30" s="10"/>
    </row>
    <row r="31" spans="1:9" ht="11.15" customHeight="1">
      <c r="A31" s="11"/>
      <c r="B31" s="21"/>
      <c r="C31" s="47"/>
      <c r="D31" s="12"/>
      <c r="E31" s="13"/>
      <c r="F31" s="12"/>
      <c r="G31" s="13"/>
      <c r="H31" s="326"/>
      <c r="I31" s="35"/>
    </row>
    <row r="32" spans="1:9" ht="11.15" customHeight="1">
      <c r="A32" s="108"/>
      <c r="B32" s="24"/>
      <c r="C32" s="79"/>
      <c r="D32" s="15"/>
      <c r="E32" s="16"/>
      <c r="F32" s="15"/>
      <c r="G32" s="13"/>
      <c r="H32" s="106"/>
      <c r="I32" s="35"/>
    </row>
    <row r="33" spans="1:9" ht="11.15" customHeight="1">
      <c r="A33" s="6">
        <v>11</v>
      </c>
      <c r="B33" s="18" t="s">
        <v>1</v>
      </c>
      <c r="C33" s="19"/>
      <c r="D33" s="7" t="s">
        <v>10</v>
      </c>
      <c r="E33" s="8" t="s">
        <v>206</v>
      </c>
      <c r="F33" s="7" t="s">
        <v>11</v>
      </c>
      <c r="G33" s="8" t="s">
        <v>166</v>
      </c>
      <c r="H33" s="325"/>
      <c r="I33" s="10"/>
    </row>
    <row r="34" spans="1:9" ht="11.15" customHeight="1">
      <c r="A34" s="11"/>
      <c r="B34" s="21"/>
      <c r="C34" s="36"/>
      <c r="D34" s="12"/>
      <c r="E34" s="13" t="s">
        <v>207</v>
      </c>
      <c r="F34" s="12"/>
      <c r="G34" s="13" t="s">
        <v>223</v>
      </c>
      <c r="H34" s="326"/>
      <c r="I34" s="35"/>
    </row>
    <row r="35" spans="1:9" ht="11.15" customHeight="1">
      <c r="A35" s="11"/>
      <c r="B35" s="24"/>
      <c r="C35" s="36"/>
      <c r="D35" s="15"/>
      <c r="E35" s="17"/>
      <c r="F35" s="15"/>
      <c r="G35" s="13" t="s">
        <v>101</v>
      </c>
      <c r="H35" s="326"/>
      <c r="I35" s="35"/>
    </row>
    <row r="36" spans="1:9" ht="11.15" customHeight="1">
      <c r="A36" s="6">
        <v>12</v>
      </c>
      <c r="B36" s="7" t="s">
        <v>14</v>
      </c>
      <c r="C36" s="8" t="s">
        <v>316</v>
      </c>
      <c r="D36" s="7" t="s">
        <v>5</v>
      </c>
      <c r="E36" s="9" t="s">
        <v>160</v>
      </c>
      <c r="F36" s="18" t="s">
        <v>9</v>
      </c>
      <c r="G36" s="19"/>
      <c r="H36" s="325"/>
      <c r="I36" s="10"/>
    </row>
    <row r="37" spans="1:9" ht="11.15" customHeight="1">
      <c r="A37" s="37"/>
      <c r="B37" s="12"/>
      <c r="C37" s="13"/>
      <c r="D37" s="12"/>
      <c r="E37" s="13" t="s">
        <v>161</v>
      </c>
      <c r="F37" s="21"/>
      <c r="G37" s="22"/>
      <c r="H37" s="325"/>
      <c r="I37" s="10"/>
    </row>
    <row r="38" spans="1:9" ht="11.15" customHeight="1">
      <c r="A38" s="11"/>
      <c r="B38" s="15"/>
      <c r="C38" s="13"/>
      <c r="D38" s="12"/>
      <c r="E38" s="16" t="s">
        <v>208</v>
      </c>
      <c r="F38" s="24"/>
      <c r="G38" s="25"/>
      <c r="H38" s="326"/>
      <c r="I38" s="35"/>
    </row>
    <row r="39" spans="1:9" ht="11.15" customHeight="1">
      <c r="A39" s="6">
        <v>13</v>
      </c>
      <c r="B39" s="7" t="s">
        <v>17</v>
      </c>
      <c r="C39" s="8" t="s">
        <v>178</v>
      </c>
      <c r="D39" s="7" t="s">
        <v>8</v>
      </c>
      <c r="E39" s="13" t="s">
        <v>162</v>
      </c>
      <c r="F39" s="18" t="s">
        <v>20</v>
      </c>
      <c r="G39" s="22"/>
      <c r="H39" s="325"/>
      <c r="I39" s="10"/>
    </row>
    <row r="40" spans="1:9" ht="11.15" customHeight="1">
      <c r="A40" s="11"/>
      <c r="B40" s="12"/>
      <c r="C40" s="13"/>
      <c r="D40" s="12"/>
      <c r="E40" s="13" t="s">
        <v>179</v>
      </c>
      <c r="F40" s="21"/>
      <c r="G40" s="22"/>
      <c r="H40" s="326"/>
      <c r="I40" s="35"/>
    </row>
    <row r="41" spans="1:9" ht="11.15" customHeight="1">
      <c r="A41" s="108"/>
      <c r="B41" s="15"/>
      <c r="C41" s="38"/>
      <c r="D41" s="15"/>
      <c r="E41" s="16" t="s">
        <v>209</v>
      </c>
      <c r="F41" s="24"/>
      <c r="G41" s="25"/>
      <c r="H41" s="326"/>
      <c r="I41" s="10"/>
    </row>
    <row r="42" spans="1:9" ht="11.15" customHeight="1">
      <c r="A42" s="6">
        <v>14</v>
      </c>
      <c r="B42" s="7" t="s">
        <v>5</v>
      </c>
      <c r="C42" s="34" t="s">
        <v>274</v>
      </c>
      <c r="D42" s="7" t="s">
        <v>11</v>
      </c>
      <c r="E42" s="14"/>
      <c r="F42" s="7" t="s">
        <v>14</v>
      </c>
      <c r="G42" s="8" t="s">
        <v>314</v>
      </c>
      <c r="H42" s="325"/>
      <c r="I42" s="10"/>
    </row>
    <row r="43" spans="1:9" ht="11.15" customHeight="1">
      <c r="A43" s="37"/>
      <c r="B43" s="12"/>
      <c r="C43" s="13" t="s">
        <v>102</v>
      </c>
      <c r="D43" s="12"/>
      <c r="E43" s="14"/>
      <c r="F43" s="12"/>
      <c r="G43" s="13" t="s">
        <v>224</v>
      </c>
      <c r="H43" s="325"/>
      <c r="I43" s="10"/>
    </row>
    <row r="44" spans="1:9" ht="11.15" customHeight="1">
      <c r="A44" s="108"/>
      <c r="B44" s="15"/>
      <c r="C44" s="13" t="s">
        <v>195</v>
      </c>
      <c r="D44" s="15"/>
      <c r="E44" s="13"/>
      <c r="F44" s="15"/>
      <c r="G44" s="16"/>
      <c r="H44" s="326"/>
      <c r="I44" s="10"/>
    </row>
    <row r="45" spans="1:9" ht="11.15" customHeight="1">
      <c r="A45" s="6">
        <v>15</v>
      </c>
      <c r="B45" s="7" t="s">
        <v>8</v>
      </c>
      <c r="C45" s="40"/>
      <c r="D45" s="18" t="s">
        <v>9</v>
      </c>
      <c r="E45" s="68" t="s">
        <v>285</v>
      </c>
      <c r="F45" s="7" t="s">
        <v>17</v>
      </c>
      <c r="G45" s="8" t="s">
        <v>167</v>
      </c>
      <c r="H45" s="325"/>
      <c r="I45" s="10"/>
    </row>
    <row r="46" spans="1:9" ht="11.15" customHeight="1">
      <c r="A46" s="11"/>
      <c r="B46" s="12"/>
      <c r="C46" s="13"/>
      <c r="D46" s="21"/>
      <c r="E46" s="98"/>
      <c r="F46" s="12"/>
      <c r="G46" s="26" t="s">
        <v>225</v>
      </c>
      <c r="H46" s="326"/>
      <c r="I46" s="10"/>
    </row>
    <row r="47" spans="1:9" ht="11.15" customHeight="1">
      <c r="A47" s="108"/>
      <c r="B47" s="15"/>
      <c r="C47" s="38"/>
      <c r="D47" s="24"/>
      <c r="E47" s="79"/>
      <c r="F47" s="15"/>
      <c r="G47" s="17"/>
      <c r="H47" s="326"/>
      <c r="I47" s="10"/>
    </row>
    <row r="48" spans="1:9" ht="11.15" customHeight="1">
      <c r="A48" s="6">
        <v>16</v>
      </c>
      <c r="B48" s="7" t="s">
        <v>11</v>
      </c>
      <c r="C48" s="94" t="s">
        <v>72</v>
      </c>
      <c r="D48" s="18" t="s">
        <v>20</v>
      </c>
      <c r="E48" s="19" t="s">
        <v>286</v>
      </c>
      <c r="F48" s="7" t="s">
        <v>5</v>
      </c>
      <c r="G48" s="8" t="s">
        <v>103</v>
      </c>
      <c r="H48" s="325"/>
      <c r="I48" s="10"/>
    </row>
    <row r="49" spans="1:9" ht="11.15" customHeight="1">
      <c r="A49" s="11"/>
      <c r="B49" s="12"/>
      <c r="C49" s="33" t="s">
        <v>284</v>
      </c>
      <c r="D49" s="21"/>
      <c r="E49" s="22"/>
      <c r="F49" s="12"/>
      <c r="G49" s="13"/>
      <c r="H49" s="326"/>
      <c r="I49" s="43"/>
    </row>
    <row r="50" spans="1:9" ht="11.15" customHeight="1">
      <c r="A50" s="108"/>
      <c r="B50" s="15"/>
      <c r="C50" s="16"/>
      <c r="D50" s="24"/>
      <c r="E50" s="25"/>
      <c r="F50" s="15"/>
      <c r="G50" s="16"/>
      <c r="H50" s="326"/>
      <c r="I50" s="10"/>
    </row>
    <row r="51" spans="1:9" ht="11.15" customHeight="1">
      <c r="A51" s="6">
        <v>17</v>
      </c>
      <c r="B51" s="18" t="s">
        <v>50</v>
      </c>
      <c r="C51" s="68" t="s">
        <v>285</v>
      </c>
      <c r="D51" s="7" t="s">
        <v>7</v>
      </c>
      <c r="E51" s="40" t="s">
        <v>210</v>
      </c>
      <c r="F51" s="7" t="s">
        <v>8</v>
      </c>
      <c r="G51" s="8" t="s">
        <v>168</v>
      </c>
      <c r="H51" s="325"/>
      <c r="I51" s="10"/>
    </row>
    <row r="52" spans="1:9" ht="11.15" customHeight="1">
      <c r="A52" s="11"/>
      <c r="B52" s="21"/>
      <c r="C52" s="22"/>
      <c r="D52" s="12"/>
      <c r="E52" s="13"/>
      <c r="F52" s="12"/>
      <c r="G52" s="52"/>
      <c r="H52" s="326"/>
      <c r="I52" s="10"/>
    </row>
    <row r="53" spans="1:9" ht="11.15" customHeight="1">
      <c r="A53" s="108"/>
      <c r="B53" s="24"/>
      <c r="C53" s="22"/>
      <c r="D53" s="12"/>
      <c r="E53" s="16"/>
      <c r="F53" s="15"/>
      <c r="G53" s="16"/>
      <c r="H53" s="326"/>
      <c r="I53" s="10"/>
    </row>
    <row r="54" spans="1:9" ht="11.15" customHeight="1">
      <c r="A54" s="6">
        <v>18</v>
      </c>
      <c r="B54" s="18" t="s">
        <v>1</v>
      </c>
      <c r="C54" s="19" t="s">
        <v>286</v>
      </c>
      <c r="D54" s="7" t="s">
        <v>10</v>
      </c>
      <c r="E54" s="14" t="s">
        <v>344</v>
      </c>
      <c r="F54" s="7" t="s">
        <v>11</v>
      </c>
      <c r="G54" s="8" t="s">
        <v>169</v>
      </c>
      <c r="H54" s="326"/>
      <c r="I54" s="10"/>
    </row>
    <row r="55" spans="1:9" ht="11.15" customHeight="1">
      <c r="A55" s="11"/>
      <c r="B55" s="21"/>
      <c r="C55" s="22"/>
      <c r="D55" s="12"/>
      <c r="E55" s="26"/>
      <c r="F55" s="12"/>
      <c r="G55" s="26" t="s">
        <v>289</v>
      </c>
      <c r="H55" s="325"/>
      <c r="I55" s="28"/>
    </row>
    <row r="56" spans="1:9" ht="11.15" customHeight="1">
      <c r="A56" s="108"/>
      <c r="B56" s="24"/>
      <c r="C56" s="46"/>
      <c r="D56" s="15"/>
      <c r="E56" s="23"/>
      <c r="F56" s="15"/>
      <c r="G56" s="17"/>
      <c r="H56" s="326"/>
      <c r="I56" s="10"/>
    </row>
    <row r="57" spans="1:9" ht="11.15" customHeight="1">
      <c r="A57" s="6">
        <v>19</v>
      </c>
      <c r="B57" s="7" t="s">
        <v>14</v>
      </c>
      <c r="C57" s="33"/>
      <c r="D57" s="7" t="s">
        <v>12</v>
      </c>
      <c r="E57" s="14" t="s">
        <v>345</v>
      </c>
      <c r="F57" s="18" t="s">
        <v>9</v>
      </c>
      <c r="G57" s="68" t="s">
        <v>285</v>
      </c>
      <c r="H57" s="326"/>
      <c r="I57" s="10"/>
    </row>
    <row r="58" spans="1:9" ht="11.15" customHeight="1">
      <c r="A58" s="11"/>
      <c r="B58" s="12"/>
      <c r="C58" s="13"/>
      <c r="D58" s="12"/>
      <c r="E58" s="48" t="s">
        <v>334</v>
      </c>
      <c r="F58" s="21"/>
      <c r="G58" s="98"/>
      <c r="H58" s="326"/>
      <c r="I58" s="10"/>
    </row>
    <row r="59" spans="1:9" ht="11.15" customHeight="1">
      <c r="A59" s="108"/>
      <c r="B59" s="15"/>
      <c r="C59" s="52"/>
      <c r="D59" s="15"/>
      <c r="E59" s="13"/>
      <c r="F59" s="24"/>
      <c r="G59" s="79"/>
      <c r="H59" s="325"/>
      <c r="I59" s="10"/>
    </row>
    <row r="60" spans="1:9" ht="11.15" customHeight="1">
      <c r="A60" s="6">
        <v>20</v>
      </c>
      <c r="B60" s="7" t="s">
        <v>17</v>
      </c>
      <c r="C60" s="8" t="s">
        <v>196</v>
      </c>
      <c r="D60" s="7" t="s">
        <v>15</v>
      </c>
      <c r="E60" s="8" t="s">
        <v>323</v>
      </c>
      <c r="F60" s="18" t="s">
        <v>20</v>
      </c>
      <c r="G60" s="19" t="s">
        <v>286</v>
      </c>
      <c r="H60" s="326"/>
      <c r="I60" s="10"/>
    </row>
    <row r="61" spans="1:9" ht="11.15" customHeight="1">
      <c r="A61" s="11"/>
      <c r="B61" s="12"/>
      <c r="C61" s="20"/>
      <c r="D61" s="12"/>
      <c r="E61" s="13"/>
      <c r="F61" s="21"/>
      <c r="G61" s="22"/>
      <c r="H61" s="325"/>
      <c r="I61" s="10"/>
    </row>
    <row r="62" spans="1:9" ht="11.15" customHeight="1">
      <c r="A62" s="108"/>
      <c r="B62" s="15"/>
      <c r="C62" s="13"/>
      <c r="D62" s="15"/>
      <c r="E62" s="16"/>
      <c r="F62" s="24"/>
      <c r="G62" s="25"/>
      <c r="H62" s="326"/>
      <c r="I62" s="10"/>
    </row>
    <row r="63" spans="1:9" ht="11.15" customHeight="1">
      <c r="A63" s="6">
        <v>21</v>
      </c>
      <c r="B63" s="7" t="s">
        <v>5</v>
      </c>
      <c r="C63" s="44" t="s">
        <v>302</v>
      </c>
      <c r="D63" s="7" t="s">
        <v>6</v>
      </c>
      <c r="E63" s="41" t="s">
        <v>163</v>
      </c>
      <c r="F63" s="7" t="s">
        <v>7</v>
      </c>
      <c r="G63" s="40"/>
      <c r="H63" s="326"/>
      <c r="I63" s="10"/>
    </row>
    <row r="64" spans="1:9" ht="11.15" customHeight="1">
      <c r="A64" s="11"/>
      <c r="B64" s="12"/>
      <c r="C64" s="13" t="s">
        <v>301</v>
      </c>
      <c r="D64" s="12"/>
      <c r="E64" s="13" t="s">
        <v>211</v>
      </c>
      <c r="F64" s="12"/>
      <c r="G64" s="13"/>
      <c r="H64" s="325"/>
      <c r="I64" s="10"/>
    </row>
    <row r="65" spans="1:9" ht="11.15" customHeight="1">
      <c r="A65" s="11"/>
      <c r="B65" s="12"/>
      <c r="C65" s="13" t="s">
        <v>197</v>
      </c>
      <c r="D65" s="12"/>
      <c r="E65" s="13" t="s">
        <v>288</v>
      </c>
      <c r="F65" s="12"/>
      <c r="G65" s="13"/>
      <c r="H65" s="325"/>
      <c r="I65" s="10"/>
    </row>
    <row r="66" spans="1:9" ht="11.15" customHeight="1">
      <c r="A66" s="11"/>
      <c r="B66" s="15"/>
      <c r="C66" s="16" t="s">
        <v>287</v>
      </c>
      <c r="D66" s="15"/>
      <c r="E66" s="16" t="s">
        <v>284</v>
      </c>
      <c r="F66" s="15"/>
      <c r="G66" s="16"/>
      <c r="H66" s="325"/>
      <c r="I66" s="10"/>
    </row>
    <row r="67" spans="1:9" ht="11.15" customHeight="1">
      <c r="A67" s="6">
        <v>22</v>
      </c>
      <c r="B67" s="7" t="s">
        <v>8</v>
      </c>
      <c r="C67" s="8" t="s">
        <v>158</v>
      </c>
      <c r="D67" s="18" t="s">
        <v>9</v>
      </c>
      <c r="E67" s="19"/>
      <c r="F67" s="7" t="s">
        <v>17</v>
      </c>
      <c r="G67" s="51"/>
      <c r="H67" s="326"/>
      <c r="I67" s="10"/>
    </row>
    <row r="68" spans="1:9" ht="11.15" customHeight="1">
      <c r="A68" s="37"/>
      <c r="B68" s="12"/>
      <c r="C68" s="13"/>
      <c r="D68" s="21"/>
      <c r="E68" s="42"/>
      <c r="F68" s="12"/>
      <c r="G68" s="26"/>
      <c r="H68" s="106"/>
      <c r="I68" s="10"/>
    </row>
    <row r="69" spans="1:9" ht="11.15" customHeight="1">
      <c r="A69" s="11"/>
      <c r="B69" s="15"/>
      <c r="C69" s="16"/>
      <c r="D69" s="24"/>
      <c r="E69" s="42"/>
      <c r="F69" s="15"/>
      <c r="G69" s="17"/>
      <c r="H69" s="325"/>
      <c r="I69" s="10"/>
    </row>
    <row r="70" spans="1:9" ht="11.15" customHeight="1">
      <c r="A70" s="6">
        <v>23</v>
      </c>
      <c r="B70" s="7" t="s">
        <v>11</v>
      </c>
      <c r="C70" s="31" t="s">
        <v>159</v>
      </c>
      <c r="D70" s="18" t="s">
        <v>20</v>
      </c>
      <c r="E70" s="19"/>
      <c r="F70" s="18" t="s">
        <v>5</v>
      </c>
      <c r="G70" s="22"/>
      <c r="H70" s="326"/>
      <c r="I70" s="10"/>
    </row>
    <row r="71" spans="1:9" ht="11.15" customHeight="1">
      <c r="A71" s="11"/>
      <c r="B71" s="12"/>
      <c r="C71" s="13" t="s">
        <v>198</v>
      </c>
      <c r="D71" s="21"/>
      <c r="E71" s="22"/>
      <c r="F71" s="21"/>
      <c r="G71" s="27" t="s">
        <v>21</v>
      </c>
      <c r="H71" s="325"/>
      <c r="I71" s="10"/>
    </row>
    <row r="72" spans="1:9" ht="11.15" customHeight="1">
      <c r="A72" s="108"/>
      <c r="B72" s="15"/>
      <c r="C72" s="16" t="s">
        <v>199</v>
      </c>
      <c r="D72" s="24"/>
      <c r="E72" s="25"/>
      <c r="F72" s="24"/>
      <c r="G72" s="25"/>
      <c r="H72" s="326"/>
      <c r="I72" s="10"/>
    </row>
    <row r="73" spans="1:9" ht="11.15" customHeight="1">
      <c r="A73" s="6">
        <v>24</v>
      </c>
      <c r="B73" s="18" t="s">
        <v>50</v>
      </c>
      <c r="C73" s="19"/>
      <c r="D73" s="7" t="s">
        <v>7</v>
      </c>
      <c r="E73" s="14"/>
      <c r="F73" s="7" t="s">
        <v>15</v>
      </c>
      <c r="G73" s="8"/>
      <c r="H73" s="326"/>
      <c r="I73" s="10"/>
    </row>
    <row r="74" spans="1:9" ht="11.15" customHeight="1">
      <c r="A74" s="11"/>
      <c r="B74" s="21"/>
      <c r="C74" s="22"/>
      <c r="D74" s="12"/>
      <c r="E74" s="13"/>
      <c r="F74" s="12"/>
      <c r="G74" s="52"/>
      <c r="H74" s="325"/>
      <c r="I74" s="10"/>
    </row>
    <row r="75" spans="1:9" ht="11.15" customHeight="1">
      <c r="A75" s="53"/>
      <c r="B75" s="24"/>
      <c r="C75" s="25"/>
      <c r="D75" s="12"/>
      <c r="E75" s="16"/>
      <c r="F75" s="12"/>
      <c r="G75" s="16"/>
      <c r="H75" s="326"/>
      <c r="I75" s="10"/>
    </row>
    <row r="76" spans="1:9" ht="11.15" customHeight="1">
      <c r="A76" s="6">
        <v>25</v>
      </c>
      <c r="B76" s="18" t="s">
        <v>1</v>
      </c>
      <c r="C76" s="54"/>
      <c r="D76" s="7" t="s">
        <v>10</v>
      </c>
      <c r="E76" s="14" t="s">
        <v>212</v>
      </c>
      <c r="F76" s="7" t="s">
        <v>11</v>
      </c>
      <c r="G76" s="8"/>
      <c r="H76" s="326"/>
      <c r="I76" s="10"/>
    </row>
    <row r="77" spans="1:9" ht="11.15" customHeight="1">
      <c r="A77" s="11"/>
      <c r="B77" s="21"/>
      <c r="C77" s="49"/>
      <c r="D77" s="12"/>
      <c r="E77" s="13"/>
      <c r="F77" s="12"/>
      <c r="G77" s="52"/>
      <c r="H77" s="326"/>
      <c r="I77" s="10"/>
    </row>
    <row r="78" spans="1:9" ht="11.15" customHeight="1">
      <c r="A78" s="108"/>
      <c r="B78" s="24"/>
      <c r="C78" s="25"/>
      <c r="D78" s="15"/>
      <c r="E78" s="33"/>
      <c r="F78" s="12"/>
      <c r="G78" s="16"/>
      <c r="H78" s="325"/>
      <c r="I78" s="10"/>
    </row>
    <row r="79" spans="1:9" ht="11.15" customHeight="1">
      <c r="A79" s="6">
        <v>26</v>
      </c>
      <c r="B79" s="7" t="s">
        <v>14</v>
      </c>
      <c r="C79" s="8" t="s">
        <v>200</v>
      </c>
      <c r="D79" s="7" t="s">
        <v>5</v>
      </c>
      <c r="E79" s="8"/>
      <c r="F79" s="18" t="s">
        <v>9</v>
      </c>
      <c r="G79" s="19"/>
      <c r="H79" s="326"/>
      <c r="I79" s="29"/>
    </row>
    <row r="80" spans="1:9" ht="11.15" customHeight="1">
      <c r="A80" s="11"/>
      <c r="B80" s="12"/>
      <c r="C80" s="52"/>
      <c r="D80" s="12"/>
      <c r="E80" s="13"/>
      <c r="F80" s="21"/>
      <c r="G80" s="22"/>
      <c r="H80" s="326"/>
      <c r="I80" s="10"/>
    </row>
    <row r="81" spans="1:9" ht="11.15" customHeight="1">
      <c r="A81" s="53"/>
      <c r="B81" s="15"/>
      <c r="C81" s="16"/>
      <c r="D81" s="15"/>
      <c r="E81" s="16"/>
      <c r="F81" s="24"/>
      <c r="G81" s="25"/>
      <c r="H81" s="325"/>
      <c r="I81" s="10"/>
    </row>
    <row r="82" spans="1:9" ht="11.15" customHeight="1">
      <c r="A82" s="6">
        <v>27</v>
      </c>
      <c r="B82" s="7" t="s">
        <v>17</v>
      </c>
      <c r="C82" s="8"/>
      <c r="D82" s="7" t="s">
        <v>15</v>
      </c>
      <c r="E82" s="13" t="s">
        <v>213</v>
      </c>
      <c r="F82" s="18" t="s">
        <v>1</v>
      </c>
      <c r="G82" s="19"/>
      <c r="H82" s="326"/>
      <c r="I82" s="29"/>
    </row>
    <row r="83" spans="1:9" ht="11.15" customHeight="1">
      <c r="A83" s="11"/>
      <c r="B83" s="12"/>
      <c r="C83" s="20"/>
      <c r="D83" s="12"/>
      <c r="E83" s="13" t="s">
        <v>346</v>
      </c>
      <c r="F83" s="21"/>
      <c r="G83" s="22"/>
      <c r="H83" s="326"/>
      <c r="I83" s="10"/>
    </row>
    <row r="84" spans="1:9" ht="11.15" customHeight="1">
      <c r="A84" s="108"/>
      <c r="B84" s="15"/>
      <c r="C84" s="13"/>
      <c r="D84" s="15"/>
      <c r="E84" s="16"/>
      <c r="F84" s="24"/>
      <c r="G84" s="25"/>
      <c r="H84" s="325"/>
      <c r="I84" s="10"/>
    </row>
    <row r="85" spans="1:9" ht="11.15" customHeight="1">
      <c r="A85" s="6">
        <v>28</v>
      </c>
      <c r="B85" s="7" t="s">
        <v>5</v>
      </c>
      <c r="C85" s="8"/>
      <c r="D85" s="7" t="s">
        <v>11</v>
      </c>
      <c r="E85" s="33" t="s">
        <v>214</v>
      </c>
      <c r="F85" s="7" t="s">
        <v>7</v>
      </c>
      <c r="G85" s="8"/>
      <c r="H85" s="326"/>
      <c r="I85" s="10"/>
    </row>
    <row r="86" spans="1:9" ht="11.15" customHeight="1">
      <c r="A86" s="11"/>
      <c r="B86" s="12"/>
      <c r="C86" s="13"/>
      <c r="D86" s="12"/>
      <c r="E86" s="55" t="s">
        <v>215</v>
      </c>
      <c r="F86" s="12"/>
      <c r="G86" s="13"/>
      <c r="H86" s="326"/>
      <c r="I86" s="10"/>
    </row>
    <row r="87" spans="1:9" ht="11.15" customHeight="1">
      <c r="A87" s="53"/>
      <c r="B87" s="15"/>
      <c r="C87" s="16"/>
      <c r="D87" s="15"/>
      <c r="E87" s="16" t="s">
        <v>216</v>
      </c>
      <c r="F87" s="12"/>
      <c r="G87" s="16"/>
      <c r="H87" s="325"/>
      <c r="I87" s="10"/>
    </row>
    <row r="88" spans="1:9" ht="11.15" customHeight="1">
      <c r="A88" s="6">
        <v>29</v>
      </c>
      <c r="B88" s="18" t="s">
        <v>8</v>
      </c>
      <c r="C88" s="19"/>
      <c r="D88" s="18" t="s">
        <v>9</v>
      </c>
      <c r="E88" s="47"/>
      <c r="F88" s="7" t="s">
        <v>10</v>
      </c>
      <c r="G88" s="56"/>
      <c r="H88" s="326"/>
      <c r="I88" s="10"/>
    </row>
    <row r="89" spans="1:9" ht="11.15" customHeight="1">
      <c r="A89" s="11"/>
      <c r="B89" s="21"/>
      <c r="C89" s="27" t="s">
        <v>22</v>
      </c>
      <c r="D89" s="21"/>
      <c r="E89" s="22"/>
      <c r="F89" s="12"/>
      <c r="G89" s="13"/>
      <c r="H89" s="326"/>
      <c r="I89" s="10"/>
    </row>
    <row r="90" spans="1:9" ht="11.15" customHeight="1">
      <c r="A90" s="108"/>
      <c r="B90" s="24"/>
      <c r="C90" s="25"/>
      <c r="D90" s="24"/>
      <c r="E90" s="25"/>
      <c r="F90" s="15"/>
      <c r="G90" s="57"/>
      <c r="H90" s="325"/>
      <c r="I90" s="10"/>
    </row>
    <row r="91" spans="1:9" ht="11.15" customHeight="1">
      <c r="A91" s="6">
        <v>30</v>
      </c>
      <c r="B91" s="7" t="s">
        <v>11</v>
      </c>
      <c r="C91" s="31" t="s">
        <v>201</v>
      </c>
      <c r="D91" s="18" t="s">
        <v>1</v>
      </c>
      <c r="E91" s="19"/>
      <c r="F91" s="7" t="s">
        <v>5</v>
      </c>
      <c r="G91" s="8"/>
      <c r="H91" s="326"/>
      <c r="I91" s="10"/>
    </row>
    <row r="92" spans="1:9" ht="11.15" customHeight="1">
      <c r="A92" s="11"/>
      <c r="B92" s="12"/>
      <c r="C92" s="13" t="s">
        <v>202</v>
      </c>
      <c r="D92" s="21"/>
      <c r="E92" s="22"/>
      <c r="F92" s="12"/>
      <c r="G92" s="13"/>
      <c r="H92" s="326"/>
      <c r="I92" s="10"/>
    </row>
    <row r="93" spans="1:9" ht="11.15" customHeight="1">
      <c r="A93" s="53"/>
      <c r="B93" s="15"/>
      <c r="C93" s="16" t="s">
        <v>203</v>
      </c>
      <c r="D93" s="24"/>
      <c r="E93" s="25"/>
      <c r="F93" s="15"/>
      <c r="G93" s="16"/>
      <c r="H93" s="325"/>
      <c r="I93" s="10"/>
    </row>
    <row r="94" spans="1:9" ht="11.15" customHeight="1">
      <c r="A94" s="327"/>
      <c r="B94" s="328"/>
      <c r="C94" s="329"/>
      <c r="D94" s="7" t="s">
        <v>7</v>
      </c>
      <c r="E94" s="8" t="s">
        <v>217</v>
      </c>
      <c r="F94" s="336"/>
      <c r="G94" s="337"/>
      <c r="H94" s="326"/>
      <c r="I94" s="29"/>
    </row>
    <row r="95" spans="1:9" ht="11.15" customHeight="1">
      <c r="A95" s="330"/>
      <c r="B95" s="331"/>
      <c r="C95" s="332"/>
      <c r="D95" s="12"/>
      <c r="E95" s="13"/>
      <c r="F95" s="338"/>
      <c r="G95" s="339"/>
      <c r="H95" s="326"/>
      <c r="I95" s="29"/>
    </row>
    <row r="96" spans="1:9" ht="11.15" customHeight="1">
      <c r="A96" s="333"/>
      <c r="B96" s="334"/>
      <c r="C96" s="335"/>
      <c r="D96" s="15"/>
      <c r="E96" s="16"/>
      <c r="F96" s="340"/>
      <c r="G96" s="341"/>
      <c r="H96" s="105"/>
      <c r="I96" s="10"/>
    </row>
    <row r="97" ht="7.15" customHeight="1"/>
  </sheetData>
  <customSheetViews>
    <customSheetView guid="{B80375D5-429C-4007-BBD9-E4BDB2DC9B75}" scale="160" showPageBreaks="1" showGridLines="0" fitToPage="1" printArea="1" state="hidden" view="pageBreakPreview">
      <pane xSplit="1" ySplit="2" topLeftCell="B45" activePane="bottomRight" state="frozen"/>
      <selection pane="bottomRight" activeCell="E58" sqref="E58"/>
      <pageMargins left="0.59055118110236227" right="0.59055118110236227" top="0.39370078740157483" bottom="0.59055118110236227" header="0.31496062992125984" footer="0.31496062992125984"/>
      <printOptions horizontalCentered="1"/>
      <pageSetup paperSize="9" scale="73" fitToHeight="0" orientation="portrait" r:id="rId1"/>
    </customSheetView>
    <customSheetView guid="{22C690F5-6491-45A9-A4FF-96A50C8769BF}" showPageBreaks="1" showGridLines="0" fitToPage="1" printArea="1" view="pageBreakPreview">
      <pane xSplit="1" ySplit="2" topLeftCell="B33" activePane="bottomRight" state="frozen"/>
      <selection pane="bottomRight" activeCell="C68" sqref="C68"/>
      <pageMargins left="0.59055118110236227" right="0.59055118110236227" top="0.39370078740157483" bottom="0.59055118110236227" header="0.31496062992125984" footer="0.31496062992125984"/>
      <printOptions horizontalCentered="1"/>
      <pageSetup paperSize="9" scale="73" fitToHeight="0" orientation="portrait" r:id="rId2"/>
    </customSheetView>
    <customSheetView guid="{2A6413E4-611C-4901-BCEA-F4C4BD3D6AB8}" showPageBreaks="1" showGridLines="0" fitToPage="1" printArea="1" view="pageBreakPreview">
      <pane xSplit="1" ySplit="2" topLeftCell="B3" activePane="bottomRight" state="frozen"/>
      <selection pane="bottomRight" activeCell="C19" sqref="C19"/>
      <pageMargins left="0.59055118110236227" right="0.59055118110236227" top="0.39370078740157483" bottom="0.59055118110236227" header="0.31496062992125984" footer="0.31496062992125984"/>
      <printOptions horizontalCentered="1"/>
      <pageSetup paperSize="9" scale="73" fitToHeight="0" orientation="portrait" r:id="rId3"/>
    </customSheetView>
  </customSheetViews>
  <mergeCells count="39">
    <mergeCell ref="A94:C96"/>
    <mergeCell ref="F94:G96"/>
    <mergeCell ref="H78:H80"/>
    <mergeCell ref="H81:H83"/>
    <mergeCell ref="H84:H86"/>
    <mergeCell ref="H87:H89"/>
    <mergeCell ref="H90:H92"/>
    <mergeCell ref="H93:H95"/>
    <mergeCell ref="H74:H77"/>
    <mergeCell ref="H39:H41"/>
    <mergeCell ref="H42:H44"/>
    <mergeCell ref="H45:H47"/>
    <mergeCell ref="H48:H50"/>
    <mergeCell ref="H51:H54"/>
    <mergeCell ref="H55:H58"/>
    <mergeCell ref="H59:H60"/>
    <mergeCell ref="H61:H63"/>
    <mergeCell ref="H64:H67"/>
    <mergeCell ref="H69:H70"/>
    <mergeCell ref="H71:H73"/>
    <mergeCell ref="H36:H38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1"/>
    <mergeCell ref="H33:H35"/>
    <mergeCell ref="F1:G1"/>
    <mergeCell ref="H1:I1"/>
    <mergeCell ref="J1:K1"/>
    <mergeCell ref="B2:C2"/>
    <mergeCell ref="D2:E2"/>
    <mergeCell ref="F2:G2"/>
    <mergeCell ref="H2:I2"/>
  </mergeCells>
  <phoneticPr fontId="4"/>
  <printOptions horizontalCentered="1"/>
  <pageMargins left="0.59055118110236227" right="0.59055118110236227" top="0.39370078740157483" bottom="0.59055118110236227" header="0.31496062992125984" footer="0.31496062992125984"/>
  <pageSetup paperSize="9" scale="73" fitToHeight="0" orientation="portrait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112"/>
  <sheetViews>
    <sheetView showGridLines="0" view="pageBreakPreview" topLeftCell="A92" zoomScale="150" zoomScaleNormal="100" zoomScaleSheetLayoutView="150" zoomScalePageLayoutView="55" workbookViewId="0">
      <selection activeCell="C103" sqref="C103"/>
    </sheetView>
  </sheetViews>
  <sheetFormatPr defaultColWidth="9.09765625" defaultRowHeight="12"/>
  <cols>
    <col min="1" max="1" width="3.69921875" style="5" customWidth="1"/>
    <col min="2" max="2" width="3.3984375" style="5" customWidth="1"/>
    <col min="3" max="3" width="43.09765625" style="5" customWidth="1"/>
    <col min="4" max="4" width="3.3984375" style="5" customWidth="1"/>
    <col min="5" max="5" width="43.09765625" style="5" customWidth="1"/>
    <col min="6" max="6" width="3.3984375" style="5" customWidth="1"/>
    <col min="7" max="7" width="43.09765625" style="5" customWidth="1"/>
    <col min="8" max="8" width="1.3984375" style="5" customWidth="1"/>
    <col min="9" max="16384" width="9.09765625" style="5"/>
  </cols>
  <sheetData>
    <row r="1" spans="1:10" ht="24" customHeight="1">
      <c r="A1" s="59"/>
      <c r="B1" s="2" t="str">
        <f>'【参考】R3年度 1～3月'!B1</f>
        <v>令和３年度    研修事業年間計画</v>
      </c>
      <c r="C1" s="3"/>
      <c r="D1" s="3"/>
      <c r="E1" s="4"/>
      <c r="F1" s="309" t="s">
        <v>23</v>
      </c>
      <c r="G1" s="310"/>
      <c r="H1" s="107"/>
      <c r="I1" s="321"/>
      <c r="J1" s="322"/>
    </row>
    <row r="2" spans="1:10" ht="17.25" customHeight="1">
      <c r="A2" s="110" t="s">
        <v>1</v>
      </c>
      <c r="B2" s="311" t="s">
        <v>24</v>
      </c>
      <c r="C2" s="312"/>
      <c r="D2" s="317" t="s">
        <v>25</v>
      </c>
      <c r="E2" s="318"/>
      <c r="F2" s="311" t="s">
        <v>26</v>
      </c>
      <c r="G2" s="311"/>
      <c r="H2" s="60"/>
    </row>
    <row r="3" spans="1:10" ht="11.15" customHeight="1">
      <c r="A3" s="6">
        <v>1</v>
      </c>
      <c r="B3" s="7" t="s">
        <v>8</v>
      </c>
      <c r="C3" s="8"/>
      <c r="D3" s="18" t="s">
        <v>20</v>
      </c>
      <c r="E3" s="19" t="s">
        <v>104</v>
      </c>
      <c r="F3" s="7" t="s">
        <v>12</v>
      </c>
      <c r="G3" s="8"/>
      <c r="H3" s="61"/>
    </row>
    <row r="4" spans="1:10" ht="11.15" customHeight="1">
      <c r="A4" s="37"/>
      <c r="B4" s="12"/>
      <c r="C4" s="13"/>
      <c r="D4" s="21"/>
      <c r="E4" s="36" t="s">
        <v>106</v>
      </c>
      <c r="F4" s="12"/>
      <c r="G4" s="31"/>
      <c r="H4" s="61"/>
    </row>
    <row r="5" spans="1:10" ht="11.15" customHeight="1">
      <c r="A5" s="108"/>
      <c r="B5" s="12"/>
      <c r="C5" s="16"/>
      <c r="D5" s="21"/>
      <c r="E5" s="25"/>
      <c r="F5" s="15"/>
      <c r="G5" s="62"/>
      <c r="H5" s="61"/>
    </row>
    <row r="6" spans="1:10" ht="11.15" customHeight="1">
      <c r="A6" s="6">
        <v>2</v>
      </c>
      <c r="B6" s="7" t="s">
        <v>11</v>
      </c>
      <c r="C6" s="8" t="s">
        <v>290</v>
      </c>
      <c r="D6" s="7" t="s">
        <v>7</v>
      </c>
      <c r="E6" s="348" t="s">
        <v>333</v>
      </c>
      <c r="F6" s="7" t="s">
        <v>15</v>
      </c>
      <c r="G6" s="9" t="s">
        <v>320</v>
      </c>
      <c r="H6" s="61"/>
    </row>
    <row r="7" spans="1:10" ht="11.15" customHeight="1">
      <c r="A7" s="11"/>
      <c r="B7" s="12"/>
      <c r="C7" s="13" t="s">
        <v>226</v>
      </c>
      <c r="D7" s="12"/>
      <c r="E7" s="349"/>
      <c r="F7" s="12"/>
      <c r="G7" s="31"/>
      <c r="H7" s="105"/>
    </row>
    <row r="8" spans="1:10" ht="11.15" customHeight="1">
      <c r="A8" s="108"/>
      <c r="B8" s="15"/>
      <c r="C8" s="16"/>
      <c r="D8" s="15"/>
      <c r="E8" s="16"/>
      <c r="F8" s="15"/>
      <c r="G8" s="62"/>
      <c r="H8" s="105"/>
    </row>
    <row r="9" spans="1:10" ht="11.15" customHeight="1">
      <c r="A9" s="6">
        <v>3</v>
      </c>
      <c r="B9" s="18" t="s">
        <v>9</v>
      </c>
      <c r="C9" s="19"/>
      <c r="D9" s="7" t="s">
        <v>10</v>
      </c>
      <c r="E9" s="348" t="s">
        <v>173</v>
      </c>
      <c r="F9" s="7" t="s">
        <v>6</v>
      </c>
      <c r="G9" s="8"/>
      <c r="H9" s="105"/>
    </row>
    <row r="10" spans="1:10" ht="11.15" customHeight="1">
      <c r="A10" s="37"/>
      <c r="B10" s="21"/>
      <c r="C10" s="22"/>
      <c r="D10" s="12"/>
      <c r="E10" s="349"/>
      <c r="F10" s="12"/>
      <c r="G10" s="13"/>
      <c r="H10" s="105"/>
    </row>
    <row r="11" spans="1:10" ht="11.15" customHeight="1">
      <c r="A11" s="11"/>
      <c r="B11" s="21"/>
      <c r="C11" s="22"/>
      <c r="D11" s="12"/>
      <c r="E11" s="13" t="s">
        <v>188</v>
      </c>
      <c r="F11" s="12"/>
      <c r="G11" s="13"/>
      <c r="H11" s="105"/>
    </row>
    <row r="12" spans="1:10" ht="11.15" customHeight="1">
      <c r="A12" s="11"/>
      <c r="B12" s="21"/>
      <c r="C12" s="22"/>
      <c r="D12" s="12"/>
      <c r="E12" s="13" t="s">
        <v>189</v>
      </c>
      <c r="F12" s="12"/>
      <c r="G12" s="13"/>
      <c r="H12" s="105"/>
    </row>
    <row r="13" spans="1:10" ht="11.15" customHeight="1">
      <c r="A13" s="11"/>
      <c r="B13" s="21"/>
      <c r="C13" s="22"/>
      <c r="D13" s="12"/>
      <c r="E13" s="13" t="s">
        <v>235</v>
      </c>
      <c r="F13" s="12"/>
      <c r="G13" s="13"/>
      <c r="H13" s="105"/>
    </row>
    <row r="14" spans="1:10" ht="11.15" customHeight="1">
      <c r="A14" s="11"/>
      <c r="B14" s="21"/>
      <c r="C14" s="22"/>
      <c r="D14" s="12"/>
      <c r="E14" s="13" t="s">
        <v>355</v>
      </c>
      <c r="F14" s="12"/>
      <c r="G14" s="13"/>
      <c r="H14" s="105"/>
    </row>
    <row r="15" spans="1:10" ht="11.15" customHeight="1">
      <c r="A15" s="108"/>
      <c r="B15" s="21"/>
      <c r="C15" s="25"/>
      <c r="D15" s="15"/>
      <c r="E15" s="13" t="s">
        <v>356</v>
      </c>
      <c r="F15" s="12"/>
      <c r="G15" s="16"/>
      <c r="H15" s="105"/>
    </row>
    <row r="16" spans="1:10" ht="11.15" customHeight="1">
      <c r="A16" s="6">
        <v>4</v>
      </c>
      <c r="B16" s="18" t="s">
        <v>20</v>
      </c>
      <c r="C16" s="19"/>
      <c r="D16" s="7" t="s">
        <v>12</v>
      </c>
      <c r="E16" s="8" t="s">
        <v>357</v>
      </c>
      <c r="F16" s="18" t="s">
        <v>9</v>
      </c>
      <c r="G16" s="19"/>
      <c r="H16" s="105"/>
    </row>
    <row r="17" spans="1:8" ht="11.15" customHeight="1">
      <c r="A17" s="11"/>
      <c r="B17" s="21"/>
      <c r="C17" s="22"/>
      <c r="D17" s="12"/>
      <c r="E17" s="13" t="s">
        <v>358</v>
      </c>
      <c r="F17" s="21"/>
      <c r="G17" s="22"/>
      <c r="H17" s="105"/>
    </row>
    <row r="18" spans="1:8" ht="11.15" customHeight="1">
      <c r="A18" s="108"/>
      <c r="B18" s="21"/>
      <c r="C18" s="25"/>
      <c r="D18" s="12"/>
      <c r="E18" s="13" t="s">
        <v>236</v>
      </c>
      <c r="F18" s="21"/>
      <c r="G18" s="25"/>
      <c r="H18" s="105"/>
    </row>
    <row r="19" spans="1:8" ht="11.15" customHeight="1">
      <c r="A19" s="6">
        <v>5</v>
      </c>
      <c r="B19" s="113" t="s">
        <v>7</v>
      </c>
      <c r="C19" s="94"/>
      <c r="D19" s="7" t="s">
        <v>15</v>
      </c>
      <c r="E19" s="116" t="s">
        <v>359</v>
      </c>
      <c r="F19" s="18" t="s">
        <v>20</v>
      </c>
      <c r="G19" s="50"/>
      <c r="H19" s="105"/>
    </row>
    <row r="20" spans="1:8" ht="11.15" customHeight="1">
      <c r="A20" s="11"/>
      <c r="B20" s="112"/>
      <c r="C20" s="31"/>
      <c r="D20" s="12"/>
      <c r="E20" s="114" t="s">
        <v>360</v>
      </c>
      <c r="F20" s="21"/>
      <c r="G20" s="115"/>
      <c r="H20" s="105"/>
    </row>
    <row r="21" spans="1:8" ht="11.15" customHeight="1">
      <c r="A21" s="11"/>
      <c r="B21" s="112"/>
      <c r="C21" s="13"/>
      <c r="D21" s="12"/>
      <c r="E21" s="114" t="s">
        <v>237</v>
      </c>
      <c r="F21" s="21"/>
      <c r="G21" s="115"/>
      <c r="H21" s="105"/>
    </row>
    <row r="22" spans="1:8" ht="11.15" customHeight="1">
      <c r="A22" s="108"/>
      <c r="B22" s="112"/>
      <c r="C22" s="13"/>
      <c r="D22" s="12"/>
      <c r="E22" s="114" t="s">
        <v>363</v>
      </c>
      <c r="F22" s="24"/>
      <c r="G22" s="115"/>
      <c r="H22" s="105"/>
    </row>
    <row r="23" spans="1:8" ht="11.15" customHeight="1">
      <c r="A23" s="6">
        <v>6</v>
      </c>
      <c r="B23" s="7" t="s">
        <v>10</v>
      </c>
      <c r="C23" s="8"/>
      <c r="D23" s="7" t="s">
        <v>6</v>
      </c>
      <c r="E23" s="8"/>
      <c r="F23" s="12" t="s">
        <v>7</v>
      </c>
      <c r="G23" s="94"/>
      <c r="H23" s="105"/>
    </row>
    <row r="24" spans="1:8" ht="11.15" customHeight="1">
      <c r="A24" s="37"/>
      <c r="B24" s="12"/>
      <c r="C24" s="13"/>
      <c r="D24" s="12"/>
      <c r="E24" s="13"/>
      <c r="F24" s="12"/>
      <c r="G24" s="13"/>
      <c r="H24" s="105"/>
    </row>
    <row r="25" spans="1:8" ht="11.15" customHeight="1">
      <c r="A25" s="11"/>
      <c r="B25" s="12"/>
      <c r="C25" s="13"/>
      <c r="D25" s="15"/>
      <c r="E25" s="16"/>
      <c r="F25" s="12"/>
      <c r="G25" s="62"/>
      <c r="H25" s="105"/>
    </row>
    <row r="26" spans="1:8" ht="11.15" customHeight="1">
      <c r="A26" s="6">
        <v>7</v>
      </c>
      <c r="B26" s="7" t="s">
        <v>5</v>
      </c>
      <c r="C26" s="8"/>
      <c r="D26" s="18" t="s">
        <v>9</v>
      </c>
      <c r="E26" s="19"/>
      <c r="F26" s="7" t="s">
        <v>10</v>
      </c>
      <c r="G26" s="63"/>
      <c r="H26" s="105"/>
    </row>
    <row r="27" spans="1:8" ht="11.15" customHeight="1">
      <c r="A27" s="11"/>
      <c r="B27" s="12"/>
      <c r="C27" s="13"/>
      <c r="D27" s="21"/>
      <c r="E27" s="22"/>
      <c r="F27" s="12"/>
      <c r="G27" s="31"/>
      <c r="H27" s="105"/>
    </row>
    <row r="28" spans="1:8" ht="11.15" customHeight="1">
      <c r="A28" s="11"/>
      <c r="B28" s="12"/>
      <c r="C28" s="13"/>
      <c r="D28" s="21"/>
      <c r="E28" s="25"/>
      <c r="F28" s="15"/>
      <c r="G28" s="62"/>
      <c r="H28" s="105"/>
    </row>
    <row r="29" spans="1:8" ht="11.15" customHeight="1">
      <c r="A29" s="6">
        <v>8</v>
      </c>
      <c r="B29" s="7" t="s">
        <v>8</v>
      </c>
      <c r="C29" s="8"/>
      <c r="D29" s="18" t="s">
        <v>20</v>
      </c>
      <c r="E29" s="66" t="s">
        <v>139</v>
      </c>
      <c r="F29" s="7" t="s">
        <v>12</v>
      </c>
      <c r="G29" s="63"/>
      <c r="H29" s="105"/>
    </row>
    <row r="30" spans="1:8" ht="11.15" customHeight="1">
      <c r="A30" s="37"/>
      <c r="B30" s="12"/>
      <c r="C30" s="13"/>
      <c r="D30" s="21"/>
      <c r="E30" s="32" t="s">
        <v>138</v>
      </c>
      <c r="F30" s="12"/>
      <c r="G30" s="31"/>
      <c r="H30" s="105"/>
    </row>
    <row r="31" spans="1:8" ht="11.15" customHeight="1">
      <c r="A31" s="108"/>
      <c r="B31" s="12"/>
      <c r="C31" s="16"/>
      <c r="D31" s="21"/>
      <c r="E31" s="25"/>
      <c r="F31" s="15"/>
      <c r="G31" s="62"/>
      <c r="H31" s="105"/>
    </row>
    <row r="32" spans="1:8" ht="11.15" customHeight="1">
      <c r="A32" s="6">
        <v>9</v>
      </c>
      <c r="B32" s="7" t="s">
        <v>11</v>
      </c>
      <c r="C32" s="8" t="s">
        <v>227</v>
      </c>
      <c r="D32" s="18" t="s">
        <v>7</v>
      </c>
      <c r="E32" s="19"/>
      <c r="F32" s="7" t="s">
        <v>15</v>
      </c>
      <c r="G32" s="63" t="s">
        <v>245</v>
      </c>
      <c r="H32" s="105"/>
    </row>
    <row r="33" spans="1:8" ht="11.15" customHeight="1">
      <c r="A33" s="11"/>
      <c r="B33" s="12"/>
      <c r="C33" s="13"/>
      <c r="D33" s="21"/>
      <c r="E33" s="32" t="s">
        <v>19</v>
      </c>
      <c r="F33" s="12"/>
      <c r="G33" s="31"/>
      <c r="H33" s="105"/>
    </row>
    <row r="34" spans="1:8" ht="11.15" customHeight="1">
      <c r="A34" s="108"/>
      <c r="B34" s="15"/>
      <c r="C34" s="16"/>
      <c r="D34" s="24"/>
      <c r="E34" s="25"/>
      <c r="F34" s="12"/>
      <c r="G34" s="62"/>
      <c r="H34" s="105"/>
    </row>
    <row r="35" spans="1:8" ht="11.15" customHeight="1">
      <c r="A35" s="6">
        <v>10</v>
      </c>
      <c r="B35" s="18" t="s">
        <v>9</v>
      </c>
      <c r="C35" s="19"/>
      <c r="D35" s="7" t="s">
        <v>10</v>
      </c>
      <c r="E35" s="44"/>
      <c r="F35" s="7" t="s">
        <v>6</v>
      </c>
      <c r="G35" s="101" t="s">
        <v>273</v>
      </c>
      <c r="H35" s="105"/>
    </row>
    <row r="36" spans="1:8" ht="11.15" customHeight="1">
      <c r="A36" s="11"/>
      <c r="B36" s="21"/>
      <c r="C36" s="22"/>
      <c r="D36" s="12"/>
      <c r="E36" s="92"/>
      <c r="F36" s="12"/>
      <c r="G36" s="13"/>
      <c r="H36" s="105"/>
    </row>
    <row r="37" spans="1:8" ht="11.15" customHeight="1">
      <c r="A37" s="108"/>
      <c r="B37" s="21"/>
      <c r="C37" s="25"/>
      <c r="D37" s="15"/>
      <c r="E37" s="16"/>
      <c r="F37" s="12"/>
      <c r="G37" s="16"/>
      <c r="H37" s="105"/>
    </row>
    <row r="38" spans="1:8" ht="11.15" customHeight="1">
      <c r="A38" s="6">
        <v>11</v>
      </c>
      <c r="B38" s="18" t="s">
        <v>20</v>
      </c>
      <c r="C38" s="66" t="s">
        <v>107</v>
      </c>
      <c r="D38" s="7" t="s">
        <v>12</v>
      </c>
      <c r="E38" s="44" t="s">
        <v>74</v>
      </c>
      <c r="F38" s="18" t="s">
        <v>9</v>
      </c>
      <c r="G38" s="68" t="s">
        <v>299</v>
      </c>
      <c r="H38" s="105"/>
    </row>
    <row r="39" spans="1:8" ht="11.15" customHeight="1">
      <c r="A39" s="11"/>
      <c r="B39" s="21"/>
      <c r="C39" s="22"/>
      <c r="D39" s="12"/>
      <c r="E39" s="31"/>
      <c r="F39" s="21"/>
      <c r="G39" s="22"/>
      <c r="H39" s="105"/>
    </row>
    <row r="40" spans="1:8" ht="11.15" customHeight="1">
      <c r="A40" s="11"/>
      <c r="B40" s="21"/>
      <c r="C40" s="25"/>
      <c r="D40" s="12"/>
      <c r="E40" s="13"/>
      <c r="F40" s="21"/>
      <c r="G40" s="25"/>
      <c r="H40" s="105"/>
    </row>
    <row r="41" spans="1:8" ht="11.15" customHeight="1">
      <c r="A41" s="6">
        <v>12</v>
      </c>
      <c r="B41" s="7" t="s">
        <v>7</v>
      </c>
      <c r="C41" s="94"/>
      <c r="D41" s="7" t="s">
        <v>15</v>
      </c>
      <c r="E41" s="8"/>
      <c r="F41" s="18" t="s">
        <v>20</v>
      </c>
      <c r="G41" s="68" t="s">
        <v>300</v>
      </c>
      <c r="H41" s="105"/>
    </row>
    <row r="42" spans="1:8" ht="11.15" customHeight="1">
      <c r="A42" s="11"/>
      <c r="B42" s="12"/>
      <c r="C42" s="31"/>
      <c r="D42" s="12"/>
      <c r="E42" s="31"/>
      <c r="F42" s="21"/>
      <c r="G42" s="65"/>
      <c r="H42" s="105"/>
    </row>
    <row r="43" spans="1:8" ht="11.15" customHeight="1">
      <c r="A43" s="11"/>
      <c r="B43" s="12"/>
      <c r="C43" s="13"/>
      <c r="D43" s="12"/>
      <c r="E43" s="13"/>
      <c r="F43" s="21"/>
      <c r="G43" s="65"/>
      <c r="H43" s="105"/>
    </row>
    <row r="44" spans="1:8" ht="11.15" customHeight="1">
      <c r="A44" s="6">
        <v>13</v>
      </c>
      <c r="B44" s="7" t="s">
        <v>10</v>
      </c>
      <c r="C44" s="8"/>
      <c r="D44" s="7" t="s">
        <v>6</v>
      </c>
      <c r="E44" s="8" t="s">
        <v>293</v>
      </c>
      <c r="F44" s="7" t="s">
        <v>7</v>
      </c>
      <c r="G44" s="100" t="s">
        <v>246</v>
      </c>
      <c r="H44" s="105"/>
    </row>
    <row r="45" spans="1:8" ht="11.15" customHeight="1">
      <c r="A45" s="11"/>
      <c r="B45" s="12"/>
      <c r="C45" s="13"/>
      <c r="D45" s="12"/>
      <c r="E45" s="13"/>
      <c r="F45" s="12"/>
      <c r="G45" s="91" t="s">
        <v>311</v>
      </c>
      <c r="H45" s="105"/>
    </row>
    <row r="46" spans="1:8" ht="11.15" customHeight="1">
      <c r="A46" s="11"/>
      <c r="B46" s="12"/>
      <c r="C46" s="13"/>
      <c r="D46" s="15"/>
      <c r="E46" s="16"/>
      <c r="F46" s="12"/>
      <c r="G46" s="62"/>
      <c r="H46" s="105"/>
    </row>
    <row r="47" spans="1:8" ht="11.15" customHeight="1">
      <c r="A47" s="6">
        <v>14</v>
      </c>
      <c r="B47" s="7" t="s">
        <v>5</v>
      </c>
      <c r="C47" s="8" t="s">
        <v>340</v>
      </c>
      <c r="D47" s="18" t="s">
        <v>9</v>
      </c>
      <c r="E47" s="19" t="s">
        <v>294</v>
      </c>
      <c r="F47" s="7" t="s">
        <v>10</v>
      </c>
      <c r="G47" s="63" t="s">
        <v>247</v>
      </c>
      <c r="H47" s="105"/>
    </row>
    <row r="48" spans="1:8" ht="11.15" customHeight="1">
      <c r="A48" s="11"/>
      <c r="B48" s="12"/>
      <c r="C48" s="13"/>
      <c r="D48" s="21"/>
      <c r="E48" s="22"/>
      <c r="F48" s="12"/>
      <c r="G48" s="31" t="s">
        <v>248</v>
      </c>
      <c r="H48" s="105"/>
    </row>
    <row r="49" spans="1:8" ht="11.15" customHeight="1">
      <c r="A49" s="11"/>
      <c r="B49" s="12"/>
      <c r="C49" s="13"/>
      <c r="D49" s="21"/>
      <c r="E49" s="25"/>
      <c r="F49" s="15"/>
      <c r="G49" s="62"/>
      <c r="H49" s="105"/>
    </row>
    <row r="50" spans="1:8" ht="11.15" customHeight="1">
      <c r="A50" s="6">
        <v>15</v>
      </c>
      <c r="B50" s="7" t="s">
        <v>8</v>
      </c>
      <c r="C50" s="8" t="s">
        <v>339</v>
      </c>
      <c r="D50" s="18" t="s">
        <v>20</v>
      </c>
      <c r="E50" s="19" t="s">
        <v>295</v>
      </c>
      <c r="F50" s="7" t="s">
        <v>12</v>
      </c>
      <c r="G50" s="63" t="s">
        <v>249</v>
      </c>
      <c r="H50" s="105"/>
    </row>
    <row r="51" spans="1:8" ht="11.15" customHeight="1">
      <c r="A51" s="11"/>
      <c r="B51" s="12"/>
      <c r="C51" s="13"/>
      <c r="D51" s="21"/>
      <c r="E51" s="36" t="s">
        <v>298</v>
      </c>
      <c r="F51" s="12"/>
      <c r="G51" s="31"/>
      <c r="H51" s="61"/>
    </row>
    <row r="52" spans="1:8" ht="11.15" customHeight="1">
      <c r="A52" s="108"/>
      <c r="B52" s="12"/>
      <c r="C52" s="16"/>
      <c r="D52" s="21"/>
      <c r="E52" s="25"/>
      <c r="F52" s="15"/>
      <c r="G52" s="31"/>
      <c r="H52" s="61"/>
    </row>
    <row r="53" spans="1:8" ht="11.15" customHeight="1">
      <c r="A53" s="6">
        <v>16</v>
      </c>
      <c r="B53" s="7" t="s">
        <v>11</v>
      </c>
      <c r="C53" s="8" t="s">
        <v>291</v>
      </c>
      <c r="D53" s="7" t="s">
        <v>7</v>
      </c>
      <c r="E53" s="31" t="s">
        <v>347</v>
      </c>
      <c r="F53" s="7" t="s">
        <v>15</v>
      </c>
      <c r="G53" s="63" t="s">
        <v>148</v>
      </c>
      <c r="H53" s="61"/>
    </row>
    <row r="54" spans="1:8" ht="11.15" customHeight="1">
      <c r="A54" s="11"/>
      <c r="B54" s="12"/>
      <c r="C54" s="13"/>
      <c r="D54" s="12"/>
      <c r="E54" s="31"/>
      <c r="F54" s="12"/>
      <c r="G54" s="31"/>
      <c r="H54" s="61"/>
    </row>
    <row r="55" spans="1:8" ht="11.15" customHeight="1">
      <c r="A55" s="11"/>
      <c r="B55" s="12"/>
      <c r="C55" s="16"/>
      <c r="D55" s="12"/>
      <c r="E55" s="16"/>
      <c r="F55" s="12"/>
      <c r="G55" s="31"/>
      <c r="H55" s="61"/>
    </row>
    <row r="56" spans="1:8" ht="11.15" customHeight="1">
      <c r="A56" s="6">
        <v>17</v>
      </c>
      <c r="B56" s="18" t="s">
        <v>9</v>
      </c>
      <c r="C56" s="19" t="s">
        <v>292</v>
      </c>
      <c r="D56" s="7" t="s">
        <v>10</v>
      </c>
      <c r="E56" s="8" t="s">
        <v>322</v>
      </c>
      <c r="F56" s="7" t="s">
        <v>6</v>
      </c>
      <c r="G56" s="8" t="s">
        <v>147</v>
      </c>
      <c r="H56" s="61"/>
    </row>
    <row r="57" spans="1:8" ht="11.15" customHeight="1">
      <c r="A57" s="11"/>
      <c r="B57" s="21"/>
      <c r="C57" s="22"/>
      <c r="D57" s="12"/>
      <c r="E57" s="13" t="s">
        <v>238</v>
      </c>
      <c r="F57" s="12"/>
      <c r="G57" s="13" t="s">
        <v>250</v>
      </c>
      <c r="H57" s="61"/>
    </row>
    <row r="58" spans="1:8" ht="11.15" customHeight="1">
      <c r="A58" s="11"/>
      <c r="B58" s="21"/>
      <c r="C58" s="22"/>
      <c r="D58" s="15"/>
      <c r="E58" s="13" t="s">
        <v>239</v>
      </c>
      <c r="F58" s="12"/>
      <c r="G58" s="13" t="s">
        <v>327</v>
      </c>
      <c r="H58" s="61"/>
    </row>
    <row r="59" spans="1:8" ht="11.15" customHeight="1">
      <c r="A59" s="6">
        <v>18</v>
      </c>
      <c r="B59" s="18" t="s">
        <v>20</v>
      </c>
      <c r="C59" s="19" t="s">
        <v>324</v>
      </c>
      <c r="D59" s="7" t="s">
        <v>12</v>
      </c>
      <c r="E59" s="8" t="s">
        <v>240</v>
      </c>
      <c r="F59" s="18" t="s">
        <v>9</v>
      </c>
      <c r="G59" s="19" t="s">
        <v>292</v>
      </c>
      <c r="H59" s="61"/>
    </row>
    <row r="60" spans="1:8" ht="11.15" customHeight="1">
      <c r="A60" s="11"/>
      <c r="B60" s="21"/>
      <c r="C60" s="22" t="s">
        <v>286</v>
      </c>
      <c r="D60" s="12"/>
      <c r="E60" s="13" t="s">
        <v>348</v>
      </c>
      <c r="F60" s="21"/>
      <c r="G60" s="65"/>
      <c r="H60" s="61"/>
    </row>
    <row r="61" spans="1:8" ht="11.15" customHeight="1">
      <c r="A61" s="11"/>
      <c r="B61" s="21"/>
      <c r="C61" s="25"/>
      <c r="D61" s="12"/>
      <c r="E61" s="13" t="s">
        <v>108</v>
      </c>
      <c r="F61" s="21"/>
      <c r="G61" s="65"/>
      <c r="H61" s="61"/>
    </row>
    <row r="62" spans="1:8" ht="11.15" customHeight="1">
      <c r="A62" s="6">
        <v>19</v>
      </c>
      <c r="B62" s="7" t="s">
        <v>7</v>
      </c>
      <c r="C62" s="94"/>
      <c r="D62" s="7" t="s">
        <v>15</v>
      </c>
      <c r="E62" s="8" t="s">
        <v>141</v>
      </c>
      <c r="F62" s="18" t="s">
        <v>20</v>
      </c>
      <c r="G62" s="45" t="s">
        <v>286</v>
      </c>
      <c r="H62" s="61"/>
    </row>
    <row r="63" spans="1:8" ht="11.15" customHeight="1">
      <c r="A63" s="11"/>
      <c r="B63" s="12"/>
      <c r="C63" s="31"/>
      <c r="D63" s="12"/>
      <c r="E63" s="13" t="s">
        <v>190</v>
      </c>
      <c r="F63" s="21"/>
      <c r="G63" s="65"/>
      <c r="H63" s="61"/>
    </row>
    <row r="64" spans="1:8" ht="11.15" customHeight="1">
      <c r="A64" s="11"/>
      <c r="B64" s="12"/>
      <c r="C64" s="13"/>
      <c r="D64" s="12"/>
      <c r="E64" s="13" t="s">
        <v>317</v>
      </c>
      <c r="F64" s="21"/>
      <c r="G64" s="65"/>
      <c r="H64" s="61"/>
    </row>
    <row r="65" spans="1:8" ht="11.15" customHeight="1">
      <c r="A65" s="6">
        <v>20</v>
      </c>
      <c r="B65" s="7" t="s">
        <v>10</v>
      </c>
      <c r="C65" s="8"/>
      <c r="D65" s="7" t="s">
        <v>6</v>
      </c>
      <c r="E65" s="8" t="s">
        <v>75</v>
      </c>
      <c r="F65" s="18" t="s">
        <v>14</v>
      </c>
      <c r="G65" s="67"/>
      <c r="H65" s="61"/>
    </row>
    <row r="66" spans="1:8" ht="11.15" customHeight="1">
      <c r="A66" s="11"/>
      <c r="B66" s="12"/>
      <c r="C66" s="13"/>
      <c r="D66" s="12"/>
      <c r="E66" s="13" t="s">
        <v>141</v>
      </c>
      <c r="F66" s="21"/>
      <c r="G66" s="32" t="s">
        <v>27</v>
      </c>
      <c r="H66" s="61"/>
    </row>
    <row r="67" spans="1:8" ht="11.15" customHeight="1">
      <c r="A67" s="11"/>
      <c r="B67" s="12"/>
      <c r="C67" s="13"/>
      <c r="D67" s="15"/>
      <c r="E67" s="16" t="s">
        <v>296</v>
      </c>
      <c r="F67" s="21"/>
      <c r="G67" s="64"/>
      <c r="H67" s="61"/>
    </row>
    <row r="68" spans="1:8" ht="11.15" customHeight="1">
      <c r="A68" s="6">
        <v>21</v>
      </c>
      <c r="B68" s="7" t="s">
        <v>5</v>
      </c>
      <c r="C68" s="44"/>
      <c r="D68" s="18" t="s">
        <v>9</v>
      </c>
      <c r="E68" s="22" t="s">
        <v>297</v>
      </c>
      <c r="F68" s="7" t="s">
        <v>10</v>
      </c>
      <c r="G68" s="63"/>
      <c r="H68" s="61"/>
    </row>
    <row r="69" spans="1:8" ht="11.15" customHeight="1">
      <c r="A69" s="37"/>
      <c r="B69" s="12"/>
      <c r="C69" s="13"/>
      <c r="D69" s="21"/>
      <c r="E69" s="22"/>
      <c r="F69" s="12"/>
      <c r="G69" s="102"/>
      <c r="H69" s="61"/>
    </row>
    <row r="70" spans="1:8" ht="11.15" customHeight="1">
      <c r="A70" s="108"/>
      <c r="B70" s="12"/>
      <c r="C70" s="13"/>
      <c r="D70" s="21"/>
      <c r="E70" s="25"/>
      <c r="F70" s="15"/>
      <c r="G70" s="31"/>
      <c r="H70" s="61"/>
    </row>
    <row r="71" spans="1:8" ht="11.15" customHeight="1">
      <c r="A71" s="6">
        <v>22</v>
      </c>
      <c r="B71" s="18" t="s">
        <v>8</v>
      </c>
      <c r="C71" s="66" t="s">
        <v>275</v>
      </c>
      <c r="D71" s="18" t="s">
        <v>20</v>
      </c>
      <c r="E71" s="68" t="s">
        <v>76</v>
      </c>
      <c r="F71" s="7" t="s">
        <v>12</v>
      </c>
      <c r="G71" s="63"/>
      <c r="H71" s="61"/>
    </row>
    <row r="72" spans="1:8" ht="11.15" customHeight="1">
      <c r="A72" s="37"/>
      <c r="B72" s="21"/>
      <c r="C72" s="22" t="s">
        <v>276</v>
      </c>
      <c r="D72" s="21"/>
      <c r="E72" s="22"/>
      <c r="F72" s="12"/>
      <c r="G72" s="34"/>
      <c r="H72" s="61"/>
    </row>
    <row r="73" spans="1:8" ht="11.15" customHeight="1">
      <c r="A73" s="11"/>
      <c r="B73" s="21"/>
      <c r="C73" s="25"/>
      <c r="D73" s="21"/>
      <c r="E73" s="25"/>
      <c r="F73" s="15"/>
      <c r="G73" s="31"/>
      <c r="H73" s="61"/>
    </row>
    <row r="74" spans="1:8" ht="11.15" customHeight="1">
      <c r="A74" s="6">
        <v>23</v>
      </c>
      <c r="B74" s="18" t="s">
        <v>11</v>
      </c>
      <c r="C74" s="19"/>
      <c r="D74" s="7" t="s">
        <v>7</v>
      </c>
      <c r="E74" s="63" t="s">
        <v>140</v>
      </c>
      <c r="F74" s="18" t="s">
        <v>15</v>
      </c>
      <c r="G74" s="68"/>
      <c r="H74" s="61"/>
    </row>
    <row r="75" spans="1:8" ht="11.15" customHeight="1">
      <c r="A75" s="37"/>
      <c r="B75" s="21"/>
      <c r="C75" s="27" t="s">
        <v>29</v>
      </c>
      <c r="D75" s="12"/>
      <c r="E75" s="31" t="s">
        <v>241</v>
      </c>
      <c r="F75" s="21"/>
      <c r="G75" s="32" t="s">
        <v>28</v>
      </c>
      <c r="H75" s="61"/>
    </row>
    <row r="76" spans="1:8" ht="11.15" customHeight="1">
      <c r="A76" s="11"/>
      <c r="B76" s="21"/>
      <c r="C76" s="25"/>
      <c r="D76" s="15"/>
      <c r="E76" s="16" t="s">
        <v>318</v>
      </c>
      <c r="F76" s="21"/>
      <c r="G76" s="36"/>
      <c r="H76" s="61"/>
    </row>
    <row r="77" spans="1:8" ht="11.15" customHeight="1">
      <c r="A77" s="6">
        <v>24</v>
      </c>
      <c r="B77" s="18" t="s">
        <v>50</v>
      </c>
      <c r="C77" s="19" t="s">
        <v>354</v>
      </c>
      <c r="D77" s="7" t="s">
        <v>10</v>
      </c>
      <c r="E77" s="8" t="s">
        <v>242</v>
      </c>
      <c r="F77" s="7" t="s">
        <v>6</v>
      </c>
      <c r="G77" s="8"/>
      <c r="H77" s="61"/>
    </row>
    <row r="78" spans="1:8" ht="11.15" customHeight="1">
      <c r="A78" s="11"/>
      <c r="B78" s="21"/>
      <c r="C78" s="27"/>
      <c r="D78" s="12"/>
      <c r="E78" s="13" t="s">
        <v>342</v>
      </c>
      <c r="F78" s="12"/>
      <c r="G78" s="13"/>
      <c r="H78" s="61"/>
    </row>
    <row r="79" spans="1:8" ht="11.15" customHeight="1">
      <c r="A79" s="108"/>
      <c r="B79" s="24"/>
      <c r="C79" s="25"/>
      <c r="D79" s="15"/>
      <c r="E79" s="16"/>
      <c r="F79" s="12"/>
      <c r="G79" s="16"/>
      <c r="H79" s="61"/>
    </row>
    <row r="80" spans="1:8" ht="11.15" customHeight="1">
      <c r="A80" s="6">
        <v>25</v>
      </c>
      <c r="B80" s="18" t="s">
        <v>1</v>
      </c>
      <c r="C80" s="66"/>
      <c r="D80" s="7" t="s">
        <v>12</v>
      </c>
      <c r="E80" s="8" t="s">
        <v>243</v>
      </c>
      <c r="F80" s="18" t="s">
        <v>9</v>
      </c>
      <c r="G80" s="19" t="s">
        <v>328</v>
      </c>
      <c r="H80" s="61"/>
    </row>
    <row r="81" spans="1:8" ht="11.15" customHeight="1">
      <c r="A81" s="11"/>
      <c r="B81" s="21"/>
      <c r="C81" s="22"/>
      <c r="D81" s="12"/>
      <c r="E81" s="13" t="s">
        <v>319</v>
      </c>
      <c r="F81" s="21"/>
      <c r="G81" s="65"/>
      <c r="H81" s="61"/>
    </row>
    <row r="82" spans="1:8" ht="11.15" customHeight="1">
      <c r="A82" s="108"/>
      <c r="B82" s="21"/>
      <c r="C82" s="25"/>
      <c r="D82" s="12"/>
      <c r="E82" s="16" t="s">
        <v>341</v>
      </c>
      <c r="F82" s="21"/>
      <c r="G82" s="65"/>
      <c r="H82" s="61"/>
    </row>
    <row r="83" spans="1:8" ht="11.15" customHeight="1">
      <c r="A83" s="6">
        <v>26</v>
      </c>
      <c r="B83" s="7" t="s">
        <v>7</v>
      </c>
      <c r="C83" s="8" t="s">
        <v>184</v>
      </c>
      <c r="D83" s="7" t="s">
        <v>15</v>
      </c>
      <c r="E83" s="8" t="s">
        <v>321</v>
      </c>
      <c r="F83" s="18" t="s">
        <v>20</v>
      </c>
      <c r="G83" s="19" t="s">
        <v>328</v>
      </c>
      <c r="H83" s="61"/>
    </row>
    <row r="84" spans="1:8" ht="11.15" customHeight="1">
      <c r="A84" s="37"/>
      <c r="B84" s="12"/>
      <c r="C84" s="31" t="s">
        <v>349</v>
      </c>
      <c r="D84" s="12"/>
      <c r="E84" s="13"/>
      <c r="F84" s="21"/>
      <c r="G84" s="103"/>
      <c r="H84" s="61"/>
    </row>
    <row r="85" spans="1:8" ht="11.15" customHeight="1">
      <c r="A85" s="11"/>
      <c r="B85" s="12"/>
      <c r="C85" s="13" t="s">
        <v>228</v>
      </c>
      <c r="D85" s="12"/>
      <c r="E85" s="13"/>
      <c r="F85" s="21"/>
      <c r="G85" s="103"/>
      <c r="H85" s="61"/>
    </row>
    <row r="86" spans="1:8" ht="11.15" customHeight="1">
      <c r="A86" s="6">
        <v>27</v>
      </c>
      <c r="B86" s="7" t="s">
        <v>10</v>
      </c>
      <c r="C86" s="348" t="s">
        <v>170</v>
      </c>
      <c r="D86" s="7" t="s">
        <v>6</v>
      </c>
      <c r="E86" s="8" t="s">
        <v>109</v>
      </c>
      <c r="F86" s="7" t="s">
        <v>7</v>
      </c>
      <c r="G86" s="63"/>
      <c r="H86" s="61"/>
    </row>
    <row r="87" spans="1:8" ht="11.15" customHeight="1">
      <c r="A87" s="37"/>
      <c r="B87" s="12"/>
      <c r="C87" s="349"/>
      <c r="D87" s="12"/>
      <c r="E87" s="13" t="s">
        <v>244</v>
      </c>
      <c r="F87" s="12"/>
      <c r="G87" s="31"/>
      <c r="H87" s="61"/>
    </row>
    <row r="88" spans="1:8" ht="11.15" customHeight="1">
      <c r="A88" s="37"/>
      <c r="B88" s="12"/>
      <c r="C88" s="31" t="s">
        <v>185</v>
      </c>
      <c r="D88" s="12"/>
      <c r="E88" s="13" t="s">
        <v>361</v>
      </c>
      <c r="F88" s="12"/>
      <c r="G88" s="91"/>
      <c r="H88" s="61"/>
    </row>
    <row r="89" spans="1:8" ht="11.15" customHeight="1">
      <c r="A89" s="37"/>
      <c r="B89" s="12"/>
      <c r="C89" s="31" t="s">
        <v>277</v>
      </c>
      <c r="D89" s="12"/>
      <c r="E89" s="13"/>
      <c r="F89" s="12"/>
      <c r="G89" s="91"/>
      <c r="H89" s="61"/>
    </row>
    <row r="90" spans="1:8" ht="11.15" customHeight="1">
      <c r="A90" s="37"/>
      <c r="B90" s="12"/>
      <c r="C90" s="31" t="s">
        <v>229</v>
      </c>
      <c r="D90" s="12"/>
      <c r="E90" s="13"/>
      <c r="F90" s="12"/>
      <c r="G90" s="91"/>
      <c r="H90" s="61"/>
    </row>
    <row r="91" spans="1:8" ht="11.15" customHeight="1">
      <c r="A91" s="11"/>
      <c r="B91" s="12"/>
      <c r="C91" s="13" t="s">
        <v>230</v>
      </c>
      <c r="D91" s="15"/>
      <c r="E91" s="16"/>
      <c r="F91" s="12"/>
      <c r="G91" s="62"/>
      <c r="H91" s="61"/>
    </row>
    <row r="92" spans="1:8" ht="11.15" customHeight="1">
      <c r="A92" s="6">
        <v>28</v>
      </c>
      <c r="B92" s="7" t="s">
        <v>5</v>
      </c>
      <c r="C92" s="348" t="s">
        <v>335</v>
      </c>
      <c r="D92" s="18" t="s">
        <v>9</v>
      </c>
      <c r="E92" s="22" t="s">
        <v>350</v>
      </c>
      <c r="F92" s="7" t="s">
        <v>10</v>
      </c>
      <c r="G92" s="63"/>
      <c r="H92" s="61"/>
    </row>
    <row r="93" spans="1:8" ht="11.15" customHeight="1">
      <c r="A93" s="37"/>
      <c r="B93" s="12"/>
      <c r="C93" s="349"/>
      <c r="D93" s="21"/>
      <c r="E93" s="22"/>
      <c r="F93" s="12"/>
      <c r="G93" s="31"/>
      <c r="H93" s="61"/>
    </row>
    <row r="94" spans="1:8" ht="11.15" customHeight="1">
      <c r="A94" s="37"/>
      <c r="B94" s="12"/>
      <c r="C94" s="13" t="s">
        <v>326</v>
      </c>
      <c r="D94" s="21"/>
      <c r="E94" s="22"/>
      <c r="F94" s="12"/>
      <c r="G94" s="31"/>
      <c r="H94" s="61"/>
    </row>
    <row r="95" spans="1:8" ht="11.15" customHeight="1">
      <c r="A95" s="37"/>
      <c r="B95" s="12"/>
      <c r="C95" s="13" t="s">
        <v>351</v>
      </c>
      <c r="D95" s="21"/>
      <c r="E95" s="22"/>
      <c r="F95" s="12"/>
      <c r="G95" s="31"/>
      <c r="H95" s="61"/>
    </row>
    <row r="96" spans="1:8" ht="11.15" customHeight="1">
      <c r="A96" s="11"/>
      <c r="B96" s="12"/>
      <c r="C96" s="31" t="s">
        <v>231</v>
      </c>
      <c r="D96" s="21"/>
      <c r="E96" s="25"/>
      <c r="F96" s="15"/>
      <c r="G96" s="62"/>
      <c r="H96" s="61"/>
    </row>
    <row r="97" spans="1:8" ht="11.15" customHeight="1">
      <c r="A97" s="6">
        <v>29</v>
      </c>
      <c r="B97" s="7" t="s">
        <v>8</v>
      </c>
      <c r="C97" s="348" t="s">
        <v>171</v>
      </c>
      <c r="D97" s="18" t="s">
        <v>20</v>
      </c>
      <c r="E97" s="22" t="s">
        <v>350</v>
      </c>
      <c r="F97" s="7" t="s">
        <v>12</v>
      </c>
      <c r="G97" s="63"/>
      <c r="H97" s="61"/>
    </row>
    <row r="98" spans="1:8" ht="11.15" customHeight="1">
      <c r="A98" s="37"/>
      <c r="B98" s="12"/>
      <c r="C98" s="349"/>
      <c r="D98" s="21"/>
      <c r="E98" s="22"/>
      <c r="F98" s="12"/>
      <c r="G98" s="31"/>
      <c r="H98" s="61"/>
    </row>
    <row r="99" spans="1:8" ht="11.15" customHeight="1">
      <c r="A99" s="11"/>
      <c r="B99" s="12"/>
      <c r="C99" s="31" t="s">
        <v>155</v>
      </c>
      <c r="D99" s="21"/>
      <c r="E99" s="22"/>
      <c r="F99" s="12"/>
      <c r="G99" s="31"/>
      <c r="H99" s="61"/>
    </row>
    <row r="100" spans="1:8" ht="11.15" customHeight="1">
      <c r="A100" s="11"/>
      <c r="B100" s="12"/>
      <c r="C100" s="31" t="s">
        <v>186</v>
      </c>
      <c r="D100" s="21"/>
      <c r="E100" s="22"/>
      <c r="F100" s="12"/>
      <c r="G100" s="31"/>
      <c r="H100" s="61"/>
    </row>
    <row r="101" spans="1:8" ht="11.15" customHeight="1">
      <c r="A101" s="11"/>
      <c r="B101" s="12"/>
      <c r="C101" s="31" t="s">
        <v>232</v>
      </c>
      <c r="D101" s="21"/>
      <c r="E101" s="22"/>
      <c r="F101" s="12"/>
      <c r="G101" s="31"/>
      <c r="H101" s="61"/>
    </row>
    <row r="102" spans="1:8" ht="11.15" customHeight="1">
      <c r="A102" s="11"/>
      <c r="B102" s="12"/>
      <c r="C102" s="16" t="s">
        <v>233</v>
      </c>
      <c r="D102" s="21"/>
      <c r="E102" s="25"/>
      <c r="F102" s="15"/>
      <c r="G102" s="31"/>
      <c r="H102" s="61"/>
    </row>
    <row r="103" spans="1:8" ht="11.15" customHeight="1">
      <c r="A103" s="6">
        <v>30</v>
      </c>
      <c r="B103" s="7" t="s">
        <v>11</v>
      </c>
      <c r="C103" s="8" t="s">
        <v>325</v>
      </c>
      <c r="D103" s="7" t="s">
        <v>7</v>
      </c>
      <c r="E103" s="94"/>
      <c r="F103" s="7" t="s">
        <v>8</v>
      </c>
      <c r="G103" s="63"/>
      <c r="H103" s="61"/>
    </row>
    <row r="104" spans="1:8" ht="11.15" customHeight="1">
      <c r="A104" s="11"/>
      <c r="B104" s="12"/>
      <c r="C104" s="13" t="s">
        <v>155</v>
      </c>
      <c r="D104" s="12"/>
      <c r="E104" s="31"/>
      <c r="F104" s="12"/>
      <c r="G104" s="31"/>
      <c r="H104" s="61"/>
    </row>
    <row r="105" spans="1:8" ht="11.15" customHeight="1">
      <c r="A105" s="11"/>
      <c r="B105" s="12"/>
      <c r="C105" s="349" t="s">
        <v>172</v>
      </c>
      <c r="D105" s="12"/>
      <c r="E105" s="31"/>
      <c r="F105" s="12"/>
      <c r="G105" s="31"/>
      <c r="H105" s="61"/>
    </row>
    <row r="106" spans="1:8" ht="11.15" customHeight="1">
      <c r="A106" s="11"/>
      <c r="B106" s="12"/>
      <c r="C106" s="349"/>
      <c r="D106" s="12"/>
      <c r="E106" s="31"/>
      <c r="F106" s="12"/>
      <c r="G106" s="31"/>
      <c r="H106" s="61"/>
    </row>
    <row r="107" spans="1:8" ht="11.15" customHeight="1">
      <c r="A107" s="11"/>
      <c r="B107" s="12"/>
      <c r="C107" s="13" t="s">
        <v>187</v>
      </c>
      <c r="D107" s="12"/>
      <c r="E107" s="31"/>
      <c r="F107" s="12"/>
      <c r="G107" s="31"/>
      <c r="H107" s="61"/>
    </row>
    <row r="108" spans="1:8" ht="11.15" customHeight="1">
      <c r="A108" s="11"/>
      <c r="B108" s="12"/>
      <c r="C108" s="13" t="s">
        <v>234</v>
      </c>
      <c r="D108" s="12"/>
      <c r="E108" s="31"/>
      <c r="F108" s="12"/>
      <c r="G108" s="31"/>
      <c r="H108" s="61"/>
    </row>
    <row r="109" spans="1:8" ht="11.15" customHeight="1">
      <c r="A109" s="11"/>
      <c r="B109" s="15"/>
      <c r="C109" s="16" t="s">
        <v>352</v>
      </c>
      <c r="D109" s="15"/>
      <c r="E109" s="16"/>
      <c r="F109" s="15"/>
      <c r="G109" s="31"/>
      <c r="H109" s="61"/>
    </row>
    <row r="110" spans="1:8" ht="11.15" customHeight="1">
      <c r="A110" s="6">
        <v>31</v>
      </c>
      <c r="B110" s="18" t="s">
        <v>50</v>
      </c>
      <c r="C110" s="19" t="s">
        <v>104</v>
      </c>
      <c r="D110" s="7" t="s">
        <v>10</v>
      </c>
      <c r="E110" s="8" t="s">
        <v>174</v>
      </c>
      <c r="F110" s="342"/>
      <c r="G110" s="343"/>
      <c r="H110" s="61"/>
    </row>
    <row r="111" spans="1:8" ht="11.15" customHeight="1">
      <c r="A111" s="37"/>
      <c r="B111" s="21"/>
      <c r="C111" s="22" t="s">
        <v>105</v>
      </c>
      <c r="D111" s="12"/>
      <c r="E111" s="13"/>
      <c r="F111" s="344"/>
      <c r="G111" s="345"/>
      <c r="H111" s="61"/>
    </row>
    <row r="112" spans="1:8" ht="11.15" customHeight="1">
      <c r="A112" s="53"/>
      <c r="B112" s="24"/>
      <c r="C112" s="25" t="s">
        <v>353</v>
      </c>
      <c r="D112" s="15"/>
      <c r="E112" s="16"/>
      <c r="F112" s="346"/>
      <c r="G112" s="347"/>
      <c r="H112" s="61"/>
    </row>
  </sheetData>
  <customSheetViews>
    <customSheetView guid="{B80375D5-429C-4007-BBD9-E4BDB2DC9B75}" scale="150" showPageBreaks="1" showGridLines="0" fitToPage="1" printArea="1" state="hidden" view="pageBreakPreview" topLeftCell="A92">
      <selection activeCell="C103" sqref="C103"/>
      <pageMargins left="0.59055118110236227" right="0.59055118110236227" top="0.39370078740157483" bottom="0.59055118110236227" header="0.31496062992125984" footer="0.31496062992125984"/>
      <printOptions horizontalCentered="1"/>
      <pageSetup paperSize="9" scale="66" orientation="portrait" r:id="rId1"/>
    </customSheetView>
    <customSheetView guid="{22C690F5-6491-45A9-A4FF-96A50C8769BF}" showPageBreaks="1" showGridLines="0" fitToPage="1" printArea="1" view="pageBreakPreview">
      <selection activeCell="E77" sqref="E77"/>
      <pageMargins left="0.59055118110236227" right="0.59055118110236227" top="0.39370078740157483" bottom="0.59055118110236227" header="0.31496062992125984" footer="0.31496062992125984"/>
      <printOptions horizontalCentered="1"/>
      <pageSetup paperSize="9" scale="70" orientation="portrait" r:id="rId2"/>
    </customSheetView>
    <customSheetView guid="{2A6413E4-611C-4901-BCEA-F4C4BD3D6AB8}" showPageBreaks="1" showGridLines="0" fitToPage="1" printArea="1" view="pageBreakPreview" topLeftCell="A49">
      <selection activeCell="C92" sqref="C92"/>
      <pageMargins left="0.59055118110236227" right="0.59055118110236227" top="0.39370078740157483" bottom="0.59055118110236227" header="0.31496062992125984" footer="0.31496062992125984"/>
      <printOptions horizontalCentered="1"/>
      <pageSetup paperSize="9" scale="70" orientation="portrait" r:id="rId3"/>
    </customSheetView>
  </customSheetViews>
  <mergeCells count="12">
    <mergeCell ref="F110:G112"/>
    <mergeCell ref="F1:G1"/>
    <mergeCell ref="I1:J1"/>
    <mergeCell ref="B2:C2"/>
    <mergeCell ref="D2:E2"/>
    <mergeCell ref="F2:G2"/>
    <mergeCell ref="C86:C87"/>
    <mergeCell ref="C92:C93"/>
    <mergeCell ref="C97:C98"/>
    <mergeCell ref="C105:C106"/>
    <mergeCell ref="E6:E7"/>
    <mergeCell ref="E9:E10"/>
  </mergeCells>
  <phoneticPr fontId="4"/>
  <printOptions horizontalCentered="1"/>
  <pageMargins left="0.59055118110236227" right="0.59055118110236227" top="0.39370078740157483" bottom="0.59055118110236227" header="0.31496062992125984" footer="0.31496062992125984"/>
  <pageSetup paperSize="9" scale="65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101"/>
  <sheetViews>
    <sheetView showGridLines="0" view="pageBreakPreview" zoomScale="160" zoomScaleNormal="100" zoomScaleSheetLayoutView="16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E46" sqref="E46"/>
    </sheetView>
  </sheetViews>
  <sheetFormatPr defaultColWidth="9.09765625" defaultRowHeight="12"/>
  <cols>
    <col min="1" max="1" width="4.09765625" style="5" customWidth="1"/>
    <col min="2" max="2" width="3.3984375" style="5" customWidth="1"/>
    <col min="3" max="3" width="40.8984375" style="5" customWidth="1"/>
    <col min="4" max="4" width="3.3984375" style="5" customWidth="1"/>
    <col min="5" max="5" width="40.8984375" style="5" customWidth="1"/>
    <col min="6" max="6" width="3.3984375" style="5" customWidth="1"/>
    <col min="7" max="7" width="40.8984375" style="5" customWidth="1"/>
    <col min="8" max="8" width="2.69921875" style="5" customWidth="1"/>
    <col min="9" max="9" width="21.69921875" style="5" customWidth="1"/>
    <col min="10" max="16384" width="9.09765625" style="5"/>
  </cols>
  <sheetData>
    <row r="1" spans="1:11" ht="24" customHeight="1">
      <c r="A1" s="59"/>
      <c r="B1" s="2" t="str">
        <f>'【参考】R3年度 1～3月'!B1</f>
        <v>令和３年度    研修事業年間計画</v>
      </c>
      <c r="C1" s="3"/>
      <c r="D1" s="3"/>
      <c r="E1" s="4"/>
      <c r="F1" s="309" t="s">
        <v>30</v>
      </c>
      <c r="G1" s="310"/>
      <c r="H1" s="319"/>
      <c r="I1" s="320"/>
      <c r="J1" s="321"/>
      <c r="K1" s="322"/>
    </row>
    <row r="2" spans="1:11" ht="17.25" customHeight="1">
      <c r="A2" s="110" t="s">
        <v>1</v>
      </c>
      <c r="B2" s="311" t="s">
        <v>31</v>
      </c>
      <c r="C2" s="312"/>
      <c r="D2" s="313" t="s">
        <v>32</v>
      </c>
      <c r="E2" s="313"/>
      <c r="F2" s="311" t="s">
        <v>33</v>
      </c>
      <c r="G2" s="311"/>
      <c r="H2" s="324"/>
      <c r="I2" s="324"/>
    </row>
    <row r="3" spans="1:11" ht="11.15" customHeight="1">
      <c r="A3" s="6">
        <v>1</v>
      </c>
      <c r="B3" s="69" t="s">
        <v>6</v>
      </c>
      <c r="C3" s="8"/>
      <c r="D3" s="69" t="s">
        <v>7</v>
      </c>
      <c r="E3" s="8"/>
      <c r="F3" s="69" t="s">
        <v>12</v>
      </c>
      <c r="G3" s="63" t="s">
        <v>34</v>
      </c>
      <c r="H3" s="325"/>
      <c r="I3" s="10"/>
    </row>
    <row r="4" spans="1:11" ht="11.15" customHeight="1">
      <c r="A4" s="11"/>
      <c r="B4" s="71"/>
      <c r="C4" s="13"/>
      <c r="D4" s="71"/>
      <c r="E4" s="13"/>
      <c r="F4" s="71"/>
      <c r="G4" s="31"/>
      <c r="H4" s="326"/>
      <c r="I4" s="10"/>
    </row>
    <row r="5" spans="1:11" ht="11.15" customHeight="1">
      <c r="A5" s="108"/>
      <c r="B5" s="73"/>
      <c r="C5" s="16"/>
      <c r="D5" s="73"/>
      <c r="E5" s="16"/>
      <c r="F5" s="73"/>
      <c r="G5" s="62"/>
      <c r="H5" s="326"/>
      <c r="I5" s="10"/>
    </row>
    <row r="6" spans="1:11" ht="11.15" customHeight="1">
      <c r="A6" s="6">
        <v>2</v>
      </c>
      <c r="B6" s="70" t="s">
        <v>9</v>
      </c>
      <c r="C6" s="19"/>
      <c r="D6" s="69" t="s">
        <v>10</v>
      </c>
      <c r="E6" s="8" t="s">
        <v>343</v>
      </c>
      <c r="F6" s="69" t="s">
        <v>15</v>
      </c>
      <c r="G6" s="63" t="s">
        <v>35</v>
      </c>
      <c r="H6" s="325"/>
      <c r="I6" s="10"/>
    </row>
    <row r="7" spans="1:11" ht="11.15" customHeight="1">
      <c r="A7" s="11"/>
      <c r="B7" s="72"/>
      <c r="C7" s="22"/>
      <c r="D7" s="71"/>
      <c r="E7" s="13"/>
      <c r="F7" s="71"/>
      <c r="G7" s="31"/>
      <c r="H7" s="326"/>
      <c r="I7" s="10"/>
    </row>
    <row r="8" spans="1:11" ht="11.15" customHeight="1">
      <c r="A8" s="108"/>
      <c r="B8" s="74"/>
      <c r="C8" s="25"/>
      <c r="D8" s="73"/>
      <c r="E8" s="16"/>
      <c r="F8" s="73"/>
      <c r="G8" s="62"/>
      <c r="H8" s="326"/>
      <c r="I8" s="10"/>
    </row>
    <row r="9" spans="1:11" ht="11.15" customHeight="1">
      <c r="A9" s="6">
        <v>3</v>
      </c>
      <c r="B9" s="70" t="s">
        <v>20</v>
      </c>
      <c r="C9" s="66"/>
      <c r="D9" s="70" t="s">
        <v>12</v>
      </c>
      <c r="E9" s="19"/>
      <c r="F9" s="69" t="s">
        <v>6</v>
      </c>
      <c r="G9" s="63" t="s">
        <v>80</v>
      </c>
      <c r="H9" s="325"/>
      <c r="I9" s="10"/>
    </row>
    <row r="10" spans="1:11" ht="11.15" customHeight="1">
      <c r="A10" s="11"/>
      <c r="B10" s="72"/>
      <c r="C10" s="75"/>
      <c r="D10" s="72"/>
      <c r="E10" s="32" t="s">
        <v>36</v>
      </c>
      <c r="F10" s="71"/>
      <c r="G10" s="31"/>
      <c r="H10" s="326"/>
      <c r="I10" s="10"/>
    </row>
    <row r="11" spans="1:11" ht="11.15" customHeight="1">
      <c r="A11" s="108"/>
      <c r="B11" s="74"/>
      <c r="C11" s="76"/>
      <c r="D11" s="74"/>
      <c r="E11" s="25"/>
      <c r="F11" s="73"/>
      <c r="G11" s="62"/>
      <c r="H11" s="326"/>
      <c r="I11" s="10"/>
    </row>
    <row r="12" spans="1:11" ht="11.15" customHeight="1">
      <c r="A12" s="6">
        <v>4</v>
      </c>
      <c r="B12" s="69" t="s">
        <v>7</v>
      </c>
      <c r="C12" s="44"/>
      <c r="D12" s="69" t="s">
        <v>15</v>
      </c>
      <c r="E12" s="14" t="s">
        <v>37</v>
      </c>
      <c r="F12" s="70" t="s">
        <v>9</v>
      </c>
      <c r="G12" s="66" t="s">
        <v>81</v>
      </c>
      <c r="H12" s="325"/>
      <c r="I12" s="10"/>
    </row>
    <row r="13" spans="1:11" ht="11.15" customHeight="1">
      <c r="A13" s="11"/>
      <c r="B13" s="71"/>
      <c r="C13" s="95"/>
      <c r="D13" s="71"/>
      <c r="E13" s="31" t="s">
        <v>255</v>
      </c>
      <c r="F13" s="72"/>
      <c r="G13" s="22"/>
      <c r="H13" s="326"/>
      <c r="I13" s="28"/>
    </row>
    <row r="14" spans="1:11" ht="11.15" customHeight="1">
      <c r="A14" s="108"/>
      <c r="B14" s="73"/>
      <c r="C14" s="96"/>
      <c r="D14" s="73"/>
      <c r="E14" s="16"/>
      <c r="F14" s="74"/>
      <c r="G14" s="25"/>
      <c r="H14" s="326"/>
      <c r="I14" s="29"/>
    </row>
    <row r="15" spans="1:11" ht="11.15" customHeight="1">
      <c r="A15" s="6">
        <v>5</v>
      </c>
      <c r="B15" s="69" t="s">
        <v>10</v>
      </c>
      <c r="C15" s="63"/>
      <c r="D15" s="69" t="s">
        <v>6</v>
      </c>
      <c r="E15" s="14" t="s">
        <v>77</v>
      </c>
      <c r="F15" s="70" t="s">
        <v>20</v>
      </c>
      <c r="G15" s="66"/>
      <c r="H15" s="325"/>
      <c r="I15" s="30"/>
    </row>
    <row r="16" spans="1:11" ht="11.15" customHeight="1">
      <c r="A16" s="11"/>
      <c r="B16" s="71"/>
      <c r="C16" s="31"/>
      <c r="D16" s="71"/>
      <c r="E16" s="13" t="s">
        <v>191</v>
      </c>
      <c r="F16" s="72"/>
      <c r="G16" s="39"/>
      <c r="H16" s="326"/>
      <c r="I16" s="30"/>
    </row>
    <row r="17" spans="1:9" ht="11.15" customHeight="1">
      <c r="A17" s="11"/>
      <c r="B17" s="71"/>
      <c r="C17" s="31"/>
      <c r="D17" s="71"/>
      <c r="E17" s="13" t="s">
        <v>112</v>
      </c>
      <c r="F17" s="72"/>
      <c r="G17" s="39"/>
      <c r="H17" s="326"/>
      <c r="I17" s="30"/>
    </row>
    <row r="18" spans="1:9" ht="11.15" customHeight="1">
      <c r="A18" s="108"/>
      <c r="B18" s="73"/>
      <c r="C18" s="31"/>
      <c r="D18" s="73"/>
      <c r="E18" s="16" t="s">
        <v>331</v>
      </c>
      <c r="F18" s="74"/>
      <c r="G18" s="25"/>
      <c r="H18" s="326"/>
      <c r="I18" s="30"/>
    </row>
    <row r="19" spans="1:9" ht="11.15" customHeight="1">
      <c r="A19" s="6">
        <v>6</v>
      </c>
      <c r="B19" s="69" t="s">
        <v>12</v>
      </c>
      <c r="C19" s="8"/>
      <c r="D19" s="70" t="s">
        <v>9</v>
      </c>
      <c r="E19" s="42"/>
      <c r="F19" s="69" t="s">
        <v>7</v>
      </c>
      <c r="G19" s="8"/>
      <c r="H19" s="325"/>
      <c r="I19" s="10"/>
    </row>
    <row r="20" spans="1:9" ht="11.15" customHeight="1">
      <c r="A20" s="11"/>
      <c r="B20" s="71"/>
      <c r="C20" s="33"/>
      <c r="D20" s="72"/>
      <c r="E20" s="22"/>
      <c r="F20" s="71"/>
      <c r="G20" s="31"/>
      <c r="H20" s="326"/>
      <c r="I20" s="10"/>
    </row>
    <row r="21" spans="1:9" ht="11.15" customHeight="1">
      <c r="A21" s="108"/>
      <c r="B21" s="73"/>
      <c r="C21" s="16"/>
      <c r="D21" s="74"/>
      <c r="E21" s="25"/>
      <c r="F21" s="73"/>
      <c r="G21" s="62"/>
      <c r="H21" s="326"/>
      <c r="I21" s="10"/>
    </row>
    <row r="22" spans="1:9" ht="11.15" customHeight="1">
      <c r="A22" s="6">
        <v>7</v>
      </c>
      <c r="B22" s="69" t="s">
        <v>15</v>
      </c>
      <c r="C22" s="8"/>
      <c r="D22" s="70" t="s">
        <v>20</v>
      </c>
      <c r="E22" s="19"/>
      <c r="F22" s="69" t="s">
        <v>10</v>
      </c>
      <c r="G22" s="63"/>
      <c r="H22" s="325"/>
      <c r="I22" s="10"/>
    </row>
    <row r="23" spans="1:9" ht="11.15" customHeight="1">
      <c r="A23" s="11"/>
      <c r="B23" s="71"/>
      <c r="C23" s="13"/>
      <c r="D23" s="72"/>
      <c r="E23" s="22"/>
      <c r="F23" s="71"/>
      <c r="G23" s="31"/>
      <c r="H23" s="326"/>
      <c r="I23" s="10"/>
    </row>
    <row r="24" spans="1:9" ht="11.15" customHeight="1">
      <c r="A24" s="108"/>
      <c r="B24" s="73"/>
      <c r="C24" s="16"/>
      <c r="D24" s="74"/>
      <c r="E24" s="25"/>
      <c r="F24" s="73"/>
      <c r="G24" s="62"/>
      <c r="H24" s="326"/>
      <c r="I24" s="10"/>
    </row>
    <row r="25" spans="1:9" ht="11.15" customHeight="1">
      <c r="A25" s="6">
        <v>8</v>
      </c>
      <c r="B25" s="69" t="s">
        <v>6</v>
      </c>
      <c r="C25" s="8"/>
      <c r="D25" s="69" t="s">
        <v>7</v>
      </c>
      <c r="E25" s="8" t="s">
        <v>256</v>
      </c>
      <c r="F25" s="69" t="s">
        <v>12</v>
      </c>
      <c r="G25" s="63"/>
      <c r="H25" s="325"/>
      <c r="I25" s="10"/>
    </row>
    <row r="26" spans="1:9" ht="11.15" customHeight="1">
      <c r="A26" s="11"/>
      <c r="B26" s="71"/>
      <c r="C26" s="13"/>
      <c r="D26" s="71"/>
      <c r="E26" s="31"/>
      <c r="F26" s="71"/>
      <c r="G26" s="31"/>
      <c r="H26" s="326"/>
      <c r="I26" s="10"/>
    </row>
    <row r="27" spans="1:9" ht="11.15" customHeight="1">
      <c r="A27" s="108"/>
      <c r="B27" s="73"/>
      <c r="C27" s="16"/>
      <c r="D27" s="73"/>
      <c r="E27" s="16"/>
      <c r="F27" s="73"/>
      <c r="G27" s="62"/>
      <c r="H27" s="326"/>
      <c r="I27" s="10"/>
    </row>
    <row r="28" spans="1:9" ht="11.15" customHeight="1">
      <c r="A28" s="6">
        <v>9</v>
      </c>
      <c r="B28" s="70" t="s">
        <v>9</v>
      </c>
      <c r="C28" s="19"/>
      <c r="D28" s="69" t="s">
        <v>10</v>
      </c>
      <c r="E28" s="31" t="s">
        <v>257</v>
      </c>
      <c r="F28" s="69" t="s">
        <v>15</v>
      </c>
      <c r="G28" s="63" t="s">
        <v>151</v>
      </c>
      <c r="H28" s="325"/>
      <c r="I28" s="10"/>
    </row>
    <row r="29" spans="1:9" ht="11.15" customHeight="1">
      <c r="A29" s="11"/>
      <c r="B29" s="72"/>
      <c r="C29" s="22"/>
      <c r="D29" s="71"/>
      <c r="E29" s="26"/>
      <c r="F29" s="71"/>
      <c r="G29" s="31"/>
      <c r="H29" s="326"/>
      <c r="I29" s="10"/>
    </row>
    <row r="30" spans="1:9" ht="11.15" customHeight="1">
      <c r="A30" s="108"/>
      <c r="B30" s="74"/>
      <c r="C30" s="25"/>
      <c r="D30" s="73"/>
      <c r="E30" s="16"/>
      <c r="F30" s="73"/>
      <c r="G30" s="62"/>
      <c r="H30" s="326"/>
      <c r="I30" s="10"/>
    </row>
    <row r="31" spans="1:9" ht="11.15" customHeight="1">
      <c r="A31" s="6">
        <v>10</v>
      </c>
      <c r="B31" s="70" t="s">
        <v>20</v>
      </c>
      <c r="C31" s="77"/>
      <c r="D31" s="69" t="s">
        <v>12</v>
      </c>
      <c r="E31" s="8" t="s">
        <v>150</v>
      </c>
      <c r="F31" s="69" t="s">
        <v>6</v>
      </c>
      <c r="G31" s="63" t="s">
        <v>153</v>
      </c>
      <c r="H31" s="325"/>
      <c r="I31" s="10"/>
    </row>
    <row r="32" spans="1:9" ht="11.15" customHeight="1">
      <c r="A32" s="11"/>
      <c r="B32" s="72"/>
      <c r="C32" s="75"/>
      <c r="D32" s="71"/>
      <c r="E32" s="31" t="s">
        <v>258</v>
      </c>
      <c r="F32" s="71"/>
      <c r="G32" s="31"/>
      <c r="H32" s="326"/>
      <c r="I32" s="78"/>
    </row>
    <row r="33" spans="1:9" ht="11.15" customHeight="1">
      <c r="A33" s="108"/>
      <c r="B33" s="72"/>
      <c r="C33" s="76"/>
      <c r="D33" s="71"/>
      <c r="E33" s="16" t="s">
        <v>259</v>
      </c>
      <c r="F33" s="71"/>
      <c r="G33" s="62"/>
      <c r="H33" s="326"/>
      <c r="I33" s="35"/>
    </row>
    <row r="34" spans="1:9" ht="11.15" customHeight="1">
      <c r="A34" s="6">
        <v>11</v>
      </c>
      <c r="B34" s="69" t="s">
        <v>7</v>
      </c>
      <c r="C34" s="97"/>
      <c r="D34" s="69" t="s">
        <v>15</v>
      </c>
      <c r="E34" s="8" t="s">
        <v>260</v>
      </c>
      <c r="F34" s="70" t="s">
        <v>9</v>
      </c>
      <c r="G34" s="66" t="s">
        <v>110</v>
      </c>
      <c r="H34" s="325"/>
      <c r="I34" s="10"/>
    </row>
    <row r="35" spans="1:9" ht="11.15" customHeight="1">
      <c r="A35" s="11"/>
      <c r="B35" s="71"/>
      <c r="C35" s="95"/>
      <c r="D35" s="71"/>
      <c r="E35" s="31"/>
      <c r="F35" s="72"/>
      <c r="G35" s="22"/>
      <c r="H35" s="326"/>
      <c r="I35" s="35"/>
    </row>
    <row r="36" spans="1:9" ht="11.15" customHeight="1">
      <c r="A36" s="11"/>
      <c r="B36" s="73"/>
      <c r="C36" s="95"/>
      <c r="D36" s="73"/>
      <c r="E36" s="31"/>
      <c r="F36" s="74"/>
      <c r="G36" s="22"/>
      <c r="H36" s="326"/>
      <c r="I36" s="35"/>
    </row>
    <row r="37" spans="1:9" ht="11.15" customHeight="1">
      <c r="A37" s="6">
        <v>12</v>
      </c>
      <c r="B37" s="69" t="s">
        <v>10</v>
      </c>
      <c r="C37" s="63"/>
      <c r="D37" s="69" t="s">
        <v>6</v>
      </c>
      <c r="E37" s="8" t="s">
        <v>261</v>
      </c>
      <c r="F37" s="70" t="s">
        <v>20</v>
      </c>
      <c r="G37" s="66"/>
      <c r="H37" s="325"/>
      <c r="I37" s="10"/>
    </row>
    <row r="38" spans="1:9" ht="11.15" customHeight="1">
      <c r="A38" s="11"/>
      <c r="B38" s="71"/>
      <c r="C38" s="31"/>
      <c r="D38" s="71"/>
      <c r="E38" s="31"/>
      <c r="F38" s="72"/>
      <c r="G38" s="75"/>
      <c r="H38" s="326"/>
      <c r="I38" s="35"/>
    </row>
    <row r="39" spans="1:9" ht="11.15" customHeight="1">
      <c r="A39" s="108"/>
      <c r="B39" s="73"/>
      <c r="C39" s="31"/>
      <c r="D39" s="73"/>
      <c r="E39" s="16"/>
      <c r="F39" s="74"/>
      <c r="G39" s="25"/>
      <c r="H39" s="326"/>
      <c r="I39" s="10"/>
    </row>
    <row r="40" spans="1:9" ht="11.15" customHeight="1">
      <c r="A40" s="6">
        <v>13</v>
      </c>
      <c r="B40" s="69" t="s">
        <v>12</v>
      </c>
      <c r="C40" s="8" t="s">
        <v>308</v>
      </c>
      <c r="D40" s="70" t="s">
        <v>9</v>
      </c>
      <c r="E40" s="19"/>
      <c r="F40" s="69" t="s">
        <v>7</v>
      </c>
      <c r="G40" s="9"/>
      <c r="H40" s="325"/>
      <c r="I40" s="10"/>
    </row>
    <row r="41" spans="1:9" ht="11.15" customHeight="1">
      <c r="A41" s="11"/>
      <c r="B41" s="71"/>
      <c r="C41" s="33"/>
      <c r="D41" s="72"/>
      <c r="E41" s="22"/>
      <c r="F41" s="71"/>
      <c r="G41" s="31"/>
      <c r="H41" s="326"/>
      <c r="I41" s="35"/>
    </row>
    <row r="42" spans="1:9" ht="11.15" customHeight="1">
      <c r="A42" s="108"/>
      <c r="B42" s="73"/>
      <c r="C42" s="16"/>
      <c r="D42" s="74"/>
      <c r="E42" s="42"/>
      <c r="F42" s="73"/>
      <c r="G42" s="62"/>
      <c r="H42" s="326"/>
      <c r="I42" s="10"/>
    </row>
    <row r="43" spans="1:9" ht="11.15" customHeight="1">
      <c r="A43" s="6">
        <v>14</v>
      </c>
      <c r="B43" s="69" t="s">
        <v>15</v>
      </c>
      <c r="C43" s="8" t="s">
        <v>309</v>
      </c>
      <c r="D43" s="70" t="s">
        <v>20</v>
      </c>
      <c r="E43" s="45"/>
      <c r="F43" s="69" t="s">
        <v>10</v>
      </c>
      <c r="G43" s="63"/>
      <c r="H43" s="325"/>
      <c r="I43" s="10"/>
    </row>
    <row r="44" spans="1:9" ht="11.15" customHeight="1">
      <c r="A44" s="11"/>
      <c r="B44" s="71"/>
      <c r="C44" s="13"/>
      <c r="D44" s="72"/>
      <c r="E44" s="36"/>
      <c r="F44" s="71"/>
      <c r="G44" s="31"/>
      <c r="H44" s="326"/>
      <c r="I44" s="35"/>
    </row>
    <row r="45" spans="1:9" ht="11.15" customHeight="1">
      <c r="A45" s="108"/>
      <c r="B45" s="73"/>
      <c r="C45" s="16"/>
      <c r="D45" s="72"/>
      <c r="E45" s="25"/>
      <c r="F45" s="73"/>
      <c r="G45" s="62"/>
      <c r="H45" s="326"/>
      <c r="I45" s="10"/>
    </row>
    <row r="46" spans="1:9" ht="11.15" customHeight="1">
      <c r="A46" s="6">
        <v>15</v>
      </c>
      <c r="B46" s="69" t="s">
        <v>6</v>
      </c>
      <c r="C46" s="8" t="s">
        <v>337</v>
      </c>
      <c r="D46" s="69" t="s">
        <v>7</v>
      </c>
      <c r="E46" s="8" t="s">
        <v>144</v>
      </c>
      <c r="F46" s="69" t="s">
        <v>12</v>
      </c>
      <c r="G46" s="63"/>
      <c r="H46" s="325"/>
      <c r="I46" s="10"/>
    </row>
    <row r="47" spans="1:9" ht="11.15" customHeight="1">
      <c r="A47" s="11"/>
      <c r="B47" s="71"/>
      <c r="C47" s="13"/>
      <c r="D47" s="71"/>
      <c r="E47" s="31" t="s">
        <v>310</v>
      </c>
      <c r="F47" s="71"/>
      <c r="G47" s="31"/>
      <c r="H47" s="326"/>
      <c r="I47" s="10"/>
    </row>
    <row r="48" spans="1:9" ht="11.15" customHeight="1">
      <c r="A48" s="108"/>
      <c r="B48" s="73"/>
      <c r="C48" s="16" t="s">
        <v>336</v>
      </c>
      <c r="D48" s="73"/>
      <c r="E48" s="17"/>
      <c r="F48" s="73"/>
      <c r="G48" s="62"/>
      <c r="H48" s="326"/>
      <c r="I48" s="10"/>
    </row>
    <row r="49" spans="1:9" ht="11.15" customHeight="1">
      <c r="A49" s="6">
        <v>16</v>
      </c>
      <c r="B49" s="70" t="s">
        <v>9</v>
      </c>
      <c r="C49" s="19" t="s">
        <v>304</v>
      </c>
      <c r="D49" s="69" t="s">
        <v>10</v>
      </c>
      <c r="E49" s="8" t="s">
        <v>38</v>
      </c>
      <c r="F49" s="69" t="s">
        <v>15</v>
      </c>
      <c r="G49" s="63" t="s">
        <v>152</v>
      </c>
      <c r="H49" s="325"/>
      <c r="I49" s="10"/>
    </row>
    <row r="50" spans="1:9" ht="11.15" customHeight="1">
      <c r="A50" s="11"/>
      <c r="B50" s="72"/>
      <c r="C50" s="22"/>
      <c r="D50" s="71"/>
      <c r="E50" s="31"/>
      <c r="F50" s="71"/>
      <c r="G50" s="31" t="s">
        <v>263</v>
      </c>
      <c r="H50" s="326"/>
      <c r="I50" s="43"/>
    </row>
    <row r="51" spans="1:9" ht="11.15" customHeight="1">
      <c r="A51" s="108"/>
      <c r="B51" s="74"/>
      <c r="C51" s="25"/>
      <c r="D51" s="73"/>
      <c r="E51" s="16"/>
      <c r="F51" s="73"/>
      <c r="G51" s="62"/>
      <c r="H51" s="326"/>
      <c r="I51" s="10"/>
    </row>
    <row r="52" spans="1:9" ht="11.15" customHeight="1">
      <c r="A52" s="6">
        <v>17</v>
      </c>
      <c r="B52" s="70" t="s">
        <v>20</v>
      </c>
      <c r="C52" s="19" t="s">
        <v>286</v>
      </c>
      <c r="D52" s="69" t="s">
        <v>12</v>
      </c>
      <c r="E52" s="8" t="s">
        <v>39</v>
      </c>
      <c r="F52" s="69" t="s">
        <v>6</v>
      </c>
      <c r="G52" s="63" t="s">
        <v>176</v>
      </c>
      <c r="H52" s="325"/>
      <c r="I52" s="10"/>
    </row>
    <row r="53" spans="1:9" ht="11.15" customHeight="1">
      <c r="A53" s="11"/>
      <c r="B53" s="72"/>
      <c r="C53" s="22"/>
      <c r="D53" s="71"/>
      <c r="E53" s="31"/>
      <c r="F53" s="71"/>
      <c r="G53" s="13" t="s">
        <v>177</v>
      </c>
      <c r="H53" s="326"/>
      <c r="I53" s="10"/>
    </row>
    <row r="54" spans="1:9" ht="11.15" customHeight="1">
      <c r="A54" s="11"/>
      <c r="B54" s="72"/>
      <c r="C54" s="22"/>
      <c r="D54" s="71"/>
      <c r="E54" s="31"/>
      <c r="F54" s="71"/>
      <c r="G54" s="13" t="s">
        <v>306</v>
      </c>
      <c r="H54" s="326"/>
      <c r="I54" s="10"/>
    </row>
    <row r="55" spans="1:9" ht="11.15" customHeight="1">
      <c r="A55" s="108"/>
      <c r="B55" s="74"/>
      <c r="C55" s="76"/>
      <c r="D55" s="73"/>
      <c r="E55" s="16"/>
      <c r="F55" s="73"/>
      <c r="G55" s="16" t="s">
        <v>303</v>
      </c>
      <c r="H55" s="326"/>
      <c r="I55" s="10"/>
    </row>
    <row r="56" spans="1:9" ht="11.15" customHeight="1">
      <c r="A56" s="6">
        <v>18</v>
      </c>
      <c r="B56" s="69" t="s">
        <v>7</v>
      </c>
      <c r="C56" s="8" t="s">
        <v>142</v>
      </c>
      <c r="D56" s="69" t="s">
        <v>15</v>
      </c>
      <c r="E56" s="8" t="s">
        <v>280</v>
      </c>
      <c r="F56" s="70" t="s">
        <v>9</v>
      </c>
      <c r="G56" s="19" t="s">
        <v>304</v>
      </c>
      <c r="H56" s="325"/>
      <c r="I56" s="28"/>
    </row>
    <row r="57" spans="1:9" ht="11.15" customHeight="1">
      <c r="A57" s="11"/>
      <c r="B57" s="71"/>
      <c r="C57" s="13"/>
      <c r="D57" s="71"/>
      <c r="E57" s="31"/>
      <c r="F57" s="72"/>
      <c r="G57" s="22"/>
      <c r="H57" s="326"/>
      <c r="I57" s="10"/>
    </row>
    <row r="58" spans="1:9" ht="11.15" customHeight="1">
      <c r="A58" s="108"/>
      <c r="B58" s="73"/>
      <c r="C58" s="96"/>
      <c r="D58" s="73"/>
      <c r="E58" s="16"/>
      <c r="F58" s="74"/>
      <c r="G58" s="25"/>
      <c r="H58" s="326"/>
      <c r="I58" s="10"/>
    </row>
    <row r="59" spans="1:9" ht="11.15" customHeight="1">
      <c r="A59" s="6">
        <v>19</v>
      </c>
      <c r="B59" s="69" t="s">
        <v>10</v>
      </c>
      <c r="C59" s="63"/>
      <c r="D59" s="69" t="s">
        <v>6</v>
      </c>
      <c r="E59" s="8" t="s">
        <v>281</v>
      </c>
      <c r="F59" s="70" t="s">
        <v>20</v>
      </c>
      <c r="G59" s="19" t="s">
        <v>286</v>
      </c>
      <c r="H59" s="325"/>
      <c r="I59" s="10"/>
    </row>
    <row r="60" spans="1:9" ht="11.15" customHeight="1">
      <c r="A60" s="11"/>
      <c r="B60" s="71"/>
      <c r="C60" s="31"/>
      <c r="D60" s="71"/>
      <c r="E60" s="13" t="s">
        <v>156</v>
      </c>
      <c r="F60" s="72"/>
      <c r="G60" s="22"/>
      <c r="H60" s="326"/>
      <c r="I60" s="10"/>
    </row>
    <row r="61" spans="1:9" ht="11.15" customHeight="1">
      <c r="A61" s="11"/>
      <c r="B61" s="71"/>
      <c r="C61" s="31"/>
      <c r="D61" s="71"/>
      <c r="E61" s="13" t="s">
        <v>305</v>
      </c>
      <c r="F61" s="72"/>
      <c r="G61" s="22"/>
      <c r="H61" s="326"/>
      <c r="I61" s="10"/>
    </row>
    <row r="62" spans="1:9" ht="11.15" customHeight="1">
      <c r="A62" s="11"/>
      <c r="B62" s="73"/>
      <c r="C62" s="31"/>
      <c r="D62" s="73"/>
      <c r="E62" s="16" t="s">
        <v>303</v>
      </c>
      <c r="F62" s="74"/>
      <c r="G62" s="25"/>
      <c r="H62" s="326"/>
      <c r="I62" s="10"/>
    </row>
    <row r="63" spans="1:9" ht="11.15" customHeight="1">
      <c r="A63" s="6">
        <v>20</v>
      </c>
      <c r="B63" s="69" t="s">
        <v>12</v>
      </c>
      <c r="C63" s="8" t="s">
        <v>315</v>
      </c>
      <c r="D63" s="70" t="s">
        <v>9</v>
      </c>
      <c r="E63" s="19" t="s">
        <v>304</v>
      </c>
      <c r="F63" s="69" t="s">
        <v>7</v>
      </c>
      <c r="G63" s="9"/>
      <c r="H63" s="325"/>
      <c r="I63" s="10"/>
    </row>
    <row r="64" spans="1:9" ht="11.15" customHeight="1">
      <c r="A64" s="11"/>
      <c r="B64" s="71"/>
      <c r="C64" s="33"/>
      <c r="D64" s="72"/>
      <c r="E64" s="22"/>
      <c r="F64" s="71"/>
      <c r="G64" s="31"/>
      <c r="H64" s="326"/>
      <c r="I64" s="10"/>
    </row>
    <row r="65" spans="1:9" ht="11.15" customHeight="1">
      <c r="A65" s="11"/>
      <c r="B65" s="73"/>
      <c r="C65" s="16"/>
      <c r="D65" s="74"/>
      <c r="E65" s="42"/>
      <c r="F65" s="73"/>
      <c r="G65" s="62"/>
      <c r="H65" s="326"/>
      <c r="I65" s="10"/>
    </row>
    <row r="66" spans="1:9" ht="11.15" customHeight="1">
      <c r="A66" s="6">
        <v>21</v>
      </c>
      <c r="B66" s="69" t="s">
        <v>15</v>
      </c>
      <c r="C66" s="8"/>
      <c r="D66" s="70" t="s">
        <v>20</v>
      </c>
      <c r="E66" s="19" t="s">
        <v>286</v>
      </c>
      <c r="F66" s="69" t="s">
        <v>10</v>
      </c>
      <c r="G66" s="63"/>
      <c r="H66" s="325"/>
      <c r="I66" s="10"/>
    </row>
    <row r="67" spans="1:9" ht="11.15" customHeight="1">
      <c r="A67" s="11"/>
      <c r="B67" s="71"/>
      <c r="C67" s="13"/>
      <c r="D67" s="72"/>
      <c r="E67" s="36"/>
      <c r="F67" s="71"/>
      <c r="G67" s="31"/>
      <c r="H67" s="326"/>
      <c r="I67" s="10"/>
    </row>
    <row r="68" spans="1:9" ht="11.15" customHeight="1">
      <c r="A68" s="108"/>
      <c r="B68" s="73"/>
      <c r="C68" s="16"/>
      <c r="D68" s="72"/>
      <c r="E68" s="25"/>
      <c r="F68" s="73"/>
      <c r="G68" s="62"/>
      <c r="H68" s="326"/>
      <c r="I68" s="10"/>
    </row>
    <row r="69" spans="1:9" ht="11.15" customHeight="1">
      <c r="A69" s="6">
        <v>22</v>
      </c>
      <c r="B69" s="69" t="s">
        <v>6</v>
      </c>
      <c r="C69" s="8" t="s">
        <v>175</v>
      </c>
      <c r="D69" s="69" t="s">
        <v>7</v>
      </c>
      <c r="E69" s="8"/>
      <c r="F69" s="69" t="s">
        <v>12</v>
      </c>
      <c r="G69" s="63"/>
      <c r="H69" s="325"/>
      <c r="I69" s="10"/>
    </row>
    <row r="70" spans="1:9" ht="11.15" customHeight="1">
      <c r="A70" s="11"/>
      <c r="B70" s="71"/>
      <c r="C70" s="13"/>
      <c r="D70" s="71"/>
      <c r="E70" s="31"/>
      <c r="F70" s="71"/>
      <c r="G70" s="31"/>
      <c r="H70" s="326"/>
      <c r="I70" s="35"/>
    </row>
    <row r="71" spans="1:9" ht="11.15" customHeight="1">
      <c r="A71" s="108"/>
      <c r="B71" s="73"/>
      <c r="C71" s="16"/>
      <c r="D71" s="73"/>
      <c r="E71" s="17"/>
      <c r="F71" s="73"/>
      <c r="G71" s="62"/>
      <c r="H71" s="326"/>
      <c r="I71" s="10"/>
    </row>
    <row r="72" spans="1:9" ht="11.15" customHeight="1">
      <c r="A72" s="6">
        <v>23</v>
      </c>
      <c r="B72" s="70" t="s">
        <v>9</v>
      </c>
      <c r="C72" s="19"/>
      <c r="D72" s="70" t="s">
        <v>10</v>
      </c>
      <c r="E72" s="36"/>
      <c r="F72" s="69" t="s">
        <v>15</v>
      </c>
      <c r="G72" s="63"/>
      <c r="H72" s="325"/>
      <c r="I72" s="10"/>
    </row>
    <row r="73" spans="1:9" ht="11.15" customHeight="1">
      <c r="A73" s="11"/>
      <c r="B73" s="72"/>
      <c r="C73" s="22"/>
      <c r="D73" s="72"/>
      <c r="E73" s="80" t="s">
        <v>40</v>
      </c>
      <c r="F73" s="71"/>
      <c r="G73" s="31"/>
      <c r="H73" s="326"/>
      <c r="I73" s="10"/>
    </row>
    <row r="74" spans="1:9" ht="11.15" customHeight="1">
      <c r="A74" s="108"/>
      <c r="B74" s="74"/>
      <c r="C74" s="25"/>
      <c r="D74" s="74"/>
      <c r="E74" s="25"/>
      <c r="F74" s="73"/>
      <c r="G74" s="62"/>
      <c r="H74" s="326"/>
      <c r="I74" s="10"/>
    </row>
    <row r="75" spans="1:9" ht="11.15" customHeight="1">
      <c r="A75" s="6">
        <v>24</v>
      </c>
      <c r="B75" s="70" t="s">
        <v>20</v>
      </c>
      <c r="C75" s="77"/>
      <c r="D75" s="69" t="s">
        <v>12</v>
      </c>
      <c r="E75" s="8" t="s">
        <v>41</v>
      </c>
      <c r="F75" s="69" t="s">
        <v>6</v>
      </c>
      <c r="G75" s="63" t="s">
        <v>264</v>
      </c>
      <c r="H75" s="325"/>
      <c r="I75" s="10"/>
    </row>
    <row r="76" spans="1:9" ht="11.15" customHeight="1">
      <c r="A76" s="11"/>
      <c r="B76" s="72"/>
      <c r="C76" s="75"/>
      <c r="D76" s="71"/>
      <c r="E76" s="31" t="s">
        <v>42</v>
      </c>
      <c r="F76" s="71"/>
      <c r="G76" s="31"/>
      <c r="H76" s="326"/>
      <c r="I76" s="10"/>
    </row>
    <row r="77" spans="1:9" ht="11.15" customHeight="1">
      <c r="A77" s="108"/>
      <c r="B77" s="74"/>
      <c r="C77" s="76"/>
      <c r="D77" s="73"/>
      <c r="E77" s="16" t="s">
        <v>338</v>
      </c>
      <c r="F77" s="73"/>
      <c r="G77" s="62"/>
      <c r="H77" s="326"/>
      <c r="I77" s="10"/>
    </row>
    <row r="78" spans="1:9" ht="11.15" customHeight="1">
      <c r="A78" s="6">
        <v>25</v>
      </c>
      <c r="B78" s="69" t="s">
        <v>7</v>
      </c>
      <c r="C78" s="8" t="s">
        <v>251</v>
      </c>
      <c r="D78" s="69" t="s">
        <v>15</v>
      </c>
      <c r="E78" s="8" t="s">
        <v>78</v>
      </c>
      <c r="F78" s="70" t="s">
        <v>9</v>
      </c>
      <c r="G78" s="19"/>
      <c r="H78" s="325"/>
      <c r="I78" s="10"/>
    </row>
    <row r="79" spans="1:9" ht="11.15" customHeight="1">
      <c r="A79" s="11"/>
      <c r="B79" s="71"/>
      <c r="C79" s="95"/>
      <c r="D79" s="71"/>
      <c r="E79" s="31" t="s">
        <v>79</v>
      </c>
      <c r="F79" s="72"/>
      <c r="G79" s="22"/>
      <c r="H79" s="326"/>
      <c r="I79" s="29"/>
    </row>
    <row r="80" spans="1:9" ht="11.15" customHeight="1">
      <c r="A80" s="108"/>
      <c r="B80" s="73"/>
      <c r="C80" s="96"/>
      <c r="D80" s="73"/>
      <c r="E80" s="16" t="s">
        <v>154</v>
      </c>
      <c r="F80" s="74"/>
      <c r="G80" s="25"/>
      <c r="H80" s="326"/>
      <c r="I80" s="10"/>
    </row>
    <row r="81" spans="1:9" ht="11.15" customHeight="1">
      <c r="A81" s="6">
        <v>26</v>
      </c>
      <c r="B81" s="69" t="s">
        <v>10</v>
      </c>
      <c r="C81" s="63" t="s">
        <v>252</v>
      </c>
      <c r="D81" s="69" t="s">
        <v>6</v>
      </c>
      <c r="E81" s="8" t="s">
        <v>262</v>
      </c>
      <c r="F81" s="70" t="s">
        <v>20</v>
      </c>
      <c r="G81" s="19"/>
      <c r="H81" s="325"/>
      <c r="I81" s="10"/>
    </row>
    <row r="82" spans="1:9" ht="11.15" customHeight="1">
      <c r="A82" s="11"/>
      <c r="B82" s="71"/>
      <c r="C82" s="31"/>
      <c r="D82" s="71"/>
      <c r="E82" s="31"/>
      <c r="F82" s="72"/>
      <c r="G82" s="75"/>
      <c r="H82" s="326"/>
      <c r="I82" s="29"/>
    </row>
    <row r="83" spans="1:9" ht="11.15" customHeight="1">
      <c r="A83" s="108"/>
      <c r="B83" s="73"/>
      <c r="C83" s="31"/>
      <c r="D83" s="73"/>
      <c r="E83" s="16"/>
      <c r="F83" s="74"/>
      <c r="G83" s="25"/>
      <c r="H83" s="326"/>
      <c r="I83" s="10"/>
    </row>
    <row r="84" spans="1:9" ht="11.15" customHeight="1">
      <c r="A84" s="6">
        <v>27</v>
      </c>
      <c r="B84" s="69" t="s">
        <v>12</v>
      </c>
      <c r="C84" s="8" t="s">
        <v>253</v>
      </c>
      <c r="D84" s="70" t="s">
        <v>9</v>
      </c>
      <c r="E84" s="19"/>
      <c r="F84" s="71" t="s">
        <v>14</v>
      </c>
      <c r="G84" s="9"/>
      <c r="H84" s="325"/>
      <c r="I84" s="10"/>
    </row>
    <row r="85" spans="1:9" ht="11.15" customHeight="1">
      <c r="A85" s="11"/>
      <c r="B85" s="71"/>
      <c r="C85" s="33"/>
      <c r="D85" s="72"/>
      <c r="E85" s="22"/>
      <c r="F85" s="12"/>
      <c r="G85" s="31"/>
      <c r="H85" s="326"/>
      <c r="I85" s="10"/>
    </row>
    <row r="86" spans="1:9" ht="11.15" customHeight="1">
      <c r="A86" s="108"/>
      <c r="B86" s="73"/>
      <c r="C86" s="16"/>
      <c r="D86" s="74"/>
      <c r="E86" s="42"/>
      <c r="F86" s="15"/>
      <c r="G86" s="62"/>
      <c r="H86" s="326"/>
      <c r="I86" s="10"/>
    </row>
    <row r="87" spans="1:9" ht="11.15" customHeight="1">
      <c r="A87" s="6">
        <v>28</v>
      </c>
      <c r="B87" s="69" t="s">
        <v>15</v>
      </c>
      <c r="C87" s="8" t="s">
        <v>149</v>
      </c>
      <c r="D87" s="70" t="s">
        <v>20</v>
      </c>
      <c r="E87" s="45"/>
      <c r="F87" s="71" t="s">
        <v>17</v>
      </c>
      <c r="G87" s="8"/>
      <c r="H87" s="325"/>
      <c r="I87" s="10"/>
    </row>
    <row r="88" spans="1:9" ht="11.15" customHeight="1">
      <c r="A88" s="11"/>
      <c r="B88" s="71"/>
      <c r="C88" s="13" t="s">
        <v>254</v>
      </c>
      <c r="D88" s="72"/>
      <c r="E88" s="36"/>
      <c r="F88" s="12"/>
      <c r="G88" s="13"/>
      <c r="H88" s="326"/>
      <c r="I88" s="10"/>
    </row>
    <row r="89" spans="1:9" ht="11.15" customHeight="1">
      <c r="A89" s="108"/>
      <c r="B89" s="73"/>
      <c r="C89" s="16"/>
      <c r="D89" s="72"/>
      <c r="E89" s="25"/>
      <c r="F89" s="15"/>
      <c r="G89" s="16"/>
      <c r="H89" s="326"/>
      <c r="I89" s="10"/>
    </row>
    <row r="90" spans="1:9" ht="11.15" customHeight="1">
      <c r="A90" s="6">
        <v>29</v>
      </c>
      <c r="B90" s="69" t="s">
        <v>6</v>
      </c>
      <c r="C90" s="8"/>
      <c r="D90" s="69" t="s">
        <v>7</v>
      </c>
      <c r="E90" s="8"/>
      <c r="F90" s="70" t="s">
        <v>5</v>
      </c>
      <c r="G90" s="68"/>
      <c r="H90" s="325"/>
      <c r="I90" s="10"/>
    </row>
    <row r="91" spans="1:9" ht="11.15" customHeight="1">
      <c r="A91" s="11"/>
      <c r="B91" s="71"/>
      <c r="C91" s="13"/>
      <c r="D91" s="71"/>
      <c r="E91" s="31"/>
      <c r="F91" s="72"/>
      <c r="G91" s="32" t="s">
        <v>43</v>
      </c>
      <c r="H91" s="326"/>
      <c r="I91" s="10"/>
    </row>
    <row r="92" spans="1:9" ht="11.15" customHeight="1">
      <c r="A92" s="108"/>
      <c r="B92" s="73"/>
      <c r="C92" s="16"/>
      <c r="D92" s="73"/>
      <c r="E92" s="17"/>
      <c r="F92" s="74"/>
      <c r="G92" s="64"/>
      <c r="H92" s="326"/>
      <c r="I92" s="10"/>
    </row>
    <row r="93" spans="1:9" ht="11.15" customHeight="1">
      <c r="A93" s="6">
        <v>30</v>
      </c>
      <c r="B93" s="70" t="s">
        <v>9</v>
      </c>
      <c r="C93" s="66" t="s">
        <v>111</v>
      </c>
      <c r="D93" s="69" t="s">
        <v>10</v>
      </c>
      <c r="E93" s="31"/>
      <c r="F93" s="70" t="s">
        <v>8</v>
      </c>
      <c r="G93" s="68"/>
      <c r="H93" s="325"/>
      <c r="I93" s="10"/>
    </row>
    <row r="94" spans="1:9" ht="11.15" customHeight="1">
      <c r="A94" s="11"/>
      <c r="B94" s="72"/>
      <c r="C94" s="22"/>
      <c r="D94" s="71"/>
      <c r="E94" s="26"/>
      <c r="F94" s="72"/>
      <c r="G94" s="36"/>
      <c r="H94" s="326"/>
      <c r="I94" s="29"/>
    </row>
    <row r="95" spans="1:9" ht="11.15" customHeight="1">
      <c r="A95" s="108"/>
      <c r="B95" s="74"/>
      <c r="C95" s="25"/>
      <c r="D95" s="73"/>
      <c r="E95" s="16"/>
      <c r="F95" s="74"/>
      <c r="G95" s="64"/>
      <c r="H95" s="326"/>
      <c r="I95" s="10"/>
    </row>
    <row r="96" spans="1:9" ht="11.15" customHeight="1">
      <c r="A96" s="6">
        <v>31</v>
      </c>
      <c r="B96" s="70" t="s">
        <v>20</v>
      </c>
      <c r="C96" s="66"/>
      <c r="D96" s="350"/>
      <c r="E96" s="351"/>
      <c r="F96" s="70" t="s">
        <v>11</v>
      </c>
      <c r="G96" s="68"/>
      <c r="H96" s="325"/>
      <c r="I96" s="10"/>
    </row>
    <row r="97" spans="1:9" ht="11.15" customHeight="1">
      <c r="A97" s="11"/>
      <c r="B97" s="72"/>
      <c r="C97" s="75"/>
      <c r="D97" s="352"/>
      <c r="E97" s="353"/>
      <c r="F97" s="72"/>
      <c r="G97" s="36"/>
      <c r="H97" s="326"/>
      <c r="I97" s="29"/>
    </row>
    <row r="98" spans="1:9" ht="11.15" customHeight="1">
      <c r="A98" s="108"/>
      <c r="B98" s="74"/>
      <c r="C98" s="76"/>
      <c r="D98" s="354"/>
      <c r="E98" s="355"/>
      <c r="F98" s="74"/>
      <c r="G98" s="64"/>
      <c r="H98" s="326"/>
      <c r="I98" s="29"/>
    </row>
    <row r="99" spans="1:9">
      <c r="F99" s="81"/>
    </row>
    <row r="100" spans="1:9">
      <c r="F100" s="81"/>
    </row>
    <row r="101" spans="1:9">
      <c r="F101" s="81"/>
    </row>
  </sheetData>
  <customSheetViews>
    <customSheetView guid="{B80375D5-429C-4007-BBD9-E4BDB2DC9B75}" scale="160" showPageBreaks="1" showGridLines="0" fitToPage="1" printArea="1" state="hidden" view="pageBreakPreview">
      <pane xSplit="1" ySplit="2" topLeftCell="B39" activePane="bottomRight" state="frozen"/>
      <selection pane="bottomRight" activeCell="E46" sqref="E46"/>
      <pageMargins left="0.59055118110236227" right="0.59055118110236227" top="0.39370078740157483" bottom="0.59055118110236227" header="2.1653543307086616" footer="0.31496062992125984"/>
      <printOptions horizontalCentered="1"/>
      <pageSetup paperSize="9" scale="73" fitToHeight="0" orientation="portrait" r:id="rId1"/>
    </customSheetView>
    <customSheetView guid="{22C690F5-6491-45A9-A4FF-96A50C8769BF}" showPageBreaks="1" showGridLines="0" fitToPage="1" printArea="1" view="pageBreakPreview">
      <pane xSplit="1" ySplit="2" topLeftCell="B15" activePane="bottomRight" state="frozen"/>
      <selection pane="bottomRight" activeCell="E59" sqref="E59"/>
      <pageMargins left="0.59055118110236227" right="0.59055118110236227" top="0.39370078740157483" bottom="0.59055118110236227" header="2.1653543307086616" footer="0.31496062992125984"/>
      <printOptions horizontalCentered="1"/>
      <pageSetup paperSize="9" scale="73" fitToHeight="0" orientation="portrait" r:id="rId2"/>
    </customSheetView>
    <customSheetView guid="{2A6413E4-611C-4901-BCEA-F4C4BD3D6AB8}" showPageBreaks="1" showGridLines="0" fitToPage="1" printArea="1" view="pageBreakPreview">
      <pane xSplit="1" ySplit="2" topLeftCell="B39" activePane="bottomRight" state="frozen"/>
      <selection pane="bottomRight" activeCell="I47" sqref="I47"/>
      <pageMargins left="0.59055118110236227" right="0.59055118110236227" top="0.39370078740157483" bottom="0.59055118110236227" header="2.1653543307086616" footer="0.31496062992125984"/>
      <printOptions horizontalCentered="1"/>
      <pageSetup paperSize="9" scale="73" fitToHeight="0" orientation="portrait" r:id="rId3"/>
    </customSheetView>
  </customSheetViews>
  <mergeCells count="39">
    <mergeCell ref="D96:E98"/>
    <mergeCell ref="H96:H98"/>
    <mergeCell ref="H78:H80"/>
    <mergeCell ref="H81:H83"/>
    <mergeCell ref="H84:H86"/>
    <mergeCell ref="H87:H89"/>
    <mergeCell ref="H90:H92"/>
    <mergeCell ref="H93:H95"/>
    <mergeCell ref="H75:H77"/>
    <mergeCell ref="H40:H42"/>
    <mergeCell ref="H43:H45"/>
    <mergeCell ref="H46:H48"/>
    <mergeCell ref="H49:H51"/>
    <mergeCell ref="H52:H55"/>
    <mergeCell ref="H56:H58"/>
    <mergeCell ref="H59:H62"/>
    <mergeCell ref="H63:H65"/>
    <mergeCell ref="H66:H68"/>
    <mergeCell ref="H69:H71"/>
    <mergeCell ref="H72:H74"/>
    <mergeCell ref="H37:H39"/>
    <mergeCell ref="H3:H5"/>
    <mergeCell ref="H6:H8"/>
    <mergeCell ref="H9:H11"/>
    <mergeCell ref="H12:H14"/>
    <mergeCell ref="H15:H18"/>
    <mergeCell ref="H19:H21"/>
    <mergeCell ref="H22:H24"/>
    <mergeCell ref="H25:H27"/>
    <mergeCell ref="H28:H30"/>
    <mergeCell ref="H31:H33"/>
    <mergeCell ref="H34:H36"/>
    <mergeCell ref="F1:G1"/>
    <mergeCell ref="H1:I1"/>
    <mergeCell ref="J1:K1"/>
    <mergeCell ref="B2:C2"/>
    <mergeCell ref="D2:E2"/>
    <mergeCell ref="F2:G2"/>
    <mergeCell ref="H2:I2"/>
  </mergeCells>
  <phoneticPr fontId="4"/>
  <printOptions horizontalCentered="1"/>
  <pageMargins left="0.59055118110236227" right="0.59055118110236227" top="0.39370078740157483" bottom="0.59055118110236227" header="2.1653543307086616" footer="0.31496062992125984"/>
  <pageSetup paperSize="9" scale="73" fitToHeight="0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98"/>
  <sheetViews>
    <sheetView showGridLines="0" view="pageBreakPreview" topLeftCell="A19" zoomScaleNormal="100" zoomScaleSheetLayoutView="100" workbookViewId="0">
      <pane xSplit="1" topLeftCell="B1" activePane="topRight" state="frozen"/>
      <selection activeCell="A19" sqref="A19"/>
      <selection pane="topRight" activeCell="I35" sqref="I35"/>
    </sheetView>
  </sheetViews>
  <sheetFormatPr defaultColWidth="9.09765625" defaultRowHeight="12"/>
  <cols>
    <col min="1" max="1" width="3.69921875" style="5" customWidth="1"/>
    <col min="2" max="2" width="3.3984375" style="58" customWidth="1"/>
    <col min="3" max="3" width="40.8984375" style="5" customWidth="1"/>
    <col min="4" max="4" width="3.3984375" style="58" customWidth="1"/>
    <col min="5" max="5" width="40.8984375" style="5" customWidth="1"/>
    <col min="6" max="6" width="3.3984375" style="58" customWidth="1"/>
    <col min="7" max="7" width="40.8984375" style="5" customWidth="1"/>
    <col min="8" max="8" width="1.8984375" style="5" customWidth="1"/>
    <col min="9" max="16384" width="9.09765625" style="5"/>
  </cols>
  <sheetData>
    <row r="1" spans="1:11" ht="24" customHeight="1">
      <c r="A1" s="59"/>
      <c r="B1" s="2" t="s">
        <v>68</v>
      </c>
      <c r="C1" s="3"/>
      <c r="D1" s="3"/>
      <c r="E1" s="4"/>
      <c r="F1" s="309" t="s">
        <v>44</v>
      </c>
      <c r="G1" s="310"/>
      <c r="H1" s="58"/>
      <c r="J1" s="321"/>
      <c r="K1" s="322"/>
    </row>
    <row r="2" spans="1:11" ht="16.5" customHeight="1">
      <c r="A2" s="110" t="s">
        <v>1</v>
      </c>
      <c r="B2" s="311" t="s">
        <v>45</v>
      </c>
      <c r="C2" s="312"/>
      <c r="D2" s="311" t="s">
        <v>46</v>
      </c>
      <c r="E2" s="311"/>
      <c r="F2" s="311" t="s">
        <v>47</v>
      </c>
      <c r="G2" s="311"/>
      <c r="H2" s="111"/>
      <c r="I2" s="111"/>
    </row>
    <row r="3" spans="1:11" ht="11.15" customHeight="1">
      <c r="A3" s="6">
        <v>1</v>
      </c>
      <c r="B3" s="18" t="s">
        <v>50</v>
      </c>
      <c r="C3" s="19"/>
      <c r="D3" s="82" t="s">
        <v>10</v>
      </c>
      <c r="E3" s="8" t="s">
        <v>85</v>
      </c>
      <c r="F3" s="82" t="s">
        <v>10</v>
      </c>
      <c r="G3" s="44" t="s">
        <v>48</v>
      </c>
      <c r="H3" s="325"/>
      <c r="I3" s="10"/>
    </row>
    <row r="4" spans="1:11" ht="11.15" customHeight="1">
      <c r="A4" s="11"/>
      <c r="B4" s="21"/>
      <c r="C4" s="27" t="s">
        <v>49</v>
      </c>
      <c r="D4" s="83"/>
      <c r="E4" s="13"/>
      <c r="F4" s="83"/>
      <c r="G4" s="13"/>
      <c r="H4" s="326"/>
      <c r="I4" s="10"/>
    </row>
    <row r="5" spans="1:11" ht="11.15" customHeight="1">
      <c r="A5" s="108"/>
      <c r="B5" s="24"/>
      <c r="C5" s="25"/>
      <c r="D5" s="84"/>
      <c r="E5" s="16"/>
      <c r="F5" s="84"/>
      <c r="G5" s="16"/>
      <c r="H5" s="326"/>
      <c r="I5" s="10"/>
    </row>
    <row r="6" spans="1:11" ht="11.15" customHeight="1">
      <c r="A6" s="6">
        <v>2</v>
      </c>
      <c r="B6" s="18" t="s">
        <v>1</v>
      </c>
      <c r="C6" s="19"/>
      <c r="D6" s="83" t="s">
        <v>12</v>
      </c>
      <c r="E6" s="8" t="s">
        <v>86</v>
      </c>
      <c r="F6" s="82" t="s">
        <v>12</v>
      </c>
      <c r="G6" s="8"/>
      <c r="H6" s="325"/>
      <c r="I6" s="10"/>
    </row>
    <row r="7" spans="1:11" ht="11.15" customHeight="1">
      <c r="A7" s="11"/>
      <c r="B7" s="21"/>
      <c r="C7" s="22"/>
      <c r="D7" s="83"/>
      <c r="E7" s="13"/>
      <c r="F7" s="83"/>
      <c r="G7" s="13"/>
      <c r="H7" s="326"/>
      <c r="I7" s="10"/>
    </row>
    <row r="8" spans="1:11" ht="11.15" customHeight="1">
      <c r="A8" s="108"/>
      <c r="B8" s="24"/>
      <c r="C8" s="25"/>
      <c r="D8" s="84"/>
      <c r="E8" s="16"/>
      <c r="F8" s="84"/>
      <c r="G8" s="16"/>
      <c r="H8" s="326"/>
      <c r="I8" s="10"/>
    </row>
    <row r="9" spans="1:11" ht="11.15" customHeight="1">
      <c r="A9" s="6">
        <v>3</v>
      </c>
      <c r="B9" s="88" t="s">
        <v>7</v>
      </c>
      <c r="C9" s="19"/>
      <c r="D9" s="82" t="s">
        <v>15</v>
      </c>
      <c r="E9" s="8" t="s">
        <v>332</v>
      </c>
      <c r="F9" s="82" t="s">
        <v>15</v>
      </c>
      <c r="G9" s="85"/>
      <c r="H9" s="325"/>
      <c r="I9" s="10"/>
    </row>
    <row r="10" spans="1:11" ht="11.15" customHeight="1">
      <c r="A10" s="11"/>
      <c r="B10" s="89"/>
      <c r="C10" s="27" t="s">
        <v>51</v>
      </c>
      <c r="D10" s="83"/>
      <c r="E10" s="13"/>
      <c r="F10" s="83"/>
      <c r="G10" s="86"/>
      <c r="H10" s="326"/>
      <c r="I10" s="10"/>
    </row>
    <row r="11" spans="1:11" ht="11.15" customHeight="1">
      <c r="A11" s="108"/>
      <c r="B11" s="90"/>
      <c r="C11" s="25"/>
      <c r="D11" s="84"/>
      <c r="E11" s="16"/>
      <c r="F11" s="84"/>
      <c r="G11" s="16"/>
      <c r="H11" s="326"/>
      <c r="I11" s="10"/>
    </row>
    <row r="12" spans="1:11" ht="11.15" customHeight="1">
      <c r="A12" s="6">
        <v>4</v>
      </c>
      <c r="B12" s="82" t="s">
        <v>10</v>
      </c>
      <c r="C12" s="8" t="s">
        <v>53</v>
      </c>
      <c r="D12" s="83" t="s">
        <v>6</v>
      </c>
      <c r="E12" s="13" t="s">
        <v>114</v>
      </c>
      <c r="F12" s="82" t="s">
        <v>6</v>
      </c>
      <c r="G12" s="91" t="s">
        <v>269</v>
      </c>
      <c r="H12" s="325"/>
      <c r="I12" s="10"/>
    </row>
    <row r="13" spans="1:11" ht="11.15" customHeight="1">
      <c r="A13" s="11"/>
      <c r="B13" s="83"/>
      <c r="C13" s="13"/>
      <c r="D13" s="83"/>
      <c r="E13" s="13" t="s">
        <v>87</v>
      </c>
      <c r="F13" s="83"/>
      <c r="G13" s="87"/>
      <c r="H13" s="326"/>
      <c r="I13" s="28"/>
    </row>
    <row r="14" spans="1:11" ht="11.15" customHeight="1">
      <c r="A14" s="108"/>
      <c r="B14" s="84"/>
      <c r="C14" s="16"/>
      <c r="D14" s="84"/>
      <c r="E14" s="16"/>
      <c r="F14" s="84"/>
      <c r="G14" s="16"/>
      <c r="H14" s="326"/>
      <c r="I14" s="29"/>
    </row>
    <row r="15" spans="1:11" ht="11.15" customHeight="1">
      <c r="A15" s="6">
        <v>5</v>
      </c>
      <c r="B15" s="82" t="s">
        <v>5</v>
      </c>
      <c r="C15" s="8" t="s">
        <v>265</v>
      </c>
      <c r="D15" s="88" t="s">
        <v>9</v>
      </c>
      <c r="E15" s="19"/>
      <c r="F15" s="88" t="s">
        <v>9</v>
      </c>
      <c r="G15" s="68"/>
      <c r="H15" s="325"/>
      <c r="I15" s="30"/>
    </row>
    <row r="16" spans="1:11" ht="11.15" customHeight="1">
      <c r="A16" s="11"/>
      <c r="B16" s="83"/>
      <c r="C16" s="13"/>
      <c r="D16" s="89"/>
      <c r="E16" s="22"/>
      <c r="F16" s="89"/>
      <c r="G16" s="22"/>
      <c r="H16" s="326"/>
      <c r="I16" s="30"/>
    </row>
    <row r="17" spans="1:9" ht="11.15" customHeight="1">
      <c r="A17" s="108"/>
      <c r="B17" s="84"/>
      <c r="C17" s="16"/>
      <c r="D17" s="90"/>
      <c r="E17" s="98"/>
      <c r="F17" s="90"/>
      <c r="G17" s="25"/>
      <c r="H17" s="326"/>
      <c r="I17" s="30"/>
    </row>
    <row r="18" spans="1:9" ht="11.15" customHeight="1">
      <c r="A18" s="6">
        <v>6</v>
      </c>
      <c r="B18" s="82" t="s">
        <v>8</v>
      </c>
      <c r="C18" s="8"/>
      <c r="D18" s="89" t="s">
        <v>20</v>
      </c>
      <c r="E18" s="77"/>
      <c r="F18" s="88" t="s">
        <v>20</v>
      </c>
      <c r="G18" s="19"/>
      <c r="H18" s="325"/>
      <c r="I18" s="10"/>
    </row>
    <row r="19" spans="1:9" ht="11.15" customHeight="1">
      <c r="A19" s="11"/>
      <c r="B19" s="83"/>
      <c r="C19" s="13"/>
      <c r="D19" s="89"/>
      <c r="E19" s="75"/>
      <c r="F19" s="89"/>
      <c r="G19" s="36"/>
      <c r="H19" s="325"/>
      <c r="I19" s="10"/>
    </row>
    <row r="20" spans="1:9" ht="11.15" customHeight="1">
      <c r="A20" s="108"/>
      <c r="B20" s="84"/>
      <c r="C20" s="16"/>
      <c r="D20" s="90"/>
      <c r="E20" s="76"/>
      <c r="F20" s="90"/>
      <c r="G20" s="25"/>
      <c r="H20" s="326"/>
      <c r="I20" s="10"/>
    </row>
    <row r="21" spans="1:9" ht="11.15" customHeight="1">
      <c r="A21" s="6">
        <v>7</v>
      </c>
      <c r="B21" s="82" t="s">
        <v>11</v>
      </c>
      <c r="C21" s="8"/>
      <c r="D21" s="7" t="s">
        <v>7</v>
      </c>
      <c r="E21" s="348" t="s">
        <v>362</v>
      </c>
      <c r="F21" s="82" t="s">
        <v>7</v>
      </c>
      <c r="G21" s="8"/>
      <c r="H21" s="325"/>
      <c r="I21" s="10"/>
    </row>
    <row r="22" spans="1:9" ht="11.15" customHeight="1">
      <c r="A22" s="11"/>
      <c r="B22" s="83"/>
      <c r="C22" s="13"/>
      <c r="D22" s="12"/>
      <c r="E22" s="349"/>
      <c r="F22" s="83"/>
      <c r="G22" s="13"/>
      <c r="H22" s="326"/>
      <c r="I22" s="10"/>
    </row>
    <row r="23" spans="1:9" ht="11.15" customHeight="1">
      <c r="A23" s="108"/>
      <c r="B23" s="84"/>
      <c r="C23" s="16"/>
      <c r="D23" s="84"/>
      <c r="E23" s="16"/>
      <c r="F23" s="84"/>
      <c r="G23" s="16"/>
      <c r="H23" s="326"/>
      <c r="I23" s="10"/>
    </row>
    <row r="24" spans="1:9" ht="11.15" customHeight="1">
      <c r="A24" s="6">
        <v>8</v>
      </c>
      <c r="B24" s="88" t="s">
        <v>9</v>
      </c>
      <c r="C24" s="66"/>
      <c r="D24" s="82" t="s">
        <v>10</v>
      </c>
      <c r="E24" s="8" t="s">
        <v>88</v>
      </c>
      <c r="F24" s="82" t="s">
        <v>10</v>
      </c>
      <c r="G24" s="8"/>
      <c r="H24" s="325"/>
      <c r="I24" s="10"/>
    </row>
    <row r="25" spans="1:9" ht="11.15" customHeight="1">
      <c r="A25" s="11"/>
      <c r="B25" s="89"/>
      <c r="C25" s="22"/>
      <c r="D25" s="83"/>
      <c r="E25" s="13" t="s">
        <v>115</v>
      </c>
      <c r="F25" s="83"/>
      <c r="G25" s="13"/>
      <c r="H25" s="326"/>
      <c r="I25" s="10"/>
    </row>
    <row r="26" spans="1:9" ht="11.15" customHeight="1">
      <c r="A26" s="108"/>
      <c r="B26" s="89"/>
      <c r="C26" s="79"/>
      <c r="D26" s="84"/>
      <c r="E26" s="13" t="s">
        <v>52</v>
      </c>
      <c r="F26" s="84"/>
      <c r="G26" s="16"/>
      <c r="H26" s="326"/>
      <c r="I26" s="10"/>
    </row>
    <row r="27" spans="1:9" ht="11.15" customHeight="1">
      <c r="A27" s="6">
        <v>9</v>
      </c>
      <c r="B27" s="18" t="s">
        <v>20</v>
      </c>
      <c r="C27" s="19"/>
      <c r="D27" s="83" t="s">
        <v>12</v>
      </c>
      <c r="E27" s="8" t="s">
        <v>54</v>
      </c>
      <c r="F27" s="82" t="s">
        <v>12</v>
      </c>
      <c r="G27" s="44" t="s">
        <v>89</v>
      </c>
      <c r="H27" s="325"/>
      <c r="I27" s="10"/>
    </row>
    <row r="28" spans="1:9" ht="11.15" customHeight="1">
      <c r="A28" s="11"/>
      <c r="B28" s="21"/>
      <c r="C28" s="22"/>
      <c r="D28" s="83"/>
      <c r="E28" s="13" t="s">
        <v>116</v>
      </c>
      <c r="F28" s="83"/>
      <c r="G28" s="92" t="s">
        <v>329</v>
      </c>
      <c r="H28" s="326"/>
      <c r="I28" s="10"/>
    </row>
    <row r="29" spans="1:9" ht="11.15" customHeight="1">
      <c r="A29" s="11"/>
      <c r="B29" s="21"/>
      <c r="C29" s="22"/>
      <c r="D29" s="83"/>
      <c r="E29" s="13" t="s">
        <v>117</v>
      </c>
      <c r="F29" s="83"/>
      <c r="G29" s="13"/>
      <c r="H29" s="326"/>
      <c r="I29" s="10"/>
    </row>
    <row r="30" spans="1:9" ht="11.15" customHeight="1">
      <c r="A30" s="108"/>
      <c r="B30" s="21"/>
      <c r="C30" s="25"/>
      <c r="D30" s="84"/>
      <c r="E30" s="16" t="s">
        <v>118</v>
      </c>
      <c r="F30" s="84"/>
      <c r="G30" s="16"/>
      <c r="H30" s="326"/>
      <c r="I30" s="10"/>
    </row>
    <row r="31" spans="1:9" ht="11.15" customHeight="1">
      <c r="A31" s="6">
        <v>10</v>
      </c>
      <c r="B31" s="88" t="s">
        <v>7</v>
      </c>
      <c r="C31" s="19"/>
      <c r="D31" s="82" t="s">
        <v>15</v>
      </c>
      <c r="E31" s="8" t="s">
        <v>268</v>
      </c>
      <c r="F31" s="82" t="s">
        <v>15</v>
      </c>
      <c r="G31" s="85" t="s">
        <v>90</v>
      </c>
      <c r="H31" s="325"/>
      <c r="I31" s="10"/>
    </row>
    <row r="32" spans="1:9" ht="11.15" customHeight="1">
      <c r="A32" s="37"/>
      <c r="B32" s="89"/>
      <c r="C32" s="22"/>
      <c r="D32" s="83"/>
      <c r="E32" s="13"/>
      <c r="F32" s="83"/>
      <c r="G32" s="87" t="s">
        <v>119</v>
      </c>
      <c r="H32" s="325"/>
      <c r="I32" s="10"/>
    </row>
    <row r="33" spans="1:9" ht="11.15" customHeight="1">
      <c r="A33" s="11"/>
      <c r="B33" s="89"/>
      <c r="C33" s="27" t="s">
        <v>56</v>
      </c>
      <c r="D33" s="83"/>
      <c r="E33" s="13"/>
      <c r="F33" s="83"/>
      <c r="G33" s="86" t="s">
        <v>330</v>
      </c>
      <c r="H33" s="326"/>
      <c r="I33" s="78"/>
    </row>
    <row r="34" spans="1:9" ht="11.15" customHeight="1">
      <c r="A34" s="108"/>
      <c r="B34" s="90"/>
      <c r="C34" s="25"/>
      <c r="D34" s="84"/>
      <c r="E34" s="16"/>
      <c r="F34" s="84"/>
      <c r="G34" s="16"/>
      <c r="H34" s="106"/>
      <c r="I34" s="35"/>
    </row>
    <row r="35" spans="1:9" ht="11.15" customHeight="1">
      <c r="A35" s="6">
        <v>11</v>
      </c>
      <c r="B35" s="82" t="s">
        <v>10</v>
      </c>
      <c r="C35" s="8"/>
      <c r="D35" s="89" t="s">
        <v>6</v>
      </c>
      <c r="E35" s="22"/>
      <c r="F35" s="82" t="s">
        <v>6</v>
      </c>
      <c r="G35" s="91"/>
      <c r="H35" s="325"/>
      <c r="I35" s="10"/>
    </row>
    <row r="36" spans="1:9" ht="11.15" customHeight="1">
      <c r="A36" s="11"/>
      <c r="B36" s="83"/>
      <c r="C36" s="13"/>
      <c r="D36" s="89"/>
      <c r="E36" s="27" t="s">
        <v>57</v>
      </c>
      <c r="F36" s="83"/>
      <c r="G36" s="20"/>
      <c r="H36" s="326"/>
      <c r="I36" s="35"/>
    </row>
    <row r="37" spans="1:9" ht="11.15" customHeight="1">
      <c r="A37" s="108"/>
      <c r="B37" s="84"/>
      <c r="C37" s="16"/>
      <c r="D37" s="90"/>
      <c r="E37" s="25"/>
      <c r="F37" s="84"/>
      <c r="G37" s="16"/>
      <c r="H37" s="326"/>
      <c r="I37" s="10"/>
    </row>
    <row r="38" spans="1:9" ht="11.15" customHeight="1">
      <c r="A38" s="6">
        <v>12</v>
      </c>
      <c r="B38" s="83" t="s">
        <v>12</v>
      </c>
      <c r="C38" s="8" t="s">
        <v>282</v>
      </c>
      <c r="D38" s="88" t="s">
        <v>9</v>
      </c>
      <c r="E38" s="19"/>
      <c r="F38" s="88" t="s">
        <v>9</v>
      </c>
      <c r="G38" s="68"/>
      <c r="H38" s="325"/>
      <c r="I38" s="10"/>
    </row>
    <row r="39" spans="1:9" ht="11.15" customHeight="1">
      <c r="A39" s="11"/>
      <c r="B39" s="83"/>
      <c r="C39" s="13" t="s">
        <v>312</v>
      </c>
      <c r="D39" s="89"/>
      <c r="E39" s="22"/>
      <c r="F39" s="89"/>
      <c r="G39" s="22"/>
      <c r="H39" s="326"/>
      <c r="I39" s="35"/>
    </row>
    <row r="40" spans="1:9" ht="11.15" customHeight="1">
      <c r="A40" s="108"/>
      <c r="B40" s="84"/>
      <c r="C40" s="16"/>
      <c r="D40" s="90"/>
      <c r="E40" s="98"/>
      <c r="F40" s="90"/>
      <c r="G40" s="25"/>
      <c r="H40" s="326"/>
      <c r="I40" s="10"/>
    </row>
    <row r="41" spans="1:9" ht="11.15" customHeight="1">
      <c r="A41" s="6">
        <v>13</v>
      </c>
      <c r="B41" s="82" t="s">
        <v>15</v>
      </c>
      <c r="C41" s="13" t="s">
        <v>283</v>
      </c>
      <c r="D41" s="89" t="s">
        <v>20</v>
      </c>
      <c r="E41" s="77"/>
      <c r="F41" s="88" t="s">
        <v>20</v>
      </c>
      <c r="G41" s="19"/>
      <c r="H41" s="325"/>
      <c r="I41" s="10"/>
    </row>
    <row r="42" spans="1:9" ht="11.15" customHeight="1">
      <c r="A42" s="11"/>
      <c r="B42" s="83"/>
      <c r="C42" s="13" t="s">
        <v>313</v>
      </c>
      <c r="D42" s="89"/>
      <c r="E42" s="75"/>
      <c r="F42" s="89"/>
      <c r="G42" s="36"/>
      <c r="H42" s="326"/>
      <c r="I42" s="35"/>
    </row>
    <row r="43" spans="1:9" ht="11.15" customHeight="1">
      <c r="A43" s="108"/>
      <c r="B43" s="84"/>
      <c r="C43" s="16"/>
      <c r="D43" s="90"/>
      <c r="E43" s="76"/>
      <c r="F43" s="90"/>
      <c r="G43" s="25"/>
      <c r="H43" s="326"/>
      <c r="I43" s="10"/>
    </row>
    <row r="44" spans="1:9" ht="11.15" customHeight="1">
      <c r="A44" s="109">
        <v>14</v>
      </c>
      <c r="B44" s="83" t="s">
        <v>6</v>
      </c>
      <c r="C44" s="44" t="s">
        <v>126</v>
      </c>
      <c r="D44" s="7" t="s">
        <v>7</v>
      </c>
      <c r="E44" s="8" t="s">
        <v>145</v>
      </c>
      <c r="F44" s="82" t="s">
        <v>7</v>
      </c>
      <c r="G44" s="104" t="s">
        <v>120</v>
      </c>
      <c r="H44" s="325"/>
      <c r="I44" s="10"/>
    </row>
    <row r="45" spans="1:9" ht="11.15" customHeight="1">
      <c r="A45" s="37"/>
      <c r="B45" s="83"/>
      <c r="C45" s="13"/>
      <c r="D45" s="12"/>
      <c r="E45" s="13"/>
      <c r="F45" s="83"/>
      <c r="G45" s="13" t="s">
        <v>278</v>
      </c>
      <c r="H45" s="326"/>
      <c r="I45" s="35"/>
    </row>
    <row r="46" spans="1:9" ht="11.15" customHeight="1">
      <c r="A46" s="37"/>
      <c r="B46" s="84"/>
      <c r="C46" s="16"/>
      <c r="D46" s="84"/>
      <c r="E46" s="16"/>
      <c r="F46" s="84"/>
      <c r="G46" s="16"/>
      <c r="H46" s="326"/>
      <c r="I46" s="10"/>
    </row>
    <row r="47" spans="1:9" ht="11.15" customHeight="1">
      <c r="A47" s="109">
        <v>15</v>
      </c>
      <c r="B47" s="88" t="s">
        <v>9</v>
      </c>
      <c r="C47" s="19" t="s">
        <v>60</v>
      </c>
      <c r="D47" s="82" t="s">
        <v>10</v>
      </c>
      <c r="E47" s="8" t="s">
        <v>127</v>
      </c>
      <c r="F47" s="82" t="s">
        <v>10</v>
      </c>
      <c r="G47" s="40" t="s">
        <v>121</v>
      </c>
      <c r="H47" s="106"/>
      <c r="I47" s="10"/>
    </row>
    <row r="48" spans="1:9" ht="11.15" customHeight="1">
      <c r="A48" s="37"/>
      <c r="B48" s="89"/>
      <c r="C48" s="22" t="s">
        <v>307</v>
      </c>
      <c r="D48" s="83"/>
      <c r="E48" s="13"/>
      <c r="F48" s="83"/>
      <c r="G48" s="13" t="s">
        <v>279</v>
      </c>
      <c r="H48" s="325"/>
      <c r="I48" s="10"/>
    </row>
    <row r="49" spans="1:9" ht="11.15" customHeight="1">
      <c r="A49" s="37"/>
      <c r="B49" s="90"/>
      <c r="C49" s="98"/>
      <c r="D49" s="84"/>
      <c r="E49" s="16"/>
      <c r="F49" s="84"/>
      <c r="G49" s="16"/>
      <c r="H49" s="325"/>
      <c r="I49" s="10"/>
    </row>
    <row r="50" spans="1:9" ht="11.15" customHeight="1">
      <c r="A50" s="6">
        <v>16</v>
      </c>
      <c r="B50" s="89" t="s">
        <v>20</v>
      </c>
      <c r="C50" s="19" t="s">
        <v>61</v>
      </c>
      <c r="D50" s="83" t="s">
        <v>12</v>
      </c>
      <c r="E50" s="8" t="s">
        <v>97</v>
      </c>
      <c r="F50" s="82" t="s">
        <v>12</v>
      </c>
      <c r="G50" s="85"/>
      <c r="H50" s="325"/>
      <c r="I50" s="10"/>
    </row>
    <row r="51" spans="1:9" ht="11.15" customHeight="1">
      <c r="A51" s="11"/>
      <c r="B51" s="89"/>
      <c r="C51" s="22" t="s">
        <v>286</v>
      </c>
      <c r="D51" s="83"/>
      <c r="E51" s="13"/>
      <c r="F51" s="83"/>
      <c r="G51" s="86"/>
      <c r="H51" s="326"/>
      <c r="I51" s="43"/>
    </row>
    <row r="52" spans="1:9" ht="11.15" customHeight="1">
      <c r="A52" s="108"/>
      <c r="B52" s="90"/>
      <c r="C52" s="76"/>
      <c r="D52" s="84"/>
      <c r="E52" s="16"/>
      <c r="F52" s="84"/>
      <c r="G52" s="16"/>
      <c r="H52" s="326"/>
      <c r="I52" s="10"/>
    </row>
    <row r="53" spans="1:9" ht="11.15" customHeight="1">
      <c r="A53" s="6">
        <v>17</v>
      </c>
      <c r="B53" s="82" t="s">
        <v>7</v>
      </c>
      <c r="C53" s="8" t="s">
        <v>128</v>
      </c>
      <c r="D53" s="82" t="s">
        <v>15</v>
      </c>
      <c r="E53" s="8"/>
      <c r="F53" s="82" t="s">
        <v>15</v>
      </c>
      <c r="G53" s="85" t="s">
        <v>113</v>
      </c>
      <c r="H53" s="325"/>
      <c r="I53" s="10"/>
    </row>
    <row r="54" spans="1:9" ht="11.15" customHeight="1">
      <c r="A54" s="11"/>
      <c r="B54" s="83"/>
      <c r="C54" s="13"/>
      <c r="D54" s="83"/>
      <c r="E54" s="13"/>
      <c r="F54" s="83"/>
      <c r="G54" s="86" t="s">
        <v>55</v>
      </c>
      <c r="H54" s="326"/>
      <c r="I54" s="10"/>
    </row>
    <row r="55" spans="1:9" ht="11.15" customHeight="1">
      <c r="A55" s="108"/>
      <c r="B55" s="84"/>
      <c r="C55" s="16"/>
      <c r="D55" s="84"/>
      <c r="E55" s="16"/>
      <c r="F55" s="84"/>
      <c r="G55" s="16"/>
      <c r="H55" s="326"/>
      <c r="I55" s="10"/>
    </row>
    <row r="56" spans="1:9" ht="11.15" customHeight="1">
      <c r="A56" s="6">
        <v>18</v>
      </c>
      <c r="B56" s="82" t="s">
        <v>10</v>
      </c>
      <c r="C56" s="8" t="s">
        <v>129</v>
      </c>
      <c r="D56" s="83" t="s">
        <v>6</v>
      </c>
      <c r="E56" s="13" t="s">
        <v>291</v>
      </c>
      <c r="F56" s="82" t="s">
        <v>6</v>
      </c>
      <c r="G56" s="91" t="s">
        <v>130</v>
      </c>
      <c r="H56" s="326"/>
      <c r="I56" s="10"/>
    </row>
    <row r="57" spans="1:9" ht="11.15" customHeight="1">
      <c r="A57" s="37"/>
      <c r="B57" s="83"/>
      <c r="C57" s="13" t="s">
        <v>98</v>
      </c>
      <c r="D57" s="83"/>
      <c r="E57" s="13"/>
      <c r="F57" s="83"/>
      <c r="G57" s="20" t="s">
        <v>94</v>
      </c>
      <c r="H57" s="325"/>
      <c r="I57" s="28"/>
    </row>
    <row r="58" spans="1:9" ht="11.15" customHeight="1">
      <c r="A58" s="11"/>
      <c r="B58" s="84"/>
      <c r="C58" s="16"/>
      <c r="D58" s="84"/>
      <c r="E58" s="16"/>
      <c r="F58" s="84"/>
      <c r="G58" s="16" t="s">
        <v>291</v>
      </c>
      <c r="H58" s="326"/>
      <c r="I58" s="10"/>
    </row>
    <row r="59" spans="1:9" ht="11.15" customHeight="1">
      <c r="A59" s="6">
        <v>19</v>
      </c>
      <c r="B59" s="82" t="s">
        <v>12</v>
      </c>
      <c r="C59" s="13" t="s">
        <v>122</v>
      </c>
      <c r="D59" s="88" t="s">
        <v>9</v>
      </c>
      <c r="E59" s="19" t="s">
        <v>307</v>
      </c>
      <c r="F59" s="88" t="s">
        <v>9</v>
      </c>
      <c r="G59" s="19" t="s">
        <v>307</v>
      </c>
      <c r="H59" s="326"/>
      <c r="I59" s="10"/>
    </row>
    <row r="60" spans="1:9" ht="11.15" customHeight="1">
      <c r="A60" s="37"/>
      <c r="B60" s="83"/>
      <c r="C60" s="13" t="s">
        <v>99</v>
      </c>
      <c r="D60" s="89"/>
      <c r="E60" s="22"/>
      <c r="F60" s="89"/>
      <c r="G60" s="22"/>
      <c r="H60" s="326"/>
      <c r="I60" s="10"/>
    </row>
    <row r="61" spans="1:9" ht="11.15" customHeight="1">
      <c r="A61" s="11"/>
      <c r="B61" s="84"/>
      <c r="C61" s="16" t="s">
        <v>266</v>
      </c>
      <c r="D61" s="90"/>
      <c r="E61" s="98"/>
      <c r="F61" s="90"/>
      <c r="G61" s="25"/>
      <c r="H61" s="326"/>
      <c r="I61" s="10"/>
    </row>
    <row r="62" spans="1:9" ht="11.15" customHeight="1">
      <c r="A62" s="6">
        <v>20</v>
      </c>
      <c r="B62" s="82" t="s">
        <v>15</v>
      </c>
      <c r="C62" s="8"/>
      <c r="D62" s="89" t="s">
        <v>20</v>
      </c>
      <c r="E62" s="19" t="s">
        <v>286</v>
      </c>
      <c r="F62" s="88" t="s">
        <v>20</v>
      </c>
      <c r="G62" s="19" t="s">
        <v>286</v>
      </c>
      <c r="H62" s="106"/>
      <c r="I62" s="10"/>
    </row>
    <row r="63" spans="1:9" ht="11.15" customHeight="1">
      <c r="A63" s="11"/>
      <c r="B63" s="83"/>
      <c r="C63" s="31"/>
      <c r="D63" s="89"/>
      <c r="E63" s="22"/>
      <c r="F63" s="89"/>
      <c r="G63" s="36"/>
      <c r="H63" s="325"/>
      <c r="I63" s="10"/>
    </row>
    <row r="64" spans="1:9" ht="11.15" customHeight="1">
      <c r="A64" s="108"/>
      <c r="B64" s="84"/>
      <c r="C64" s="16"/>
      <c r="D64" s="90"/>
      <c r="E64" s="76"/>
      <c r="F64" s="90"/>
      <c r="G64" s="25"/>
      <c r="H64" s="326"/>
      <c r="I64" s="10"/>
    </row>
    <row r="65" spans="1:9" ht="11.15" customHeight="1">
      <c r="A65" s="6">
        <v>21</v>
      </c>
      <c r="B65" s="82" t="s">
        <v>6</v>
      </c>
      <c r="C65" s="8" t="s">
        <v>131</v>
      </c>
      <c r="D65" s="7" t="s">
        <v>7</v>
      </c>
      <c r="E65" s="8" t="s">
        <v>96</v>
      </c>
      <c r="F65" s="88" t="s">
        <v>7</v>
      </c>
      <c r="G65" s="66" t="s">
        <v>62</v>
      </c>
      <c r="H65" s="326"/>
      <c r="I65" s="10"/>
    </row>
    <row r="66" spans="1:9" ht="11.15" customHeight="1">
      <c r="A66" s="37"/>
      <c r="B66" s="83"/>
      <c r="C66" s="13" t="s">
        <v>291</v>
      </c>
      <c r="D66" s="12"/>
      <c r="E66" s="13"/>
      <c r="F66" s="89"/>
      <c r="G66" s="22"/>
      <c r="H66" s="106"/>
      <c r="I66" s="10"/>
    </row>
    <row r="67" spans="1:9" ht="11.15" customHeight="1">
      <c r="A67" s="37"/>
      <c r="B67" s="83"/>
      <c r="C67" s="13"/>
      <c r="D67" s="12"/>
      <c r="E67" s="13"/>
      <c r="F67" s="89"/>
      <c r="G67" s="22"/>
      <c r="H67" s="106"/>
      <c r="I67" s="10"/>
    </row>
    <row r="68" spans="1:9" ht="11.15" customHeight="1">
      <c r="A68" s="108"/>
      <c r="B68" s="84"/>
      <c r="C68" s="16"/>
      <c r="D68" s="84"/>
      <c r="E68" s="16"/>
      <c r="F68" s="90"/>
      <c r="G68" s="25"/>
      <c r="H68" s="326"/>
      <c r="I68" s="10"/>
    </row>
    <row r="69" spans="1:9" ht="11.15" customHeight="1">
      <c r="A69" s="6">
        <v>22</v>
      </c>
      <c r="B69" s="88" t="s">
        <v>50</v>
      </c>
      <c r="C69" s="19"/>
      <c r="D69" s="82" t="s">
        <v>10</v>
      </c>
      <c r="E69" s="8" t="s">
        <v>123</v>
      </c>
      <c r="F69" s="82" t="s">
        <v>10</v>
      </c>
      <c r="G69" s="63" t="s">
        <v>93</v>
      </c>
      <c r="H69" s="326"/>
      <c r="I69" s="10"/>
    </row>
    <row r="70" spans="1:9" ht="11.15" customHeight="1">
      <c r="A70" s="11"/>
      <c r="B70" s="89"/>
      <c r="C70" s="22"/>
      <c r="D70" s="83"/>
      <c r="E70" s="13" t="s">
        <v>124</v>
      </c>
      <c r="F70" s="83"/>
      <c r="G70" s="13" t="s">
        <v>95</v>
      </c>
      <c r="H70" s="325"/>
      <c r="I70" s="10"/>
    </row>
    <row r="71" spans="1:9" ht="11.15" customHeight="1">
      <c r="A71" s="108"/>
      <c r="B71" s="90"/>
      <c r="C71" s="99"/>
      <c r="D71" s="84"/>
      <c r="E71" s="16" t="s">
        <v>132</v>
      </c>
      <c r="F71" s="84"/>
      <c r="G71" s="16" t="s">
        <v>58</v>
      </c>
      <c r="H71" s="326"/>
      <c r="I71" s="35"/>
    </row>
    <row r="72" spans="1:9" ht="11.15" customHeight="1">
      <c r="A72" s="6">
        <v>23</v>
      </c>
      <c r="B72" s="88" t="s">
        <v>66</v>
      </c>
      <c r="C72" s="19"/>
      <c r="D72" s="89" t="s">
        <v>12</v>
      </c>
      <c r="E72" s="19"/>
      <c r="F72" s="82" t="s">
        <v>12</v>
      </c>
      <c r="G72" s="8" t="s">
        <v>59</v>
      </c>
      <c r="H72" s="326"/>
      <c r="I72" s="10"/>
    </row>
    <row r="73" spans="1:9" ht="11.15" customHeight="1">
      <c r="A73" s="11"/>
      <c r="B73" s="89"/>
      <c r="C73" s="22"/>
      <c r="D73" s="89"/>
      <c r="E73" s="27" t="s">
        <v>64</v>
      </c>
      <c r="F73" s="83"/>
      <c r="G73" s="13" t="s">
        <v>133</v>
      </c>
      <c r="H73" s="325"/>
      <c r="I73" s="10"/>
    </row>
    <row r="74" spans="1:9" ht="11.15" customHeight="1">
      <c r="A74" s="108"/>
      <c r="B74" s="90"/>
      <c r="C74" s="25"/>
      <c r="D74" s="90"/>
      <c r="E74" s="25"/>
      <c r="F74" s="84"/>
      <c r="G74" s="16"/>
      <c r="H74" s="326"/>
      <c r="I74" s="10"/>
    </row>
    <row r="75" spans="1:9" ht="11.15" customHeight="1">
      <c r="A75" s="6">
        <v>24</v>
      </c>
      <c r="B75" s="82" t="s">
        <v>7</v>
      </c>
      <c r="C75" s="8" t="s">
        <v>267</v>
      </c>
      <c r="D75" s="82" t="s">
        <v>15</v>
      </c>
      <c r="E75" s="8"/>
      <c r="F75" s="82" t="s">
        <v>15</v>
      </c>
      <c r="G75" s="8" t="s">
        <v>125</v>
      </c>
      <c r="H75" s="326"/>
      <c r="I75" s="10"/>
    </row>
    <row r="76" spans="1:9" ht="11.15" customHeight="1">
      <c r="A76" s="11"/>
      <c r="B76" s="83"/>
      <c r="C76" s="13"/>
      <c r="D76" s="83"/>
      <c r="E76" s="13"/>
      <c r="F76" s="83"/>
      <c r="G76" s="91" t="s">
        <v>134</v>
      </c>
      <c r="H76" s="325"/>
      <c r="I76" s="10"/>
    </row>
    <row r="77" spans="1:9" ht="11.15" customHeight="1">
      <c r="A77" s="108"/>
      <c r="B77" s="84"/>
      <c r="C77" s="16"/>
      <c r="D77" s="84"/>
      <c r="E77" s="16"/>
      <c r="F77" s="84"/>
      <c r="G77" s="16"/>
      <c r="H77" s="326"/>
      <c r="I77" s="10"/>
    </row>
    <row r="78" spans="1:9" ht="11.15" customHeight="1">
      <c r="A78" s="6">
        <v>25</v>
      </c>
      <c r="B78" s="82" t="s">
        <v>10</v>
      </c>
      <c r="C78" s="13" t="s">
        <v>82</v>
      </c>
      <c r="D78" s="83" t="s">
        <v>6</v>
      </c>
      <c r="E78" s="13"/>
      <c r="F78" s="82" t="s">
        <v>6</v>
      </c>
      <c r="G78" s="8"/>
      <c r="H78" s="326"/>
      <c r="I78" s="10"/>
    </row>
    <row r="79" spans="1:9" ht="11.15" customHeight="1">
      <c r="A79" s="11"/>
      <c r="B79" s="83"/>
      <c r="C79" s="13"/>
      <c r="D79" s="83"/>
      <c r="E79" s="13"/>
      <c r="F79" s="83"/>
      <c r="G79" s="20"/>
      <c r="H79" s="326"/>
      <c r="I79" s="10"/>
    </row>
    <row r="80" spans="1:9" ht="11.15" customHeight="1">
      <c r="A80" s="108"/>
      <c r="B80" s="84"/>
      <c r="C80" s="16"/>
      <c r="D80" s="84"/>
      <c r="E80" s="16"/>
      <c r="F80" s="84"/>
      <c r="G80" s="16"/>
      <c r="H80" s="325"/>
      <c r="I80" s="29"/>
    </row>
    <row r="81" spans="1:9" ht="11.15" customHeight="1">
      <c r="A81" s="6">
        <v>26</v>
      </c>
      <c r="B81" s="82" t="s">
        <v>12</v>
      </c>
      <c r="C81" s="44" t="s">
        <v>135</v>
      </c>
      <c r="D81" s="88" t="s">
        <v>9</v>
      </c>
      <c r="E81" s="19"/>
      <c r="F81" s="88" t="s">
        <v>9</v>
      </c>
      <c r="G81" s="68"/>
      <c r="H81" s="326"/>
      <c r="I81" s="10"/>
    </row>
    <row r="82" spans="1:9" ht="11.15" customHeight="1">
      <c r="A82" s="11"/>
      <c r="B82" s="83"/>
      <c r="C82" s="31" t="s">
        <v>192</v>
      </c>
      <c r="D82" s="89"/>
      <c r="E82" s="22"/>
      <c r="F82" s="89"/>
      <c r="G82" s="22"/>
      <c r="H82" s="326"/>
      <c r="I82" s="10"/>
    </row>
    <row r="83" spans="1:9" ht="11.15" customHeight="1">
      <c r="A83" s="108"/>
      <c r="B83" s="84"/>
      <c r="C83" s="16"/>
      <c r="D83" s="90"/>
      <c r="E83" s="98"/>
      <c r="F83" s="90"/>
      <c r="G83" s="25"/>
      <c r="H83" s="325"/>
      <c r="I83" s="29"/>
    </row>
    <row r="84" spans="1:9" ht="11.15" customHeight="1">
      <c r="A84" s="6">
        <v>27</v>
      </c>
      <c r="B84" s="82" t="s">
        <v>15</v>
      </c>
      <c r="C84" s="8" t="s">
        <v>136</v>
      </c>
      <c r="D84" s="89" t="s">
        <v>20</v>
      </c>
      <c r="E84" s="77"/>
      <c r="F84" s="88" t="s">
        <v>20</v>
      </c>
      <c r="G84" s="19"/>
      <c r="H84" s="326"/>
      <c r="I84" s="10"/>
    </row>
    <row r="85" spans="1:9" ht="11.15" customHeight="1">
      <c r="A85" s="11"/>
      <c r="B85" s="83"/>
      <c r="C85" s="31" t="s">
        <v>137</v>
      </c>
      <c r="D85" s="89"/>
      <c r="E85" s="75"/>
      <c r="F85" s="89"/>
      <c r="G85" s="36"/>
      <c r="H85" s="326"/>
      <c r="I85" s="10"/>
    </row>
    <row r="86" spans="1:9" ht="11.15" customHeight="1">
      <c r="A86" s="108"/>
      <c r="B86" s="84"/>
      <c r="C86" s="16"/>
      <c r="D86" s="90"/>
      <c r="E86" s="76"/>
      <c r="F86" s="90"/>
      <c r="G86" s="25"/>
      <c r="H86" s="325"/>
      <c r="I86" s="10"/>
    </row>
    <row r="87" spans="1:9" ht="11.15" customHeight="1">
      <c r="A87" s="6">
        <v>28</v>
      </c>
      <c r="B87" s="82" t="s">
        <v>6</v>
      </c>
      <c r="C87" s="44" t="s">
        <v>92</v>
      </c>
      <c r="D87" s="7" t="s">
        <v>7</v>
      </c>
      <c r="E87" s="8"/>
      <c r="F87" s="82" t="s">
        <v>7</v>
      </c>
      <c r="G87" s="8" t="s">
        <v>270</v>
      </c>
      <c r="H87" s="326"/>
      <c r="I87" s="10"/>
    </row>
    <row r="88" spans="1:9" ht="11.15" customHeight="1">
      <c r="A88" s="11"/>
      <c r="B88" s="83"/>
      <c r="C88" s="13" t="s">
        <v>83</v>
      </c>
      <c r="D88" s="12"/>
      <c r="E88" s="13"/>
      <c r="F88" s="83"/>
      <c r="G88" s="13"/>
      <c r="H88" s="326"/>
      <c r="I88" s="10"/>
    </row>
    <row r="89" spans="1:9" ht="11.15" customHeight="1">
      <c r="A89" s="108"/>
      <c r="B89" s="84"/>
      <c r="C89" s="16" t="s">
        <v>91</v>
      </c>
      <c r="D89" s="84"/>
      <c r="E89" s="16"/>
      <c r="F89" s="84"/>
      <c r="G89" s="16"/>
      <c r="H89" s="325"/>
      <c r="I89" s="10"/>
    </row>
    <row r="90" spans="1:9" ht="11.15" customHeight="1">
      <c r="A90" s="6">
        <v>29</v>
      </c>
      <c r="B90" s="88" t="s">
        <v>50</v>
      </c>
      <c r="C90" s="19"/>
      <c r="D90" s="356"/>
      <c r="E90" s="357"/>
      <c r="F90" s="82" t="s">
        <v>10</v>
      </c>
      <c r="G90" s="8" t="s">
        <v>63</v>
      </c>
      <c r="H90" s="326"/>
      <c r="I90" s="10"/>
    </row>
    <row r="91" spans="1:9" ht="11.15" customHeight="1">
      <c r="A91" s="11"/>
      <c r="B91" s="89"/>
      <c r="C91" s="22"/>
      <c r="D91" s="358"/>
      <c r="E91" s="359"/>
      <c r="F91" s="83"/>
      <c r="G91" s="13" t="s">
        <v>65</v>
      </c>
      <c r="H91" s="326"/>
      <c r="I91" s="10"/>
    </row>
    <row r="92" spans="1:9" ht="11.15" customHeight="1">
      <c r="A92" s="108"/>
      <c r="B92" s="90"/>
      <c r="C92" s="99"/>
      <c r="D92" s="358"/>
      <c r="E92" s="359"/>
      <c r="F92" s="84"/>
      <c r="G92" s="16" t="s">
        <v>271</v>
      </c>
      <c r="H92" s="325"/>
      <c r="I92" s="10"/>
    </row>
    <row r="93" spans="1:9" ht="11.15" customHeight="1">
      <c r="A93" s="6">
        <v>30</v>
      </c>
      <c r="B93" s="88" t="s">
        <v>66</v>
      </c>
      <c r="C93" s="19"/>
      <c r="D93" s="358"/>
      <c r="E93" s="359"/>
      <c r="F93" s="82" t="s">
        <v>12</v>
      </c>
      <c r="G93" s="8" t="s">
        <v>272</v>
      </c>
      <c r="H93" s="326"/>
      <c r="I93" s="10"/>
    </row>
    <row r="94" spans="1:9" ht="11.15" customHeight="1">
      <c r="A94" s="11"/>
      <c r="B94" s="89"/>
      <c r="C94" s="22"/>
      <c r="D94" s="358"/>
      <c r="E94" s="359"/>
      <c r="F94" s="83"/>
      <c r="G94" s="13"/>
      <c r="H94" s="326"/>
      <c r="I94" s="10"/>
    </row>
    <row r="95" spans="1:9" ht="11.15" customHeight="1">
      <c r="A95" s="108"/>
      <c r="B95" s="90"/>
      <c r="C95" s="25"/>
      <c r="D95" s="358"/>
      <c r="E95" s="359"/>
      <c r="F95" s="84"/>
      <c r="G95" s="16"/>
      <c r="H95" s="325"/>
      <c r="I95" s="29"/>
    </row>
    <row r="96" spans="1:9" ht="11.15" customHeight="1">
      <c r="A96" s="6">
        <v>31</v>
      </c>
      <c r="B96" s="82" t="s">
        <v>7</v>
      </c>
      <c r="C96" s="8" t="s">
        <v>84</v>
      </c>
      <c r="D96" s="358"/>
      <c r="E96" s="359"/>
      <c r="F96" s="82" t="s">
        <v>12</v>
      </c>
      <c r="G96" s="40" t="s">
        <v>67</v>
      </c>
      <c r="H96" s="326"/>
      <c r="I96" s="10"/>
    </row>
    <row r="97" spans="1:9" ht="11.15" customHeight="1">
      <c r="A97" s="11"/>
      <c r="B97" s="83"/>
      <c r="C97" s="13"/>
      <c r="D97" s="358"/>
      <c r="E97" s="359"/>
      <c r="F97" s="83"/>
      <c r="G97" s="91"/>
      <c r="H97" s="326"/>
      <c r="I97" s="10"/>
    </row>
    <row r="98" spans="1:9" ht="11.15" customHeight="1">
      <c r="A98" s="108"/>
      <c r="B98" s="84"/>
      <c r="C98" s="16"/>
      <c r="D98" s="360"/>
      <c r="E98" s="361"/>
      <c r="F98" s="84"/>
      <c r="G98" s="16"/>
      <c r="H98" s="105"/>
      <c r="I98" s="29"/>
    </row>
  </sheetData>
  <customSheetViews>
    <customSheetView guid="{B80375D5-429C-4007-BBD9-E4BDB2DC9B75}" showPageBreaks="1" showGridLines="0" fitToPage="1" printArea="1" state="hidden" view="pageBreakPreview" topLeftCell="A19">
      <pane xSplit="1" topLeftCell="B1" activePane="topRight" state="frozen"/>
      <selection pane="topRight" activeCell="I35" sqref="I35"/>
      <pageMargins left="0.59055118110236227" right="0.59055118110236227" top="0.39370078740157483" bottom="0.59055118110236227" header="0.11811023622047245" footer="0.31496062992125984"/>
      <printOptions horizontalCentered="1"/>
      <pageSetup paperSize="9" scale="73" fitToHeight="0" orientation="portrait" r:id="rId1"/>
    </customSheetView>
    <customSheetView guid="{22C690F5-6491-45A9-A4FF-96A50C8769BF}" showPageBreaks="1" showGridLines="0" fitToPage="1" printArea="1" view="pageBreakPreview">
      <pane xSplit="1" topLeftCell="E1" activePane="topRight" state="frozen"/>
      <selection pane="topRight" activeCell="I39" sqref="I39"/>
      <pageMargins left="0.59055118110236227" right="0.59055118110236227" top="0.39370078740157483" bottom="0.59055118110236227" header="0.11811023622047245" footer="0.31496062992125984"/>
      <printOptions horizontalCentered="1"/>
      <pageSetup paperSize="9" scale="73" fitToHeight="0" orientation="portrait" r:id="rId2"/>
    </customSheetView>
    <customSheetView guid="{2A6413E4-611C-4901-BCEA-F4C4BD3D6AB8}" showPageBreaks="1" showGridLines="0" fitToPage="1" printArea="1" view="pageBreakPreview">
      <pane xSplit="1" topLeftCell="B1" activePane="topRight" state="frozen"/>
      <selection pane="topRight" activeCell="I39" sqref="I39"/>
      <pageMargins left="0.59055118110236227" right="0.59055118110236227" top="0.39370078740157483" bottom="0.59055118110236227" header="0.11811023622047245" footer="0.31496062992125984"/>
      <printOptions horizontalCentered="1"/>
      <pageSetup paperSize="9" scale="73" fitToHeight="0" orientation="portrait" r:id="rId3"/>
    </customSheetView>
  </customSheetViews>
  <mergeCells count="36">
    <mergeCell ref="H89:H91"/>
    <mergeCell ref="D90:E98"/>
    <mergeCell ref="H92:H94"/>
    <mergeCell ref="H95:H97"/>
    <mergeCell ref="H38:H40"/>
    <mergeCell ref="H41:H43"/>
    <mergeCell ref="H44:H46"/>
    <mergeCell ref="H48:H49"/>
    <mergeCell ref="H50:H52"/>
    <mergeCell ref="H53:H56"/>
    <mergeCell ref="H57:H61"/>
    <mergeCell ref="H63:H65"/>
    <mergeCell ref="H68:H69"/>
    <mergeCell ref="H70:H72"/>
    <mergeCell ref="H73:H75"/>
    <mergeCell ref="H76:H79"/>
    <mergeCell ref="E21:E22"/>
    <mergeCell ref="J1:K1"/>
    <mergeCell ref="B2:C2"/>
    <mergeCell ref="D2:E2"/>
    <mergeCell ref="F2:G2"/>
    <mergeCell ref="H6:H8"/>
    <mergeCell ref="F1:G1"/>
    <mergeCell ref="H80:H82"/>
    <mergeCell ref="H83:H85"/>
    <mergeCell ref="H86:H88"/>
    <mergeCell ref="H3:H5"/>
    <mergeCell ref="H21:H23"/>
    <mergeCell ref="H24:H26"/>
    <mergeCell ref="H27:H30"/>
    <mergeCell ref="H31:H33"/>
    <mergeCell ref="H35:H37"/>
    <mergeCell ref="H9:H11"/>
    <mergeCell ref="H12:H14"/>
    <mergeCell ref="H15:H17"/>
    <mergeCell ref="H18:H20"/>
  </mergeCells>
  <phoneticPr fontId="4"/>
  <printOptions horizontalCentered="1"/>
  <pageMargins left="0.59055118110236227" right="0.59055118110236227" top="0.39370078740157483" bottom="0.59055118110236227" header="0.11811023622047245" footer="0.31496062992125984"/>
  <pageSetup paperSize="9" scale="73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 令和８年度変更箇所表 </vt:lpstr>
      <vt:lpstr>【学校用】R８年度 4～6月</vt:lpstr>
      <vt:lpstr>【学校用】R８年度 7～9月</vt:lpstr>
      <vt:lpstr>【学校用】R８年度 10～12月</vt:lpstr>
      <vt:lpstr>【学校用】R８年度 1～3月</vt:lpstr>
      <vt:lpstr>【参考】R3年度 4～6月</vt:lpstr>
      <vt:lpstr>【参考】R3年度 7～9月</vt:lpstr>
      <vt:lpstr>【参考】R3年度 10～12月</vt:lpstr>
      <vt:lpstr>【参考】R3年度 1～3月</vt:lpstr>
      <vt:lpstr>'【学校用】R８年度 1～3月'!Print_Area</vt:lpstr>
      <vt:lpstr>'【学校用】R８年度 10～12月'!Print_Area</vt:lpstr>
      <vt:lpstr>'【学校用】R８年度 4～6月'!Print_Area</vt:lpstr>
      <vt:lpstr>'【学校用】R８年度 7～9月'!Print_Area</vt:lpstr>
      <vt:lpstr>'【参考】R3年度 1～3月'!Print_Area</vt:lpstr>
      <vt:lpstr>'【参考】R3年度 10～12月'!Print_Area</vt:lpstr>
      <vt:lpstr>'【参考】R3年度 4～6月'!Print_Area</vt:lpstr>
      <vt:lpstr>'【参考】R3年度 7～9月'!Print_Area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0082782</cp:lastModifiedBy>
  <cp:lastPrinted>2026-02-06T00:53:25Z</cp:lastPrinted>
  <dcterms:created xsi:type="dcterms:W3CDTF">2020-08-06T01:40:21Z</dcterms:created>
  <dcterms:modified xsi:type="dcterms:W3CDTF">2026-02-10T04:25:33Z</dcterms:modified>
</cp:coreProperties>
</file>