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8240" windowHeight="8190" activeTab="6"/>
  </bookViews>
  <sheets>
    <sheet name="概要表1" sheetId="1" r:id="rId1"/>
    <sheet name="表2" sheetId="2" r:id="rId2"/>
    <sheet name="図1" sheetId="3" r:id="rId3"/>
    <sheet name="図2" sheetId="4" r:id="rId4"/>
    <sheet name="表4-5" sheetId="5" r:id="rId5"/>
    <sheet name="図3-4" sheetId="6" r:id="rId6"/>
    <sheet name="表6-7" sheetId="7" r:id="rId7"/>
    <sheet name="図5-6" sheetId="8" r:id="rId8"/>
    <sheet name="表8-9" sheetId="9" r:id="rId9"/>
    <sheet name="図7-8" sheetId="10" r:id="rId10"/>
  </sheets>
  <definedNames>
    <definedName name="_xlnm.Print_Area" localSheetId="0">'概要表1'!$A$1:$J$27</definedName>
    <definedName name="_xlnm.Print_Area" localSheetId="2">'図1'!$A$1:$L$48</definedName>
    <definedName name="_xlnm.Print_Area" localSheetId="3">'図2'!$A$1:$L$48</definedName>
    <definedName name="_xlnm.Print_Area" localSheetId="5">'図3-4'!$A$1:$L$40</definedName>
    <definedName name="_xlnm.Print_Area" localSheetId="7">'図5-6'!$A$1:$L$40</definedName>
    <definedName name="_xlnm.Print_Area" localSheetId="9">'図7-8'!$A$1:$L$40</definedName>
    <definedName name="_xlnm.Print_Area" localSheetId="1">'表2'!$A$1:$L$35</definedName>
    <definedName name="_xlnm.Print_Area" localSheetId="4">'表4-5'!$A$1:$O$35</definedName>
    <definedName name="_xlnm.Print_Area" localSheetId="6">'表6-7'!$A$1:$O$35</definedName>
    <definedName name="_xlnm.Print_Area" localSheetId="8">'表8-9'!$A$1:$L$36</definedName>
  </definedNames>
  <calcPr fullCalcOnLoad="1"/>
</workbook>
</file>

<file path=xl/sharedStrings.xml><?xml version="1.0" encoding="utf-8"?>
<sst xmlns="http://schemas.openxmlformats.org/spreadsheetml/2006/main" count="239" uniqueCount="94">
  <si>
    <t>沖縄県</t>
  </si>
  <si>
    <t>全国</t>
  </si>
  <si>
    <t>人口10万対</t>
  </si>
  <si>
    <t>沖縄県</t>
  </si>
  <si>
    <t>全国</t>
  </si>
  <si>
    <t>全国対比
（％）</t>
  </si>
  <si>
    <t>平成26年</t>
  </si>
  <si>
    <t>増減数</t>
  </si>
  <si>
    <t>保健師</t>
  </si>
  <si>
    <t>助産師</t>
  </si>
  <si>
    <t>看護師</t>
  </si>
  <si>
    <t>准看護師</t>
  </si>
  <si>
    <t>歯科衛生士</t>
  </si>
  <si>
    <t>歯科技工士</t>
  </si>
  <si>
    <t>あん摩マッサージ指圧師</t>
  </si>
  <si>
    <t>はり師</t>
  </si>
  <si>
    <t>きゅう師</t>
  </si>
  <si>
    <t>柔道整復師</t>
  </si>
  <si>
    <t>表1　隔年報による就業医療関係者数</t>
  </si>
  <si>
    <t>　ただし、あん摩マッサージ指圧師、はり師及びきゅう師は、施術所において従事している者、専ら出張のみにおいて従事している者、又は施術所として届出をした区域外において滞在して施術を行っている者のみである。柔道整復師は、施術所において従事している者のみである。</t>
  </si>
  <si>
    <t>各年末現在</t>
  </si>
  <si>
    <t>あん摩マッサージ指圧師、はり師、きゅう師、柔道整復師</t>
  </si>
  <si>
    <t>保健師、助産師、看護師、准看護師、歯科衛生士、歯科技工士、</t>
  </si>
  <si>
    <t>平成28年</t>
  </si>
  <si>
    <t>平成24年</t>
  </si>
  <si>
    <t>平成22年</t>
  </si>
  <si>
    <t>平成20年</t>
  </si>
  <si>
    <t>平成18年</t>
  </si>
  <si>
    <t>平成16年</t>
  </si>
  <si>
    <t>平成14年</t>
  </si>
  <si>
    <t>平成12年</t>
  </si>
  <si>
    <t>表2　隔年報による就業医療関係者数　年次別推移</t>
  </si>
  <si>
    <t>表3　隔年報による人口10万人当たりの就業医療関係者数　年次別推移</t>
  </si>
  <si>
    <t>総数</t>
  </si>
  <si>
    <t>総数</t>
  </si>
  <si>
    <t>保健所</t>
  </si>
  <si>
    <t>病院</t>
  </si>
  <si>
    <t>診療所</t>
  </si>
  <si>
    <t>その他</t>
  </si>
  <si>
    <t>技工所</t>
  </si>
  <si>
    <t>病院・
診療所</t>
  </si>
  <si>
    <t>その他</t>
  </si>
  <si>
    <t>保健所別</t>
  </si>
  <si>
    <t>北部</t>
  </si>
  <si>
    <t>中部</t>
  </si>
  <si>
    <t>南部</t>
  </si>
  <si>
    <t>宮古</t>
  </si>
  <si>
    <t>八重山</t>
  </si>
  <si>
    <t>沖縄</t>
  </si>
  <si>
    <t>総数</t>
  </si>
  <si>
    <t>全国</t>
  </si>
  <si>
    <t>平成26年</t>
  </si>
  <si>
    <t>各年末現在</t>
  </si>
  <si>
    <t>各年末現在</t>
  </si>
  <si>
    <t>各年末現在</t>
  </si>
  <si>
    <t>人口10万対</t>
  </si>
  <si>
    <t>※各保健所、沖縄県総数における「人口10万対」の数値は沖縄県推計人口を用い算出している。</t>
  </si>
  <si>
    <t>女性</t>
  </si>
  <si>
    <t>男性</t>
  </si>
  <si>
    <t>人口10万対</t>
  </si>
  <si>
    <t>平成28年</t>
  </si>
  <si>
    <t>全国</t>
  </si>
  <si>
    <t>各年末現在</t>
  </si>
  <si>
    <t>表4　保健所別における就業保健師数</t>
  </si>
  <si>
    <t>表5　保健所別における助産師数</t>
  </si>
  <si>
    <t>表6　保健所別における就業看護師数</t>
  </si>
  <si>
    <t>表7　保健所別における就業准看護師数</t>
  </si>
  <si>
    <t>表8　保健所別における就業歯科衛生士数</t>
  </si>
  <si>
    <t>表9　保健所別における就就業歯科技工士数</t>
  </si>
  <si>
    <t>北部保健所</t>
  </si>
  <si>
    <t>中部保健所</t>
  </si>
  <si>
    <t>南部保健所</t>
  </si>
  <si>
    <t>宮古保健所</t>
  </si>
  <si>
    <t>八重山保健所</t>
  </si>
  <si>
    <t>保健所別</t>
  </si>
  <si>
    <t>図-3　グラフでみる保健所別における就業保健師数（人口10万人対）</t>
  </si>
  <si>
    <t>図-4　保健所別における助産師数（人口10万人対）</t>
  </si>
  <si>
    <t>図-5　グラフでみる保健所別における就業看護師数（人口10万人対）</t>
  </si>
  <si>
    <t>図-6　保健所別における就業准看護師数（人口10万人対）</t>
  </si>
  <si>
    <t>図-7　グラフでみる保健所別における就業歯科衛生士数（人口10万人対）</t>
  </si>
  <si>
    <t>図-8　グラフでみる保健所別における就就業歯科技工士数（人口10万人対）</t>
  </si>
  <si>
    <t>図-1　グラフでみる就業医療関係者数　年次別推移</t>
  </si>
  <si>
    <t>図-2　グラフでみる人口10万人当たりの就業医療関係者数　年次別推移</t>
  </si>
  <si>
    <t>１　年度報</t>
  </si>
  <si>
    <t>平成30年</t>
  </si>
  <si>
    <t>平成30年　衛生行政報告例（就業医療関係者）の概要</t>
  </si>
  <si>
    <t>　衛生行政報告例の年度報・隔年報報告のうち、隔年報で把握した以下に掲げる就業医療関係者（免許を取得している者のうち就業している者）等について、就業地の都道府県知事に届出のあった平成30年末現在における全国及び沖縄県の数値等を取りまとめたものである。</t>
  </si>
  <si>
    <t>平成10年</t>
  </si>
  <si>
    <t>那覇市保健所</t>
  </si>
  <si>
    <t>平成30年</t>
  </si>
  <si>
    <t>那覇市保健所</t>
  </si>
  <si>
    <t>那覇市保健所</t>
  </si>
  <si>
    <t>平成30年</t>
  </si>
  <si>
    <t>那覇市</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</si>
</sst>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
    <numFmt numFmtId="178" formatCode="###\ ###\ ##0.0"/>
    <numFmt numFmtId="179" formatCode="#\ ##0&quot; &quot;"/>
    <numFmt numFmtId="180" formatCode="###\ ###\ ##0"/>
    <numFmt numFmtId="181" formatCode="0.0;[Red]0.0"/>
    <numFmt numFmtId="182" formatCode="#\ "/>
    <numFmt numFmtId="183" formatCode="\(####\)"/>
    <numFmt numFmtId="184" formatCode="#\ ###\ ##0&quot; &quot;"/>
    <numFmt numFmtId="185" formatCode="###\ ###\ ##0.0&quot; &quot;"/>
    <numFmt numFmtId="186" formatCode="###\ ###\ ##0.0\ "/>
    <numFmt numFmtId="187" formatCode="#\ ###\ ##0\ "/>
    <numFmt numFmtId="188" formatCode="_ * #\ ##0_ ;_ * \-#\ ##0_ ;_ * &quot;-&quot;_ ;_ @_ "/>
    <numFmt numFmtId="189" formatCode="&quot;Yes&quot;;&quot;Yes&quot;;&quot;No&quot;"/>
    <numFmt numFmtId="190" formatCode="&quot;True&quot;;&quot;True&quot;;&quot;False&quot;"/>
    <numFmt numFmtId="191" formatCode="&quot;On&quot;;&quot;On&quot;;&quot;Off&quot;"/>
    <numFmt numFmtId="192" formatCode="[$€-2]\ #,##0.00_);[Red]\([$€-2]\ #,##0.00\)"/>
    <numFmt numFmtId="193" formatCode="#,##0;[Red]#,##0"/>
    <numFmt numFmtId="194" formatCode="_ * #,##0.0_ ;_ * \-#,##0.0_ ;_ * &quot;-&quot;?_ ;_ @_ "/>
    <numFmt numFmtId="195" formatCode="[$-411]ge\.m\.d;@"/>
    <numFmt numFmtId="196" formatCode="#,##0\ ;&quot;△ &quot;#,##0\ ;\-\ "/>
    <numFmt numFmtId="197" formatCode="#,##0.0\ ;&quot;△ &quot;#,##0.0\ ;\-\ "/>
    <numFmt numFmtId="198" formatCode="#,##0;&quot;△ &quot;#,##0"/>
    <numFmt numFmtId="199" formatCode="#,##0\ ;&quot;△ &quot;#,##0\ "/>
    <numFmt numFmtId="200" formatCode="0.0_);[Red]\(0.0\)"/>
    <numFmt numFmtId="201" formatCode="#,##0_);[Red]\(#,##0\)"/>
    <numFmt numFmtId="202" formatCode="#,##0_ "/>
    <numFmt numFmtId="203" formatCode="0.0_ "/>
    <numFmt numFmtId="204" formatCode="_ * #,##0.0_ ;_ * \-#,##0.0_ ;_ * &quot;-&quot;_ ;_ @_ "/>
    <numFmt numFmtId="205" formatCode="#,##0.0;[Red]\-#,##0.0"/>
    <numFmt numFmtId="206" formatCode="#,##0.0_ "/>
    <numFmt numFmtId="207" formatCode="0.0000000"/>
    <numFmt numFmtId="208" formatCode="0.00000000"/>
    <numFmt numFmtId="209" formatCode="0.000000000"/>
    <numFmt numFmtId="210" formatCode="0.0000000000"/>
    <numFmt numFmtId="211" formatCode="0.000000"/>
    <numFmt numFmtId="212" formatCode="0.00000"/>
    <numFmt numFmtId="213" formatCode="0.0000"/>
    <numFmt numFmtId="214" formatCode="0.000"/>
    <numFmt numFmtId="215" formatCode="0.0"/>
    <numFmt numFmtId="216" formatCode="0.00000000000"/>
    <numFmt numFmtId="217" formatCode="0.000000000000"/>
    <numFmt numFmtId="218" formatCode="0.0;&quot;△ &quot;0.0"/>
    <numFmt numFmtId="219" formatCode="_ * #,##0.00_ ;_ * \-#,##0.00_ ;_ * &quot;-&quot;_ ;_ @_ "/>
    <numFmt numFmtId="220" formatCode="_ * #,##0.000_ ;_ * \-#,##0.000_ ;_ * &quot;-&quot;_ ;_ @_ "/>
  </numFmts>
  <fonts count="62">
    <font>
      <sz val="10"/>
      <color theme="1"/>
      <name val="ＭＳ 明朝"/>
      <family val="1"/>
    </font>
    <font>
      <sz val="10"/>
      <color indexed="8"/>
      <name val="ＭＳ 明朝"/>
      <family val="1"/>
    </font>
    <font>
      <sz val="6"/>
      <name val="ＭＳ 明朝"/>
      <family val="1"/>
    </font>
    <font>
      <sz val="11"/>
      <name val="ＭＳ Ｐゴシック"/>
      <family val="3"/>
    </font>
    <font>
      <sz val="16"/>
      <name val="ＭＳ Ｐ明朝"/>
      <family val="1"/>
    </font>
    <font>
      <sz val="6"/>
      <name val="ＭＳ Ｐゴシック"/>
      <family val="3"/>
    </font>
    <font>
      <sz val="11"/>
      <name val="ＭＳ Ｐ明朝"/>
      <family val="1"/>
    </font>
    <font>
      <sz val="9"/>
      <name val="ＭＳ Ｐ明朝"/>
      <family val="1"/>
    </font>
    <font>
      <sz val="10"/>
      <name val="ＭＳ Ｐ明朝"/>
      <family val="1"/>
    </font>
    <font>
      <sz val="10"/>
      <name val="ＭＳ 明朝"/>
      <family val="1"/>
    </font>
    <font>
      <sz val="8"/>
      <name val="ＭＳ Ｐ明朝"/>
      <family val="1"/>
    </font>
    <font>
      <sz val="10"/>
      <color indexed="8"/>
      <name val="ＭＳ Ｐゴシック"/>
      <family val="3"/>
    </font>
    <font>
      <sz val="9"/>
      <color indexed="8"/>
      <name val="ＭＳ Ｐゴシック"/>
      <family val="3"/>
    </font>
    <font>
      <sz val="8"/>
      <color indexed="8"/>
      <name val="ＭＳ Ｐゴシック"/>
      <family val="3"/>
    </font>
    <font>
      <sz val="12"/>
      <name val="ＭＳ Ｐ明朝"/>
      <family val="1"/>
    </font>
    <font>
      <sz val="16"/>
      <name val="ＭＳ Ｐゴシック"/>
      <family val="3"/>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0"/>
      <color indexed="8"/>
      <name val="ＭＳ Ｐ明朝"/>
      <family val="1"/>
    </font>
    <font>
      <sz val="8"/>
      <color indexed="8"/>
      <name val="ＭＳ Ｐ明朝"/>
      <family val="1"/>
    </font>
    <font>
      <sz val="11"/>
      <color indexed="8"/>
      <name val="ＭＳ Ｐ明朝"/>
      <family val="1"/>
    </font>
    <font>
      <b/>
      <sz val="11"/>
      <color indexed="8"/>
      <name val="ＭＳ Ｐ明朝"/>
      <family val="1"/>
    </font>
    <font>
      <sz val="9"/>
      <color indexed="8"/>
      <name val="ＭＳ Ｐ明朝"/>
      <family val="1"/>
    </font>
    <font>
      <sz val="12"/>
      <color indexed="8"/>
      <name val="ＭＳ Ｐ明朝"/>
      <family val="1"/>
    </font>
    <font>
      <b/>
      <sz val="9"/>
      <color indexed="8"/>
      <name val="ＭＳ Ｐ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10"/>
      <color theme="1"/>
      <name val="ＭＳ Ｐ明朝"/>
      <family val="1"/>
    </font>
    <font>
      <sz val="8"/>
      <color theme="1"/>
      <name val="ＭＳ Ｐ明朝"/>
      <family val="1"/>
    </font>
    <font>
      <b/>
      <sz val="11"/>
      <color theme="1"/>
      <name val="ＭＳ Ｐ明朝"/>
      <family val="1"/>
    </font>
    <font>
      <sz val="9"/>
      <color theme="1"/>
      <name val="ＭＳ Ｐ明朝"/>
      <family val="1"/>
    </font>
    <font>
      <b/>
      <sz val="9"/>
      <color theme="1"/>
      <name val="ＭＳ Ｐ明朝"/>
      <family val="1"/>
    </font>
    <font>
      <sz val="11"/>
      <color theme="1"/>
      <name val="ＭＳ Ｐ明朝"/>
      <family val="1"/>
    </font>
    <font>
      <sz val="12"/>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bottom style="thin"/>
    </border>
    <border>
      <left style="thin"/>
      <right/>
      <top/>
      <bottom style="thin"/>
    </border>
    <border>
      <left style="thin"/>
      <right style="thin"/>
      <top/>
      <bottom/>
    </border>
    <border>
      <left style="thin"/>
      <right/>
      <top/>
      <bottom/>
    </border>
    <border>
      <left/>
      <right/>
      <top style="thin"/>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color indexed="63"/>
      </top>
      <bottom style="thin"/>
    </border>
    <border>
      <left/>
      <right style="thin"/>
      <top style="thin"/>
      <bottom/>
    </border>
    <border>
      <left/>
      <right style="thin"/>
      <top/>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protection/>
    </xf>
    <xf numFmtId="0" fontId="3" fillId="0" borderId="0">
      <alignment/>
      <protection/>
    </xf>
    <xf numFmtId="0" fontId="54" fillId="32" borderId="0" applyNumberFormat="0" applyBorder="0" applyAlignment="0" applyProtection="0"/>
  </cellStyleXfs>
  <cellXfs count="287">
    <xf numFmtId="0" fontId="0" fillId="0" borderId="0" xfId="0" applyAlignment="1">
      <alignment vertical="center"/>
    </xf>
    <xf numFmtId="0" fontId="4" fillId="0" borderId="0" xfId="0" applyFont="1" applyFill="1" applyAlignment="1">
      <alignment horizontal="center" vertical="top"/>
    </xf>
    <xf numFmtId="0" fontId="0" fillId="0" borderId="0" xfId="0" applyAlignment="1">
      <alignment/>
    </xf>
    <xf numFmtId="0" fontId="6" fillId="0" borderId="0" xfId="0" applyFont="1" applyFill="1" applyAlignment="1">
      <alignment/>
    </xf>
    <xf numFmtId="0" fontId="6" fillId="33" borderId="0" xfId="0" applyFont="1" applyFill="1" applyAlignment="1">
      <alignment horizontal="left" vertical="distributed" wrapText="1"/>
    </xf>
    <xf numFmtId="0" fontId="6" fillId="0" borderId="10" xfId="0" applyFont="1" applyFill="1" applyBorder="1" applyAlignment="1">
      <alignment/>
    </xf>
    <xf numFmtId="0" fontId="7" fillId="0" borderId="10" xfId="0" applyFont="1" applyFill="1" applyBorder="1" applyAlignment="1">
      <alignment horizontal="right" vertical="center"/>
    </xf>
    <xf numFmtId="0" fontId="6" fillId="0" borderId="0" xfId="0" applyFont="1" applyFill="1" applyAlignment="1">
      <alignment vertical="center"/>
    </xf>
    <xf numFmtId="197" fontId="7" fillId="0" borderId="11" xfId="0" applyNumberFormat="1" applyFont="1" applyFill="1" applyBorder="1" applyAlignment="1">
      <alignment horizontal="right" vertical="center"/>
    </xf>
    <xf numFmtId="0" fontId="6" fillId="0" borderId="0" xfId="0" applyFont="1" applyFill="1" applyAlignment="1">
      <alignment horizontal="center" vertical="center"/>
    </xf>
    <xf numFmtId="0" fontId="7" fillId="0" borderId="0" xfId="0" applyFont="1" applyFill="1" applyBorder="1" applyAlignment="1">
      <alignment horizontal="right" vertical="center"/>
    </xf>
    <xf numFmtId="197" fontId="7" fillId="0" borderId="12"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Alignment="1">
      <alignment horizontal="left" vertical="distributed" wrapText="1"/>
    </xf>
    <xf numFmtId="0" fontId="0" fillId="0" borderId="0" xfId="0" applyFill="1" applyAlignment="1">
      <alignment/>
    </xf>
    <xf numFmtId="197" fontId="7" fillId="0" borderId="13" xfId="0" applyNumberFormat="1" applyFont="1" applyFill="1" applyBorder="1" applyAlignment="1">
      <alignment horizontal="right" vertical="center"/>
    </xf>
    <xf numFmtId="197" fontId="7" fillId="0" borderId="14" xfId="0" applyNumberFormat="1" applyFont="1" applyFill="1" applyBorder="1" applyAlignment="1">
      <alignment horizontal="right" vertical="center"/>
    </xf>
    <xf numFmtId="199" fontId="7" fillId="0" borderId="0" xfId="48" applyNumberFormat="1" applyFont="1" applyFill="1" applyBorder="1" applyAlignment="1">
      <alignment vertical="center"/>
    </xf>
    <xf numFmtId="199" fontId="7" fillId="0" borderId="14" xfId="48" applyNumberFormat="1" applyFont="1" applyFill="1" applyBorder="1" applyAlignment="1">
      <alignment vertical="center"/>
    </xf>
    <xf numFmtId="199" fontId="7" fillId="0" borderId="13" xfId="0" applyNumberFormat="1" applyFont="1" applyFill="1" applyBorder="1" applyAlignment="1">
      <alignment vertical="center"/>
    </xf>
    <xf numFmtId="199" fontId="7" fillId="0" borderId="13" xfId="48" applyNumberFormat="1" applyFont="1" applyFill="1" applyBorder="1" applyAlignment="1">
      <alignment vertical="center"/>
    </xf>
    <xf numFmtId="199" fontId="7" fillId="0" borderId="10" xfId="48" applyNumberFormat="1" applyFont="1" applyFill="1" applyBorder="1" applyAlignment="1">
      <alignment vertical="center"/>
    </xf>
    <xf numFmtId="199" fontId="7" fillId="0" borderId="11" xfId="0" applyNumberFormat="1" applyFont="1" applyFill="1" applyBorder="1" applyAlignment="1">
      <alignment vertical="center"/>
    </xf>
    <xf numFmtId="199" fontId="7" fillId="0" borderId="12" xfId="48" applyNumberFormat="1" applyFont="1" applyFill="1" applyBorder="1" applyAlignment="1">
      <alignment vertical="center"/>
    </xf>
    <xf numFmtId="199" fontId="7" fillId="0" borderId="11" xfId="48" applyNumberFormat="1" applyFont="1" applyFill="1" applyBorder="1" applyAlignment="1">
      <alignment vertical="center"/>
    </xf>
    <xf numFmtId="199" fontId="7" fillId="0" borderId="15" xfId="48" applyNumberFormat="1" applyFont="1" applyFill="1" applyBorder="1" applyAlignment="1">
      <alignment vertical="center"/>
    </xf>
    <xf numFmtId="199" fontId="7" fillId="0" borderId="16" xfId="0" applyNumberFormat="1" applyFont="1" applyFill="1" applyBorder="1" applyAlignment="1">
      <alignment vertical="center"/>
    </xf>
    <xf numFmtId="199" fontId="7" fillId="0" borderId="17" xfId="48" applyNumberFormat="1" applyFont="1" applyFill="1" applyBorder="1" applyAlignment="1">
      <alignment vertical="center"/>
    </xf>
    <xf numFmtId="199" fontId="7" fillId="0" borderId="16" xfId="48" applyNumberFormat="1" applyFont="1" applyFill="1" applyBorder="1" applyAlignment="1">
      <alignment vertical="center"/>
    </xf>
    <xf numFmtId="197" fontId="7" fillId="0" borderId="16" xfId="0" applyNumberFormat="1" applyFont="1" applyFill="1" applyBorder="1" applyAlignment="1">
      <alignment horizontal="right" vertical="center"/>
    </xf>
    <xf numFmtId="199" fontId="7" fillId="0" borderId="16" xfId="0" applyNumberFormat="1" applyFont="1" applyFill="1" applyBorder="1" applyAlignment="1">
      <alignment horizontal="right" vertical="center"/>
    </xf>
    <xf numFmtId="197" fontId="7" fillId="0" borderId="17" xfId="0" applyNumberFormat="1" applyFont="1" applyFill="1" applyBorder="1" applyAlignment="1">
      <alignment horizontal="right" vertical="center"/>
    </xf>
    <xf numFmtId="0" fontId="7" fillId="0" borderId="16"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38" fontId="7" fillId="0" borderId="16" xfId="48" applyFont="1" applyFill="1" applyBorder="1" applyAlignment="1">
      <alignment vertical="center" wrapText="1"/>
    </xf>
    <xf numFmtId="38" fontId="7" fillId="0" borderId="16" xfId="48" applyFont="1" applyFill="1" applyBorder="1" applyAlignment="1">
      <alignment vertical="center"/>
    </xf>
    <xf numFmtId="38" fontId="7" fillId="0" borderId="11" xfId="48" applyFont="1" applyFill="1" applyBorder="1" applyAlignment="1">
      <alignment vertical="center" wrapText="1"/>
    </xf>
    <xf numFmtId="38" fontId="7" fillId="0" borderId="11" xfId="48" applyFont="1" applyFill="1" applyBorder="1" applyAlignment="1">
      <alignment vertical="center"/>
    </xf>
    <xf numFmtId="38" fontId="7" fillId="0" borderId="13" xfId="48" applyFont="1" applyFill="1" applyBorder="1" applyAlignment="1">
      <alignment vertical="center" wrapText="1"/>
    </xf>
    <xf numFmtId="38" fontId="7" fillId="0" borderId="13" xfId="48" applyFont="1" applyFill="1" applyBorder="1" applyAlignment="1">
      <alignment vertical="center"/>
    </xf>
    <xf numFmtId="0" fontId="0" fillId="0" borderId="0" xfId="0" applyFill="1" applyBorder="1" applyAlignment="1">
      <alignment/>
    </xf>
    <xf numFmtId="0" fontId="6" fillId="0" borderId="0" xfId="0" applyFont="1" applyFill="1" applyBorder="1" applyAlignment="1">
      <alignment/>
    </xf>
    <xf numFmtId="0" fontId="0" fillId="0" borderId="0" xfId="0" applyFont="1" applyFill="1" applyBorder="1" applyAlignment="1">
      <alignment vertical="center"/>
    </xf>
    <xf numFmtId="0" fontId="8" fillId="0" borderId="0" xfId="0" applyFont="1" applyFill="1" applyBorder="1" applyAlignment="1">
      <alignment vertical="center"/>
    </xf>
    <xf numFmtId="38" fontId="7" fillId="0" borderId="0" xfId="48" applyFont="1" applyFill="1" applyBorder="1" applyAlignment="1">
      <alignment vertical="center" wrapText="1"/>
    </xf>
    <xf numFmtId="38" fontId="7" fillId="0" borderId="0" xfId="48" applyFont="1" applyFill="1" applyBorder="1" applyAlignment="1">
      <alignment vertical="center"/>
    </xf>
    <xf numFmtId="0" fontId="6" fillId="0" borderId="0" xfId="0" applyFont="1" applyFill="1" applyBorder="1" applyAlignment="1">
      <alignment horizontal="left" vertical="distributed" wrapText="1"/>
    </xf>
    <xf numFmtId="0" fontId="9" fillId="0" borderId="0" xfId="0" applyFont="1" applyFill="1" applyBorder="1" applyAlignment="1">
      <alignment vertical="center"/>
    </xf>
    <xf numFmtId="0" fontId="0" fillId="0" borderId="0" xfId="0" applyFont="1" applyFill="1" applyBorder="1" applyAlignment="1">
      <alignment/>
    </xf>
    <xf numFmtId="0" fontId="9" fillId="0" borderId="0" xfId="0" applyFont="1" applyFill="1" applyBorder="1" applyAlignment="1">
      <alignment/>
    </xf>
    <xf numFmtId="0" fontId="6" fillId="0" borderId="0" xfId="0" applyFont="1" applyFill="1" applyBorder="1" applyAlignment="1">
      <alignment vertical="center"/>
    </xf>
    <xf numFmtId="38" fontId="7" fillId="0" borderId="0" xfId="48" applyFont="1" applyFill="1" applyBorder="1" applyAlignment="1">
      <alignment horizontal="center"/>
    </xf>
    <xf numFmtId="38" fontId="7" fillId="0" borderId="0" xfId="48" applyFont="1" applyFill="1" applyBorder="1" applyAlignment="1">
      <alignment horizontal="center" vertical="center" wrapText="1"/>
    </xf>
    <xf numFmtId="38" fontId="7" fillId="0" borderId="0" xfId="48" applyFont="1" applyFill="1" applyBorder="1" applyAlignment="1">
      <alignment horizontal="left" vertical="center" wrapText="1"/>
    </xf>
    <xf numFmtId="38" fontId="10" fillId="0" borderId="0" xfId="48" applyFont="1" applyFill="1" applyBorder="1" applyAlignment="1">
      <alignment horizontal="left" vertical="center" wrapText="1"/>
    </xf>
    <xf numFmtId="0" fontId="6" fillId="0" borderId="0" xfId="0" applyFont="1" applyAlignment="1">
      <alignment vertical="center"/>
    </xf>
    <xf numFmtId="0" fontId="6" fillId="0" borderId="0" xfId="0" applyFont="1" applyAlignment="1">
      <alignment vertical="center"/>
    </xf>
    <xf numFmtId="0" fontId="55" fillId="0" borderId="0" xfId="0" applyFont="1" applyAlignment="1">
      <alignment vertical="center"/>
    </xf>
    <xf numFmtId="0" fontId="14" fillId="0" borderId="0" xfId="0" applyFont="1" applyAlignment="1">
      <alignment vertical="center"/>
    </xf>
    <xf numFmtId="0" fontId="7" fillId="0" borderId="0" xfId="0" applyFont="1" applyFill="1" applyAlignment="1">
      <alignment horizontal="right"/>
    </xf>
    <xf numFmtId="0" fontId="7" fillId="0" borderId="0" xfId="0" applyFont="1" applyAlignment="1">
      <alignment horizontal="right" vertical="center"/>
    </xf>
    <xf numFmtId="205" fontId="7" fillId="0" borderId="16" xfId="48" applyNumberFormat="1" applyFont="1" applyFill="1" applyBorder="1" applyAlignment="1">
      <alignment vertical="center" wrapText="1"/>
    </xf>
    <xf numFmtId="205" fontId="7" fillId="0" borderId="16" xfId="48" applyNumberFormat="1" applyFont="1" applyFill="1" applyBorder="1" applyAlignment="1">
      <alignment vertical="center"/>
    </xf>
    <xf numFmtId="205" fontId="7" fillId="0" borderId="11" xfId="48" applyNumberFormat="1" applyFont="1" applyFill="1" applyBorder="1" applyAlignment="1">
      <alignment vertical="center" wrapText="1"/>
    </xf>
    <xf numFmtId="205" fontId="7" fillId="0" borderId="11" xfId="48" applyNumberFormat="1" applyFont="1" applyFill="1" applyBorder="1" applyAlignment="1">
      <alignment vertical="center"/>
    </xf>
    <xf numFmtId="205" fontId="7" fillId="0" borderId="13" xfId="48" applyNumberFormat="1" applyFont="1" applyFill="1" applyBorder="1" applyAlignment="1">
      <alignment vertical="center" wrapText="1"/>
    </xf>
    <xf numFmtId="205" fontId="7" fillId="0" borderId="13" xfId="48" applyNumberFormat="1"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shrinkToFit="1"/>
    </xf>
    <xf numFmtId="0" fontId="6" fillId="0" borderId="0" xfId="0" applyFont="1" applyFill="1" applyBorder="1" applyAlignment="1">
      <alignment vertical="center"/>
    </xf>
    <xf numFmtId="0" fontId="14" fillId="0" borderId="0" xfId="0" applyFont="1" applyFill="1" applyBorder="1" applyAlignment="1">
      <alignment vertical="center" shrinkToFi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38" fontId="7" fillId="0" borderId="0" xfId="48" applyFont="1" applyFill="1" applyBorder="1" applyAlignment="1">
      <alignment vertical="center" shrinkToFit="1"/>
    </xf>
    <xf numFmtId="205" fontId="7" fillId="0" borderId="0" xfId="48" applyNumberFormat="1" applyFont="1" applyFill="1" applyBorder="1" applyAlignment="1">
      <alignment vertical="center" shrinkToFit="1"/>
    </xf>
    <xf numFmtId="0" fontId="7" fillId="0" borderId="0" xfId="0" applyFont="1" applyFill="1" applyBorder="1" applyAlignment="1">
      <alignment vertical="center" shrinkToFit="1"/>
    </xf>
    <xf numFmtId="215" fontId="7" fillId="0" borderId="0" xfId="0" applyNumberFormat="1" applyFont="1" applyFill="1" applyBorder="1" applyAlignment="1">
      <alignment vertical="center" shrinkToFit="1"/>
    </xf>
    <xf numFmtId="41" fontId="7" fillId="0" borderId="0" xfId="0" applyNumberFormat="1" applyFont="1" applyFill="1" applyBorder="1" applyAlignment="1">
      <alignment vertical="center" shrinkToFit="1"/>
    </xf>
    <xf numFmtId="204" fontId="7" fillId="0" borderId="0" xfId="0" applyNumberFormat="1" applyFont="1" applyFill="1" applyBorder="1" applyAlignment="1">
      <alignment vertical="center" shrinkToFit="1"/>
    </xf>
    <xf numFmtId="38" fontId="8" fillId="0" borderId="0" xfId="48" applyFont="1" applyFill="1" applyBorder="1" applyAlignment="1">
      <alignment vertical="center" wrapText="1"/>
    </xf>
    <xf numFmtId="0" fontId="6" fillId="0" borderId="0" xfId="61" applyFont="1" applyFill="1" applyBorder="1" applyAlignment="1">
      <alignment horizontal="distributed" vertical="center" indent="1"/>
      <protection/>
    </xf>
    <xf numFmtId="0" fontId="8" fillId="0" borderId="0" xfId="61" applyFont="1" applyFill="1" applyBorder="1" applyAlignment="1">
      <alignment horizontal="distributed" vertical="center" indent="1"/>
      <protection/>
    </xf>
    <xf numFmtId="38" fontId="8" fillId="0" borderId="0" xfId="48" applyFont="1" applyFill="1" applyBorder="1" applyAlignment="1">
      <alignment vertical="center"/>
    </xf>
    <xf numFmtId="0" fontId="8" fillId="0" borderId="0" xfId="61" applyFont="1" applyFill="1" applyBorder="1" applyAlignment="1">
      <alignment horizontal="center" vertical="center"/>
      <protection/>
    </xf>
    <xf numFmtId="38" fontId="8" fillId="0" borderId="0" xfId="61" applyNumberFormat="1" applyFont="1" applyFill="1" applyBorder="1" applyAlignment="1">
      <alignment vertical="center"/>
      <protection/>
    </xf>
    <xf numFmtId="38" fontId="8" fillId="0" borderId="0" xfId="61" applyNumberFormat="1" applyFont="1" applyFill="1" applyBorder="1" applyAlignment="1">
      <alignment vertical="center" wrapText="1"/>
      <protection/>
    </xf>
    <xf numFmtId="38" fontId="7" fillId="0" borderId="0" xfId="61" applyNumberFormat="1" applyFont="1" applyFill="1" applyBorder="1" applyAlignment="1">
      <alignment vertical="center"/>
      <protection/>
    </xf>
    <xf numFmtId="202" fontId="7" fillId="0" borderId="0" xfId="0" applyNumberFormat="1" applyFont="1" applyFill="1" applyBorder="1" applyAlignment="1">
      <alignment vertical="center" shrinkToFit="1"/>
    </xf>
    <xf numFmtId="38" fontId="7" fillId="0" borderId="0" xfId="48" applyFont="1" applyFill="1" applyBorder="1" applyAlignment="1">
      <alignment horizontal="right" vertical="center" shrinkToFit="1"/>
    </xf>
    <xf numFmtId="205" fontId="7" fillId="0" borderId="0" xfId="48" applyNumberFormat="1" applyFont="1" applyFill="1" applyBorder="1" applyAlignment="1">
      <alignment horizontal="right" vertical="center" shrinkToFit="1"/>
    </xf>
    <xf numFmtId="0" fontId="8" fillId="0" borderId="0" xfId="0" applyFont="1" applyFill="1" applyBorder="1" applyAlignment="1">
      <alignment vertical="center"/>
    </xf>
    <xf numFmtId="0" fontId="10" fillId="0" borderId="0" xfId="0" applyFont="1" applyFill="1" applyBorder="1" applyAlignment="1">
      <alignment vertical="center"/>
    </xf>
    <xf numFmtId="0" fontId="55" fillId="0" borderId="0" xfId="0" applyFont="1" applyFill="1" applyBorder="1" applyAlignment="1">
      <alignment vertical="center" wrapText="1"/>
    </xf>
    <xf numFmtId="0" fontId="55" fillId="0" borderId="0" xfId="0" applyFont="1" applyFill="1" applyBorder="1" applyAlignment="1">
      <alignment vertical="center"/>
    </xf>
    <xf numFmtId="0" fontId="5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wrapText="1" shrinkToFit="1"/>
    </xf>
    <xf numFmtId="206" fontId="7" fillId="0" borderId="0" xfId="0" applyNumberFormat="1" applyFont="1" applyFill="1" applyBorder="1" applyAlignment="1">
      <alignment vertical="center" shrinkToFit="1"/>
    </xf>
    <xf numFmtId="0" fontId="14" fillId="0" borderId="0" xfId="0" applyFont="1" applyFill="1" applyBorder="1" applyAlignment="1">
      <alignment horizontal="left" vertical="center" wrapText="1" shrinkToFit="1"/>
    </xf>
    <xf numFmtId="0" fontId="6" fillId="0" borderId="0" xfId="0" applyFont="1" applyFill="1" applyBorder="1" applyAlignment="1">
      <alignment horizontal="right" vertical="center" wrapText="1"/>
    </xf>
    <xf numFmtId="0" fontId="7" fillId="0" borderId="0" xfId="0" applyFont="1" applyFill="1" applyBorder="1" applyAlignment="1">
      <alignment vertical="center"/>
    </xf>
    <xf numFmtId="0" fontId="7" fillId="0" borderId="0" xfId="0" applyFont="1" applyFill="1" applyBorder="1" applyAlignment="1">
      <alignment vertical="center" textRotation="255" shrinkToFit="1"/>
    </xf>
    <xf numFmtId="0" fontId="55" fillId="0" borderId="0" xfId="0" applyFont="1" applyFill="1" applyBorder="1" applyAlignment="1">
      <alignment vertical="center"/>
    </xf>
    <xf numFmtId="0" fontId="6" fillId="0" borderId="0" xfId="0" applyFont="1" applyBorder="1" applyAlignment="1">
      <alignment horizontal="center" vertical="center" shrinkToFit="1"/>
    </xf>
    <xf numFmtId="41" fontId="8" fillId="0" borderId="0" xfId="0" applyNumberFormat="1" applyFont="1" applyBorder="1" applyAlignment="1">
      <alignment vertical="center" shrinkToFit="1"/>
    </xf>
    <xf numFmtId="0" fontId="57" fillId="0" borderId="0" xfId="0" applyFont="1" applyAlignment="1">
      <alignment vertical="center"/>
    </xf>
    <xf numFmtId="0" fontId="55" fillId="0" borderId="0" xfId="0" applyFont="1" applyAlignment="1">
      <alignment vertical="center"/>
    </xf>
    <xf numFmtId="0" fontId="58" fillId="0" borderId="0" xfId="0" applyFont="1" applyAlignment="1">
      <alignment horizontal="right" vertical="center"/>
    </xf>
    <xf numFmtId="0" fontId="15" fillId="0" borderId="0" xfId="0" applyFont="1" applyFill="1" applyAlignment="1">
      <alignment horizontal="left" vertical="top"/>
    </xf>
    <xf numFmtId="0" fontId="7" fillId="0" borderId="18" xfId="0" applyFont="1" applyFill="1" applyBorder="1" applyAlignment="1">
      <alignment horizontal="center" vertical="center"/>
    </xf>
    <xf numFmtId="0" fontId="6" fillId="0" borderId="0" xfId="0" applyFont="1" applyFill="1" applyAlignment="1">
      <alignment vertical="center"/>
    </xf>
    <xf numFmtId="0" fontId="7" fillId="0" borderId="12" xfId="0" applyFont="1" applyFill="1" applyBorder="1" applyAlignment="1">
      <alignment horizontal="center" vertical="center"/>
    </xf>
    <xf numFmtId="0" fontId="10" fillId="0" borderId="19" xfId="0" applyFont="1" applyFill="1" applyBorder="1" applyAlignment="1">
      <alignment horizontal="center" vertical="center"/>
    </xf>
    <xf numFmtId="0" fontId="7" fillId="0" borderId="16" xfId="0" applyFont="1" applyFill="1" applyBorder="1" applyAlignment="1">
      <alignment horizontal="center" vertical="center" shrinkToFit="1"/>
    </xf>
    <xf numFmtId="38" fontId="7" fillId="0" borderId="17" xfId="48" applyFont="1" applyFill="1" applyBorder="1" applyAlignment="1">
      <alignment vertical="center" shrinkToFit="1"/>
    </xf>
    <xf numFmtId="205" fontId="7" fillId="0" borderId="20" xfId="48" applyNumberFormat="1" applyFont="1" applyFill="1" applyBorder="1" applyAlignment="1">
      <alignment vertical="center" shrinkToFit="1"/>
    </xf>
    <xf numFmtId="0" fontId="7" fillId="0" borderId="17" xfId="0" applyFont="1" applyFill="1" applyBorder="1" applyAlignment="1">
      <alignment vertical="center" shrinkToFit="1"/>
    </xf>
    <xf numFmtId="215" fontId="7" fillId="0" borderId="20" xfId="0" applyNumberFormat="1" applyFont="1" applyFill="1" applyBorder="1" applyAlignment="1">
      <alignment vertical="center" shrinkToFit="1"/>
    </xf>
    <xf numFmtId="41" fontId="7" fillId="0" borderId="17" xfId="0" applyNumberFormat="1" applyFont="1" applyFill="1" applyBorder="1" applyAlignment="1">
      <alignment vertical="center" shrinkToFit="1"/>
    </xf>
    <xf numFmtId="204" fontId="7" fillId="0" borderId="20" xfId="0" applyNumberFormat="1" applyFont="1" applyFill="1" applyBorder="1" applyAlignment="1">
      <alignment vertical="center" shrinkToFit="1"/>
    </xf>
    <xf numFmtId="41" fontId="7" fillId="0" borderId="16" xfId="0" applyNumberFormat="1" applyFont="1" applyFill="1" applyBorder="1" applyAlignment="1">
      <alignment vertical="center" shrinkToFit="1"/>
    </xf>
    <xf numFmtId="0" fontId="7" fillId="0" borderId="13" xfId="0" applyFont="1" applyFill="1" applyBorder="1" applyAlignment="1">
      <alignment horizontal="center" vertical="center" shrinkToFit="1"/>
    </xf>
    <xf numFmtId="38" fontId="7" fillId="0" borderId="14" xfId="48" applyFont="1" applyFill="1" applyBorder="1" applyAlignment="1">
      <alignment vertical="center" shrinkToFit="1"/>
    </xf>
    <xf numFmtId="205" fontId="7" fillId="0" borderId="21" xfId="48" applyNumberFormat="1" applyFont="1" applyFill="1" applyBorder="1" applyAlignment="1">
      <alignment vertical="center" shrinkToFit="1"/>
    </xf>
    <xf numFmtId="0" fontId="7" fillId="0" borderId="14" xfId="0" applyFont="1" applyFill="1" applyBorder="1" applyAlignment="1">
      <alignment vertical="center" shrinkToFit="1"/>
    </xf>
    <xf numFmtId="215" fontId="7" fillId="0" borderId="21" xfId="0" applyNumberFormat="1" applyFont="1" applyFill="1" applyBorder="1" applyAlignment="1">
      <alignment vertical="center" shrinkToFit="1"/>
    </xf>
    <xf numFmtId="41" fontId="7" fillId="0" borderId="14" xfId="0" applyNumberFormat="1" applyFont="1" applyFill="1" applyBorder="1" applyAlignment="1">
      <alignment vertical="center" shrinkToFit="1"/>
    </xf>
    <xf numFmtId="204" fontId="7" fillId="0" borderId="21" xfId="0" applyNumberFormat="1" applyFont="1" applyFill="1" applyBorder="1" applyAlignment="1">
      <alignment vertical="center" shrinkToFit="1"/>
    </xf>
    <xf numFmtId="41" fontId="7" fillId="0" borderId="13" xfId="0" applyNumberFormat="1" applyFont="1" applyFill="1" applyBorder="1" applyAlignment="1">
      <alignment vertical="center" shrinkToFit="1"/>
    </xf>
    <xf numFmtId="0" fontId="7" fillId="0" borderId="11" xfId="0" applyFont="1" applyFill="1" applyBorder="1" applyAlignment="1">
      <alignment horizontal="center" vertical="center" shrinkToFit="1"/>
    </xf>
    <xf numFmtId="38" fontId="7" fillId="0" borderId="12" xfId="48" applyFont="1" applyFill="1" applyBorder="1" applyAlignment="1">
      <alignment vertical="center" shrinkToFit="1"/>
    </xf>
    <xf numFmtId="205" fontId="7" fillId="0" borderId="19" xfId="48" applyNumberFormat="1" applyFont="1" applyFill="1" applyBorder="1" applyAlignment="1">
      <alignment vertical="center" shrinkToFit="1"/>
    </xf>
    <xf numFmtId="0" fontId="7" fillId="0" borderId="12" xfId="0" applyFont="1" applyFill="1" applyBorder="1" applyAlignment="1">
      <alignment vertical="center" shrinkToFit="1"/>
    </xf>
    <xf numFmtId="215" fontId="7" fillId="0" borderId="19" xfId="0" applyNumberFormat="1" applyFont="1" applyFill="1" applyBorder="1" applyAlignment="1">
      <alignment vertical="center" shrinkToFit="1"/>
    </xf>
    <xf numFmtId="41" fontId="7" fillId="0" borderId="12" xfId="0" applyNumberFormat="1" applyFont="1" applyFill="1" applyBorder="1" applyAlignment="1">
      <alignment vertical="center" shrinkToFit="1"/>
    </xf>
    <xf numFmtId="204" fontId="7" fillId="0" borderId="19" xfId="0" applyNumberFormat="1" applyFont="1" applyFill="1" applyBorder="1" applyAlignment="1">
      <alignment vertical="center" shrinkToFit="1"/>
    </xf>
    <xf numFmtId="41" fontId="7" fillId="0" borderId="11" xfId="0" applyNumberFormat="1" applyFont="1" applyFill="1" applyBorder="1" applyAlignment="1">
      <alignment vertical="center" shrinkToFit="1"/>
    </xf>
    <xf numFmtId="202" fontId="7" fillId="0" borderId="17" xfId="0" applyNumberFormat="1" applyFont="1" applyFill="1" applyBorder="1" applyAlignment="1">
      <alignment vertical="center" shrinkToFit="1"/>
    </xf>
    <xf numFmtId="202" fontId="7" fillId="0" borderId="16" xfId="0" applyNumberFormat="1" applyFont="1" applyFill="1" applyBorder="1" applyAlignment="1">
      <alignment vertical="center" shrinkToFit="1"/>
    </xf>
    <xf numFmtId="0" fontId="7" fillId="0" borderId="18" xfId="0" applyFont="1" applyFill="1" applyBorder="1" applyAlignment="1">
      <alignment horizontal="center" vertical="center" shrinkToFit="1"/>
    </xf>
    <xf numFmtId="38" fontId="7" fillId="0" borderId="22" xfId="48" applyFont="1" applyFill="1" applyBorder="1" applyAlignment="1">
      <alignment vertical="center" shrinkToFit="1"/>
    </xf>
    <xf numFmtId="205" fontId="7" fillId="0" borderId="23" xfId="48" applyNumberFormat="1" applyFont="1" applyFill="1" applyBorder="1" applyAlignment="1">
      <alignment vertical="center" shrinkToFit="1"/>
    </xf>
    <xf numFmtId="38" fontId="7" fillId="0" borderId="22" xfId="48" applyFont="1" applyFill="1" applyBorder="1" applyAlignment="1">
      <alignment horizontal="right" vertical="center" shrinkToFit="1"/>
    </xf>
    <xf numFmtId="205" fontId="7" fillId="0" borderId="23" xfId="48" applyNumberFormat="1" applyFont="1" applyFill="1" applyBorder="1" applyAlignment="1">
      <alignment horizontal="right" vertical="center" shrinkToFit="1"/>
    </xf>
    <xf numFmtId="202" fontId="7" fillId="0" borderId="22" xfId="0" applyNumberFormat="1" applyFont="1" applyFill="1" applyBorder="1" applyAlignment="1">
      <alignment vertical="center" shrinkToFit="1"/>
    </xf>
    <xf numFmtId="202" fontId="7" fillId="0" borderId="18" xfId="0" applyNumberFormat="1" applyFont="1" applyFill="1" applyBorder="1" applyAlignment="1">
      <alignment vertical="center" shrinkToFit="1"/>
    </xf>
    <xf numFmtId="0" fontId="10" fillId="0" borderId="0" xfId="0" applyFont="1" applyFill="1" applyAlignment="1">
      <alignment vertical="center"/>
    </xf>
    <xf numFmtId="0" fontId="56" fillId="0" borderId="0" xfId="0" applyFont="1" applyFill="1" applyAlignment="1">
      <alignment vertical="center"/>
    </xf>
    <xf numFmtId="0" fontId="55" fillId="0" borderId="0" xfId="0" applyFont="1" applyFill="1" applyAlignment="1">
      <alignment vertical="center"/>
    </xf>
    <xf numFmtId="0" fontId="7" fillId="0" borderId="0" xfId="0" applyFont="1" applyFill="1" applyAlignment="1">
      <alignment vertical="center"/>
    </xf>
    <xf numFmtId="0" fontId="14" fillId="0" borderId="0" xfId="0" applyFont="1" applyFill="1" applyAlignment="1">
      <alignment vertical="center"/>
    </xf>
    <xf numFmtId="0" fontId="7" fillId="0" borderId="0" xfId="0" applyFont="1" applyFill="1" applyAlignment="1">
      <alignment horizontal="right" vertical="center"/>
    </xf>
    <xf numFmtId="0" fontId="7" fillId="0" borderId="12" xfId="0" applyFont="1" applyFill="1" applyBorder="1" applyAlignment="1">
      <alignment horizontal="center" vertical="center" shrinkToFit="1"/>
    </xf>
    <xf numFmtId="0" fontId="7" fillId="0" borderId="18" xfId="0" applyFont="1" applyFill="1" applyBorder="1" applyAlignment="1">
      <alignment horizontal="center" vertical="center" wrapText="1" shrinkToFit="1"/>
    </xf>
    <xf numFmtId="204" fontId="7" fillId="0" borderId="16" xfId="0" applyNumberFormat="1" applyFont="1" applyFill="1" applyBorder="1" applyAlignment="1">
      <alignment vertical="center" shrinkToFit="1"/>
    </xf>
    <xf numFmtId="204" fontId="7" fillId="0" borderId="13" xfId="0" applyNumberFormat="1" applyFont="1" applyFill="1" applyBorder="1" applyAlignment="1">
      <alignment vertical="center" shrinkToFit="1"/>
    </xf>
    <xf numFmtId="204" fontId="7" fillId="0" borderId="11" xfId="0" applyNumberFormat="1" applyFont="1" applyFill="1" applyBorder="1" applyAlignment="1">
      <alignment vertical="center" shrinkToFit="1"/>
    </xf>
    <xf numFmtId="206" fontId="7" fillId="0" borderId="23" xfId="0" applyNumberFormat="1" applyFont="1" applyFill="1" applyBorder="1" applyAlignment="1">
      <alignment vertical="center" shrinkToFit="1"/>
    </xf>
    <xf numFmtId="206" fontId="7" fillId="0" borderId="18" xfId="0" applyNumberFormat="1" applyFont="1" applyFill="1" applyBorder="1" applyAlignment="1">
      <alignment vertical="center" shrinkToFit="1"/>
    </xf>
    <xf numFmtId="0" fontId="59" fillId="0" borderId="17" xfId="0" applyFont="1" applyFill="1" applyBorder="1" applyAlignment="1">
      <alignment vertical="center"/>
    </xf>
    <xf numFmtId="0" fontId="59" fillId="0" borderId="15" xfId="0" applyFont="1" applyFill="1" applyBorder="1" applyAlignment="1">
      <alignment vertical="center"/>
    </xf>
    <xf numFmtId="0" fontId="59" fillId="0" borderId="20" xfId="0" applyFont="1" applyFill="1" applyBorder="1" applyAlignment="1">
      <alignment vertical="center"/>
    </xf>
    <xf numFmtId="0" fontId="55" fillId="0" borderId="0" xfId="0" applyFont="1" applyFill="1" applyAlignment="1">
      <alignment vertical="center"/>
    </xf>
    <xf numFmtId="0" fontId="59" fillId="0" borderId="12" xfId="0" applyFont="1" applyFill="1" applyBorder="1" applyAlignment="1">
      <alignment vertical="center"/>
    </xf>
    <xf numFmtId="0" fontId="59" fillId="0" borderId="10" xfId="0" applyFont="1" applyFill="1" applyBorder="1" applyAlignment="1">
      <alignment vertical="center"/>
    </xf>
    <xf numFmtId="0" fontId="59" fillId="0" borderId="19" xfId="0" applyFont="1" applyFill="1" applyBorder="1" applyAlignment="1">
      <alignment vertical="center"/>
    </xf>
    <xf numFmtId="0" fontId="7" fillId="0" borderId="19" xfId="0" applyFont="1" applyFill="1" applyBorder="1" applyAlignment="1">
      <alignment vertical="center" shrinkToFit="1"/>
    </xf>
    <xf numFmtId="41" fontId="7" fillId="0" borderId="22" xfId="0" applyNumberFormat="1" applyFont="1" applyFill="1" applyBorder="1" applyAlignment="1">
      <alignment vertical="center" shrinkToFit="1"/>
    </xf>
    <xf numFmtId="204" fontId="7" fillId="0" borderId="23" xfId="0" applyNumberFormat="1" applyFont="1" applyFill="1" applyBorder="1" applyAlignment="1">
      <alignment vertical="center" shrinkToFit="1"/>
    </xf>
    <xf numFmtId="41" fontId="7" fillId="0" borderId="18" xfId="0" applyNumberFormat="1" applyFont="1" applyFill="1" applyBorder="1" applyAlignment="1">
      <alignment vertical="center" shrinkToFit="1"/>
    </xf>
    <xf numFmtId="0" fontId="58" fillId="0" borderId="0" xfId="0" applyFont="1" applyFill="1" applyAlignment="1">
      <alignment horizontal="left" vertical="top"/>
    </xf>
    <xf numFmtId="41" fontId="7" fillId="0" borderId="0" xfId="0" applyNumberFormat="1" applyFont="1" applyFill="1" applyBorder="1" applyAlignment="1">
      <alignment horizontal="right" vertical="center" shrinkToFit="1"/>
    </xf>
    <xf numFmtId="0" fontId="58" fillId="0" borderId="0" xfId="0" applyFont="1" applyFill="1" applyAlignment="1">
      <alignment vertical="center"/>
    </xf>
    <xf numFmtId="41" fontId="58" fillId="0" borderId="0" xfId="0" applyNumberFormat="1" applyFont="1" applyFill="1" applyAlignment="1">
      <alignment vertical="center"/>
    </xf>
    <xf numFmtId="0" fontId="60" fillId="0" borderId="0" xfId="0" applyFont="1" applyFill="1" applyAlignment="1">
      <alignment horizontal="left" vertical="top"/>
    </xf>
    <xf numFmtId="41" fontId="55" fillId="0" borderId="0" xfId="0" applyNumberFormat="1" applyFont="1" applyFill="1" applyAlignment="1">
      <alignment vertical="center"/>
    </xf>
    <xf numFmtId="0" fontId="61" fillId="0" borderId="10" xfId="0" applyFont="1" applyFill="1" applyBorder="1" applyAlignment="1">
      <alignment vertical="center"/>
    </xf>
    <xf numFmtId="0" fontId="58" fillId="0" borderId="0" xfId="0" applyFont="1" applyFill="1" applyAlignment="1">
      <alignment horizontal="right" vertical="center"/>
    </xf>
    <xf numFmtId="41" fontId="55" fillId="0" borderId="0" xfId="0" applyNumberFormat="1" applyFont="1" applyFill="1" applyAlignment="1">
      <alignment vertical="center" shrinkToFit="1"/>
    </xf>
    <xf numFmtId="0" fontId="55" fillId="0" borderId="0" xfId="0" applyFont="1" applyFill="1" applyAlignment="1">
      <alignment vertical="center" shrinkToFit="1"/>
    </xf>
    <xf numFmtId="0" fontId="57" fillId="0" borderId="0" xfId="0" applyFont="1" applyFill="1" applyBorder="1" applyAlignment="1">
      <alignment vertical="center"/>
    </xf>
    <xf numFmtId="41" fontId="8" fillId="0" borderId="0" xfId="0" applyNumberFormat="1" applyFont="1" applyFill="1" applyBorder="1" applyAlignment="1">
      <alignment vertical="center" shrinkToFit="1"/>
    </xf>
    <xf numFmtId="0" fontId="4" fillId="0" borderId="0" xfId="0" applyFont="1" applyFill="1" applyAlignment="1">
      <alignment horizontal="center" vertical="top"/>
    </xf>
    <xf numFmtId="0" fontId="6" fillId="0" borderId="0" xfId="0" applyFont="1" applyFill="1" applyAlignment="1">
      <alignment horizontal="center"/>
    </xf>
    <xf numFmtId="0" fontId="6" fillId="0" borderId="0" xfId="0" applyFont="1" applyFill="1" applyAlignment="1">
      <alignment horizontal="center" vertical="center"/>
    </xf>
    <xf numFmtId="0" fontId="6" fillId="0" borderId="0" xfId="0" applyFont="1" applyFill="1" applyBorder="1" applyAlignment="1">
      <alignment horizontal="center"/>
    </xf>
    <xf numFmtId="0" fontId="61" fillId="0" borderId="0" xfId="0" applyFont="1" applyAlignment="1">
      <alignment horizontal="center" vertical="center"/>
    </xf>
    <xf numFmtId="0" fontId="7" fillId="0" borderId="0" xfId="61" applyFont="1" applyFill="1" applyBorder="1" applyAlignment="1">
      <alignment horizontal="left" vertical="center"/>
      <protection/>
    </xf>
    <xf numFmtId="0" fontId="14" fillId="0" borderId="0" xfId="0" applyFont="1" applyAlignment="1">
      <alignment horizontal="center" vertical="center"/>
    </xf>
    <xf numFmtId="0" fontId="7" fillId="0" borderId="0" xfId="61" applyFont="1" applyFill="1" applyBorder="1" applyAlignment="1">
      <alignment horizontal="left" vertical="center" indent="1"/>
      <protection/>
    </xf>
    <xf numFmtId="0" fontId="6" fillId="0" borderId="0" xfId="0" applyFont="1" applyFill="1" applyBorder="1" applyAlignment="1">
      <alignment horizontal="right" vertical="center"/>
    </xf>
    <xf numFmtId="0" fontId="8" fillId="0" borderId="0" xfId="0"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distributed" vertical="center" indent="6"/>
    </xf>
    <xf numFmtId="0" fontId="8" fillId="0" borderId="0" xfId="0" applyFont="1" applyFill="1" applyBorder="1" applyAlignment="1">
      <alignment horizontal="distributed" vertical="center" indent="6"/>
    </xf>
    <xf numFmtId="0" fontId="14"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7" fillId="0" borderId="22" xfId="0" applyFont="1" applyFill="1" applyBorder="1" applyAlignment="1">
      <alignment vertical="center" shrinkToFit="1"/>
    </xf>
    <xf numFmtId="0" fontId="7" fillId="0" borderId="24" xfId="0" applyFont="1" applyFill="1" applyBorder="1" applyAlignment="1">
      <alignment vertical="center" shrinkToFit="1"/>
    </xf>
    <xf numFmtId="0" fontId="7" fillId="0" borderId="23" xfId="0" applyFont="1" applyFill="1" applyBorder="1" applyAlignment="1">
      <alignment vertical="center" shrinkToFit="1"/>
    </xf>
    <xf numFmtId="0" fontId="61" fillId="0" borderId="0" xfId="0" applyFont="1" applyFill="1" applyAlignment="1">
      <alignment horizontal="center" vertical="center"/>
    </xf>
    <xf numFmtId="0" fontId="7" fillId="0" borderId="16" xfId="0" applyFont="1" applyFill="1" applyBorder="1" applyAlignment="1">
      <alignment horizontal="center" vertical="center" textRotation="255" shrinkToFit="1"/>
    </xf>
    <xf numFmtId="0" fontId="7" fillId="0" borderId="13" xfId="0" applyFont="1" applyFill="1" applyBorder="1" applyAlignment="1">
      <alignment horizontal="center" vertical="center" textRotation="255" shrinkToFit="1"/>
    </xf>
    <xf numFmtId="0" fontId="7" fillId="0" borderId="11" xfId="0" applyFont="1" applyFill="1" applyBorder="1" applyAlignment="1">
      <alignment horizontal="center" vertical="center" textRotation="255" shrinkToFit="1"/>
    </xf>
    <xf numFmtId="0" fontId="6" fillId="0" borderId="15"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0" fillId="0" borderId="0" xfId="0" applyFont="1" applyFill="1" applyBorder="1" applyAlignment="1">
      <alignment horizontal="left" vertical="center" shrinkToFit="1"/>
    </xf>
    <xf numFmtId="0" fontId="60" fillId="0" borderId="21"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7" fillId="0" borderId="16"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14" fillId="0" borderId="0" xfId="0" applyFont="1" applyFill="1" applyAlignment="1">
      <alignment horizontal="center" vertical="center"/>
    </xf>
    <xf numFmtId="0" fontId="6" fillId="0" borderId="0" xfId="0" applyFont="1" applyFill="1" applyAlignment="1">
      <alignment horizontal="left" vertical="distributed"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16" xfId="0" applyFont="1" applyFill="1" applyBorder="1" applyAlignment="1">
      <alignment horizontal="center"/>
    </xf>
    <xf numFmtId="0" fontId="7" fillId="0" borderId="2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1" xfId="0" applyFont="1" applyFill="1" applyBorder="1" applyAlignment="1">
      <alignment horizontal="center"/>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3" xfId="0" applyFont="1" applyFill="1" applyBorder="1" applyAlignment="1">
      <alignment horizontal="center" vertical="center" wrapText="1"/>
    </xf>
    <xf numFmtId="199" fontId="7" fillId="0" borderId="17" xfId="0" applyNumberFormat="1" applyFont="1" applyFill="1" applyBorder="1" applyAlignment="1">
      <alignment horizontal="right" vertical="center"/>
    </xf>
    <xf numFmtId="197" fontId="7" fillId="0" borderId="16" xfId="0" applyNumberFormat="1" applyFont="1" applyFill="1" applyBorder="1" applyAlignment="1">
      <alignment vertical="center"/>
    </xf>
    <xf numFmtId="199" fontId="7" fillId="0" borderId="10" xfId="0" applyNumberFormat="1" applyFont="1" applyFill="1" applyBorder="1" applyAlignment="1">
      <alignment vertical="center"/>
    </xf>
    <xf numFmtId="199" fontId="7" fillId="0" borderId="19" xfId="0" applyNumberFormat="1" applyFont="1" applyFill="1" applyBorder="1" applyAlignment="1">
      <alignment vertical="center"/>
    </xf>
    <xf numFmtId="197" fontId="7" fillId="0" borderId="11" xfId="0" applyNumberFormat="1" applyFont="1" applyFill="1" applyBorder="1" applyAlignment="1">
      <alignment vertical="center"/>
    </xf>
    <xf numFmtId="199" fontId="7" fillId="0" borderId="0" xfId="0" applyNumberFormat="1" applyFont="1" applyFill="1" applyBorder="1" applyAlignment="1">
      <alignment vertical="center"/>
    </xf>
    <xf numFmtId="199" fontId="7" fillId="0" borderId="21" xfId="0" applyNumberFormat="1" applyFont="1" applyFill="1" applyBorder="1" applyAlignment="1">
      <alignment vertical="center"/>
    </xf>
    <xf numFmtId="197" fontId="7" fillId="0" borderId="13" xfId="0" applyNumberFormat="1" applyFont="1" applyFill="1" applyBorder="1" applyAlignment="1">
      <alignment vertical="center"/>
    </xf>
    <xf numFmtId="199" fontId="7" fillId="0" borderId="15" xfId="0" applyNumberFormat="1" applyFont="1" applyFill="1" applyBorder="1" applyAlignment="1">
      <alignment vertical="center"/>
    </xf>
    <xf numFmtId="199" fontId="7" fillId="0" borderId="20" xfId="0" applyNumberFormat="1" applyFont="1" applyFill="1" applyBorder="1" applyAlignment="1">
      <alignment vertical="center"/>
    </xf>
    <xf numFmtId="38" fontId="7" fillId="0" borderId="18" xfId="48" applyFont="1" applyFill="1" applyBorder="1" applyAlignment="1">
      <alignment horizontal="center"/>
    </xf>
    <xf numFmtId="38" fontId="7" fillId="0" borderId="18" xfId="48" applyFont="1" applyFill="1" applyBorder="1" applyAlignment="1">
      <alignment horizontal="center" vertical="center" wrapText="1"/>
    </xf>
    <xf numFmtId="38" fontId="7" fillId="0" borderId="16" xfId="48" applyFont="1" applyFill="1" applyBorder="1" applyAlignment="1">
      <alignment horizontal="left" vertical="center" wrapText="1"/>
    </xf>
    <xf numFmtId="38" fontId="7" fillId="0" borderId="11" xfId="48" applyFont="1" applyFill="1" applyBorder="1" applyAlignment="1">
      <alignment horizontal="left" vertical="center" wrapText="1"/>
    </xf>
    <xf numFmtId="38" fontId="7" fillId="0" borderId="13" xfId="48" applyFont="1" applyFill="1" applyBorder="1" applyAlignment="1">
      <alignment horizontal="left" vertical="center" wrapText="1"/>
    </xf>
    <xf numFmtId="38" fontId="10" fillId="0" borderId="16" xfId="48" applyFont="1" applyFill="1" applyBorder="1" applyAlignment="1">
      <alignment horizontal="left" vertical="center" wrapText="1"/>
    </xf>
    <xf numFmtId="0" fontId="6" fillId="0" borderId="17" xfId="0" applyFont="1" applyFill="1" applyBorder="1" applyAlignment="1">
      <alignment vertical="center"/>
    </xf>
    <xf numFmtId="0" fontId="6" fillId="0" borderId="15" xfId="0" applyFont="1" applyFill="1" applyBorder="1" applyAlignment="1">
      <alignment vertical="center"/>
    </xf>
    <xf numFmtId="0" fontId="6" fillId="0" borderId="20" xfId="0" applyFont="1" applyFill="1" applyBorder="1" applyAlignment="1">
      <alignment vertical="center"/>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2" xfId="0" applyFont="1" applyFill="1" applyBorder="1" applyAlignment="1">
      <alignment vertical="center"/>
    </xf>
    <xf numFmtId="0" fontId="6" fillId="0" borderId="10" xfId="0" applyFont="1" applyFill="1" applyBorder="1" applyAlignment="1">
      <alignment vertical="center"/>
    </xf>
    <xf numFmtId="0" fontId="6" fillId="0" borderId="19" xfId="0" applyFont="1" applyFill="1" applyBorder="1" applyAlignment="1">
      <alignment vertical="center"/>
    </xf>
    <xf numFmtId="0" fontId="6" fillId="0" borderId="12" xfId="0" applyFont="1" applyFill="1" applyBorder="1" applyAlignment="1">
      <alignment vertical="center" shrinkToFit="1"/>
    </xf>
    <xf numFmtId="0" fontId="6" fillId="0" borderId="19" xfId="0" applyFont="1" applyFill="1" applyBorder="1" applyAlignment="1">
      <alignment vertical="center" shrinkToFit="1"/>
    </xf>
    <xf numFmtId="0" fontId="6" fillId="0" borderId="22"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41" fontId="8" fillId="0" borderId="17" xfId="0" applyNumberFormat="1" applyFont="1" applyFill="1" applyBorder="1" applyAlignment="1">
      <alignment vertical="center" shrinkToFit="1"/>
    </xf>
    <xf numFmtId="204" fontId="8" fillId="0" borderId="20" xfId="0" applyNumberFormat="1" applyFont="1" applyFill="1" applyBorder="1" applyAlignment="1">
      <alignment vertical="center" shrinkToFit="1"/>
    </xf>
    <xf numFmtId="41" fontId="8" fillId="0" borderId="16" xfId="0" applyNumberFormat="1" applyFont="1" applyFill="1" applyBorder="1" applyAlignment="1">
      <alignment vertical="center" shrinkToFit="1"/>
    </xf>
    <xf numFmtId="41" fontId="8" fillId="0" borderId="14" xfId="0" applyNumberFormat="1" applyFont="1" applyFill="1" applyBorder="1" applyAlignment="1">
      <alignment vertical="center" shrinkToFit="1"/>
    </xf>
    <xf numFmtId="204" fontId="8" fillId="0" borderId="21" xfId="0" applyNumberFormat="1" applyFont="1" applyFill="1" applyBorder="1" applyAlignment="1">
      <alignment vertical="center" shrinkToFit="1"/>
    </xf>
    <xf numFmtId="41" fontId="8" fillId="0" borderId="13" xfId="0" applyNumberFormat="1" applyFont="1" applyFill="1" applyBorder="1" applyAlignment="1">
      <alignment vertical="center" shrinkToFit="1"/>
    </xf>
    <xf numFmtId="41" fontId="8" fillId="0" borderId="12" xfId="0" applyNumberFormat="1" applyFont="1" applyFill="1" applyBorder="1" applyAlignment="1">
      <alignment vertical="center" shrinkToFit="1"/>
    </xf>
    <xf numFmtId="204" fontId="8" fillId="0" borderId="19" xfId="0" applyNumberFormat="1" applyFont="1" applyFill="1" applyBorder="1" applyAlignment="1">
      <alignment vertical="center" shrinkToFit="1"/>
    </xf>
    <xf numFmtId="41" fontId="8" fillId="0" borderId="11" xfId="0" applyNumberFormat="1" applyFont="1" applyFill="1" applyBorder="1" applyAlignment="1">
      <alignment vertical="center" shrinkToFit="1"/>
    </xf>
    <xf numFmtId="0" fontId="6" fillId="0" borderId="22" xfId="0" applyFont="1" applyFill="1" applyBorder="1" applyAlignment="1">
      <alignment vertical="center" shrinkToFit="1"/>
    </xf>
    <xf numFmtId="0" fontId="6" fillId="0" borderId="24" xfId="0" applyFont="1" applyFill="1" applyBorder="1" applyAlignment="1">
      <alignment vertical="center" shrinkToFit="1"/>
    </xf>
    <xf numFmtId="0" fontId="6" fillId="0" borderId="23" xfId="0" applyFont="1" applyFill="1" applyBorder="1" applyAlignment="1">
      <alignment vertical="center" shrinkToFit="1"/>
    </xf>
    <xf numFmtId="41" fontId="8" fillId="0" borderId="22" xfId="0" applyNumberFormat="1" applyFont="1" applyFill="1" applyBorder="1" applyAlignment="1">
      <alignment vertical="center" shrinkToFit="1"/>
    </xf>
    <xf numFmtId="204" fontId="8" fillId="0" borderId="24" xfId="0" applyNumberFormat="1" applyFont="1" applyFill="1" applyBorder="1" applyAlignment="1">
      <alignment vertical="center" shrinkToFit="1"/>
    </xf>
    <xf numFmtId="41" fontId="8" fillId="0" borderId="18" xfId="0" applyNumberFormat="1" applyFont="1" applyFill="1" applyBorder="1" applyAlignment="1">
      <alignment vertical="center" shrinkToFit="1"/>
    </xf>
    <xf numFmtId="0" fontId="6" fillId="0" borderId="17"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204" fontId="8" fillId="0" borderId="23" xfId="0" applyNumberFormat="1"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_年報作業用"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6675"/>
          <c:w val="0.9575"/>
          <c:h val="0.89225"/>
        </c:manualLayout>
      </c:layout>
      <c:lineChart>
        <c:grouping val="standard"/>
        <c:varyColors val="0"/>
        <c:ser>
          <c:idx val="6"/>
          <c:order val="0"/>
          <c:tx>
            <c:strRef>
              <c:f>'表2'!$A$10</c:f>
              <c:strCache>
                <c:ptCount val="1"/>
                <c:pt idx="0">
                  <c:v>あん摩マッサージ指圧師</c:v>
                </c:pt>
              </c:strCache>
            </c:strRef>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9999FF"/>
              </a:solidFill>
              <a:ln>
                <a:solidFill>
                  <a:srgbClr val="9999FF"/>
                </a:solidFill>
              </a:ln>
            </c:spPr>
          </c:marker>
          <c:dLbls>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b"/>
            <c:showLegendKey val="0"/>
            <c:showVal val="1"/>
            <c:showBubbleSize val="0"/>
            <c:showCatName val="0"/>
            <c:showSerName val="0"/>
            <c:showLeaderLines val="1"/>
            <c:showPercent val="0"/>
          </c:dLbls>
          <c:cat>
            <c:strRef>
              <c:f>'表2'!$B$3:$L$3</c:f>
              <c:strCache>
                <c:ptCount val="11"/>
                <c:pt idx="0">
                  <c:v>平成10年</c:v>
                </c:pt>
                <c:pt idx="1">
                  <c:v>平成12年</c:v>
                </c:pt>
                <c:pt idx="2">
                  <c:v>平成14年</c:v>
                </c:pt>
                <c:pt idx="3">
                  <c:v>平成16年</c:v>
                </c:pt>
                <c:pt idx="4">
                  <c:v>平成18年</c:v>
                </c:pt>
                <c:pt idx="5">
                  <c:v>平成20年</c:v>
                </c:pt>
                <c:pt idx="6">
                  <c:v>平成22年</c:v>
                </c:pt>
                <c:pt idx="7">
                  <c:v>平成24年</c:v>
                </c:pt>
                <c:pt idx="8">
                  <c:v>平成26年</c:v>
                </c:pt>
                <c:pt idx="9">
                  <c:v>平成28年</c:v>
                </c:pt>
                <c:pt idx="10">
                  <c:v>平成30年</c:v>
                </c:pt>
              </c:strCache>
            </c:strRef>
          </c:cat>
          <c:val>
            <c:numRef>
              <c:f>'表2'!$B$10:$L$10</c:f>
              <c:numCache>
                <c:ptCount val="11"/>
                <c:pt idx="0">
                  <c:v>257</c:v>
                </c:pt>
                <c:pt idx="1">
                  <c:v>303</c:v>
                </c:pt>
                <c:pt idx="2">
                  <c:v>334</c:v>
                </c:pt>
                <c:pt idx="3">
                  <c:v>336</c:v>
                </c:pt>
                <c:pt idx="4">
                  <c:v>339</c:v>
                </c:pt>
                <c:pt idx="5">
                  <c:v>365</c:v>
                </c:pt>
                <c:pt idx="6">
                  <c:v>467</c:v>
                </c:pt>
                <c:pt idx="7">
                  <c:v>540</c:v>
                </c:pt>
                <c:pt idx="8">
                  <c:v>571</c:v>
                </c:pt>
                <c:pt idx="9">
                  <c:v>616</c:v>
                </c:pt>
                <c:pt idx="10">
                  <c:v>630</c:v>
                </c:pt>
              </c:numCache>
            </c:numRef>
          </c:val>
          <c:smooth val="0"/>
        </c:ser>
        <c:ser>
          <c:idx val="7"/>
          <c:order val="1"/>
          <c:tx>
            <c:strRef>
              <c:f>'表2'!$A$11</c:f>
              <c:strCache>
                <c:ptCount val="1"/>
                <c:pt idx="0">
                  <c:v>はり師</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5"/>
            <c:spPr>
              <a:solidFill>
                <a:srgbClr val="969696"/>
              </a:solidFill>
              <a:ln>
                <a:solidFill>
                  <a:srgbClr val="FF8080"/>
                </a:solidFill>
              </a:ln>
            </c:spPr>
          </c:marker>
          <c:dLbls>
            <c:numFmt formatCode="General" sourceLinked="1"/>
            <c:spPr>
              <a:noFill/>
              <a:ln w="3175">
                <a:noFill/>
              </a:ln>
            </c:spPr>
            <c:txPr>
              <a:bodyPr vert="horz" rot="0" anchor="ctr"/>
              <a:lstStyle/>
              <a:p>
                <a:pPr algn="ctr">
                  <a:defRPr lang="en-US" cap="none" sz="800" b="0" i="0" u="none" baseline="0">
                    <a:solidFill>
                      <a:srgbClr val="000000"/>
                    </a:solidFill>
                  </a:defRPr>
                </a:pPr>
              </a:p>
            </c:txPr>
            <c:dLblPos val="t"/>
            <c:showLegendKey val="0"/>
            <c:showVal val="1"/>
            <c:showBubbleSize val="0"/>
            <c:showCatName val="0"/>
            <c:showSerName val="0"/>
            <c:showLeaderLines val="1"/>
            <c:showPercent val="0"/>
          </c:dLbls>
          <c:cat>
            <c:strRef>
              <c:f>'表2'!$B$3:$L$3</c:f>
              <c:strCache>
                <c:ptCount val="11"/>
                <c:pt idx="0">
                  <c:v>平成10年</c:v>
                </c:pt>
                <c:pt idx="1">
                  <c:v>平成12年</c:v>
                </c:pt>
                <c:pt idx="2">
                  <c:v>平成14年</c:v>
                </c:pt>
                <c:pt idx="3">
                  <c:v>平成16年</c:v>
                </c:pt>
                <c:pt idx="4">
                  <c:v>平成18年</c:v>
                </c:pt>
                <c:pt idx="5">
                  <c:v>平成20年</c:v>
                </c:pt>
                <c:pt idx="6">
                  <c:v>平成22年</c:v>
                </c:pt>
                <c:pt idx="7">
                  <c:v>平成24年</c:v>
                </c:pt>
                <c:pt idx="8">
                  <c:v>平成26年</c:v>
                </c:pt>
                <c:pt idx="9">
                  <c:v>平成28年</c:v>
                </c:pt>
                <c:pt idx="10">
                  <c:v>平成30年</c:v>
                </c:pt>
              </c:strCache>
            </c:strRef>
          </c:cat>
          <c:val>
            <c:numRef>
              <c:f>'表2'!$B$11:$L$11</c:f>
              <c:numCache>
                <c:ptCount val="11"/>
                <c:pt idx="0">
                  <c:v>289</c:v>
                </c:pt>
                <c:pt idx="1">
                  <c:v>322</c:v>
                </c:pt>
                <c:pt idx="2">
                  <c:v>363</c:v>
                </c:pt>
                <c:pt idx="3">
                  <c:v>372</c:v>
                </c:pt>
                <c:pt idx="4">
                  <c:v>382</c:v>
                </c:pt>
                <c:pt idx="5">
                  <c:v>393</c:v>
                </c:pt>
                <c:pt idx="6">
                  <c:v>551</c:v>
                </c:pt>
                <c:pt idx="7">
                  <c:v>681</c:v>
                </c:pt>
                <c:pt idx="8">
                  <c:v>779</c:v>
                </c:pt>
                <c:pt idx="9">
                  <c:v>927</c:v>
                </c:pt>
                <c:pt idx="10">
                  <c:v>982</c:v>
                </c:pt>
              </c:numCache>
            </c:numRef>
          </c:val>
          <c:smooth val="0"/>
        </c:ser>
        <c:marker val="1"/>
        <c:axId val="653323"/>
        <c:axId val="5879908"/>
      </c:lineChart>
      <c:catAx>
        <c:axId val="65332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879908"/>
        <c:crosses val="autoZero"/>
        <c:auto val="1"/>
        <c:lblOffset val="100"/>
        <c:tickLblSkip val="1"/>
        <c:noMultiLvlLbl val="0"/>
      </c:catAx>
      <c:valAx>
        <c:axId val="587990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3323"/>
        <c:crossesAt val="1"/>
        <c:crossBetween val="between"/>
        <c:dispUnits/>
      </c:valAx>
      <c:spPr>
        <a:solidFill>
          <a:srgbClr val="FFFFFF"/>
        </a:solidFill>
        <a:ln w="3175">
          <a:noFill/>
        </a:ln>
      </c:spPr>
    </c:plotArea>
    <c:legend>
      <c:legendPos val="r"/>
      <c:layout>
        <c:manualLayout>
          <c:xMode val="edge"/>
          <c:yMode val="edge"/>
          <c:x val="0.1765"/>
          <c:y val="0.005"/>
          <c:w val="0.5635"/>
          <c:h val="0.116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chart" Target="/xl/charts/chart1.xml" /><Relationship Id="rId5"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19050</xdr:rowOff>
    </xdr:from>
    <xdr:to>
      <xdr:col>11</xdr:col>
      <xdr:colOff>561975</xdr:colOff>
      <xdr:row>8</xdr:row>
      <xdr:rowOff>142875</xdr:rowOff>
    </xdr:to>
    <xdr:pic>
      <xdr:nvPicPr>
        <xdr:cNvPr id="1" name="図 1"/>
        <xdr:cNvPicPr preferRelativeResize="1">
          <a:picLocks noChangeAspect="1"/>
        </xdr:cNvPicPr>
      </xdr:nvPicPr>
      <xdr:blipFill>
        <a:blip r:embed="rId1"/>
        <a:stretch>
          <a:fillRect/>
        </a:stretch>
      </xdr:blipFill>
      <xdr:spPr>
        <a:xfrm>
          <a:off x="9525" y="352425"/>
          <a:ext cx="7439025" cy="1971675"/>
        </a:xfrm>
        <a:prstGeom prst="rect">
          <a:avLst/>
        </a:prstGeom>
        <a:noFill/>
        <a:ln w="9525" cmpd="sng">
          <a:noFill/>
        </a:ln>
      </xdr:spPr>
    </xdr:pic>
    <xdr:clientData/>
  </xdr:twoCellAnchor>
  <xdr:twoCellAnchor editAs="oneCell">
    <xdr:from>
      <xdr:col>0</xdr:col>
      <xdr:colOff>9525</xdr:colOff>
      <xdr:row>8</xdr:row>
      <xdr:rowOff>209550</xdr:rowOff>
    </xdr:from>
    <xdr:to>
      <xdr:col>11</xdr:col>
      <xdr:colOff>561975</xdr:colOff>
      <xdr:row>16</xdr:row>
      <xdr:rowOff>276225</xdr:rowOff>
    </xdr:to>
    <xdr:pic>
      <xdr:nvPicPr>
        <xdr:cNvPr id="2" name="図 2"/>
        <xdr:cNvPicPr preferRelativeResize="1">
          <a:picLocks noChangeAspect="1"/>
        </xdr:cNvPicPr>
      </xdr:nvPicPr>
      <xdr:blipFill>
        <a:blip r:embed="rId2"/>
        <a:stretch>
          <a:fillRect/>
        </a:stretch>
      </xdr:blipFill>
      <xdr:spPr>
        <a:xfrm>
          <a:off x="9525" y="2390775"/>
          <a:ext cx="7439025" cy="1990725"/>
        </a:xfrm>
        <a:prstGeom prst="rect">
          <a:avLst/>
        </a:prstGeom>
        <a:noFill/>
        <a:ln w="9525" cmpd="sng">
          <a:noFill/>
        </a:ln>
      </xdr:spPr>
    </xdr:pic>
    <xdr:clientData/>
  </xdr:twoCellAnchor>
  <xdr:twoCellAnchor editAs="oneCell">
    <xdr:from>
      <xdr:col>0</xdr:col>
      <xdr:colOff>19050</xdr:colOff>
      <xdr:row>16</xdr:row>
      <xdr:rowOff>352425</xdr:rowOff>
    </xdr:from>
    <xdr:to>
      <xdr:col>11</xdr:col>
      <xdr:colOff>571500</xdr:colOff>
      <xdr:row>24</xdr:row>
      <xdr:rowOff>180975</xdr:rowOff>
    </xdr:to>
    <xdr:pic>
      <xdr:nvPicPr>
        <xdr:cNvPr id="3" name="図 3"/>
        <xdr:cNvPicPr preferRelativeResize="1">
          <a:picLocks noChangeAspect="1"/>
        </xdr:cNvPicPr>
      </xdr:nvPicPr>
      <xdr:blipFill>
        <a:blip r:embed="rId3"/>
        <a:stretch>
          <a:fillRect/>
        </a:stretch>
      </xdr:blipFill>
      <xdr:spPr>
        <a:xfrm>
          <a:off x="19050" y="4457700"/>
          <a:ext cx="7439025" cy="1962150"/>
        </a:xfrm>
        <a:prstGeom prst="rect">
          <a:avLst/>
        </a:prstGeom>
        <a:noFill/>
        <a:ln w="9525" cmpd="sng">
          <a:noFill/>
        </a:ln>
      </xdr:spPr>
    </xdr:pic>
    <xdr:clientData/>
  </xdr:twoCellAnchor>
  <xdr:twoCellAnchor>
    <xdr:from>
      <xdr:col>0</xdr:col>
      <xdr:colOff>0</xdr:colOff>
      <xdr:row>25</xdr:row>
      <xdr:rowOff>47625</xdr:rowOff>
    </xdr:from>
    <xdr:to>
      <xdr:col>11</xdr:col>
      <xdr:colOff>533400</xdr:colOff>
      <xdr:row>35</xdr:row>
      <xdr:rowOff>114300</xdr:rowOff>
    </xdr:to>
    <xdr:graphicFrame>
      <xdr:nvGraphicFramePr>
        <xdr:cNvPr id="4" name="グラフ 4"/>
        <xdr:cNvGraphicFramePr/>
      </xdr:nvGraphicFramePr>
      <xdr:xfrm>
        <a:off x="0" y="6534150"/>
        <a:ext cx="7419975" cy="18573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36</xdr:row>
      <xdr:rowOff>28575</xdr:rowOff>
    </xdr:from>
    <xdr:to>
      <xdr:col>11</xdr:col>
      <xdr:colOff>542925</xdr:colOff>
      <xdr:row>47</xdr:row>
      <xdr:rowOff>76200</xdr:rowOff>
    </xdr:to>
    <xdr:pic>
      <xdr:nvPicPr>
        <xdr:cNvPr id="5" name="図 4"/>
        <xdr:cNvPicPr preferRelativeResize="1">
          <a:picLocks noChangeAspect="1"/>
        </xdr:cNvPicPr>
      </xdr:nvPicPr>
      <xdr:blipFill>
        <a:blip r:embed="rId5"/>
        <a:stretch>
          <a:fillRect/>
        </a:stretch>
      </xdr:blipFill>
      <xdr:spPr>
        <a:xfrm>
          <a:off x="0" y="8467725"/>
          <a:ext cx="7429500" cy="1924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0</xdr:rowOff>
    </xdr:from>
    <xdr:to>
      <xdr:col>11</xdr:col>
      <xdr:colOff>561975</xdr:colOff>
      <xdr:row>8</xdr:row>
      <xdr:rowOff>123825</xdr:rowOff>
    </xdr:to>
    <xdr:pic>
      <xdr:nvPicPr>
        <xdr:cNvPr id="1" name="図 1"/>
        <xdr:cNvPicPr preferRelativeResize="1">
          <a:picLocks noChangeAspect="1"/>
        </xdr:cNvPicPr>
      </xdr:nvPicPr>
      <xdr:blipFill>
        <a:blip r:embed="rId1"/>
        <a:stretch>
          <a:fillRect/>
        </a:stretch>
      </xdr:blipFill>
      <xdr:spPr>
        <a:xfrm>
          <a:off x="9525" y="333375"/>
          <a:ext cx="7439025" cy="1971675"/>
        </a:xfrm>
        <a:prstGeom prst="rect">
          <a:avLst/>
        </a:prstGeom>
        <a:noFill/>
        <a:ln w="9525" cmpd="sng">
          <a:noFill/>
        </a:ln>
      </xdr:spPr>
    </xdr:pic>
    <xdr:clientData/>
  </xdr:twoCellAnchor>
  <xdr:twoCellAnchor editAs="oneCell">
    <xdr:from>
      <xdr:col>0</xdr:col>
      <xdr:colOff>0</xdr:colOff>
      <xdr:row>8</xdr:row>
      <xdr:rowOff>190500</xdr:rowOff>
    </xdr:from>
    <xdr:to>
      <xdr:col>11</xdr:col>
      <xdr:colOff>542925</xdr:colOff>
      <xdr:row>16</xdr:row>
      <xdr:rowOff>247650</xdr:rowOff>
    </xdr:to>
    <xdr:pic>
      <xdr:nvPicPr>
        <xdr:cNvPr id="2" name="図 2"/>
        <xdr:cNvPicPr preferRelativeResize="1">
          <a:picLocks noChangeAspect="1"/>
        </xdr:cNvPicPr>
      </xdr:nvPicPr>
      <xdr:blipFill>
        <a:blip r:embed="rId2"/>
        <a:stretch>
          <a:fillRect/>
        </a:stretch>
      </xdr:blipFill>
      <xdr:spPr>
        <a:xfrm>
          <a:off x="0" y="2371725"/>
          <a:ext cx="7429500" cy="1981200"/>
        </a:xfrm>
        <a:prstGeom prst="rect">
          <a:avLst/>
        </a:prstGeom>
        <a:noFill/>
        <a:ln w="9525" cmpd="sng">
          <a:noFill/>
        </a:ln>
      </xdr:spPr>
    </xdr:pic>
    <xdr:clientData/>
  </xdr:twoCellAnchor>
  <xdr:twoCellAnchor editAs="oneCell">
    <xdr:from>
      <xdr:col>0</xdr:col>
      <xdr:colOff>28575</xdr:colOff>
      <xdr:row>16</xdr:row>
      <xdr:rowOff>352425</xdr:rowOff>
    </xdr:from>
    <xdr:to>
      <xdr:col>12</xdr:col>
      <xdr:colOff>0</xdr:colOff>
      <xdr:row>24</xdr:row>
      <xdr:rowOff>180975</xdr:rowOff>
    </xdr:to>
    <xdr:pic>
      <xdr:nvPicPr>
        <xdr:cNvPr id="3" name="図 3"/>
        <xdr:cNvPicPr preferRelativeResize="1">
          <a:picLocks noChangeAspect="1"/>
        </xdr:cNvPicPr>
      </xdr:nvPicPr>
      <xdr:blipFill>
        <a:blip r:embed="rId3"/>
        <a:stretch>
          <a:fillRect/>
        </a:stretch>
      </xdr:blipFill>
      <xdr:spPr>
        <a:xfrm>
          <a:off x="28575" y="4457700"/>
          <a:ext cx="7448550" cy="1962150"/>
        </a:xfrm>
        <a:prstGeom prst="rect">
          <a:avLst/>
        </a:prstGeom>
        <a:noFill/>
        <a:ln w="9525" cmpd="sng">
          <a:noFill/>
        </a:ln>
      </xdr:spPr>
    </xdr:pic>
    <xdr:clientData/>
  </xdr:twoCellAnchor>
  <xdr:twoCellAnchor editAs="oneCell">
    <xdr:from>
      <xdr:col>0</xdr:col>
      <xdr:colOff>28575</xdr:colOff>
      <xdr:row>25</xdr:row>
      <xdr:rowOff>9525</xdr:rowOff>
    </xdr:from>
    <xdr:to>
      <xdr:col>11</xdr:col>
      <xdr:colOff>581025</xdr:colOff>
      <xdr:row>35</xdr:row>
      <xdr:rowOff>95250</xdr:rowOff>
    </xdr:to>
    <xdr:pic>
      <xdr:nvPicPr>
        <xdr:cNvPr id="4" name="図 4"/>
        <xdr:cNvPicPr preferRelativeResize="1">
          <a:picLocks noChangeAspect="1"/>
        </xdr:cNvPicPr>
      </xdr:nvPicPr>
      <xdr:blipFill>
        <a:blip r:embed="rId4"/>
        <a:stretch>
          <a:fillRect/>
        </a:stretch>
      </xdr:blipFill>
      <xdr:spPr>
        <a:xfrm>
          <a:off x="28575" y="6496050"/>
          <a:ext cx="7439025" cy="1952625"/>
        </a:xfrm>
        <a:prstGeom prst="rect">
          <a:avLst/>
        </a:prstGeom>
        <a:noFill/>
        <a:ln w="9525" cmpd="sng">
          <a:noFill/>
        </a:ln>
      </xdr:spPr>
    </xdr:pic>
    <xdr:clientData/>
  </xdr:twoCellAnchor>
  <xdr:twoCellAnchor editAs="oneCell">
    <xdr:from>
      <xdr:col>0</xdr:col>
      <xdr:colOff>28575</xdr:colOff>
      <xdr:row>36</xdr:row>
      <xdr:rowOff>19050</xdr:rowOff>
    </xdr:from>
    <xdr:to>
      <xdr:col>11</xdr:col>
      <xdr:colOff>581025</xdr:colOff>
      <xdr:row>47</xdr:row>
      <xdr:rowOff>85725</xdr:rowOff>
    </xdr:to>
    <xdr:pic>
      <xdr:nvPicPr>
        <xdr:cNvPr id="5" name="図 5"/>
        <xdr:cNvPicPr preferRelativeResize="1">
          <a:picLocks noChangeAspect="1"/>
        </xdr:cNvPicPr>
      </xdr:nvPicPr>
      <xdr:blipFill>
        <a:blip r:embed="rId5"/>
        <a:stretch>
          <a:fillRect/>
        </a:stretch>
      </xdr:blipFill>
      <xdr:spPr>
        <a:xfrm>
          <a:off x="28575" y="8534400"/>
          <a:ext cx="7439025" cy="1943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28575</xdr:rowOff>
    </xdr:from>
    <xdr:to>
      <xdr:col>11</xdr:col>
      <xdr:colOff>581025</xdr:colOff>
      <xdr:row>15</xdr:row>
      <xdr:rowOff>66675</xdr:rowOff>
    </xdr:to>
    <xdr:pic>
      <xdr:nvPicPr>
        <xdr:cNvPr id="1" name="図 1"/>
        <xdr:cNvPicPr preferRelativeResize="1">
          <a:picLocks noChangeAspect="1"/>
        </xdr:cNvPicPr>
      </xdr:nvPicPr>
      <xdr:blipFill>
        <a:blip r:embed="rId1"/>
        <a:stretch>
          <a:fillRect/>
        </a:stretch>
      </xdr:blipFill>
      <xdr:spPr>
        <a:xfrm>
          <a:off x="9525" y="504825"/>
          <a:ext cx="7620000" cy="3829050"/>
        </a:xfrm>
        <a:prstGeom prst="rect">
          <a:avLst/>
        </a:prstGeom>
        <a:noFill/>
        <a:ln w="9525" cmpd="sng">
          <a:noFill/>
        </a:ln>
      </xdr:spPr>
    </xdr:pic>
    <xdr:clientData/>
  </xdr:twoCellAnchor>
  <xdr:twoCellAnchor editAs="oneCell">
    <xdr:from>
      <xdr:col>0</xdr:col>
      <xdr:colOff>47625</xdr:colOff>
      <xdr:row>21</xdr:row>
      <xdr:rowOff>28575</xdr:rowOff>
    </xdr:from>
    <xdr:to>
      <xdr:col>11</xdr:col>
      <xdr:colOff>609600</xdr:colOff>
      <xdr:row>35</xdr:row>
      <xdr:rowOff>161925</xdr:rowOff>
    </xdr:to>
    <xdr:pic>
      <xdr:nvPicPr>
        <xdr:cNvPr id="2" name="図 2"/>
        <xdr:cNvPicPr preferRelativeResize="1">
          <a:picLocks noChangeAspect="1"/>
        </xdr:cNvPicPr>
      </xdr:nvPicPr>
      <xdr:blipFill>
        <a:blip r:embed="rId2"/>
        <a:stretch>
          <a:fillRect/>
        </a:stretch>
      </xdr:blipFill>
      <xdr:spPr>
        <a:xfrm>
          <a:off x="47625" y="5686425"/>
          <a:ext cx="7610475" cy="3829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9525</xdr:rowOff>
    </xdr:from>
    <xdr:to>
      <xdr:col>11</xdr:col>
      <xdr:colOff>619125</xdr:colOff>
      <xdr:row>15</xdr:row>
      <xdr:rowOff>47625</xdr:rowOff>
    </xdr:to>
    <xdr:pic>
      <xdr:nvPicPr>
        <xdr:cNvPr id="1" name="図 1"/>
        <xdr:cNvPicPr preferRelativeResize="1">
          <a:picLocks noChangeAspect="1"/>
        </xdr:cNvPicPr>
      </xdr:nvPicPr>
      <xdr:blipFill>
        <a:blip r:embed="rId1"/>
        <a:stretch>
          <a:fillRect/>
        </a:stretch>
      </xdr:blipFill>
      <xdr:spPr>
        <a:xfrm>
          <a:off x="47625" y="485775"/>
          <a:ext cx="7620000" cy="3829050"/>
        </a:xfrm>
        <a:prstGeom prst="rect">
          <a:avLst/>
        </a:prstGeom>
        <a:noFill/>
        <a:ln w="9525" cmpd="sng">
          <a:noFill/>
        </a:ln>
      </xdr:spPr>
    </xdr:pic>
    <xdr:clientData/>
  </xdr:twoCellAnchor>
  <xdr:twoCellAnchor editAs="oneCell">
    <xdr:from>
      <xdr:col>0</xdr:col>
      <xdr:colOff>19050</xdr:colOff>
      <xdr:row>21</xdr:row>
      <xdr:rowOff>66675</xdr:rowOff>
    </xdr:from>
    <xdr:to>
      <xdr:col>11</xdr:col>
      <xdr:colOff>581025</xdr:colOff>
      <xdr:row>36</xdr:row>
      <xdr:rowOff>38100</xdr:rowOff>
    </xdr:to>
    <xdr:pic>
      <xdr:nvPicPr>
        <xdr:cNvPr id="2" name="図 2"/>
        <xdr:cNvPicPr preferRelativeResize="1">
          <a:picLocks noChangeAspect="1"/>
        </xdr:cNvPicPr>
      </xdr:nvPicPr>
      <xdr:blipFill>
        <a:blip r:embed="rId2"/>
        <a:stretch>
          <a:fillRect/>
        </a:stretch>
      </xdr:blipFill>
      <xdr:spPr>
        <a:xfrm>
          <a:off x="19050" y="5724525"/>
          <a:ext cx="7610475" cy="3838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85725</xdr:rowOff>
    </xdr:from>
    <xdr:to>
      <xdr:col>11</xdr:col>
      <xdr:colOff>571500</xdr:colOff>
      <xdr:row>14</xdr:row>
      <xdr:rowOff>76200</xdr:rowOff>
    </xdr:to>
    <xdr:pic>
      <xdr:nvPicPr>
        <xdr:cNvPr id="1" name="図 2"/>
        <xdr:cNvPicPr preferRelativeResize="1">
          <a:picLocks noChangeAspect="1"/>
        </xdr:cNvPicPr>
      </xdr:nvPicPr>
      <xdr:blipFill>
        <a:blip r:embed="rId1"/>
        <a:stretch>
          <a:fillRect/>
        </a:stretch>
      </xdr:blipFill>
      <xdr:spPr>
        <a:xfrm>
          <a:off x="0" y="323850"/>
          <a:ext cx="7620000" cy="3829050"/>
        </a:xfrm>
        <a:prstGeom prst="rect">
          <a:avLst/>
        </a:prstGeom>
        <a:noFill/>
        <a:ln w="9525" cmpd="sng">
          <a:noFill/>
        </a:ln>
      </xdr:spPr>
    </xdr:pic>
    <xdr:clientData/>
  </xdr:twoCellAnchor>
  <xdr:twoCellAnchor editAs="oneCell">
    <xdr:from>
      <xdr:col>0</xdr:col>
      <xdr:colOff>47625</xdr:colOff>
      <xdr:row>21</xdr:row>
      <xdr:rowOff>28575</xdr:rowOff>
    </xdr:from>
    <xdr:to>
      <xdr:col>11</xdr:col>
      <xdr:colOff>609600</xdr:colOff>
      <xdr:row>36</xdr:row>
      <xdr:rowOff>0</xdr:rowOff>
    </xdr:to>
    <xdr:pic>
      <xdr:nvPicPr>
        <xdr:cNvPr id="2" name="図 3"/>
        <xdr:cNvPicPr preferRelativeResize="1">
          <a:picLocks noChangeAspect="1"/>
        </xdr:cNvPicPr>
      </xdr:nvPicPr>
      <xdr:blipFill>
        <a:blip r:embed="rId2"/>
        <a:stretch>
          <a:fillRect/>
        </a:stretch>
      </xdr:blipFill>
      <xdr:spPr>
        <a:xfrm>
          <a:off x="47625" y="5686425"/>
          <a:ext cx="7610475" cy="3838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8"/>
  <sheetViews>
    <sheetView view="pageBreakPreview" zoomScaleSheetLayoutView="100" zoomScalePageLayoutView="0" workbookViewId="0" topLeftCell="A7">
      <selection activeCell="L6" sqref="L6"/>
    </sheetView>
  </sheetViews>
  <sheetFormatPr defaultColWidth="9.00390625" defaultRowHeight="12.75"/>
  <cols>
    <col min="1" max="1" width="12.875" style="3" customWidth="1"/>
    <col min="2" max="4" width="8.625" style="3" customWidth="1"/>
    <col min="5" max="7" width="10.00390625" style="3" customWidth="1"/>
    <col min="8" max="10" width="8.625" style="3" customWidth="1"/>
    <col min="11" max="11" width="9.375" style="3" customWidth="1"/>
    <col min="12" max="15" width="9.125" style="2" customWidth="1"/>
    <col min="16" max="16384" width="9.125" style="3" customWidth="1"/>
  </cols>
  <sheetData>
    <row r="1" ht="31.5" customHeight="1">
      <c r="A1" s="113" t="s">
        <v>83</v>
      </c>
    </row>
    <row r="2" spans="1:11" ht="49.5" customHeight="1">
      <c r="A2" s="187" t="s">
        <v>85</v>
      </c>
      <c r="B2" s="187"/>
      <c r="C2" s="187"/>
      <c r="D2" s="187"/>
      <c r="E2" s="187"/>
      <c r="F2" s="187"/>
      <c r="G2" s="187"/>
      <c r="H2" s="187"/>
      <c r="I2" s="187"/>
      <c r="J2" s="187"/>
      <c r="K2" s="1"/>
    </row>
    <row r="3" spans="1:15" ht="19.5" customHeight="1">
      <c r="A3" s="224" t="s">
        <v>86</v>
      </c>
      <c r="B3" s="224"/>
      <c r="C3" s="224"/>
      <c r="D3" s="224"/>
      <c r="E3" s="224"/>
      <c r="F3" s="224"/>
      <c r="G3" s="224"/>
      <c r="H3" s="224"/>
      <c r="I3" s="224"/>
      <c r="J3" s="224"/>
      <c r="K3" s="13"/>
      <c r="L3" s="14"/>
      <c r="M3" s="14"/>
      <c r="N3" s="14"/>
      <c r="O3" s="14"/>
    </row>
    <row r="4" spans="1:15" ht="19.5" customHeight="1">
      <c r="A4" s="224"/>
      <c r="B4" s="224"/>
      <c r="C4" s="224"/>
      <c r="D4" s="224"/>
      <c r="E4" s="224"/>
      <c r="F4" s="224"/>
      <c r="G4" s="224"/>
      <c r="H4" s="224"/>
      <c r="I4" s="224"/>
      <c r="J4" s="224"/>
      <c r="K4" s="13"/>
      <c r="L4" s="14"/>
      <c r="M4" s="14"/>
      <c r="N4" s="14"/>
      <c r="O4" s="14"/>
    </row>
    <row r="5" spans="1:15" ht="19.5" customHeight="1">
      <c r="A5" s="224"/>
      <c r="B5" s="224"/>
      <c r="C5" s="224"/>
      <c r="D5" s="224"/>
      <c r="E5" s="224"/>
      <c r="F5" s="224"/>
      <c r="G5" s="224"/>
      <c r="H5" s="224"/>
      <c r="I5" s="224"/>
      <c r="J5" s="224"/>
      <c r="K5" s="13"/>
      <c r="L5" s="14"/>
      <c r="M5" s="14"/>
      <c r="N5" s="14"/>
      <c r="O5" s="14"/>
    </row>
    <row r="6" spans="1:15" ht="19.5" customHeight="1">
      <c r="A6" s="13"/>
      <c r="B6" s="13"/>
      <c r="C6" s="13"/>
      <c r="D6" s="13"/>
      <c r="E6" s="13"/>
      <c r="F6" s="13"/>
      <c r="G6" s="13"/>
      <c r="H6" s="13"/>
      <c r="I6" s="13"/>
      <c r="J6" s="13"/>
      <c r="K6" s="13"/>
      <c r="L6" s="14"/>
      <c r="M6" s="14"/>
      <c r="N6" s="14"/>
      <c r="O6" s="14"/>
    </row>
    <row r="7" spans="1:15" ht="19.5" customHeight="1">
      <c r="A7" s="224" t="s">
        <v>19</v>
      </c>
      <c r="B7" s="224"/>
      <c r="C7" s="224"/>
      <c r="D7" s="224"/>
      <c r="E7" s="224"/>
      <c r="F7" s="224"/>
      <c r="G7" s="224"/>
      <c r="H7" s="224"/>
      <c r="I7" s="224"/>
      <c r="J7" s="224"/>
      <c r="K7" s="13"/>
      <c r="L7" s="14"/>
      <c r="M7" s="14"/>
      <c r="N7" s="14"/>
      <c r="O7" s="14"/>
    </row>
    <row r="8" spans="1:15" ht="19.5" customHeight="1">
      <c r="A8" s="224"/>
      <c r="B8" s="224"/>
      <c r="C8" s="224"/>
      <c r="D8" s="224"/>
      <c r="E8" s="224"/>
      <c r="F8" s="224"/>
      <c r="G8" s="224"/>
      <c r="H8" s="224"/>
      <c r="I8" s="224"/>
      <c r="J8" s="224"/>
      <c r="K8" s="13"/>
      <c r="L8" s="14"/>
      <c r="M8" s="14"/>
      <c r="N8" s="14"/>
      <c r="O8" s="14"/>
    </row>
    <row r="9" spans="1:15" ht="19.5" customHeight="1">
      <c r="A9" s="224"/>
      <c r="B9" s="224"/>
      <c r="C9" s="224"/>
      <c r="D9" s="224"/>
      <c r="E9" s="224"/>
      <c r="F9" s="224"/>
      <c r="G9" s="224"/>
      <c r="H9" s="224"/>
      <c r="I9" s="224"/>
      <c r="J9" s="224"/>
      <c r="K9" s="13"/>
      <c r="L9" s="14"/>
      <c r="M9" s="14"/>
      <c r="N9" s="14"/>
      <c r="O9" s="14"/>
    </row>
    <row r="10" spans="1:15" ht="18" customHeight="1">
      <c r="A10" s="13"/>
      <c r="B10" s="13"/>
      <c r="C10" s="13"/>
      <c r="D10" s="13"/>
      <c r="E10" s="13"/>
      <c r="F10" s="13"/>
      <c r="G10" s="13"/>
      <c r="H10" s="13"/>
      <c r="I10" s="13"/>
      <c r="J10" s="13"/>
      <c r="K10" s="13"/>
      <c r="L10" s="14"/>
      <c r="M10" s="14"/>
      <c r="N10" s="14"/>
      <c r="O10" s="14"/>
    </row>
    <row r="11" spans="1:15" ht="23.25" customHeight="1">
      <c r="A11" s="13"/>
      <c r="B11" s="225" t="s">
        <v>22</v>
      </c>
      <c r="C11" s="226"/>
      <c r="D11" s="226"/>
      <c r="E11" s="226"/>
      <c r="F11" s="226"/>
      <c r="G11" s="226"/>
      <c r="H11" s="227"/>
      <c r="I11" s="13"/>
      <c r="J11" s="13"/>
      <c r="K11" s="13"/>
      <c r="L11" s="14"/>
      <c r="M11" s="14"/>
      <c r="N11" s="14"/>
      <c r="O11" s="14"/>
    </row>
    <row r="12" spans="1:15" ht="23.25" customHeight="1">
      <c r="A12" s="13"/>
      <c r="B12" s="228" t="s">
        <v>21</v>
      </c>
      <c r="C12" s="229"/>
      <c r="D12" s="229"/>
      <c r="E12" s="229"/>
      <c r="F12" s="229"/>
      <c r="G12" s="229"/>
      <c r="H12" s="230"/>
      <c r="I12" s="13"/>
      <c r="J12" s="13"/>
      <c r="K12" s="13"/>
      <c r="L12" s="14"/>
      <c r="M12" s="14"/>
      <c r="N12" s="14"/>
      <c r="O12" s="14"/>
    </row>
    <row r="13" spans="1:15" ht="30" customHeight="1">
      <c r="A13" s="13"/>
      <c r="B13" s="13"/>
      <c r="C13" s="13"/>
      <c r="D13" s="13"/>
      <c r="E13" s="13"/>
      <c r="F13" s="13"/>
      <c r="G13" s="13"/>
      <c r="H13" s="13"/>
      <c r="I13" s="13"/>
      <c r="J13" s="13"/>
      <c r="K13" s="13"/>
      <c r="L13" s="14"/>
      <c r="M13" s="14"/>
      <c r="N13" s="14"/>
      <c r="O13" s="14"/>
    </row>
    <row r="14" spans="1:15" ht="26.25" customHeight="1">
      <c r="A14" s="188" t="s">
        <v>18</v>
      </c>
      <c r="B14" s="188"/>
      <c r="C14" s="188"/>
      <c r="D14" s="188"/>
      <c r="E14" s="188"/>
      <c r="F14" s="188"/>
      <c r="G14" s="188"/>
      <c r="H14" s="188"/>
      <c r="I14" s="188"/>
      <c r="J14" s="188"/>
      <c r="K14" s="13"/>
      <c r="L14" s="14"/>
      <c r="M14" s="14"/>
      <c r="N14" s="14"/>
      <c r="O14" s="14"/>
    </row>
    <row r="15" spans="5:15" ht="16.5" customHeight="1">
      <c r="E15" s="5"/>
      <c r="J15" s="6" t="s">
        <v>20</v>
      </c>
      <c r="K15" s="13"/>
      <c r="L15" s="14"/>
      <c r="M15" s="14"/>
      <c r="N15" s="14"/>
      <c r="O15" s="14"/>
    </row>
    <row r="16" spans="1:15" ht="21" customHeight="1">
      <c r="A16" s="231"/>
      <c r="B16" s="232" t="s">
        <v>0</v>
      </c>
      <c r="C16" s="232"/>
      <c r="D16" s="232"/>
      <c r="E16" s="233" t="s">
        <v>1</v>
      </c>
      <c r="F16" s="232"/>
      <c r="G16" s="234"/>
      <c r="H16" s="235" t="s">
        <v>2</v>
      </c>
      <c r="I16" s="235"/>
      <c r="J16" s="236"/>
      <c r="K16" s="13"/>
      <c r="L16" s="14"/>
      <c r="M16" s="14"/>
      <c r="N16" s="14"/>
      <c r="O16" s="14"/>
    </row>
    <row r="17" spans="1:15" ht="31.5" customHeight="1">
      <c r="A17" s="237"/>
      <c r="B17" s="238" t="s">
        <v>23</v>
      </c>
      <c r="C17" s="238" t="s">
        <v>84</v>
      </c>
      <c r="D17" s="239" t="s">
        <v>7</v>
      </c>
      <c r="E17" s="238" t="s">
        <v>23</v>
      </c>
      <c r="F17" s="238" t="s">
        <v>84</v>
      </c>
      <c r="G17" s="240" t="s">
        <v>7</v>
      </c>
      <c r="H17" s="240" t="s">
        <v>3</v>
      </c>
      <c r="I17" s="238" t="s">
        <v>4</v>
      </c>
      <c r="J17" s="238" t="s">
        <v>5</v>
      </c>
      <c r="K17" s="13"/>
      <c r="L17" s="14"/>
      <c r="M17" s="14"/>
      <c r="N17" s="14"/>
      <c r="O17" s="14"/>
    </row>
    <row r="18" spans="1:15" ht="33.75" customHeight="1">
      <c r="A18" s="32" t="s">
        <v>8</v>
      </c>
      <c r="B18" s="25">
        <v>754</v>
      </c>
      <c r="C18" s="30">
        <v>767</v>
      </c>
      <c r="D18" s="241">
        <v>13</v>
      </c>
      <c r="E18" s="27">
        <v>51280</v>
      </c>
      <c r="F18" s="30">
        <v>52955</v>
      </c>
      <c r="G18" s="30">
        <v>1675</v>
      </c>
      <c r="H18" s="29">
        <v>53</v>
      </c>
      <c r="I18" s="29">
        <v>41.9</v>
      </c>
      <c r="J18" s="242">
        <v>126.49164677804296</v>
      </c>
      <c r="K18" s="13"/>
      <c r="L18" s="14"/>
      <c r="M18" s="14"/>
      <c r="N18" s="14"/>
      <c r="O18" s="14"/>
    </row>
    <row r="19" spans="1:15" ht="33.75" customHeight="1">
      <c r="A19" s="33" t="s">
        <v>9</v>
      </c>
      <c r="B19" s="21">
        <v>434</v>
      </c>
      <c r="C19" s="22">
        <v>447</v>
      </c>
      <c r="D19" s="243">
        <v>13</v>
      </c>
      <c r="E19" s="23">
        <v>35774</v>
      </c>
      <c r="F19" s="24">
        <v>36911</v>
      </c>
      <c r="G19" s="244">
        <v>1137</v>
      </c>
      <c r="H19" s="8">
        <v>30.9</v>
      </c>
      <c r="I19" s="8">
        <v>29.2</v>
      </c>
      <c r="J19" s="245">
        <v>105.82191780821917</v>
      </c>
      <c r="K19" s="13"/>
      <c r="L19" s="14"/>
      <c r="M19" s="14"/>
      <c r="N19" s="14"/>
      <c r="O19" s="14"/>
    </row>
    <row r="20" spans="1:16" ht="33.75" customHeight="1">
      <c r="A20" s="34" t="s">
        <v>10</v>
      </c>
      <c r="B20" s="17">
        <v>14732</v>
      </c>
      <c r="C20" s="19">
        <v>15357</v>
      </c>
      <c r="D20" s="246">
        <v>625</v>
      </c>
      <c r="E20" s="18">
        <v>1149397</v>
      </c>
      <c r="F20" s="20">
        <v>1218606</v>
      </c>
      <c r="G20" s="247">
        <v>69209</v>
      </c>
      <c r="H20" s="15">
        <v>1060.6</v>
      </c>
      <c r="I20" s="15">
        <v>963.8</v>
      </c>
      <c r="J20" s="248">
        <v>110.04357750570657</v>
      </c>
      <c r="K20" s="13"/>
      <c r="L20" s="14"/>
      <c r="M20" s="14"/>
      <c r="N20" s="14"/>
      <c r="O20" s="14"/>
      <c r="P20" s="7"/>
    </row>
    <row r="21" spans="1:15" ht="33.75" customHeight="1">
      <c r="A21" s="34" t="s">
        <v>11</v>
      </c>
      <c r="B21" s="17">
        <v>4145</v>
      </c>
      <c r="C21" s="19">
        <v>3756</v>
      </c>
      <c r="D21" s="246">
        <v>-389</v>
      </c>
      <c r="E21" s="18">
        <v>323111</v>
      </c>
      <c r="F21" s="20">
        <v>304479</v>
      </c>
      <c r="G21" s="247">
        <v>-18632</v>
      </c>
      <c r="H21" s="15">
        <v>259.4</v>
      </c>
      <c r="I21" s="15">
        <v>240.4</v>
      </c>
      <c r="J21" s="248">
        <v>107.9034941763727</v>
      </c>
      <c r="K21" s="13"/>
      <c r="L21" s="14"/>
      <c r="M21" s="14"/>
      <c r="N21" s="14"/>
      <c r="O21" s="14"/>
    </row>
    <row r="22" spans="1:15" ht="33.75" customHeight="1">
      <c r="A22" s="32" t="s">
        <v>12</v>
      </c>
      <c r="B22" s="25">
        <v>1118</v>
      </c>
      <c r="C22" s="26">
        <v>1297</v>
      </c>
      <c r="D22" s="249">
        <v>179</v>
      </c>
      <c r="E22" s="27">
        <v>123831</v>
      </c>
      <c r="F22" s="28">
        <v>132635</v>
      </c>
      <c r="G22" s="250">
        <v>8804</v>
      </c>
      <c r="H22" s="29">
        <v>89.6</v>
      </c>
      <c r="I22" s="29">
        <v>104.9</v>
      </c>
      <c r="J22" s="242">
        <v>85.41468064823641</v>
      </c>
      <c r="K22" s="13"/>
      <c r="L22" s="14"/>
      <c r="M22" s="14"/>
      <c r="N22" s="14"/>
      <c r="O22" s="14"/>
    </row>
    <row r="23" spans="1:15" ht="33.75" customHeight="1">
      <c r="A23" s="33" t="s">
        <v>13</v>
      </c>
      <c r="B23" s="21">
        <v>250</v>
      </c>
      <c r="C23" s="22">
        <v>230</v>
      </c>
      <c r="D23" s="243">
        <v>-20</v>
      </c>
      <c r="E23" s="23">
        <v>34640</v>
      </c>
      <c r="F23" s="24">
        <v>34468</v>
      </c>
      <c r="G23" s="244">
        <v>-172</v>
      </c>
      <c r="H23" s="8">
        <v>15.9</v>
      </c>
      <c r="I23" s="8">
        <v>27.3</v>
      </c>
      <c r="J23" s="245">
        <v>58.24175824175825</v>
      </c>
      <c r="K23" s="13"/>
      <c r="L23" s="14"/>
      <c r="M23" s="14"/>
      <c r="N23" s="14"/>
      <c r="O23" s="14"/>
    </row>
    <row r="24" spans="1:15" ht="33.75" customHeight="1">
      <c r="A24" s="32" t="s">
        <v>14</v>
      </c>
      <c r="B24" s="25">
        <v>616</v>
      </c>
      <c r="C24" s="30">
        <v>630</v>
      </c>
      <c r="D24" s="241">
        <v>14</v>
      </c>
      <c r="E24" s="27">
        <v>116280</v>
      </c>
      <c r="F24" s="30">
        <v>118916</v>
      </c>
      <c r="G24" s="30">
        <v>2636</v>
      </c>
      <c r="H24" s="31">
        <v>43.5</v>
      </c>
      <c r="I24" s="31">
        <v>94</v>
      </c>
      <c r="J24" s="242">
        <v>46.27659574468085</v>
      </c>
      <c r="K24" s="9"/>
      <c r="L24" s="14"/>
      <c r="M24" s="14"/>
      <c r="N24" s="14"/>
      <c r="O24" s="14"/>
    </row>
    <row r="25" spans="1:15" ht="33.75" customHeight="1">
      <c r="A25" s="33" t="s">
        <v>15</v>
      </c>
      <c r="B25" s="21">
        <v>927</v>
      </c>
      <c r="C25" s="22">
        <v>982</v>
      </c>
      <c r="D25" s="243">
        <v>55</v>
      </c>
      <c r="E25" s="23">
        <v>116007</v>
      </c>
      <c r="F25" s="24">
        <v>121757</v>
      </c>
      <c r="G25" s="244">
        <v>5750</v>
      </c>
      <c r="H25" s="11">
        <v>67.8</v>
      </c>
      <c r="I25" s="11">
        <v>96.3</v>
      </c>
      <c r="J25" s="245">
        <v>70.40498442367601</v>
      </c>
      <c r="K25" s="10"/>
      <c r="L25" s="14"/>
      <c r="M25" s="14"/>
      <c r="N25" s="14"/>
      <c r="O25" s="14"/>
    </row>
    <row r="26" spans="1:15" ht="33.75" customHeight="1">
      <c r="A26" s="34" t="s">
        <v>16</v>
      </c>
      <c r="B26" s="17">
        <v>917</v>
      </c>
      <c r="C26" s="19">
        <v>970</v>
      </c>
      <c r="D26" s="246">
        <v>53</v>
      </c>
      <c r="E26" s="18">
        <v>114048</v>
      </c>
      <c r="F26" s="20">
        <v>119796</v>
      </c>
      <c r="G26" s="247">
        <v>5748</v>
      </c>
      <c r="H26" s="16">
        <v>67</v>
      </c>
      <c r="I26" s="16">
        <v>94.7</v>
      </c>
      <c r="J26" s="248">
        <v>70.74973600844773</v>
      </c>
      <c r="K26" s="7"/>
      <c r="L26" s="14"/>
      <c r="M26" s="14"/>
      <c r="N26" s="14"/>
      <c r="O26" s="14"/>
    </row>
    <row r="27" spans="1:15" ht="33.75" customHeight="1">
      <c r="A27" s="33" t="s">
        <v>17</v>
      </c>
      <c r="B27" s="21">
        <v>514</v>
      </c>
      <c r="C27" s="22">
        <v>607</v>
      </c>
      <c r="D27" s="243">
        <v>93</v>
      </c>
      <c r="E27" s="23">
        <v>68120</v>
      </c>
      <c r="F27" s="24">
        <v>73017</v>
      </c>
      <c r="G27" s="244">
        <v>4897</v>
      </c>
      <c r="H27" s="11">
        <v>41.9</v>
      </c>
      <c r="I27" s="11">
        <v>57.7</v>
      </c>
      <c r="J27" s="245">
        <v>72.61698440207972</v>
      </c>
      <c r="K27" s="7"/>
      <c r="L27" s="14"/>
      <c r="M27" s="14"/>
      <c r="N27" s="14"/>
      <c r="O27" s="14"/>
    </row>
    <row r="28" spans="12:15" ht="13.5">
      <c r="L28" s="14"/>
      <c r="M28" s="14"/>
      <c r="N28" s="14"/>
      <c r="O28" s="14"/>
    </row>
  </sheetData>
  <sheetProtection/>
  <mergeCells count="10">
    <mergeCell ref="A2:J2"/>
    <mergeCell ref="A14:J14"/>
    <mergeCell ref="A16:A17"/>
    <mergeCell ref="B16:D16"/>
    <mergeCell ref="E16:G16"/>
    <mergeCell ref="H16:J16"/>
    <mergeCell ref="A3:J5"/>
    <mergeCell ref="A7:J9"/>
    <mergeCell ref="B11:H11"/>
    <mergeCell ref="B12:H12"/>
  </mergeCells>
  <printOptions horizontalCentered="1"/>
  <pageMargins left="0.7086614173228347" right="0.7086614173228347" top="0.7874015748031497" bottom="0.7480314960629921" header="0.31496062992125984" footer="0.31496062992125984"/>
  <pageSetup blackAndWhite="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Z56"/>
  <sheetViews>
    <sheetView view="pageBreakPreview" zoomScaleNormal="115" zoomScaleSheetLayoutView="100" zoomScalePageLayoutView="0" workbookViewId="0" topLeftCell="A1">
      <selection activeCell="N1" sqref="N1:Q16384"/>
    </sheetView>
  </sheetViews>
  <sheetFormatPr defaultColWidth="9.00390625" defaultRowHeight="12.75"/>
  <cols>
    <col min="1" max="2" width="9.125" style="98" customWidth="1"/>
    <col min="3" max="12" width="8.25390625" style="98" customWidth="1"/>
    <col min="13" max="13" width="4.375" style="98" customWidth="1"/>
    <col min="14" max="14" width="9.25390625" style="97" customWidth="1"/>
    <col min="15" max="15" width="4.375" style="98" customWidth="1"/>
    <col min="16" max="16" width="3.75390625" style="51" customWidth="1"/>
    <col min="17" max="20" width="9.25390625" style="51" customWidth="1"/>
    <col min="21" max="21" width="4.375" style="98" customWidth="1"/>
    <col min="22" max="22" width="3.75390625" style="51" customWidth="1"/>
    <col min="23" max="26" width="9.25390625" style="44" customWidth="1"/>
    <col min="27" max="16384" width="9.125" style="98" customWidth="1"/>
  </cols>
  <sheetData>
    <row r="1" spans="1:26" s="70" customFormat="1" ht="18.75" customHeight="1">
      <c r="A1" s="193" t="s">
        <v>79</v>
      </c>
      <c r="B1" s="193"/>
      <c r="C1" s="193"/>
      <c r="D1" s="193"/>
      <c r="E1" s="193"/>
      <c r="F1" s="193"/>
      <c r="G1" s="193"/>
      <c r="H1" s="193"/>
      <c r="I1" s="193"/>
      <c r="J1" s="193"/>
      <c r="K1" s="193"/>
      <c r="L1" s="193"/>
      <c r="M1" s="68"/>
      <c r="N1" s="69"/>
      <c r="P1" s="71"/>
      <c r="Q1" s="200"/>
      <c r="R1" s="200"/>
      <c r="S1" s="200"/>
      <c r="T1" s="200"/>
      <c r="V1" s="71"/>
      <c r="W1" s="201"/>
      <c r="X1" s="201"/>
      <c r="Y1" s="201"/>
      <c r="Z1" s="201"/>
    </row>
    <row r="2" spans="9:26" s="70" customFormat="1" ht="18.75" customHeight="1">
      <c r="I2" s="51"/>
      <c r="J2" s="51"/>
      <c r="K2" s="51"/>
      <c r="L2" s="51"/>
      <c r="M2" s="51"/>
      <c r="N2" s="103"/>
      <c r="P2" s="71"/>
      <c r="Q2" s="200"/>
      <c r="R2" s="200"/>
      <c r="S2" s="200"/>
      <c r="T2" s="200"/>
      <c r="V2" s="71"/>
      <c r="W2" s="201"/>
      <c r="X2" s="201"/>
      <c r="Y2" s="201"/>
      <c r="Z2" s="201"/>
    </row>
    <row r="3" spans="12:26" s="70" customFormat="1" ht="23.25" customHeight="1">
      <c r="L3" s="10"/>
      <c r="N3" s="104"/>
      <c r="P3" s="51"/>
      <c r="Q3" s="51"/>
      <c r="R3" s="51"/>
      <c r="S3" s="195"/>
      <c r="T3" s="195"/>
      <c r="V3" s="51"/>
      <c r="W3" s="44"/>
      <c r="X3" s="44"/>
      <c r="Y3" s="196"/>
      <c r="Z3" s="196"/>
    </row>
    <row r="4" spans="1:26" s="70" customFormat="1" ht="23.25" customHeight="1">
      <c r="A4" s="105"/>
      <c r="B4" s="105"/>
      <c r="C4" s="105"/>
      <c r="D4" s="105"/>
      <c r="E4" s="105"/>
      <c r="F4" s="105"/>
      <c r="G4" s="105"/>
      <c r="H4" s="105"/>
      <c r="I4" s="105"/>
      <c r="J4" s="105"/>
      <c r="K4" s="105"/>
      <c r="L4" s="105"/>
      <c r="N4" s="72"/>
      <c r="P4" s="197"/>
      <c r="Q4" s="197"/>
      <c r="R4" s="198"/>
      <c r="S4" s="198"/>
      <c r="T4" s="198"/>
      <c r="V4" s="197"/>
      <c r="W4" s="197"/>
      <c r="X4" s="199"/>
      <c r="Y4" s="199"/>
      <c r="Z4" s="199"/>
    </row>
    <row r="5" spans="1:26" s="70" customFormat="1" ht="36" customHeight="1">
      <c r="A5" s="105"/>
      <c r="B5" s="105"/>
      <c r="C5" s="74"/>
      <c r="D5" s="75"/>
      <c r="E5" s="74"/>
      <c r="F5" s="75"/>
      <c r="G5" s="74"/>
      <c r="H5" s="75"/>
      <c r="I5" s="74"/>
      <c r="J5" s="74"/>
      <c r="K5" s="74"/>
      <c r="L5" s="74"/>
      <c r="N5" s="73"/>
      <c r="P5" s="197"/>
      <c r="Q5" s="197"/>
      <c r="R5" s="12"/>
      <c r="S5" s="12"/>
      <c r="T5" s="12"/>
      <c r="V5" s="197"/>
      <c r="W5" s="197"/>
      <c r="X5" s="76"/>
      <c r="Y5" s="76"/>
      <c r="Z5" s="76"/>
    </row>
    <row r="6" spans="1:26" s="70" customFormat="1" ht="23.25" customHeight="1">
      <c r="A6" s="106"/>
      <c r="B6" s="77"/>
      <c r="C6" s="78"/>
      <c r="D6" s="79"/>
      <c r="E6" s="80"/>
      <c r="F6" s="81"/>
      <c r="G6" s="82"/>
      <c r="H6" s="83"/>
      <c r="I6" s="82"/>
      <c r="J6" s="82"/>
      <c r="K6" s="82"/>
      <c r="L6" s="82"/>
      <c r="N6" s="84"/>
      <c r="P6" s="51"/>
      <c r="Q6" s="85"/>
      <c r="R6" s="46"/>
      <c r="S6" s="46"/>
      <c r="T6" s="46"/>
      <c r="V6" s="51"/>
      <c r="W6" s="86"/>
      <c r="X6" s="87"/>
      <c r="Y6" s="87"/>
      <c r="Z6" s="87"/>
    </row>
    <row r="7" spans="1:26" s="70" customFormat="1" ht="23.25" customHeight="1">
      <c r="A7" s="106"/>
      <c r="B7" s="77"/>
      <c r="C7" s="78"/>
      <c r="D7" s="79"/>
      <c r="E7" s="80"/>
      <c r="F7" s="81"/>
      <c r="G7" s="82"/>
      <c r="H7" s="83"/>
      <c r="I7" s="82"/>
      <c r="J7" s="82"/>
      <c r="K7" s="82"/>
      <c r="L7" s="82"/>
      <c r="N7" s="84"/>
      <c r="P7" s="192"/>
      <c r="Q7" s="192"/>
      <c r="R7" s="46"/>
      <c r="S7" s="46"/>
      <c r="T7" s="46"/>
      <c r="V7" s="51"/>
      <c r="W7" s="88"/>
      <c r="X7" s="87"/>
      <c r="Y7" s="87"/>
      <c r="Z7" s="87"/>
    </row>
    <row r="8" spans="1:26" s="70" customFormat="1" ht="23.25" customHeight="1">
      <c r="A8" s="106"/>
      <c r="B8" s="77"/>
      <c r="C8" s="78"/>
      <c r="D8" s="79"/>
      <c r="E8" s="80"/>
      <c r="F8" s="81"/>
      <c r="G8" s="82"/>
      <c r="H8" s="83"/>
      <c r="I8" s="82"/>
      <c r="J8" s="82"/>
      <c r="K8" s="82"/>
      <c r="L8" s="82"/>
      <c r="N8" s="84"/>
      <c r="P8" s="192"/>
      <c r="Q8" s="192"/>
      <c r="R8" s="46"/>
      <c r="S8" s="46"/>
      <c r="T8" s="46"/>
      <c r="V8" s="51"/>
      <c r="W8" s="88"/>
      <c r="X8" s="87"/>
      <c r="Y8" s="87"/>
      <c r="Z8" s="87"/>
    </row>
    <row r="9" spans="1:26" s="70" customFormat="1" ht="23.25" customHeight="1">
      <c r="A9" s="106"/>
      <c r="B9" s="77"/>
      <c r="C9" s="78"/>
      <c r="D9" s="79"/>
      <c r="E9" s="80"/>
      <c r="F9" s="81"/>
      <c r="G9" s="82"/>
      <c r="H9" s="83"/>
      <c r="I9" s="82"/>
      <c r="J9" s="82"/>
      <c r="K9" s="82"/>
      <c r="L9" s="82"/>
      <c r="N9" s="84"/>
      <c r="P9" s="192"/>
      <c r="Q9" s="192"/>
      <c r="R9" s="46"/>
      <c r="S9" s="46"/>
      <c r="T9" s="46"/>
      <c r="V9" s="51"/>
      <c r="W9" s="88"/>
      <c r="X9" s="87"/>
      <c r="Y9" s="87"/>
      <c r="Z9" s="87"/>
    </row>
    <row r="10" spans="1:26" s="70" customFormat="1" ht="23.25" customHeight="1">
      <c r="A10" s="106"/>
      <c r="B10" s="77"/>
      <c r="C10" s="78"/>
      <c r="D10" s="79"/>
      <c r="E10" s="80"/>
      <c r="F10" s="81"/>
      <c r="G10" s="82"/>
      <c r="H10" s="83"/>
      <c r="I10" s="82"/>
      <c r="J10" s="82"/>
      <c r="K10" s="82"/>
      <c r="L10" s="82"/>
      <c r="N10" s="84"/>
      <c r="P10" s="194"/>
      <c r="Q10" s="194"/>
      <c r="R10" s="46"/>
      <c r="S10" s="46"/>
      <c r="T10" s="46"/>
      <c r="V10" s="51"/>
      <c r="W10" s="88"/>
      <c r="X10" s="89"/>
      <c r="Y10" s="89"/>
      <c r="Z10" s="89"/>
    </row>
    <row r="11" spans="1:26" s="70" customFormat="1" ht="23.25" customHeight="1">
      <c r="A11" s="106"/>
      <c r="B11" s="77"/>
      <c r="C11" s="78"/>
      <c r="D11" s="79"/>
      <c r="E11" s="80"/>
      <c r="F11" s="81"/>
      <c r="G11" s="82"/>
      <c r="H11" s="83"/>
      <c r="I11" s="82"/>
      <c r="J11" s="82"/>
      <c r="K11" s="82"/>
      <c r="L11" s="82"/>
      <c r="N11" s="90"/>
      <c r="P11" s="194"/>
      <c r="Q11" s="194"/>
      <c r="R11" s="91"/>
      <c r="S11" s="91"/>
      <c r="T11" s="91"/>
      <c r="V11" s="51"/>
      <c r="W11" s="88"/>
      <c r="X11" s="87"/>
      <c r="Y11" s="87"/>
      <c r="Z11" s="87"/>
    </row>
    <row r="12" spans="1:26" s="70" customFormat="1" ht="23.25" customHeight="1">
      <c r="A12" s="77"/>
      <c r="B12" s="77"/>
      <c r="C12" s="78"/>
      <c r="D12" s="79"/>
      <c r="E12" s="78"/>
      <c r="F12" s="79"/>
      <c r="G12" s="92"/>
      <c r="H12" s="79"/>
      <c r="I12" s="92"/>
      <c r="J12" s="92"/>
      <c r="K12" s="92"/>
      <c r="L12" s="92"/>
      <c r="N12" s="84"/>
      <c r="P12" s="192"/>
      <c r="Q12" s="192"/>
      <c r="R12" s="46"/>
      <c r="S12" s="46"/>
      <c r="T12" s="46"/>
      <c r="V12" s="51"/>
      <c r="W12" s="88"/>
      <c r="X12" s="87"/>
      <c r="Y12" s="87"/>
      <c r="Z12" s="87"/>
    </row>
    <row r="13" spans="1:26" s="70" customFormat="1" ht="23.25" customHeight="1">
      <c r="A13" s="77"/>
      <c r="B13" s="77"/>
      <c r="C13" s="78"/>
      <c r="D13" s="79"/>
      <c r="E13" s="93"/>
      <c r="F13" s="94"/>
      <c r="G13" s="92"/>
      <c r="H13" s="79"/>
      <c r="I13" s="92"/>
      <c r="J13" s="92"/>
      <c r="K13" s="92"/>
      <c r="L13" s="92"/>
      <c r="N13" s="84"/>
      <c r="P13" s="192"/>
      <c r="Q13" s="192"/>
      <c r="R13" s="46"/>
      <c r="S13" s="46"/>
      <c r="T13" s="46"/>
      <c r="W13" s="95"/>
      <c r="X13" s="95"/>
      <c r="Y13" s="95"/>
      <c r="Z13" s="95"/>
    </row>
    <row r="14" spans="1:26" s="70" customFormat="1" ht="15" customHeight="1">
      <c r="A14" s="96"/>
      <c r="I14" s="51"/>
      <c r="J14" s="51"/>
      <c r="K14" s="51"/>
      <c r="L14" s="51"/>
      <c r="M14" s="51"/>
      <c r="N14" s="97"/>
      <c r="V14" s="51"/>
      <c r="W14" s="44"/>
      <c r="X14" s="44"/>
      <c r="Y14" s="44"/>
      <c r="Z14" s="44"/>
    </row>
    <row r="15" spans="1:26" s="70" customFormat="1" ht="15" customHeight="1">
      <c r="A15" s="96"/>
      <c r="I15" s="51"/>
      <c r="J15" s="51"/>
      <c r="K15" s="51"/>
      <c r="L15" s="51"/>
      <c r="M15" s="51"/>
      <c r="N15" s="97"/>
      <c r="V15" s="98"/>
      <c r="W15" s="98"/>
      <c r="X15" s="98"/>
      <c r="Y15" s="98"/>
      <c r="Z15" s="98"/>
    </row>
    <row r="16" spans="1:26" ht="15" customHeight="1">
      <c r="A16" s="99"/>
      <c r="P16" s="98"/>
      <c r="Q16" s="98"/>
      <c r="R16" s="98"/>
      <c r="S16" s="98"/>
      <c r="T16" s="98"/>
      <c r="V16" s="70"/>
      <c r="W16" s="95"/>
      <c r="X16" s="95"/>
      <c r="Y16" s="95"/>
      <c r="Z16" s="95"/>
    </row>
    <row r="17" spans="1:26" s="70" customFormat="1" ht="15" customHeight="1">
      <c r="A17" s="100"/>
      <c r="I17" s="51"/>
      <c r="J17" s="51"/>
      <c r="K17" s="51"/>
      <c r="L17" s="51"/>
      <c r="M17" s="51"/>
      <c r="N17" s="97"/>
      <c r="V17" s="51"/>
      <c r="W17" s="44"/>
      <c r="X17" s="44"/>
      <c r="Y17" s="44"/>
      <c r="Z17" s="44"/>
    </row>
    <row r="18" spans="1:26" s="70" customFormat="1" ht="18.75" customHeight="1">
      <c r="A18" s="68"/>
      <c r="B18" s="68"/>
      <c r="C18" s="68"/>
      <c r="D18" s="68"/>
      <c r="E18" s="68"/>
      <c r="F18" s="68"/>
      <c r="G18" s="68"/>
      <c r="H18" s="68"/>
      <c r="I18" s="68"/>
      <c r="J18" s="68"/>
      <c r="K18" s="68"/>
      <c r="L18" s="68"/>
      <c r="M18" s="68"/>
      <c r="N18" s="97"/>
      <c r="V18" s="51"/>
      <c r="W18" s="44"/>
      <c r="X18" s="44"/>
      <c r="Y18" s="44"/>
      <c r="Z18" s="44"/>
    </row>
    <row r="19" spans="1:26" s="70" customFormat="1" ht="18.75" customHeight="1">
      <c r="A19" s="68"/>
      <c r="B19" s="68"/>
      <c r="C19" s="68"/>
      <c r="D19" s="68"/>
      <c r="E19" s="68"/>
      <c r="F19" s="68"/>
      <c r="G19" s="68"/>
      <c r="H19" s="68"/>
      <c r="I19" s="68"/>
      <c r="J19" s="68"/>
      <c r="K19" s="68"/>
      <c r="L19" s="68"/>
      <c r="M19" s="68"/>
      <c r="N19" s="97"/>
      <c r="V19" s="51"/>
      <c r="W19" s="44"/>
      <c r="X19" s="44"/>
      <c r="Y19" s="44"/>
      <c r="Z19" s="44"/>
    </row>
    <row r="20" spans="9:26" s="70" customFormat="1" ht="18.75" customHeight="1">
      <c r="I20" s="51"/>
      <c r="J20" s="51"/>
      <c r="K20" s="51"/>
      <c r="L20" s="51"/>
      <c r="M20" s="51"/>
      <c r="N20" s="97"/>
      <c r="V20" s="51"/>
      <c r="W20" s="44"/>
      <c r="X20" s="44"/>
      <c r="Y20" s="44"/>
      <c r="Z20" s="44"/>
    </row>
    <row r="21" spans="1:26" s="70" customFormat="1" ht="23.25" customHeight="1">
      <c r="A21" s="193" t="s">
        <v>80</v>
      </c>
      <c r="B21" s="193"/>
      <c r="C21" s="193"/>
      <c r="D21" s="193"/>
      <c r="E21" s="193"/>
      <c r="F21" s="193"/>
      <c r="G21" s="193"/>
      <c r="H21" s="193"/>
      <c r="I21" s="193"/>
      <c r="J21" s="193"/>
      <c r="K21" s="193"/>
      <c r="L21" s="193"/>
      <c r="N21" s="97"/>
      <c r="V21" s="51"/>
      <c r="W21" s="44"/>
      <c r="X21" s="44"/>
      <c r="Y21" s="44"/>
      <c r="Z21" s="44"/>
    </row>
    <row r="22" spans="1:26" s="100" customFormat="1" ht="23.25" customHeight="1">
      <c r="A22" s="105"/>
      <c r="B22" s="105"/>
      <c r="C22" s="105"/>
      <c r="D22" s="105"/>
      <c r="E22" s="105"/>
      <c r="F22" s="105"/>
      <c r="G22" s="105"/>
      <c r="H22" s="105"/>
      <c r="I22" s="105"/>
      <c r="J22" s="105"/>
      <c r="K22" s="105"/>
      <c r="N22" s="97"/>
      <c r="V22" s="51"/>
      <c r="W22" s="44"/>
      <c r="X22" s="44"/>
      <c r="Y22" s="44"/>
      <c r="Z22" s="44"/>
    </row>
    <row r="23" spans="1:26" s="100" customFormat="1" ht="23.25" customHeight="1">
      <c r="A23" s="105"/>
      <c r="B23" s="105"/>
      <c r="C23" s="74"/>
      <c r="D23" s="75"/>
      <c r="E23" s="74"/>
      <c r="F23" s="75"/>
      <c r="G23" s="77"/>
      <c r="H23" s="75"/>
      <c r="I23" s="77"/>
      <c r="J23" s="101"/>
      <c r="K23" s="77"/>
      <c r="N23" s="97"/>
      <c r="V23" s="51"/>
      <c r="W23" s="44"/>
      <c r="X23" s="44"/>
      <c r="Y23" s="44"/>
      <c r="Z23" s="44"/>
    </row>
    <row r="24" spans="1:26" s="100" customFormat="1" ht="23.25" customHeight="1">
      <c r="A24" s="106"/>
      <c r="B24" s="77"/>
      <c r="C24" s="80"/>
      <c r="D24" s="81"/>
      <c r="E24" s="80"/>
      <c r="F24" s="81"/>
      <c r="G24" s="82"/>
      <c r="H24" s="83"/>
      <c r="I24" s="82"/>
      <c r="J24" s="82"/>
      <c r="K24" s="82"/>
      <c r="N24" s="97"/>
      <c r="V24" s="51"/>
      <c r="W24" s="44"/>
      <c r="X24" s="44"/>
      <c r="Y24" s="44"/>
      <c r="Z24" s="44"/>
    </row>
    <row r="25" spans="1:26" s="100" customFormat="1" ht="23.25" customHeight="1">
      <c r="A25" s="106"/>
      <c r="B25" s="77"/>
      <c r="C25" s="80"/>
      <c r="D25" s="81"/>
      <c r="E25" s="80"/>
      <c r="F25" s="81"/>
      <c r="G25" s="82"/>
      <c r="H25" s="83"/>
      <c r="I25" s="82"/>
      <c r="J25" s="82"/>
      <c r="K25" s="82"/>
      <c r="N25" s="97"/>
      <c r="V25" s="51"/>
      <c r="W25" s="44"/>
      <c r="X25" s="44"/>
      <c r="Y25" s="44"/>
      <c r="Z25" s="44"/>
    </row>
    <row r="26" spans="1:26" s="100" customFormat="1" ht="23.25" customHeight="1">
      <c r="A26" s="106"/>
      <c r="B26" s="77"/>
      <c r="C26" s="80"/>
      <c r="D26" s="81"/>
      <c r="E26" s="80"/>
      <c r="F26" s="81"/>
      <c r="G26" s="82"/>
      <c r="H26" s="83"/>
      <c r="I26" s="82"/>
      <c r="J26" s="82"/>
      <c r="K26" s="82"/>
      <c r="N26" s="97"/>
      <c r="V26" s="51"/>
      <c r="W26" s="44"/>
      <c r="X26" s="44"/>
      <c r="Y26" s="44"/>
      <c r="Z26" s="44"/>
    </row>
    <row r="27" spans="1:26" s="100" customFormat="1" ht="23.25" customHeight="1">
      <c r="A27" s="106"/>
      <c r="B27" s="77"/>
      <c r="C27" s="80"/>
      <c r="D27" s="81"/>
      <c r="E27" s="80"/>
      <c r="F27" s="81"/>
      <c r="G27" s="82"/>
      <c r="H27" s="83"/>
      <c r="I27" s="82"/>
      <c r="J27" s="82"/>
      <c r="K27" s="82"/>
      <c r="N27" s="97"/>
      <c r="V27" s="51"/>
      <c r="W27" s="44"/>
      <c r="X27" s="44"/>
      <c r="Y27" s="44"/>
      <c r="Z27" s="44"/>
    </row>
    <row r="28" spans="1:26" s="100" customFormat="1" ht="23.25" customHeight="1">
      <c r="A28" s="106"/>
      <c r="B28" s="77"/>
      <c r="C28" s="80"/>
      <c r="D28" s="81"/>
      <c r="E28" s="80"/>
      <c r="F28" s="81"/>
      <c r="G28" s="82"/>
      <c r="H28" s="83"/>
      <c r="I28" s="82"/>
      <c r="J28" s="82"/>
      <c r="K28" s="82"/>
      <c r="N28" s="97"/>
      <c r="V28" s="51"/>
      <c r="W28" s="44"/>
      <c r="X28" s="44"/>
      <c r="Y28" s="44"/>
      <c r="Z28" s="44"/>
    </row>
    <row r="29" spans="1:26" s="100" customFormat="1" ht="23.25" customHeight="1">
      <c r="A29" s="106"/>
      <c r="B29" s="77"/>
      <c r="C29" s="80"/>
      <c r="D29" s="81"/>
      <c r="E29" s="80"/>
      <c r="F29" s="81"/>
      <c r="G29" s="82"/>
      <c r="H29" s="83"/>
      <c r="I29" s="82"/>
      <c r="J29" s="82"/>
      <c r="K29" s="82"/>
      <c r="N29" s="97"/>
      <c r="V29" s="51"/>
      <c r="W29" s="44"/>
      <c r="X29" s="44"/>
      <c r="Y29" s="44"/>
      <c r="Z29" s="44"/>
    </row>
    <row r="30" spans="1:26" s="100" customFormat="1" ht="23.25" customHeight="1">
      <c r="A30" s="77"/>
      <c r="B30" s="77"/>
      <c r="C30" s="80"/>
      <c r="D30" s="81"/>
      <c r="E30" s="80"/>
      <c r="F30" s="81"/>
      <c r="G30" s="92"/>
      <c r="H30" s="83"/>
      <c r="I30" s="92"/>
      <c r="J30" s="92"/>
      <c r="K30" s="92"/>
      <c r="N30" s="97"/>
      <c r="V30" s="51"/>
      <c r="W30" s="44"/>
      <c r="X30" s="44"/>
      <c r="Y30" s="44"/>
      <c r="Z30" s="44"/>
    </row>
    <row r="31" spans="1:26" s="100" customFormat="1" ht="23.25" customHeight="1">
      <c r="A31" s="77"/>
      <c r="B31" s="77"/>
      <c r="C31" s="78"/>
      <c r="D31" s="79"/>
      <c r="E31" s="78"/>
      <c r="F31" s="79"/>
      <c r="G31" s="92"/>
      <c r="H31" s="102"/>
      <c r="I31" s="92"/>
      <c r="J31" s="92"/>
      <c r="K31" s="92"/>
      <c r="N31" s="97"/>
      <c r="V31" s="51"/>
      <c r="W31" s="44"/>
      <c r="X31" s="44"/>
      <c r="Y31" s="44"/>
      <c r="Z31" s="44"/>
    </row>
    <row r="32" spans="1:26" s="70" customFormat="1" ht="15" customHeight="1">
      <c r="A32" s="96"/>
      <c r="I32" s="51"/>
      <c r="J32" s="51"/>
      <c r="K32" s="51"/>
      <c r="L32" s="51"/>
      <c r="M32" s="51"/>
      <c r="N32" s="97"/>
      <c r="V32" s="51"/>
      <c r="W32" s="44"/>
      <c r="X32" s="44"/>
      <c r="Y32" s="44"/>
      <c r="Z32" s="44"/>
    </row>
    <row r="33" spans="1:26" s="70" customFormat="1" ht="15" customHeight="1">
      <c r="A33" s="96"/>
      <c r="I33" s="51"/>
      <c r="J33" s="51"/>
      <c r="K33" s="51"/>
      <c r="L33" s="51"/>
      <c r="M33" s="51"/>
      <c r="N33" s="97"/>
      <c r="V33" s="98"/>
      <c r="W33" s="98"/>
      <c r="X33" s="98"/>
      <c r="Y33" s="98"/>
      <c r="Z33" s="98"/>
    </row>
    <row r="34" spans="1:26" ht="15" customHeight="1">
      <c r="A34" s="99"/>
      <c r="P34" s="98"/>
      <c r="Q34" s="98"/>
      <c r="R34" s="98"/>
      <c r="S34" s="98"/>
      <c r="T34" s="98"/>
      <c r="V34" s="70"/>
      <c r="W34" s="95"/>
      <c r="X34" s="95"/>
      <c r="Y34" s="95"/>
      <c r="Z34" s="95"/>
    </row>
    <row r="35" spans="16:20" ht="13.5">
      <c r="P35" s="98"/>
      <c r="Q35" s="98"/>
      <c r="R35" s="98"/>
      <c r="S35" s="98"/>
      <c r="T35" s="98"/>
    </row>
    <row r="36" spans="16:20" ht="13.5">
      <c r="P36" s="98"/>
      <c r="Q36" s="98"/>
      <c r="R36" s="98"/>
      <c r="S36" s="98"/>
      <c r="T36" s="98"/>
    </row>
    <row r="37" spans="16:20" ht="13.5">
      <c r="P37" s="98"/>
      <c r="Q37" s="98"/>
      <c r="R37" s="98"/>
      <c r="S37" s="98"/>
      <c r="T37" s="98"/>
    </row>
    <row r="38" spans="16:20" ht="13.5">
      <c r="P38" s="98"/>
      <c r="Q38" s="98"/>
      <c r="R38" s="98"/>
      <c r="S38" s="98"/>
      <c r="T38" s="98"/>
    </row>
    <row r="39" spans="16:20" ht="13.5">
      <c r="P39" s="98"/>
      <c r="Q39" s="98"/>
      <c r="R39" s="98"/>
      <c r="S39" s="98"/>
      <c r="T39" s="98"/>
    </row>
    <row r="40" spans="16:20" ht="13.5">
      <c r="P40" s="98"/>
      <c r="Q40" s="98"/>
      <c r="R40" s="98"/>
      <c r="S40" s="98"/>
      <c r="T40" s="98"/>
    </row>
    <row r="41" spans="16:20" ht="13.5">
      <c r="P41" s="98"/>
      <c r="Q41" s="98"/>
      <c r="R41" s="98"/>
      <c r="S41" s="98"/>
      <c r="T41" s="98"/>
    </row>
    <row r="42" spans="16:20" ht="13.5">
      <c r="P42" s="98"/>
      <c r="Q42" s="98"/>
      <c r="R42" s="98"/>
      <c r="S42" s="98"/>
      <c r="T42" s="98"/>
    </row>
    <row r="43" spans="16:20" ht="13.5">
      <c r="P43" s="98"/>
      <c r="Q43" s="98"/>
      <c r="R43" s="98"/>
      <c r="S43" s="98"/>
      <c r="T43" s="98"/>
    </row>
    <row r="44" spans="16:20" ht="13.5">
      <c r="P44" s="98"/>
      <c r="Q44" s="98"/>
      <c r="R44" s="98"/>
      <c r="S44" s="98"/>
      <c r="T44" s="98"/>
    </row>
    <row r="45" spans="16:20" ht="13.5">
      <c r="P45" s="98"/>
      <c r="Q45" s="98"/>
      <c r="R45" s="98"/>
      <c r="S45" s="98"/>
      <c r="T45" s="98"/>
    </row>
    <row r="46" spans="16:20" ht="13.5">
      <c r="P46" s="98"/>
      <c r="Q46" s="98"/>
      <c r="R46" s="98"/>
      <c r="S46" s="98"/>
      <c r="T46" s="98"/>
    </row>
    <row r="47" spans="16:20" ht="13.5">
      <c r="P47" s="98"/>
      <c r="Q47" s="98"/>
      <c r="R47" s="98"/>
      <c r="S47" s="98"/>
      <c r="T47" s="98"/>
    </row>
    <row r="48" spans="16:20" ht="13.5">
      <c r="P48" s="98"/>
      <c r="Q48" s="98"/>
      <c r="R48" s="98"/>
      <c r="S48" s="98"/>
      <c r="T48" s="98"/>
    </row>
    <row r="49" spans="16:20" ht="13.5">
      <c r="P49" s="98"/>
      <c r="Q49" s="98"/>
      <c r="R49" s="98"/>
      <c r="S49" s="98"/>
      <c r="T49" s="98"/>
    </row>
    <row r="50" spans="16:20" ht="13.5">
      <c r="P50" s="98"/>
      <c r="Q50" s="98"/>
      <c r="R50" s="98"/>
      <c r="S50" s="98"/>
      <c r="T50" s="98"/>
    </row>
    <row r="51" spans="16:20" ht="13.5">
      <c r="P51" s="98"/>
      <c r="Q51" s="98"/>
      <c r="R51" s="98"/>
      <c r="S51" s="98"/>
      <c r="T51" s="98"/>
    </row>
    <row r="52" spans="16:20" ht="13.5">
      <c r="P52" s="98"/>
      <c r="Q52" s="98"/>
      <c r="R52" s="98"/>
      <c r="S52" s="98"/>
      <c r="T52" s="98"/>
    </row>
    <row r="53" spans="16:20" ht="13.5">
      <c r="P53" s="98"/>
      <c r="Q53" s="98"/>
      <c r="R53" s="98"/>
      <c r="S53" s="98"/>
      <c r="T53" s="98"/>
    </row>
    <row r="54" spans="16:20" ht="13.5">
      <c r="P54" s="98"/>
      <c r="Q54" s="98"/>
      <c r="R54" s="98"/>
      <c r="S54" s="98"/>
      <c r="T54" s="98"/>
    </row>
    <row r="55" spans="16:20" ht="13.5">
      <c r="P55" s="98"/>
      <c r="Q55" s="98"/>
      <c r="R55" s="98"/>
      <c r="S55" s="98"/>
      <c r="T55" s="98"/>
    </row>
    <row r="56" spans="16:20" ht="13.5">
      <c r="P56" s="98"/>
      <c r="Q56" s="98"/>
      <c r="R56" s="98"/>
      <c r="S56" s="98"/>
      <c r="T56" s="98"/>
    </row>
  </sheetData>
  <sheetProtection/>
  <mergeCells count="19">
    <mergeCell ref="A21:L21"/>
    <mergeCell ref="P10:Q10"/>
    <mergeCell ref="P11:Q11"/>
    <mergeCell ref="P12:Q12"/>
    <mergeCell ref="P13:Q13"/>
    <mergeCell ref="V4:W5"/>
    <mergeCell ref="P7:Q7"/>
    <mergeCell ref="P8:Q8"/>
    <mergeCell ref="P9:Q9"/>
    <mergeCell ref="S3:T3"/>
    <mergeCell ref="Y3:Z3"/>
    <mergeCell ref="P4:Q5"/>
    <mergeCell ref="R4:T4"/>
    <mergeCell ref="A1:L1"/>
    <mergeCell ref="Q1:T1"/>
    <mergeCell ref="W1:Z1"/>
    <mergeCell ref="Q2:T2"/>
    <mergeCell ref="W2:Z2"/>
    <mergeCell ref="X4:Z4"/>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M29"/>
  <sheetViews>
    <sheetView view="pageBreakPreview" zoomScale="115" zoomScaleSheetLayoutView="115" zoomScalePageLayoutView="0" workbookViewId="0" topLeftCell="A1">
      <pane xSplit="1" ySplit="3" topLeftCell="B26" activePane="bottomRight" state="frozen"/>
      <selection pane="topLeft" activeCell="A1" sqref="A1"/>
      <selection pane="topRight" activeCell="B1" sqref="B1"/>
      <selection pane="bottomLeft" activeCell="A5" sqref="A5"/>
      <selection pane="bottomRight" activeCell="A3" sqref="A3:IV34"/>
    </sheetView>
  </sheetViews>
  <sheetFormatPr defaultColWidth="9.00390625" defaultRowHeight="12.75"/>
  <cols>
    <col min="1" max="1" width="12.875" style="3" customWidth="1"/>
    <col min="2" max="12" width="7.75390625" style="3" customWidth="1"/>
    <col min="13" max="13" width="9.375" style="3" customWidth="1"/>
    <col min="14" max="16384" width="9.125" style="3" customWidth="1"/>
  </cols>
  <sheetData>
    <row r="1" spans="1:13" s="2" customFormat="1" ht="26.25" customHeight="1">
      <c r="A1" s="188" t="s">
        <v>31</v>
      </c>
      <c r="B1" s="188"/>
      <c r="C1" s="188"/>
      <c r="D1" s="188"/>
      <c r="E1" s="188"/>
      <c r="F1" s="188"/>
      <c r="G1" s="188"/>
      <c r="H1" s="188"/>
      <c r="I1" s="188"/>
      <c r="J1" s="188"/>
      <c r="K1" s="188"/>
      <c r="L1" s="188"/>
      <c r="M1" s="4"/>
    </row>
    <row r="2" spans="1:13" s="2" customFormat="1" ht="16.5" customHeight="1">
      <c r="A2" s="3"/>
      <c r="B2" s="3"/>
      <c r="C2" s="3"/>
      <c r="D2" s="3"/>
      <c r="E2" s="3"/>
      <c r="F2" s="3"/>
      <c r="G2" s="3"/>
      <c r="H2" s="3"/>
      <c r="I2" s="3"/>
      <c r="J2" s="3"/>
      <c r="K2" s="3"/>
      <c r="L2" s="60" t="s">
        <v>52</v>
      </c>
      <c r="M2" s="4"/>
    </row>
    <row r="3" spans="1:13" s="14" customFormat="1" ht="31.5" customHeight="1">
      <c r="A3" s="251"/>
      <c r="B3" s="252" t="s">
        <v>87</v>
      </c>
      <c r="C3" s="252" t="s">
        <v>30</v>
      </c>
      <c r="D3" s="252" t="s">
        <v>29</v>
      </c>
      <c r="E3" s="252" t="s">
        <v>28</v>
      </c>
      <c r="F3" s="252" t="s">
        <v>27</v>
      </c>
      <c r="G3" s="252" t="s">
        <v>26</v>
      </c>
      <c r="H3" s="252" t="s">
        <v>25</v>
      </c>
      <c r="I3" s="252" t="s">
        <v>24</v>
      </c>
      <c r="J3" s="252" t="s">
        <v>6</v>
      </c>
      <c r="K3" s="252" t="s">
        <v>23</v>
      </c>
      <c r="L3" s="252" t="s">
        <v>84</v>
      </c>
      <c r="M3" s="13"/>
    </row>
    <row r="4" spans="1:13" ht="24.75" customHeight="1">
      <c r="A4" s="253" t="s">
        <v>8</v>
      </c>
      <c r="B4" s="35">
        <v>419</v>
      </c>
      <c r="C4" s="35">
        <v>455</v>
      </c>
      <c r="D4" s="35">
        <v>495</v>
      </c>
      <c r="E4" s="35">
        <v>551</v>
      </c>
      <c r="F4" s="35">
        <v>544</v>
      </c>
      <c r="G4" s="35">
        <v>508</v>
      </c>
      <c r="H4" s="35">
        <v>646</v>
      </c>
      <c r="I4" s="35">
        <v>675</v>
      </c>
      <c r="J4" s="35">
        <v>724</v>
      </c>
      <c r="K4" s="36">
        <v>754</v>
      </c>
      <c r="L4" s="36">
        <v>767</v>
      </c>
      <c r="M4" s="13"/>
    </row>
    <row r="5" spans="1:13" ht="24.75" customHeight="1">
      <c r="A5" s="254" t="s">
        <v>9</v>
      </c>
      <c r="B5" s="37">
        <v>268</v>
      </c>
      <c r="C5" s="37">
        <v>360</v>
      </c>
      <c r="D5" s="37">
        <v>313</v>
      </c>
      <c r="E5" s="37">
        <v>316</v>
      </c>
      <c r="F5" s="37">
        <v>263</v>
      </c>
      <c r="G5" s="37">
        <v>314</v>
      </c>
      <c r="H5" s="37">
        <v>366</v>
      </c>
      <c r="I5" s="37">
        <v>388</v>
      </c>
      <c r="J5" s="37">
        <v>407</v>
      </c>
      <c r="K5" s="38">
        <v>434</v>
      </c>
      <c r="L5" s="38">
        <v>447</v>
      </c>
      <c r="M5" s="13"/>
    </row>
    <row r="6" spans="1:13" ht="24.75" customHeight="1">
      <c r="A6" s="255" t="s">
        <v>10</v>
      </c>
      <c r="B6" s="39">
        <v>6524</v>
      </c>
      <c r="C6" s="39">
        <v>7237</v>
      </c>
      <c r="D6" s="39">
        <v>7810</v>
      </c>
      <c r="E6" s="39">
        <v>8468</v>
      </c>
      <c r="F6" s="39">
        <v>9439</v>
      </c>
      <c r="G6" s="39">
        <v>10438</v>
      </c>
      <c r="H6" s="39">
        <v>11359</v>
      </c>
      <c r="I6" s="39">
        <v>12416</v>
      </c>
      <c r="J6" s="39">
        <v>13526</v>
      </c>
      <c r="K6" s="40">
        <v>14732</v>
      </c>
      <c r="L6" s="40">
        <v>15357</v>
      </c>
      <c r="M6" s="13"/>
    </row>
    <row r="7" spans="1:13" ht="24.75" customHeight="1">
      <c r="A7" s="255" t="s">
        <v>11</v>
      </c>
      <c r="B7" s="39">
        <v>4457</v>
      </c>
      <c r="C7" s="39">
        <v>4724</v>
      </c>
      <c r="D7" s="39">
        <v>4856</v>
      </c>
      <c r="E7" s="39">
        <v>4723</v>
      </c>
      <c r="F7" s="39">
        <v>4871</v>
      </c>
      <c r="G7" s="39">
        <v>4966</v>
      </c>
      <c r="H7" s="39">
        <v>4853</v>
      </c>
      <c r="I7" s="39">
        <v>4672</v>
      </c>
      <c r="J7" s="39">
        <v>4440</v>
      </c>
      <c r="K7" s="40">
        <v>4145</v>
      </c>
      <c r="L7" s="40">
        <v>3756</v>
      </c>
      <c r="M7" s="13"/>
    </row>
    <row r="8" spans="1:13" ht="24.75" customHeight="1">
      <c r="A8" s="253" t="s">
        <v>12</v>
      </c>
      <c r="B8" s="35">
        <v>586</v>
      </c>
      <c r="C8" s="35">
        <v>603</v>
      </c>
      <c r="D8" s="35">
        <v>634</v>
      </c>
      <c r="E8" s="35">
        <v>644</v>
      </c>
      <c r="F8" s="35">
        <v>664</v>
      </c>
      <c r="G8" s="35">
        <v>779</v>
      </c>
      <c r="H8" s="35">
        <v>880</v>
      </c>
      <c r="I8" s="35">
        <v>1021</v>
      </c>
      <c r="J8" s="35">
        <v>1049</v>
      </c>
      <c r="K8" s="36">
        <v>1118</v>
      </c>
      <c r="L8" s="36">
        <v>1297</v>
      </c>
      <c r="M8" s="13"/>
    </row>
    <row r="9" spans="1:13" ht="24.75" customHeight="1">
      <c r="A9" s="254" t="s">
        <v>13</v>
      </c>
      <c r="B9" s="37">
        <v>269</v>
      </c>
      <c r="C9" s="37">
        <v>270</v>
      </c>
      <c r="D9" s="37">
        <v>249</v>
      </c>
      <c r="E9" s="37">
        <v>232</v>
      </c>
      <c r="F9" s="37">
        <v>235</v>
      </c>
      <c r="G9" s="37">
        <v>256</v>
      </c>
      <c r="H9" s="37">
        <v>248</v>
      </c>
      <c r="I9" s="37">
        <v>250</v>
      </c>
      <c r="J9" s="37">
        <v>245</v>
      </c>
      <c r="K9" s="38">
        <v>250</v>
      </c>
      <c r="L9" s="38">
        <v>230</v>
      </c>
      <c r="M9" s="13"/>
    </row>
    <row r="10" spans="1:13" ht="24.75" customHeight="1">
      <c r="A10" s="256" t="s">
        <v>14</v>
      </c>
      <c r="B10" s="35">
        <v>257</v>
      </c>
      <c r="C10" s="35">
        <v>303</v>
      </c>
      <c r="D10" s="35">
        <v>334</v>
      </c>
      <c r="E10" s="35">
        <v>336</v>
      </c>
      <c r="F10" s="35">
        <v>339</v>
      </c>
      <c r="G10" s="35">
        <v>365</v>
      </c>
      <c r="H10" s="35">
        <v>467</v>
      </c>
      <c r="I10" s="35">
        <v>540</v>
      </c>
      <c r="J10" s="35">
        <v>571</v>
      </c>
      <c r="K10" s="36">
        <v>616</v>
      </c>
      <c r="L10" s="36">
        <v>630</v>
      </c>
      <c r="M10" s="9"/>
    </row>
    <row r="11" spans="1:13" ht="24.75" customHeight="1">
      <c r="A11" s="254" t="s">
        <v>15</v>
      </c>
      <c r="B11" s="37">
        <v>289</v>
      </c>
      <c r="C11" s="37">
        <v>322</v>
      </c>
      <c r="D11" s="37">
        <v>363</v>
      </c>
      <c r="E11" s="37">
        <v>372</v>
      </c>
      <c r="F11" s="37">
        <v>382</v>
      </c>
      <c r="G11" s="37">
        <v>393</v>
      </c>
      <c r="H11" s="37">
        <v>551</v>
      </c>
      <c r="I11" s="37">
        <v>681</v>
      </c>
      <c r="J11" s="37">
        <v>779</v>
      </c>
      <c r="K11" s="38">
        <v>927</v>
      </c>
      <c r="L11" s="38">
        <v>982</v>
      </c>
      <c r="M11" s="10"/>
    </row>
    <row r="12" spans="1:13" ht="24.75" customHeight="1">
      <c r="A12" s="255" t="s">
        <v>16</v>
      </c>
      <c r="B12" s="39">
        <v>282</v>
      </c>
      <c r="C12" s="39">
        <v>319</v>
      </c>
      <c r="D12" s="39">
        <v>356</v>
      </c>
      <c r="E12" s="39">
        <v>365</v>
      </c>
      <c r="F12" s="39">
        <v>390</v>
      </c>
      <c r="G12" s="39">
        <v>386</v>
      </c>
      <c r="H12" s="39">
        <v>542</v>
      </c>
      <c r="I12" s="39">
        <v>667</v>
      </c>
      <c r="J12" s="39">
        <v>776</v>
      </c>
      <c r="K12" s="40">
        <v>917</v>
      </c>
      <c r="L12" s="40">
        <v>970</v>
      </c>
      <c r="M12" s="7"/>
    </row>
    <row r="13" spans="1:13" ht="24.75" customHeight="1">
      <c r="A13" s="254" t="s">
        <v>17</v>
      </c>
      <c r="B13" s="37">
        <v>63</v>
      </c>
      <c r="C13" s="37">
        <v>68</v>
      </c>
      <c r="D13" s="37">
        <v>85</v>
      </c>
      <c r="E13" s="37">
        <v>99</v>
      </c>
      <c r="F13" s="37">
        <v>109</v>
      </c>
      <c r="G13" s="37">
        <v>147</v>
      </c>
      <c r="H13" s="37">
        <v>248</v>
      </c>
      <c r="I13" s="37">
        <v>487</v>
      </c>
      <c r="J13" s="37">
        <v>488</v>
      </c>
      <c r="K13" s="38">
        <v>514</v>
      </c>
      <c r="L13" s="38">
        <v>607</v>
      </c>
      <c r="M13" s="7"/>
    </row>
    <row r="17" spans="1:12" ht="27" customHeight="1">
      <c r="A17" s="188" t="s">
        <v>32</v>
      </c>
      <c r="B17" s="188"/>
      <c r="C17" s="188"/>
      <c r="D17" s="188"/>
      <c r="E17" s="188"/>
      <c r="F17" s="188"/>
      <c r="G17" s="188"/>
      <c r="H17" s="188"/>
      <c r="I17" s="188"/>
      <c r="J17" s="188"/>
      <c r="K17" s="188"/>
      <c r="L17" s="188"/>
    </row>
    <row r="18" ht="16.5" customHeight="1">
      <c r="L18" s="60" t="s">
        <v>53</v>
      </c>
    </row>
    <row r="19" spans="1:12" ht="31.5" customHeight="1">
      <c r="A19" s="251"/>
      <c r="B19" s="252" t="s">
        <v>87</v>
      </c>
      <c r="C19" s="252" t="s">
        <v>30</v>
      </c>
      <c r="D19" s="252" t="s">
        <v>29</v>
      </c>
      <c r="E19" s="252" t="s">
        <v>28</v>
      </c>
      <c r="F19" s="252" t="s">
        <v>27</v>
      </c>
      <c r="G19" s="252" t="s">
        <v>26</v>
      </c>
      <c r="H19" s="252" t="s">
        <v>25</v>
      </c>
      <c r="I19" s="252" t="s">
        <v>24</v>
      </c>
      <c r="J19" s="252" t="s">
        <v>6</v>
      </c>
      <c r="K19" s="252" t="s">
        <v>23</v>
      </c>
      <c r="L19" s="252" t="s">
        <v>84</v>
      </c>
    </row>
    <row r="20" spans="1:12" ht="24.75" customHeight="1">
      <c r="A20" s="253" t="s">
        <v>8</v>
      </c>
      <c r="B20" s="62">
        <v>27.5</v>
      </c>
      <c r="C20" s="62">
        <v>34.5</v>
      </c>
      <c r="D20" s="62">
        <v>37</v>
      </c>
      <c r="E20" s="62">
        <v>40.5</v>
      </c>
      <c r="F20" s="62">
        <v>39.8</v>
      </c>
      <c r="G20" s="62">
        <v>36.9</v>
      </c>
      <c r="H20" s="62">
        <v>46.4</v>
      </c>
      <c r="I20" s="62">
        <v>47.9</v>
      </c>
      <c r="J20" s="62">
        <v>51</v>
      </c>
      <c r="K20" s="63">
        <v>52.4</v>
      </c>
      <c r="L20" s="63">
        <v>53</v>
      </c>
    </row>
    <row r="21" spans="1:12" ht="24.75" customHeight="1">
      <c r="A21" s="254" t="s">
        <v>9</v>
      </c>
      <c r="B21" s="64">
        <v>19.9</v>
      </c>
      <c r="C21" s="64">
        <v>27.3</v>
      </c>
      <c r="D21" s="64">
        <v>23.4</v>
      </c>
      <c r="E21" s="64">
        <v>23.3</v>
      </c>
      <c r="F21" s="64">
        <v>19.2</v>
      </c>
      <c r="G21" s="64">
        <v>22.8</v>
      </c>
      <c r="H21" s="64">
        <v>26.3</v>
      </c>
      <c r="I21" s="64">
        <v>27.5</v>
      </c>
      <c r="J21" s="64">
        <v>28.6</v>
      </c>
      <c r="K21" s="65">
        <v>30.2</v>
      </c>
      <c r="L21" s="65">
        <v>30.9</v>
      </c>
    </row>
    <row r="22" spans="1:12" ht="24.75" customHeight="1">
      <c r="A22" s="255" t="s">
        <v>10</v>
      </c>
      <c r="B22" s="66">
        <v>457</v>
      </c>
      <c r="C22" s="66">
        <v>549</v>
      </c>
      <c r="D22" s="66">
        <v>583.3</v>
      </c>
      <c r="E22" s="66">
        <v>623.1</v>
      </c>
      <c r="F22" s="66">
        <v>690</v>
      </c>
      <c r="G22" s="66">
        <v>758.6</v>
      </c>
      <c r="H22" s="66">
        <v>815.5</v>
      </c>
      <c r="I22" s="66">
        <v>881.2</v>
      </c>
      <c r="J22" s="66">
        <v>951.9</v>
      </c>
      <c r="K22" s="67">
        <v>1023.8</v>
      </c>
      <c r="L22" s="67">
        <v>1060.6</v>
      </c>
    </row>
    <row r="23" spans="1:12" ht="24.75" customHeight="1">
      <c r="A23" s="255" t="s">
        <v>11</v>
      </c>
      <c r="B23" s="66">
        <v>341.5</v>
      </c>
      <c r="C23" s="66">
        <v>358.3</v>
      </c>
      <c r="D23" s="66">
        <v>362.7</v>
      </c>
      <c r="E23" s="66">
        <v>347.5</v>
      </c>
      <c r="F23" s="66">
        <v>356.1</v>
      </c>
      <c r="G23" s="66">
        <v>360.9</v>
      </c>
      <c r="H23" s="66">
        <v>348.4</v>
      </c>
      <c r="I23" s="66">
        <v>331.6</v>
      </c>
      <c r="J23" s="66">
        <v>312.5</v>
      </c>
      <c r="K23" s="67">
        <v>288</v>
      </c>
      <c r="L23" s="67">
        <v>259.4</v>
      </c>
    </row>
    <row r="24" spans="1:12" ht="24.75" customHeight="1">
      <c r="A24" s="253" t="s">
        <v>12</v>
      </c>
      <c r="B24" s="62">
        <v>45</v>
      </c>
      <c r="C24" s="62">
        <v>45.7</v>
      </c>
      <c r="D24" s="62">
        <v>47.3</v>
      </c>
      <c r="E24" s="62">
        <v>47.4</v>
      </c>
      <c r="F24" s="62">
        <v>48.5</v>
      </c>
      <c r="G24" s="62">
        <v>56.6</v>
      </c>
      <c r="H24" s="62">
        <v>63.2</v>
      </c>
      <c r="I24" s="62">
        <v>72.5</v>
      </c>
      <c r="J24" s="62">
        <v>73.8</v>
      </c>
      <c r="K24" s="63">
        <v>77.7</v>
      </c>
      <c r="L24" s="63">
        <v>89.6</v>
      </c>
    </row>
    <row r="25" spans="1:12" ht="24.75" customHeight="1">
      <c r="A25" s="254" t="s">
        <v>13</v>
      </c>
      <c r="B25" s="64">
        <v>20.7</v>
      </c>
      <c r="C25" s="64">
        <v>20.5</v>
      </c>
      <c r="D25" s="64">
        <v>18.6</v>
      </c>
      <c r="E25" s="64">
        <v>17.1</v>
      </c>
      <c r="F25" s="64">
        <v>17.2</v>
      </c>
      <c r="G25" s="64">
        <v>18.6</v>
      </c>
      <c r="H25" s="64">
        <v>17.8</v>
      </c>
      <c r="I25" s="64">
        <v>17.7</v>
      </c>
      <c r="J25" s="64">
        <v>17.2</v>
      </c>
      <c r="K25" s="65">
        <v>17.4</v>
      </c>
      <c r="L25" s="65">
        <v>15.9</v>
      </c>
    </row>
    <row r="26" spans="1:12" ht="24.75" customHeight="1">
      <c r="A26" s="256" t="s">
        <v>14</v>
      </c>
      <c r="B26" s="62">
        <v>19.8</v>
      </c>
      <c r="C26" s="62">
        <v>23</v>
      </c>
      <c r="D26" s="62">
        <v>24.9</v>
      </c>
      <c r="E26" s="62">
        <v>24.7</v>
      </c>
      <c r="F26" s="62">
        <v>24.8</v>
      </c>
      <c r="G26" s="62">
        <v>26.5</v>
      </c>
      <c r="H26" s="62">
        <v>33.5</v>
      </c>
      <c r="I26" s="62">
        <v>38.3</v>
      </c>
      <c r="J26" s="62">
        <v>40.2</v>
      </c>
      <c r="K26" s="63">
        <v>42.8</v>
      </c>
      <c r="L26" s="63">
        <v>43.5</v>
      </c>
    </row>
    <row r="27" spans="1:12" ht="24.75" customHeight="1">
      <c r="A27" s="254" t="s">
        <v>15</v>
      </c>
      <c r="B27" s="64">
        <v>22.2</v>
      </c>
      <c r="C27" s="64">
        <v>24.4</v>
      </c>
      <c r="D27" s="64">
        <v>27.1</v>
      </c>
      <c r="E27" s="64">
        <v>27.4</v>
      </c>
      <c r="F27" s="64">
        <v>27.9</v>
      </c>
      <c r="G27" s="64">
        <v>28.6</v>
      </c>
      <c r="H27" s="64">
        <v>39.6</v>
      </c>
      <c r="I27" s="64">
        <v>48.3</v>
      </c>
      <c r="J27" s="64">
        <v>54.8</v>
      </c>
      <c r="K27" s="65">
        <v>64.4</v>
      </c>
      <c r="L27" s="65">
        <v>67.8</v>
      </c>
    </row>
    <row r="28" spans="1:12" ht="24.75" customHeight="1">
      <c r="A28" s="255" t="s">
        <v>16</v>
      </c>
      <c r="B28" s="66">
        <v>21.7</v>
      </c>
      <c r="C28" s="66">
        <v>24.2</v>
      </c>
      <c r="D28" s="66">
        <v>26.6</v>
      </c>
      <c r="E28" s="66">
        <v>26.9</v>
      </c>
      <c r="F28" s="66">
        <v>28.5</v>
      </c>
      <c r="G28" s="66">
        <v>28.1</v>
      </c>
      <c r="H28" s="66">
        <v>38.9</v>
      </c>
      <c r="I28" s="66">
        <v>47.3</v>
      </c>
      <c r="J28" s="66">
        <v>54.6</v>
      </c>
      <c r="K28" s="67">
        <v>63.7</v>
      </c>
      <c r="L28" s="67">
        <v>67</v>
      </c>
    </row>
    <row r="29" spans="1:12" ht="24.75" customHeight="1">
      <c r="A29" s="254" t="s">
        <v>17</v>
      </c>
      <c r="B29" s="64">
        <v>4.8</v>
      </c>
      <c r="C29" s="64">
        <v>5.2</v>
      </c>
      <c r="D29" s="64">
        <v>6.3</v>
      </c>
      <c r="E29" s="64">
        <v>7.3</v>
      </c>
      <c r="F29" s="64">
        <v>8</v>
      </c>
      <c r="G29" s="64">
        <v>10.7</v>
      </c>
      <c r="H29" s="64">
        <v>17.8</v>
      </c>
      <c r="I29" s="64">
        <v>34.6</v>
      </c>
      <c r="J29" s="64">
        <v>34.3</v>
      </c>
      <c r="K29" s="65">
        <v>35.7</v>
      </c>
      <c r="L29" s="65">
        <v>41.9</v>
      </c>
    </row>
  </sheetData>
  <sheetProtection/>
  <mergeCells count="2">
    <mergeCell ref="A1:L1"/>
    <mergeCell ref="A17:L17"/>
  </mergeCells>
  <printOptions horizontalCentered="1"/>
  <pageMargins left="0.7086614173228347" right="0.7086614173228347" top="0.7874015748031497" bottom="0.7480314960629921" header="0.31496062992125984" footer="0.31496062992125984"/>
  <pageSetup blackAndWhite="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H27"/>
  <sheetViews>
    <sheetView view="pageBreakPreview" zoomScale="115" zoomScaleSheetLayoutView="115" zoomScalePageLayoutView="0" workbookViewId="0" topLeftCell="A1">
      <selection activeCell="O38" sqref="O38"/>
    </sheetView>
  </sheetViews>
  <sheetFormatPr defaultColWidth="9.00390625" defaultRowHeight="12.75"/>
  <cols>
    <col min="1" max="1" width="12.875" style="42" customWidth="1"/>
    <col min="2" max="12" width="7.75390625" style="42" customWidth="1"/>
    <col min="13" max="13" width="9.375" style="42" customWidth="1"/>
    <col min="14" max="19" width="5.75390625" style="41" customWidth="1"/>
    <col min="20" max="33" width="5.75390625" style="42" customWidth="1"/>
    <col min="34" max="16384" width="9.125" style="42" customWidth="1"/>
  </cols>
  <sheetData>
    <row r="1" spans="1:33" s="41" customFormat="1" ht="26.25" customHeight="1">
      <c r="A1" s="189" t="s">
        <v>81</v>
      </c>
      <c r="B1" s="189"/>
      <c r="C1" s="189"/>
      <c r="D1" s="189"/>
      <c r="E1" s="189"/>
      <c r="F1" s="189"/>
      <c r="G1" s="189"/>
      <c r="H1" s="189"/>
      <c r="I1" s="189"/>
      <c r="J1" s="189"/>
      <c r="K1" s="189"/>
      <c r="L1" s="189"/>
      <c r="M1" s="47"/>
      <c r="T1" s="42"/>
      <c r="U1" s="42"/>
      <c r="V1" s="42"/>
      <c r="W1" s="42"/>
      <c r="X1" s="42"/>
      <c r="Y1" s="42"/>
      <c r="Z1" s="42"/>
      <c r="AA1" s="42"/>
      <c r="AB1" s="42"/>
      <c r="AC1" s="42"/>
      <c r="AD1" s="42"/>
      <c r="AE1" s="42"/>
      <c r="AF1" s="42"/>
      <c r="AG1" s="42"/>
    </row>
    <row r="2" spans="1:33" s="41" customFormat="1" ht="16.5" customHeight="1">
      <c r="A2" s="42"/>
      <c r="B2" s="42"/>
      <c r="C2" s="42"/>
      <c r="D2" s="42"/>
      <c r="E2" s="42"/>
      <c r="F2" s="42"/>
      <c r="G2" s="42"/>
      <c r="H2" s="42"/>
      <c r="I2" s="42"/>
      <c r="J2" s="42"/>
      <c r="K2" s="42"/>
      <c r="L2" s="42"/>
      <c r="M2" s="47"/>
      <c r="T2" s="42"/>
      <c r="U2" s="42"/>
      <c r="V2" s="42"/>
      <c r="W2" s="42"/>
      <c r="X2" s="42"/>
      <c r="Y2" s="42"/>
      <c r="Z2" s="42"/>
      <c r="AA2" s="42"/>
      <c r="AB2" s="42"/>
      <c r="AC2" s="42"/>
      <c r="AD2" s="42"/>
      <c r="AE2" s="42"/>
      <c r="AF2" s="42"/>
      <c r="AG2" s="42"/>
    </row>
    <row r="3" spans="1:33" s="41" customFormat="1" ht="31.5" customHeight="1">
      <c r="A3" s="52"/>
      <c r="B3" s="53"/>
      <c r="C3" s="53"/>
      <c r="D3" s="53"/>
      <c r="E3" s="53"/>
      <c r="F3" s="53"/>
      <c r="G3" s="53"/>
      <c r="H3" s="53"/>
      <c r="I3" s="53"/>
      <c r="J3" s="53"/>
      <c r="K3" s="53"/>
      <c r="L3" s="53"/>
      <c r="M3" s="47"/>
      <c r="N3" s="43"/>
      <c r="O3" s="43"/>
      <c r="P3" s="43"/>
      <c r="Q3" s="43"/>
      <c r="R3" s="43"/>
      <c r="S3" s="43"/>
      <c r="T3" s="44"/>
      <c r="U3" s="44"/>
      <c r="V3" s="44"/>
      <c r="W3" s="44"/>
      <c r="X3" s="44"/>
      <c r="Y3" s="44"/>
      <c r="Z3" s="44"/>
      <c r="AA3" s="44"/>
      <c r="AB3" s="44"/>
      <c r="AC3" s="44"/>
      <c r="AD3" s="44"/>
      <c r="AE3" s="44"/>
      <c r="AF3" s="44"/>
      <c r="AG3" s="44"/>
    </row>
    <row r="4" spans="1:33" ht="19.5" customHeight="1">
      <c r="A4" s="54"/>
      <c r="B4" s="45"/>
      <c r="C4" s="45"/>
      <c r="D4" s="45"/>
      <c r="E4" s="45"/>
      <c r="F4" s="45"/>
      <c r="G4" s="45"/>
      <c r="H4" s="45"/>
      <c r="I4" s="45"/>
      <c r="J4" s="45"/>
      <c r="K4" s="46"/>
      <c r="L4" s="46"/>
      <c r="M4" s="47"/>
      <c r="N4" s="43"/>
      <c r="O4" s="43"/>
      <c r="P4" s="43"/>
      <c r="Q4" s="43"/>
      <c r="R4" s="43"/>
      <c r="S4" s="43"/>
      <c r="T4" s="48"/>
      <c r="U4" s="48"/>
      <c r="V4" s="48"/>
      <c r="W4" s="48"/>
      <c r="X4" s="48"/>
      <c r="Y4" s="48"/>
      <c r="Z4" s="48"/>
      <c r="AA4" s="48"/>
      <c r="AB4" s="48"/>
      <c r="AC4" s="48"/>
      <c r="AD4" s="48"/>
      <c r="AE4" s="48"/>
      <c r="AF4" s="48"/>
      <c r="AG4" s="44"/>
    </row>
    <row r="5" spans="1:33" ht="19.5" customHeight="1">
      <c r="A5" s="54"/>
      <c r="B5" s="45"/>
      <c r="C5" s="45"/>
      <c r="D5" s="45"/>
      <c r="E5" s="45"/>
      <c r="F5" s="45"/>
      <c r="G5" s="45"/>
      <c r="H5" s="45"/>
      <c r="I5" s="45"/>
      <c r="J5" s="45"/>
      <c r="K5" s="46"/>
      <c r="L5" s="46"/>
      <c r="M5" s="47"/>
      <c r="N5" s="43"/>
      <c r="O5" s="43"/>
      <c r="P5" s="43"/>
      <c r="Q5" s="43"/>
      <c r="R5" s="43"/>
      <c r="S5" s="43"/>
      <c r="T5" s="48"/>
      <c r="U5" s="48"/>
      <c r="V5" s="48"/>
      <c r="W5" s="48"/>
      <c r="X5" s="48"/>
      <c r="Y5" s="48"/>
      <c r="Z5" s="48"/>
      <c r="AA5" s="48"/>
      <c r="AB5" s="48"/>
      <c r="AC5" s="48"/>
      <c r="AD5" s="48"/>
      <c r="AE5" s="48"/>
      <c r="AF5" s="48"/>
      <c r="AG5" s="44"/>
    </row>
    <row r="6" spans="1:33" ht="19.5" customHeight="1">
      <c r="A6" s="54"/>
      <c r="B6" s="45"/>
      <c r="C6" s="45"/>
      <c r="D6" s="45"/>
      <c r="E6" s="45"/>
      <c r="F6" s="45"/>
      <c r="G6" s="45"/>
      <c r="H6" s="45"/>
      <c r="I6" s="45"/>
      <c r="J6" s="45"/>
      <c r="K6" s="46"/>
      <c r="L6" s="46"/>
      <c r="M6" s="47"/>
      <c r="N6" s="43"/>
      <c r="O6" s="43"/>
      <c r="P6" s="43"/>
      <c r="Q6" s="43"/>
      <c r="R6" s="43"/>
      <c r="S6" s="43"/>
      <c r="T6" s="48"/>
      <c r="U6" s="48"/>
      <c r="V6" s="48"/>
      <c r="W6" s="48"/>
      <c r="X6" s="48"/>
      <c r="Y6" s="48"/>
      <c r="Z6" s="48"/>
      <c r="AA6" s="48"/>
      <c r="AB6" s="48"/>
      <c r="AC6" s="48"/>
      <c r="AD6" s="48"/>
      <c r="AE6" s="48"/>
      <c r="AF6" s="48"/>
      <c r="AG6" s="44"/>
    </row>
    <row r="7" spans="1:33" ht="19.5" customHeight="1">
      <c r="A7" s="54"/>
      <c r="B7" s="45"/>
      <c r="C7" s="45"/>
      <c r="D7" s="45"/>
      <c r="E7" s="45"/>
      <c r="F7" s="45"/>
      <c r="G7" s="45"/>
      <c r="H7" s="45"/>
      <c r="I7" s="45"/>
      <c r="J7" s="45"/>
      <c r="K7" s="46"/>
      <c r="L7" s="46"/>
      <c r="M7" s="47"/>
      <c r="N7" s="43"/>
      <c r="O7" s="43"/>
      <c r="P7" s="43"/>
      <c r="Q7" s="43"/>
      <c r="R7" s="43"/>
      <c r="S7" s="43"/>
      <c r="T7" s="48"/>
      <c r="U7" s="48"/>
      <c r="V7" s="48"/>
      <c r="W7" s="48"/>
      <c r="X7" s="48"/>
      <c r="Y7" s="48"/>
      <c r="Z7" s="48"/>
      <c r="AA7" s="48"/>
      <c r="AB7" s="48"/>
      <c r="AC7" s="48"/>
      <c r="AD7" s="48"/>
      <c r="AE7" s="48"/>
      <c r="AF7" s="48"/>
      <c r="AG7" s="44"/>
    </row>
    <row r="8" spans="1:33" ht="19.5" customHeight="1">
      <c r="A8" s="54"/>
      <c r="B8" s="45"/>
      <c r="C8" s="45"/>
      <c r="D8" s="45"/>
      <c r="E8" s="45"/>
      <c r="F8" s="45"/>
      <c r="G8" s="45"/>
      <c r="H8" s="45"/>
      <c r="I8" s="45"/>
      <c r="J8" s="45"/>
      <c r="K8" s="46"/>
      <c r="L8" s="46"/>
      <c r="M8" s="47"/>
      <c r="N8" s="43"/>
      <c r="O8" s="43"/>
      <c r="P8" s="43"/>
      <c r="Q8" s="43"/>
      <c r="R8" s="43"/>
      <c r="S8" s="43"/>
      <c r="T8" s="48"/>
      <c r="U8" s="48"/>
      <c r="V8" s="48"/>
      <c r="W8" s="48"/>
      <c r="X8" s="48"/>
      <c r="Y8" s="48"/>
      <c r="Z8" s="48"/>
      <c r="AA8" s="48"/>
      <c r="AB8" s="48"/>
      <c r="AC8" s="48"/>
      <c r="AD8" s="48"/>
      <c r="AE8" s="48"/>
      <c r="AF8" s="48"/>
      <c r="AG8" s="44"/>
    </row>
    <row r="9" spans="1:33" ht="19.5" customHeight="1">
      <c r="A9" s="54"/>
      <c r="B9" s="45"/>
      <c r="C9" s="45"/>
      <c r="D9" s="45"/>
      <c r="E9" s="45"/>
      <c r="F9" s="45"/>
      <c r="G9" s="45"/>
      <c r="H9" s="45"/>
      <c r="I9" s="45"/>
      <c r="J9" s="45"/>
      <c r="K9" s="46"/>
      <c r="L9" s="46"/>
      <c r="M9" s="47"/>
      <c r="N9" s="43"/>
      <c r="O9" s="43"/>
      <c r="P9" s="43"/>
      <c r="Q9" s="43"/>
      <c r="R9" s="43"/>
      <c r="S9" s="43"/>
      <c r="T9" s="48"/>
      <c r="U9" s="48"/>
      <c r="V9" s="48"/>
      <c r="W9" s="48"/>
      <c r="X9" s="48"/>
      <c r="Y9" s="48"/>
      <c r="Z9" s="48"/>
      <c r="AA9" s="48"/>
      <c r="AB9" s="48"/>
      <c r="AC9" s="48"/>
      <c r="AD9" s="48"/>
      <c r="AE9" s="48"/>
      <c r="AF9" s="48"/>
      <c r="AG9" s="44"/>
    </row>
    <row r="10" spans="1:34" ht="19.5" customHeight="1">
      <c r="A10" s="55"/>
      <c r="B10" s="45"/>
      <c r="C10" s="45"/>
      <c r="D10" s="45"/>
      <c r="E10" s="45"/>
      <c r="F10" s="45"/>
      <c r="G10" s="45"/>
      <c r="H10" s="45"/>
      <c r="I10" s="45"/>
      <c r="J10" s="45"/>
      <c r="K10" s="46"/>
      <c r="L10" s="46"/>
      <c r="M10" s="12"/>
      <c r="N10" s="49"/>
      <c r="O10" s="49"/>
      <c r="P10" s="49"/>
      <c r="Q10" s="49"/>
      <c r="R10" s="49"/>
      <c r="S10" s="49"/>
      <c r="T10" s="50"/>
      <c r="U10" s="50"/>
      <c r="V10" s="50"/>
      <c r="W10" s="50"/>
      <c r="X10" s="50"/>
      <c r="Y10" s="50"/>
      <c r="Z10" s="50"/>
      <c r="AA10" s="50"/>
      <c r="AB10" s="48"/>
      <c r="AC10" s="48"/>
      <c r="AD10" s="48"/>
      <c r="AE10" s="48"/>
      <c r="AF10" s="48"/>
      <c r="AG10" s="51"/>
      <c r="AH10" s="51"/>
    </row>
    <row r="11" spans="1:34" ht="19.5" customHeight="1">
      <c r="A11" s="54"/>
      <c r="B11" s="45"/>
      <c r="C11" s="45"/>
      <c r="D11" s="45"/>
      <c r="E11" s="45"/>
      <c r="F11" s="45"/>
      <c r="G11" s="45"/>
      <c r="H11" s="45"/>
      <c r="I11" s="45"/>
      <c r="J11" s="45"/>
      <c r="K11" s="46"/>
      <c r="L11" s="46"/>
      <c r="M11" s="10"/>
      <c r="N11" s="49"/>
      <c r="O11" s="49"/>
      <c r="P11" s="49"/>
      <c r="Q11" s="49"/>
      <c r="R11" s="49"/>
      <c r="S11" s="49"/>
      <c r="T11" s="50"/>
      <c r="U11" s="50"/>
      <c r="V11" s="50"/>
      <c r="W11" s="50"/>
      <c r="X11" s="50"/>
      <c r="Y11" s="50"/>
      <c r="Z11" s="50"/>
      <c r="AA11" s="50"/>
      <c r="AB11" s="48"/>
      <c r="AC11" s="48"/>
      <c r="AD11" s="48"/>
      <c r="AE11" s="48"/>
      <c r="AF11" s="48"/>
      <c r="AG11" s="51"/>
      <c r="AH11" s="51"/>
    </row>
    <row r="12" spans="1:34" ht="19.5" customHeight="1">
      <c r="A12" s="54"/>
      <c r="B12" s="45"/>
      <c r="C12" s="45"/>
      <c r="D12" s="45"/>
      <c r="E12" s="45"/>
      <c r="F12" s="45"/>
      <c r="G12" s="45"/>
      <c r="H12" s="45"/>
      <c r="I12" s="45"/>
      <c r="J12" s="45"/>
      <c r="K12" s="46"/>
      <c r="L12" s="46"/>
      <c r="M12" s="51"/>
      <c r="N12" s="49"/>
      <c r="O12" s="49"/>
      <c r="P12" s="49"/>
      <c r="Q12" s="49"/>
      <c r="R12" s="49"/>
      <c r="S12" s="49"/>
      <c r="T12" s="50"/>
      <c r="U12" s="50"/>
      <c r="V12" s="50"/>
      <c r="W12" s="50"/>
      <c r="X12" s="50"/>
      <c r="Y12" s="50"/>
      <c r="Z12" s="50"/>
      <c r="AA12" s="50"/>
      <c r="AB12" s="48"/>
      <c r="AC12" s="48"/>
      <c r="AD12" s="48"/>
      <c r="AE12" s="48"/>
      <c r="AF12" s="48"/>
      <c r="AG12" s="51"/>
      <c r="AH12" s="51"/>
    </row>
    <row r="13" spans="1:34" ht="19.5" customHeight="1">
      <c r="A13" s="54"/>
      <c r="B13" s="45"/>
      <c r="C13" s="45"/>
      <c r="D13" s="45"/>
      <c r="E13" s="45"/>
      <c r="F13" s="45"/>
      <c r="G13" s="45"/>
      <c r="H13" s="45"/>
      <c r="I13" s="45"/>
      <c r="J13" s="45"/>
      <c r="K13" s="46"/>
      <c r="L13" s="46"/>
      <c r="M13" s="51"/>
      <c r="N13" s="49"/>
      <c r="O13" s="49"/>
      <c r="P13" s="49"/>
      <c r="Q13" s="49"/>
      <c r="R13" s="49"/>
      <c r="S13" s="49"/>
      <c r="T13" s="50"/>
      <c r="U13" s="50"/>
      <c r="V13" s="50"/>
      <c r="W13" s="50"/>
      <c r="X13" s="50"/>
      <c r="Y13" s="50"/>
      <c r="Z13" s="50"/>
      <c r="AA13" s="50"/>
      <c r="AB13" s="48"/>
      <c r="AC13" s="48"/>
      <c r="AD13" s="48"/>
      <c r="AE13" s="48"/>
      <c r="AF13" s="48"/>
      <c r="AG13" s="51"/>
      <c r="AH13" s="51"/>
    </row>
    <row r="14" ht="13.5"/>
    <row r="15" spans="1:12" ht="27" customHeight="1">
      <c r="A15" s="190"/>
      <c r="B15" s="190"/>
      <c r="C15" s="190"/>
      <c r="D15" s="190"/>
      <c r="E15" s="190"/>
      <c r="F15" s="190"/>
      <c r="G15" s="190"/>
      <c r="H15" s="190"/>
      <c r="I15" s="190"/>
      <c r="J15" s="190"/>
      <c r="K15" s="190"/>
      <c r="L15" s="190"/>
    </row>
    <row r="16" ht="13.5"/>
    <row r="17" spans="1:12" ht="31.5" customHeight="1">
      <c r="A17" s="52"/>
      <c r="B17" s="53"/>
      <c r="C17" s="53"/>
      <c r="D17" s="53"/>
      <c r="E17" s="53"/>
      <c r="F17" s="53"/>
      <c r="G17" s="53"/>
      <c r="H17" s="53"/>
      <c r="I17" s="53"/>
      <c r="J17" s="53"/>
      <c r="K17" s="53"/>
      <c r="L17" s="53"/>
    </row>
    <row r="18" spans="1:12" ht="19.5" customHeight="1">
      <c r="A18" s="54"/>
      <c r="B18" s="45"/>
      <c r="C18" s="45"/>
      <c r="D18" s="45"/>
      <c r="E18" s="45"/>
      <c r="F18" s="45"/>
      <c r="G18" s="45"/>
      <c r="H18" s="45"/>
      <c r="I18" s="45"/>
      <c r="J18" s="45"/>
      <c r="K18" s="46"/>
      <c r="L18" s="46"/>
    </row>
    <row r="19" spans="1:12" ht="19.5" customHeight="1">
      <c r="A19" s="54"/>
      <c r="B19" s="45"/>
      <c r="C19" s="45"/>
      <c r="D19" s="45"/>
      <c r="E19" s="45"/>
      <c r="F19" s="45"/>
      <c r="G19" s="45"/>
      <c r="H19" s="45"/>
      <c r="I19" s="45"/>
      <c r="J19" s="45"/>
      <c r="K19" s="46"/>
      <c r="L19" s="46"/>
    </row>
    <row r="20" spans="1:12" ht="19.5" customHeight="1">
      <c r="A20" s="54"/>
      <c r="B20" s="45"/>
      <c r="C20" s="45"/>
      <c r="D20" s="45"/>
      <c r="E20" s="45"/>
      <c r="F20" s="45"/>
      <c r="G20" s="45"/>
      <c r="H20" s="45"/>
      <c r="I20" s="45"/>
      <c r="J20" s="45"/>
      <c r="K20" s="46"/>
      <c r="L20" s="46"/>
    </row>
    <row r="21" spans="1:12" ht="19.5" customHeight="1">
      <c r="A21" s="54"/>
      <c r="B21" s="45"/>
      <c r="C21" s="45"/>
      <c r="D21" s="45"/>
      <c r="E21" s="45"/>
      <c r="F21" s="45"/>
      <c r="G21" s="45"/>
      <c r="H21" s="45"/>
      <c r="I21" s="45"/>
      <c r="J21" s="45"/>
      <c r="K21" s="46"/>
      <c r="L21" s="46"/>
    </row>
    <row r="22" spans="1:12" ht="19.5" customHeight="1">
      <c r="A22" s="54"/>
      <c r="B22" s="45"/>
      <c r="C22" s="45"/>
      <c r="D22" s="45"/>
      <c r="E22" s="45"/>
      <c r="F22" s="45"/>
      <c r="G22" s="45"/>
      <c r="H22" s="45"/>
      <c r="I22" s="45"/>
      <c r="J22" s="45"/>
      <c r="K22" s="46"/>
      <c r="L22" s="46"/>
    </row>
    <row r="23" spans="1:12" ht="19.5" customHeight="1">
      <c r="A23" s="54"/>
      <c r="B23" s="45"/>
      <c r="C23" s="45"/>
      <c r="D23" s="45"/>
      <c r="E23" s="45"/>
      <c r="F23" s="45"/>
      <c r="G23" s="45"/>
      <c r="H23" s="45"/>
      <c r="I23" s="45"/>
      <c r="J23" s="45"/>
      <c r="K23" s="46"/>
      <c r="L23" s="46"/>
    </row>
    <row r="24" spans="1:12" ht="19.5" customHeight="1">
      <c r="A24" s="55"/>
      <c r="B24" s="45"/>
      <c r="C24" s="45"/>
      <c r="D24" s="45"/>
      <c r="E24" s="45"/>
      <c r="F24" s="45"/>
      <c r="G24" s="45"/>
      <c r="H24" s="45"/>
      <c r="I24" s="45"/>
      <c r="J24" s="45"/>
      <c r="K24" s="46"/>
      <c r="L24" s="46"/>
    </row>
    <row r="25" spans="1:12" ht="19.5" customHeight="1">
      <c r="A25" s="54"/>
      <c r="B25" s="45"/>
      <c r="C25" s="45"/>
      <c r="D25" s="45"/>
      <c r="E25" s="45"/>
      <c r="F25" s="45"/>
      <c r="G25" s="45"/>
      <c r="H25" s="45"/>
      <c r="I25" s="45"/>
      <c r="J25" s="45"/>
      <c r="K25" s="46"/>
      <c r="L25" s="46"/>
    </row>
    <row r="26" spans="1:12" ht="19.5" customHeight="1">
      <c r="A26" s="54"/>
      <c r="B26" s="45"/>
      <c r="C26" s="45"/>
      <c r="D26" s="45"/>
      <c r="E26" s="45"/>
      <c r="F26" s="45"/>
      <c r="G26" s="45"/>
      <c r="H26" s="45"/>
      <c r="I26" s="45"/>
      <c r="J26" s="45"/>
      <c r="K26" s="46"/>
      <c r="L26" s="46"/>
    </row>
    <row r="27" spans="1:12" ht="19.5" customHeight="1">
      <c r="A27" s="54"/>
      <c r="B27" s="45"/>
      <c r="C27" s="45"/>
      <c r="D27" s="45"/>
      <c r="E27" s="45"/>
      <c r="F27" s="45"/>
      <c r="G27" s="45"/>
      <c r="H27" s="45"/>
      <c r="I27" s="45"/>
      <c r="J27" s="45"/>
      <c r="K27" s="46"/>
      <c r="L27" s="46"/>
    </row>
    <row r="38" ht="13.5"/>
    <row r="39" ht="13.5"/>
    <row r="40" ht="13.5"/>
    <row r="41" ht="13.5"/>
    <row r="42" ht="13.5"/>
    <row r="43" ht="13.5"/>
    <row r="44" ht="13.5"/>
    <row r="45" ht="13.5"/>
    <row r="46" ht="13.5"/>
    <row r="47" ht="13.5"/>
  </sheetData>
  <sheetProtection/>
  <mergeCells count="2">
    <mergeCell ref="A1:L1"/>
    <mergeCell ref="A15:L15"/>
  </mergeCells>
  <printOptions horizontalCentered="1"/>
  <pageMargins left="0.7086614173228347" right="0.7086614173228347" top="0.5905511811023623" bottom="0.35433070866141736"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AH27"/>
  <sheetViews>
    <sheetView view="pageBreakPreview" zoomScale="115" zoomScaleSheetLayoutView="115" zoomScalePageLayoutView="0" workbookViewId="0" topLeftCell="A1">
      <selection activeCell="O35" sqref="O35"/>
    </sheetView>
  </sheetViews>
  <sheetFormatPr defaultColWidth="9.00390625" defaultRowHeight="12.75"/>
  <cols>
    <col min="1" max="1" width="12.875" style="42" customWidth="1"/>
    <col min="2" max="12" width="7.75390625" style="42" customWidth="1"/>
    <col min="13" max="13" width="9.375" style="42" customWidth="1"/>
    <col min="14" max="19" width="5.75390625" style="41" customWidth="1"/>
    <col min="20" max="33" width="5.75390625" style="42" customWidth="1"/>
    <col min="34" max="16384" width="9.125" style="42" customWidth="1"/>
  </cols>
  <sheetData>
    <row r="1" spans="1:33" s="41" customFormat="1" ht="26.25" customHeight="1">
      <c r="A1" s="189" t="s">
        <v>82</v>
      </c>
      <c r="B1" s="189"/>
      <c r="C1" s="189"/>
      <c r="D1" s="189"/>
      <c r="E1" s="189"/>
      <c r="F1" s="189"/>
      <c r="G1" s="189"/>
      <c r="H1" s="189"/>
      <c r="I1" s="189"/>
      <c r="J1" s="189"/>
      <c r="K1" s="189"/>
      <c r="L1" s="189"/>
      <c r="M1" s="47"/>
      <c r="T1" s="42"/>
      <c r="U1" s="42"/>
      <c r="V1" s="42"/>
      <c r="W1" s="42"/>
      <c r="X1" s="42"/>
      <c r="Y1" s="42"/>
      <c r="Z1" s="42"/>
      <c r="AA1" s="42"/>
      <c r="AB1" s="42"/>
      <c r="AC1" s="42"/>
      <c r="AD1" s="42"/>
      <c r="AE1" s="42"/>
      <c r="AF1" s="42"/>
      <c r="AG1" s="42"/>
    </row>
    <row r="2" spans="1:33" s="41" customFormat="1" ht="16.5" customHeight="1">
      <c r="A2" s="42"/>
      <c r="B2" s="42"/>
      <c r="C2" s="42"/>
      <c r="D2" s="42"/>
      <c r="E2" s="42"/>
      <c r="F2" s="42"/>
      <c r="G2" s="42"/>
      <c r="H2" s="42"/>
      <c r="I2" s="42"/>
      <c r="J2" s="42"/>
      <c r="K2" s="42"/>
      <c r="L2" s="42"/>
      <c r="M2" s="47"/>
      <c r="T2" s="42"/>
      <c r="U2" s="42"/>
      <c r="V2" s="42"/>
      <c r="W2" s="42"/>
      <c r="X2" s="42"/>
      <c r="Y2" s="42"/>
      <c r="Z2" s="42"/>
      <c r="AA2" s="42"/>
      <c r="AB2" s="42"/>
      <c r="AC2" s="42"/>
      <c r="AD2" s="42"/>
      <c r="AE2" s="42"/>
      <c r="AF2" s="42"/>
      <c r="AG2" s="42"/>
    </row>
    <row r="3" spans="1:33" s="41" customFormat="1" ht="31.5" customHeight="1">
      <c r="A3" s="52"/>
      <c r="B3" s="53"/>
      <c r="C3" s="53"/>
      <c r="D3" s="53"/>
      <c r="E3" s="53"/>
      <c r="F3" s="53"/>
      <c r="G3" s="53"/>
      <c r="H3" s="53"/>
      <c r="I3" s="53"/>
      <c r="J3" s="53"/>
      <c r="K3" s="53"/>
      <c r="L3" s="53"/>
      <c r="M3" s="47"/>
      <c r="N3" s="43"/>
      <c r="O3" s="43"/>
      <c r="P3" s="43"/>
      <c r="Q3" s="43"/>
      <c r="R3" s="43"/>
      <c r="S3" s="43"/>
      <c r="T3" s="44"/>
      <c r="U3" s="44"/>
      <c r="V3" s="44"/>
      <c r="W3" s="44"/>
      <c r="X3" s="44"/>
      <c r="Y3" s="44"/>
      <c r="Z3" s="44"/>
      <c r="AA3" s="44"/>
      <c r="AB3" s="44"/>
      <c r="AC3" s="44"/>
      <c r="AD3" s="44"/>
      <c r="AE3" s="44"/>
      <c r="AF3" s="44"/>
      <c r="AG3" s="44"/>
    </row>
    <row r="4" spans="1:33" ht="19.5" customHeight="1">
      <c r="A4" s="54"/>
      <c r="B4" s="45"/>
      <c r="C4" s="45"/>
      <c r="D4" s="45"/>
      <c r="E4" s="45"/>
      <c r="F4" s="45"/>
      <c r="G4" s="45"/>
      <c r="H4" s="45"/>
      <c r="I4" s="45"/>
      <c r="J4" s="45"/>
      <c r="K4" s="46"/>
      <c r="L4" s="46"/>
      <c r="M4" s="47"/>
      <c r="N4" s="43"/>
      <c r="O4" s="43"/>
      <c r="P4" s="43"/>
      <c r="Q4" s="43"/>
      <c r="R4" s="43"/>
      <c r="S4" s="43"/>
      <c r="T4" s="48"/>
      <c r="U4" s="48"/>
      <c r="V4" s="48"/>
      <c r="W4" s="48"/>
      <c r="X4" s="48"/>
      <c r="Y4" s="48"/>
      <c r="Z4" s="48"/>
      <c r="AA4" s="48"/>
      <c r="AB4" s="48"/>
      <c r="AC4" s="48"/>
      <c r="AD4" s="48"/>
      <c r="AE4" s="48"/>
      <c r="AF4" s="48"/>
      <c r="AG4" s="44"/>
    </row>
    <row r="5" spans="1:33" ht="19.5" customHeight="1">
      <c r="A5" s="54"/>
      <c r="B5" s="45"/>
      <c r="C5" s="45"/>
      <c r="D5" s="45"/>
      <c r="E5" s="45"/>
      <c r="F5" s="45"/>
      <c r="G5" s="45"/>
      <c r="H5" s="45"/>
      <c r="I5" s="45"/>
      <c r="J5" s="45"/>
      <c r="K5" s="46"/>
      <c r="L5" s="46"/>
      <c r="M5" s="47"/>
      <c r="N5" s="43"/>
      <c r="O5" s="43"/>
      <c r="P5" s="43"/>
      <c r="Q5" s="43"/>
      <c r="R5" s="43"/>
      <c r="S5" s="43"/>
      <c r="T5" s="48"/>
      <c r="U5" s="48"/>
      <c r="V5" s="48"/>
      <c r="W5" s="48"/>
      <c r="X5" s="48"/>
      <c r="Y5" s="48"/>
      <c r="Z5" s="48"/>
      <c r="AA5" s="48"/>
      <c r="AB5" s="48"/>
      <c r="AC5" s="48"/>
      <c r="AD5" s="48"/>
      <c r="AE5" s="48"/>
      <c r="AF5" s="48"/>
      <c r="AG5" s="44"/>
    </row>
    <row r="6" spans="1:33" ht="19.5" customHeight="1">
      <c r="A6" s="54"/>
      <c r="B6" s="45"/>
      <c r="C6" s="45"/>
      <c r="D6" s="45"/>
      <c r="E6" s="45"/>
      <c r="F6" s="45"/>
      <c r="G6" s="45"/>
      <c r="H6" s="45"/>
      <c r="I6" s="45"/>
      <c r="J6" s="45"/>
      <c r="K6" s="46"/>
      <c r="L6" s="46"/>
      <c r="M6" s="47"/>
      <c r="N6" s="43"/>
      <c r="O6" s="43"/>
      <c r="P6" s="43"/>
      <c r="Q6" s="43"/>
      <c r="R6" s="43"/>
      <c r="S6" s="43"/>
      <c r="T6" s="48"/>
      <c r="U6" s="48"/>
      <c r="V6" s="48"/>
      <c r="W6" s="48"/>
      <c r="X6" s="48"/>
      <c r="Y6" s="48"/>
      <c r="Z6" s="48"/>
      <c r="AA6" s="48"/>
      <c r="AB6" s="48"/>
      <c r="AC6" s="48"/>
      <c r="AD6" s="48"/>
      <c r="AE6" s="48"/>
      <c r="AF6" s="48"/>
      <c r="AG6" s="44"/>
    </row>
    <row r="7" spans="1:33" ht="19.5" customHeight="1">
      <c r="A7" s="54"/>
      <c r="B7" s="45"/>
      <c r="C7" s="45"/>
      <c r="D7" s="45"/>
      <c r="E7" s="45"/>
      <c r="F7" s="45"/>
      <c r="G7" s="45"/>
      <c r="H7" s="45"/>
      <c r="I7" s="45"/>
      <c r="J7" s="45"/>
      <c r="K7" s="46"/>
      <c r="L7" s="46"/>
      <c r="M7" s="47"/>
      <c r="N7" s="43"/>
      <c r="O7" s="43"/>
      <c r="P7" s="43"/>
      <c r="Q7" s="43"/>
      <c r="R7" s="43"/>
      <c r="S7" s="43"/>
      <c r="T7" s="48"/>
      <c r="U7" s="48"/>
      <c r="V7" s="48"/>
      <c r="W7" s="48"/>
      <c r="X7" s="48"/>
      <c r="Y7" s="48"/>
      <c r="Z7" s="48"/>
      <c r="AA7" s="48"/>
      <c r="AB7" s="48"/>
      <c r="AC7" s="48"/>
      <c r="AD7" s="48"/>
      <c r="AE7" s="48"/>
      <c r="AF7" s="48"/>
      <c r="AG7" s="44"/>
    </row>
    <row r="8" spans="1:33" ht="19.5" customHeight="1">
      <c r="A8" s="54"/>
      <c r="B8" s="45"/>
      <c r="C8" s="45"/>
      <c r="D8" s="45"/>
      <c r="E8" s="45"/>
      <c r="F8" s="45"/>
      <c r="G8" s="45"/>
      <c r="H8" s="45"/>
      <c r="I8" s="45"/>
      <c r="J8" s="45"/>
      <c r="K8" s="46"/>
      <c r="L8" s="46"/>
      <c r="M8" s="47"/>
      <c r="N8" s="43"/>
      <c r="O8" s="43"/>
      <c r="P8" s="43"/>
      <c r="Q8" s="43"/>
      <c r="R8" s="43"/>
      <c r="S8" s="43"/>
      <c r="T8" s="48"/>
      <c r="U8" s="48"/>
      <c r="V8" s="48"/>
      <c r="W8" s="48"/>
      <c r="X8" s="48"/>
      <c r="Y8" s="48"/>
      <c r="Z8" s="48"/>
      <c r="AA8" s="48"/>
      <c r="AB8" s="48"/>
      <c r="AC8" s="48"/>
      <c r="AD8" s="48"/>
      <c r="AE8" s="48"/>
      <c r="AF8" s="48"/>
      <c r="AG8" s="44"/>
    </row>
    <row r="9" spans="1:33" ht="19.5" customHeight="1">
      <c r="A9" s="54"/>
      <c r="B9" s="45"/>
      <c r="C9" s="45"/>
      <c r="D9" s="45"/>
      <c r="E9" s="45"/>
      <c r="F9" s="45"/>
      <c r="G9" s="45"/>
      <c r="H9" s="45"/>
      <c r="I9" s="45"/>
      <c r="J9" s="45"/>
      <c r="K9" s="46"/>
      <c r="L9" s="46"/>
      <c r="M9" s="47"/>
      <c r="N9" s="43"/>
      <c r="O9" s="43"/>
      <c r="P9" s="43"/>
      <c r="Q9" s="43"/>
      <c r="R9" s="43"/>
      <c r="S9" s="43"/>
      <c r="T9" s="48"/>
      <c r="U9" s="48"/>
      <c r="V9" s="48"/>
      <c r="W9" s="48"/>
      <c r="X9" s="48"/>
      <c r="Y9" s="48"/>
      <c r="Z9" s="48"/>
      <c r="AA9" s="48"/>
      <c r="AB9" s="48"/>
      <c r="AC9" s="48"/>
      <c r="AD9" s="48"/>
      <c r="AE9" s="48"/>
      <c r="AF9" s="48"/>
      <c r="AG9" s="44"/>
    </row>
    <row r="10" spans="1:34" ht="19.5" customHeight="1">
      <c r="A10" s="55"/>
      <c r="B10" s="45"/>
      <c r="C10" s="45"/>
      <c r="D10" s="45"/>
      <c r="E10" s="45"/>
      <c r="F10" s="45"/>
      <c r="G10" s="45"/>
      <c r="H10" s="45"/>
      <c r="I10" s="45"/>
      <c r="J10" s="45"/>
      <c r="K10" s="46"/>
      <c r="L10" s="46"/>
      <c r="M10" s="12"/>
      <c r="N10" s="49"/>
      <c r="O10" s="49"/>
      <c r="P10" s="49"/>
      <c r="Q10" s="49"/>
      <c r="R10" s="49"/>
      <c r="S10" s="49"/>
      <c r="T10" s="50"/>
      <c r="U10" s="50"/>
      <c r="V10" s="50"/>
      <c r="W10" s="50"/>
      <c r="X10" s="50"/>
      <c r="Y10" s="50"/>
      <c r="Z10" s="50"/>
      <c r="AA10" s="50"/>
      <c r="AB10" s="48"/>
      <c r="AC10" s="48"/>
      <c r="AD10" s="48"/>
      <c r="AE10" s="48"/>
      <c r="AF10" s="48"/>
      <c r="AG10" s="51"/>
      <c r="AH10" s="51"/>
    </row>
    <row r="11" spans="1:34" ht="19.5" customHeight="1">
      <c r="A11" s="54"/>
      <c r="B11" s="45"/>
      <c r="C11" s="45"/>
      <c r="D11" s="45"/>
      <c r="E11" s="45"/>
      <c r="F11" s="45"/>
      <c r="G11" s="45"/>
      <c r="H11" s="45"/>
      <c r="I11" s="45"/>
      <c r="J11" s="45"/>
      <c r="K11" s="46"/>
      <c r="L11" s="46"/>
      <c r="M11" s="10"/>
      <c r="N11" s="49"/>
      <c r="O11" s="49"/>
      <c r="P11" s="49"/>
      <c r="Q11" s="49"/>
      <c r="R11" s="49"/>
      <c r="S11" s="49"/>
      <c r="T11" s="50"/>
      <c r="U11" s="50"/>
      <c r="V11" s="50"/>
      <c r="W11" s="50"/>
      <c r="X11" s="50"/>
      <c r="Y11" s="50"/>
      <c r="Z11" s="50"/>
      <c r="AA11" s="50"/>
      <c r="AB11" s="48"/>
      <c r="AC11" s="48"/>
      <c r="AD11" s="48"/>
      <c r="AE11" s="48"/>
      <c r="AF11" s="48"/>
      <c r="AG11" s="51"/>
      <c r="AH11" s="51"/>
    </row>
    <row r="12" spans="1:34" ht="19.5" customHeight="1">
      <c r="A12" s="54"/>
      <c r="B12" s="45"/>
      <c r="C12" s="45"/>
      <c r="D12" s="45"/>
      <c r="E12" s="45"/>
      <c r="F12" s="45"/>
      <c r="G12" s="45"/>
      <c r="H12" s="45"/>
      <c r="I12" s="45"/>
      <c r="J12" s="45"/>
      <c r="K12" s="46"/>
      <c r="L12" s="46"/>
      <c r="M12" s="51"/>
      <c r="N12" s="49"/>
      <c r="O12" s="49"/>
      <c r="P12" s="49"/>
      <c r="Q12" s="49"/>
      <c r="R12" s="49"/>
      <c r="S12" s="49"/>
      <c r="T12" s="50"/>
      <c r="U12" s="50"/>
      <c r="V12" s="50"/>
      <c r="W12" s="50"/>
      <c r="X12" s="50"/>
      <c r="Y12" s="50"/>
      <c r="Z12" s="50"/>
      <c r="AA12" s="50"/>
      <c r="AB12" s="48"/>
      <c r="AC12" s="48"/>
      <c r="AD12" s="48"/>
      <c r="AE12" s="48"/>
      <c r="AF12" s="48"/>
      <c r="AG12" s="51"/>
      <c r="AH12" s="51"/>
    </row>
    <row r="13" spans="1:34" ht="19.5" customHeight="1">
      <c r="A13" s="54"/>
      <c r="B13" s="45"/>
      <c r="C13" s="45"/>
      <c r="D13" s="45"/>
      <c r="E13" s="45"/>
      <c r="F13" s="45"/>
      <c r="G13" s="45"/>
      <c r="H13" s="45"/>
      <c r="I13" s="45"/>
      <c r="J13" s="45"/>
      <c r="K13" s="46"/>
      <c r="L13" s="46"/>
      <c r="M13" s="51"/>
      <c r="N13" s="49"/>
      <c r="O13" s="49"/>
      <c r="P13" s="49"/>
      <c r="Q13" s="49"/>
      <c r="R13" s="49"/>
      <c r="S13" s="49"/>
      <c r="T13" s="50"/>
      <c r="U13" s="50"/>
      <c r="V13" s="50"/>
      <c r="W13" s="50"/>
      <c r="X13" s="50"/>
      <c r="Y13" s="50"/>
      <c r="Z13" s="50"/>
      <c r="AA13" s="50"/>
      <c r="AB13" s="48"/>
      <c r="AC13" s="48"/>
      <c r="AD13" s="48"/>
      <c r="AE13" s="48"/>
      <c r="AF13" s="48"/>
      <c r="AG13" s="51"/>
      <c r="AH13" s="51"/>
    </row>
    <row r="14" ht="13.5"/>
    <row r="15" spans="1:12" ht="27" customHeight="1">
      <c r="A15" s="190"/>
      <c r="B15" s="190"/>
      <c r="C15" s="190"/>
      <c r="D15" s="190"/>
      <c r="E15" s="190"/>
      <c r="F15" s="190"/>
      <c r="G15" s="190"/>
      <c r="H15" s="190"/>
      <c r="I15" s="190"/>
      <c r="J15" s="190"/>
      <c r="K15" s="190"/>
      <c r="L15" s="190"/>
    </row>
    <row r="16" ht="13.5"/>
    <row r="17" spans="1:12" ht="31.5" customHeight="1">
      <c r="A17" s="52"/>
      <c r="B17" s="53"/>
      <c r="C17" s="53"/>
      <c r="D17" s="53"/>
      <c r="E17" s="53"/>
      <c r="F17" s="53"/>
      <c r="G17" s="53"/>
      <c r="H17" s="53"/>
      <c r="I17" s="53"/>
      <c r="J17" s="53"/>
      <c r="K17" s="53"/>
      <c r="L17" s="53"/>
    </row>
    <row r="18" spans="1:12" ht="19.5" customHeight="1">
      <c r="A18" s="54"/>
      <c r="B18" s="45"/>
      <c r="C18" s="45"/>
      <c r="D18" s="45"/>
      <c r="E18" s="45"/>
      <c r="F18" s="45"/>
      <c r="G18" s="45"/>
      <c r="H18" s="45"/>
      <c r="I18" s="45"/>
      <c r="J18" s="45"/>
      <c r="K18" s="46"/>
      <c r="L18" s="46"/>
    </row>
    <row r="19" spans="1:12" ht="19.5" customHeight="1">
      <c r="A19" s="54"/>
      <c r="B19" s="45"/>
      <c r="C19" s="45"/>
      <c r="D19" s="45"/>
      <c r="E19" s="45"/>
      <c r="F19" s="45"/>
      <c r="G19" s="45"/>
      <c r="H19" s="45"/>
      <c r="I19" s="45"/>
      <c r="J19" s="45"/>
      <c r="K19" s="46"/>
      <c r="L19" s="46"/>
    </row>
    <row r="20" spans="1:12" ht="19.5" customHeight="1">
      <c r="A20" s="54"/>
      <c r="B20" s="45"/>
      <c r="C20" s="45"/>
      <c r="D20" s="45"/>
      <c r="E20" s="45"/>
      <c r="F20" s="45"/>
      <c r="G20" s="45"/>
      <c r="H20" s="45"/>
      <c r="I20" s="45"/>
      <c r="J20" s="45"/>
      <c r="K20" s="46"/>
      <c r="L20" s="46"/>
    </row>
    <row r="21" spans="1:12" ht="19.5" customHeight="1">
      <c r="A21" s="54"/>
      <c r="B21" s="45"/>
      <c r="C21" s="45"/>
      <c r="D21" s="45"/>
      <c r="E21" s="45"/>
      <c r="F21" s="45"/>
      <c r="G21" s="45"/>
      <c r="H21" s="45"/>
      <c r="I21" s="45"/>
      <c r="J21" s="45"/>
      <c r="K21" s="46"/>
      <c r="L21" s="46"/>
    </row>
    <row r="22" spans="1:12" ht="19.5" customHeight="1">
      <c r="A22" s="54"/>
      <c r="B22" s="45"/>
      <c r="C22" s="45"/>
      <c r="D22" s="45"/>
      <c r="E22" s="45"/>
      <c r="F22" s="45"/>
      <c r="G22" s="45"/>
      <c r="H22" s="45"/>
      <c r="I22" s="45"/>
      <c r="J22" s="45"/>
      <c r="K22" s="46"/>
      <c r="L22" s="46"/>
    </row>
    <row r="23" spans="1:12" ht="19.5" customHeight="1">
      <c r="A23" s="54"/>
      <c r="B23" s="45"/>
      <c r="C23" s="45"/>
      <c r="D23" s="45"/>
      <c r="E23" s="45"/>
      <c r="F23" s="45"/>
      <c r="G23" s="45"/>
      <c r="H23" s="45"/>
      <c r="I23" s="45"/>
      <c r="J23" s="45"/>
      <c r="K23" s="46"/>
      <c r="L23" s="46"/>
    </row>
    <row r="24" spans="1:12" ht="19.5" customHeight="1">
      <c r="A24" s="55"/>
      <c r="B24" s="45"/>
      <c r="C24" s="45"/>
      <c r="D24" s="45"/>
      <c r="E24" s="45"/>
      <c r="F24" s="45"/>
      <c r="G24" s="45"/>
      <c r="H24" s="45"/>
      <c r="I24" s="45"/>
      <c r="J24" s="45"/>
      <c r="K24" s="46"/>
      <c r="L24" s="46"/>
    </row>
    <row r="25" spans="1:12" ht="19.5" customHeight="1">
      <c r="A25" s="54"/>
      <c r="B25" s="45"/>
      <c r="C25" s="45"/>
      <c r="D25" s="45"/>
      <c r="E25" s="45"/>
      <c r="F25" s="45"/>
      <c r="G25" s="45"/>
      <c r="H25" s="45"/>
      <c r="I25" s="45"/>
      <c r="J25" s="45"/>
      <c r="K25" s="46"/>
      <c r="L25" s="46"/>
    </row>
    <row r="26" spans="1:12" ht="19.5" customHeight="1">
      <c r="A26" s="54"/>
      <c r="B26" s="45"/>
      <c r="C26" s="45"/>
      <c r="D26" s="45"/>
      <c r="E26" s="45"/>
      <c r="F26" s="45"/>
      <c r="G26" s="45"/>
      <c r="H26" s="45"/>
      <c r="I26" s="45"/>
      <c r="J26" s="45"/>
      <c r="K26" s="46"/>
      <c r="L26" s="46"/>
    </row>
    <row r="27" spans="1:12" ht="19.5" customHeight="1">
      <c r="A27" s="54"/>
      <c r="B27" s="45"/>
      <c r="C27" s="45"/>
      <c r="D27" s="45"/>
      <c r="E27" s="45"/>
      <c r="F27" s="45"/>
      <c r="G27" s="45"/>
      <c r="H27" s="45"/>
      <c r="I27" s="45"/>
      <c r="J27" s="45"/>
      <c r="K27" s="46"/>
      <c r="L27" s="46"/>
    </row>
    <row r="28" ht="13.5"/>
    <row r="29" ht="13.5"/>
    <row r="30" ht="13.5"/>
    <row r="31" ht="13.5"/>
    <row r="32" ht="13.5"/>
    <row r="33" ht="13.5"/>
    <row r="34" ht="13.5"/>
    <row r="35" ht="13.5"/>
    <row r="38" ht="13.5"/>
    <row r="39" ht="13.5"/>
    <row r="40" ht="13.5"/>
    <row r="41" ht="13.5"/>
    <row r="42" ht="13.5"/>
    <row r="43" ht="13.5"/>
    <row r="44" ht="13.5"/>
    <row r="45" ht="13.5"/>
    <row r="46" ht="13.5"/>
    <row r="47" ht="13.5"/>
  </sheetData>
  <sheetProtection/>
  <mergeCells count="2">
    <mergeCell ref="A1:L1"/>
    <mergeCell ref="A15:L15"/>
  </mergeCells>
  <printOptions horizontalCentered="1"/>
  <pageMargins left="0.7086614173228347" right="0.7086614173228347" top="0.5905511811023623" bottom="0.35433070866141736" header="0.31496062992125984" footer="0.31496062992125984"/>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P35"/>
  <sheetViews>
    <sheetView view="pageBreakPreview" zoomScaleSheetLayoutView="100" zoomScalePageLayoutView="0" workbookViewId="0" topLeftCell="A16">
      <selection activeCell="S8" sqref="S8"/>
    </sheetView>
  </sheetViews>
  <sheetFormatPr defaultColWidth="9.00390625" defaultRowHeight="12.75"/>
  <cols>
    <col min="1" max="1" width="4.75390625" style="111" customWidth="1"/>
    <col min="2" max="3" width="8.75390625" style="111" customWidth="1"/>
    <col min="4" max="15" width="7.25390625" style="111" customWidth="1"/>
    <col min="16" max="16" width="6.375" style="111" customWidth="1"/>
    <col min="17" max="16384" width="9.125" style="111" customWidth="1"/>
  </cols>
  <sheetData>
    <row r="1" spans="1:16" ht="33" customHeight="1">
      <c r="A1" s="191" t="s">
        <v>63</v>
      </c>
      <c r="B1" s="191"/>
      <c r="C1" s="191"/>
      <c r="D1" s="191"/>
      <c r="E1" s="191"/>
      <c r="F1" s="191"/>
      <c r="G1" s="191"/>
      <c r="H1" s="191"/>
      <c r="I1" s="191"/>
      <c r="J1" s="191"/>
      <c r="K1" s="191"/>
      <c r="L1" s="191"/>
      <c r="M1" s="191"/>
      <c r="N1" s="191"/>
      <c r="O1" s="191"/>
      <c r="P1" s="110"/>
    </row>
    <row r="2" spans="1:16" ht="26.25" customHeight="1">
      <c r="A2" s="110"/>
      <c r="B2" s="110"/>
      <c r="C2" s="110"/>
      <c r="D2" s="110"/>
      <c r="E2" s="110"/>
      <c r="F2" s="110"/>
      <c r="G2" s="110"/>
      <c r="H2" s="110"/>
      <c r="I2" s="110"/>
      <c r="J2" s="110"/>
      <c r="K2" s="110"/>
      <c r="L2" s="110"/>
      <c r="M2" s="110"/>
      <c r="N2" s="110"/>
      <c r="O2" s="112" t="s">
        <v>62</v>
      </c>
      <c r="P2" s="110"/>
    </row>
    <row r="3" spans="1:16" s="167" customFormat="1" ht="24.75" customHeight="1">
      <c r="A3" s="257"/>
      <c r="B3" s="258"/>
      <c r="C3" s="259"/>
      <c r="D3" s="260" t="s">
        <v>6</v>
      </c>
      <c r="E3" s="260"/>
      <c r="F3" s="261"/>
      <c r="G3" s="261"/>
      <c r="H3" s="260" t="s">
        <v>23</v>
      </c>
      <c r="I3" s="260"/>
      <c r="J3" s="261"/>
      <c r="K3" s="261"/>
      <c r="L3" s="260" t="s">
        <v>84</v>
      </c>
      <c r="M3" s="260"/>
      <c r="N3" s="261"/>
      <c r="O3" s="261"/>
      <c r="P3" s="7"/>
    </row>
    <row r="4" spans="1:15" s="167" customFormat="1" ht="24.75" customHeight="1">
      <c r="A4" s="262"/>
      <c r="B4" s="263"/>
      <c r="C4" s="264"/>
      <c r="D4" s="265" t="s">
        <v>33</v>
      </c>
      <c r="E4" s="266" t="s">
        <v>59</v>
      </c>
      <c r="F4" s="267" t="s">
        <v>57</v>
      </c>
      <c r="G4" s="268" t="s">
        <v>58</v>
      </c>
      <c r="H4" s="265" t="s">
        <v>33</v>
      </c>
      <c r="I4" s="266" t="s">
        <v>59</v>
      </c>
      <c r="J4" s="267" t="s">
        <v>57</v>
      </c>
      <c r="K4" s="268" t="s">
        <v>58</v>
      </c>
      <c r="L4" s="265" t="s">
        <v>33</v>
      </c>
      <c r="M4" s="266" t="s">
        <v>59</v>
      </c>
      <c r="N4" s="267" t="s">
        <v>57</v>
      </c>
      <c r="O4" s="268" t="s">
        <v>58</v>
      </c>
    </row>
    <row r="5" spans="1:15" s="167" customFormat="1" ht="27.75" customHeight="1">
      <c r="A5" s="206" t="s">
        <v>74</v>
      </c>
      <c r="B5" s="209" t="s">
        <v>69</v>
      </c>
      <c r="C5" s="210"/>
      <c r="D5" s="269">
        <v>66</v>
      </c>
      <c r="E5" s="270">
        <v>65.07848860140412</v>
      </c>
      <c r="F5" s="269">
        <v>59</v>
      </c>
      <c r="G5" s="271">
        <v>7</v>
      </c>
      <c r="H5" s="269">
        <v>75</v>
      </c>
      <c r="I5" s="270">
        <v>73.87997951061901</v>
      </c>
      <c r="J5" s="269">
        <v>66</v>
      </c>
      <c r="K5" s="271">
        <v>9</v>
      </c>
      <c r="L5" s="269">
        <v>64</v>
      </c>
      <c r="M5" s="270">
        <v>63.36759143745421</v>
      </c>
      <c r="N5" s="269">
        <v>57</v>
      </c>
      <c r="O5" s="271">
        <v>7</v>
      </c>
    </row>
    <row r="6" spans="1:15" s="167" customFormat="1" ht="27.75" customHeight="1">
      <c r="A6" s="207"/>
      <c r="B6" s="211" t="s">
        <v>70</v>
      </c>
      <c r="C6" s="212"/>
      <c r="D6" s="272">
        <v>219</v>
      </c>
      <c r="E6" s="273">
        <v>44.65359818286362</v>
      </c>
      <c r="F6" s="272">
        <v>190</v>
      </c>
      <c r="G6" s="274">
        <v>29</v>
      </c>
      <c r="H6" s="272">
        <v>215</v>
      </c>
      <c r="I6" s="273">
        <v>42.801912747803165</v>
      </c>
      <c r="J6" s="272">
        <v>190</v>
      </c>
      <c r="K6" s="274">
        <v>25</v>
      </c>
      <c r="L6" s="272">
        <v>230</v>
      </c>
      <c r="M6" s="273">
        <v>45.4578694489518</v>
      </c>
      <c r="N6" s="272">
        <v>201</v>
      </c>
      <c r="O6" s="274">
        <v>29</v>
      </c>
    </row>
    <row r="7" spans="1:15" s="167" customFormat="1" ht="27.75" customHeight="1">
      <c r="A7" s="207"/>
      <c r="B7" s="213" t="s">
        <v>88</v>
      </c>
      <c r="C7" s="214"/>
      <c r="D7" s="272">
        <v>150</v>
      </c>
      <c r="E7" s="273">
        <v>46.76991384981869</v>
      </c>
      <c r="F7" s="272">
        <v>136</v>
      </c>
      <c r="G7" s="274">
        <v>14</v>
      </c>
      <c r="H7" s="272">
        <v>146</v>
      </c>
      <c r="I7" s="273">
        <v>45.64354268921749</v>
      </c>
      <c r="J7" s="272">
        <v>133</v>
      </c>
      <c r="K7" s="274">
        <v>13</v>
      </c>
      <c r="L7" s="272">
        <v>162</v>
      </c>
      <c r="M7" s="273">
        <v>50.90017909322274</v>
      </c>
      <c r="N7" s="272">
        <v>147</v>
      </c>
      <c r="O7" s="274">
        <v>15</v>
      </c>
    </row>
    <row r="8" spans="1:15" s="167" customFormat="1" ht="27.75" customHeight="1">
      <c r="A8" s="207"/>
      <c r="B8" s="211" t="s">
        <v>71</v>
      </c>
      <c r="C8" s="212"/>
      <c r="D8" s="272">
        <v>224</v>
      </c>
      <c r="E8" s="273">
        <v>55.366879730284204</v>
      </c>
      <c r="F8" s="272">
        <v>208</v>
      </c>
      <c r="G8" s="274">
        <v>16</v>
      </c>
      <c r="H8" s="272">
        <v>244</v>
      </c>
      <c r="I8" s="273">
        <v>59.45578463360373</v>
      </c>
      <c r="J8" s="272">
        <v>228</v>
      </c>
      <c r="K8" s="274">
        <v>16</v>
      </c>
      <c r="L8" s="272">
        <v>246</v>
      </c>
      <c r="M8" s="273">
        <v>59.08887832014642</v>
      </c>
      <c r="N8" s="272">
        <v>231</v>
      </c>
      <c r="O8" s="274">
        <v>15</v>
      </c>
    </row>
    <row r="9" spans="1:15" s="167" customFormat="1" ht="27.75" customHeight="1">
      <c r="A9" s="207"/>
      <c r="B9" s="211" t="s">
        <v>72</v>
      </c>
      <c r="C9" s="212"/>
      <c r="D9" s="272">
        <v>36</v>
      </c>
      <c r="E9" s="273">
        <v>68.26974133353562</v>
      </c>
      <c r="F9" s="272">
        <v>32</v>
      </c>
      <c r="G9" s="274">
        <v>4</v>
      </c>
      <c r="H9" s="272">
        <v>38</v>
      </c>
      <c r="I9" s="273">
        <v>72.84717429644967</v>
      </c>
      <c r="J9" s="272">
        <v>34</v>
      </c>
      <c r="K9" s="274">
        <v>4</v>
      </c>
      <c r="L9" s="272">
        <v>40</v>
      </c>
      <c r="M9" s="273">
        <v>76.25438462711607</v>
      </c>
      <c r="N9" s="272">
        <v>36</v>
      </c>
      <c r="O9" s="274">
        <v>4</v>
      </c>
    </row>
    <row r="10" spans="1:15" s="167" customFormat="1" ht="27.75" customHeight="1">
      <c r="A10" s="208"/>
      <c r="B10" s="215" t="s">
        <v>73</v>
      </c>
      <c r="C10" s="216"/>
      <c r="D10" s="275">
        <v>29</v>
      </c>
      <c r="E10" s="276">
        <v>55.07758342354662</v>
      </c>
      <c r="F10" s="275">
        <v>27</v>
      </c>
      <c r="G10" s="277">
        <v>2</v>
      </c>
      <c r="H10" s="275">
        <v>36</v>
      </c>
      <c r="I10" s="276">
        <v>67.08907938874394</v>
      </c>
      <c r="J10" s="275">
        <v>34</v>
      </c>
      <c r="K10" s="277">
        <v>2</v>
      </c>
      <c r="L10" s="275">
        <v>25</v>
      </c>
      <c r="M10" s="276">
        <v>46.21755527619611</v>
      </c>
      <c r="N10" s="275">
        <v>25</v>
      </c>
      <c r="O10" s="277">
        <v>0</v>
      </c>
    </row>
    <row r="11" spans="1:15" s="167" customFormat="1" ht="27.75" customHeight="1">
      <c r="A11" s="278" t="s">
        <v>3</v>
      </c>
      <c r="B11" s="279"/>
      <c r="C11" s="280"/>
      <c r="D11" s="281">
        <v>724</v>
      </c>
      <c r="E11" s="282">
        <v>50.89502128592879</v>
      </c>
      <c r="F11" s="281">
        <v>652</v>
      </c>
      <c r="G11" s="283">
        <v>72</v>
      </c>
      <c r="H11" s="281">
        <v>754</v>
      </c>
      <c r="I11" s="282">
        <v>52.3642747860461</v>
      </c>
      <c r="J11" s="281">
        <v>685</v>
      </c>
      <c r="K11" s="283">
        <v>69</v>
      </c>
      <c r="L11" s="281">
        <v>767</v>
      </c>
      <c r="M11" s="282">
        <v>52.96591881367391</v>
      </c>
      <c r="N11" s="281">
        <v>697</v>
      </c>
      <c r="O11" s="283">
        <v>70</v>
      </c>
    </row>
    <row r="12" spans="1:15" s="167" customFormat="1" ht="27.75" customHeight="1">
      <c r="A12" s="278" t="s">
        <v>4</v>
      </c>
      <c r="B12" s="279"/>
      <c r="C12" s="280"/>
      <c r="D12" s="281">
        <v>48452</v>
      </c>
      <c r="E12" s="282">
        <v>38.1</v>
      </c>
      <c r="F12" s="281">
        <v>47516</v>
      </c>
      <c r="G12" s="283">
        <v>936</v>
      </c>
      <c r="H12" s="281">
        <v>51280</v>
      </c>
      <c r="I12" s="282">
        <v>40.4</v>
      </c>
      <c r="J12" s="281">
        <v>50143</v>
      </c>
      <c r="K12" s="283">
        <v>1137</v>
      </c>
      <c r="L12" s="281">
        <v>52955</v>
      </c>
      <c r="M12" s="282">
        <v>41.9</v>
      </c>
      <c r="N12" s="281">
        <v>51603</v>
      </c>
      <c r="O12" s="283">
        <v>1352</v>
      </c>
    </row>
    <row r="13" spans="1:14" s="167" customFormat="1" ht="15" customHeight="1">
      <c r="A13" s="175" t="s">
        <v>56</v>
      </c>
      <c r="B13" s="175"/>
      <c r="F13" s="183"/>
      <c r="G13" s="184"/>
      <c r="H13" s="184"/>
      <c r="I13" s="184"/>
      <c r="J13" s="183"/>
      <c r="K13" s="184"/>
      <c r="L13" s="184"/>
      <c r="M13" s="184"/>
      <c r="N13" s="183"/>
    </row>
    <row r="14" spans="1:14" s="167" customFormat="1" ht="15" customHeight="1">
      <c r="A14" s="175"/>
      <c r="B14" s="175"/>
      <c r="F14" s="180"/>
      <c r="J14" s="180"/>
      <c r="N14" s="180"/>
    </row>
    <row r="15" spans="1:14" s="167" customFormat="1" ht="15" customHeight="1">
      <c r="A15" s="175"/>
      <c r="B15" s="175"/>
      <c r="F15" s="180"/>
      <c r="J15" s="180"/>
      <c r="N15" s="180"/>
    </row>
    <row r="16" spans="1:14" s="167" customFormat="1" ht="15" customHeight="1">
      <c r="A16" s="179"/>
      <c r="B16" s="179"/>
      <c r="F16" s="180"/>
      <c r="J16" s="180"/>
      <c r="N16" s="180"/>
    </row>
    <row r="17" spans="1:14" s="167" customFormat="1" ht="15" customHeight="1">
      <c r="A17" s="179"/>
      <c r="B17" s="179"/>
      <c r="F17" s="180"/>
      <c r="J17" s="180"/>
      <c r="N17" s="180"/>
    </row>
    <row r="18" spans="1:14" s="167" customFormat="1" ht="15" customHeight="1">
      <c r="A18" s="179"/>
      <c r="B18" s="179"/>
      <c r="F18" s="180"/>
      <c r="J18" s="180"/>
      <c r="N18" s="180"/>
    </row>
    <row r="19" spans="1:14" s="167" customFormat="1" ht="15" customHeight="1">
      <c r="A19" s="179"/>
      <c r="B19" s="179"/>
      <c r="F19" s="180"/>
      <c r="J19" s="180"/>
      <c r="N19" s="180"/>
    </row>
    <row r="20" spans="1:14" s="167" customFormat="1" ht="15" customHeight="1">
      <c r="A20" s="179"/>
      <c r="B20" s="179"/>
      <c r="F20" s="180"/>
      <c r="J20" s="180"/>
      <c r="N20" s="180"/>
    </row>
    <row r="21" spans="1:15" s="167" customFormat="1" ht="26.25" customHeight="1">
      <c r="A21" s="205" t="s">
        <v>64</v>
      </c>
      <c r="B21" s="205"/>
      <c r="C21" s="205"/>
      <c r="D21" s="205"/>
      <c r="E21" s="205"/>
      <c r="F21" s="205"/>
      <c r="G21" s="205"/>
      <c r="H21" s="205"/>
      <c r="I21" s="205"/>
      <c r="J21" s="205"/>
      <c r="K21" s="205"/>
      <c r="L21" s="205"/>
      <c r="M21" s="205"/>
      <c r="N21" s="205"/>
      <c r="O21" s="205"/>
    </row>
    <row r="22" spans="1:14" s="167" customFormat="1" ht="26.25" customHeight="1">
      <c r="A22" s="179"/>
      <c r="B22" s="179"/>
      <c r="F22" s="180"/>
      <c r="I22" s="182" t="s">
        <v>62</v>
      </c>
      <c r="J22" s="180"/>
      <c r="N22" s="180"/>
    </row>
    <row r="23" spans="1:16" s="167" customFormat="1" ht="24.75" customHeight="1">
      <c r="A23" s="257"/>
      <c r="B23" s="258"/>
      <c r="C23" s="259"/>
      <c r="D23" s="284" t="s">
        <v>51</v>
      </c>
      <c r="E23" s="285"/>
      <c r="F23" s="284" t="s">
        <v>60</v>
      </c>
      <c r="G23" s="285"/>
      <c r="H23" s="284" t="s">
        <v>89</v>
      </c>
      <c r="I23" s="285"/>
      <c r="P23" s="7"/>
    </row>
    <row r="24" spans="1:9" s="167" customFormat="1" ht="24.75" customHeight="1">
      <c r="A24" s="262"/>
      <c r="B24" s="263"/>
      <c r="C24" s="264"/>
      <c r="D24" s="265" t="s">
        <v>49</v>
      </c>
      <c r="E24" s="266" t="s">
        <v>59</v>
      </c>
      <c r="F24" s="265" t="s">
        <v>49</v>
      </c>
      <c r="G24" s="266" t="s">
        <v>59</v>
      </c>
      <c r="H24" s="265" t="s">
        <v>49</v>
      </c>
      <c r="I24" s="266" t="s">
        <v>59</v>
      </c>
    </row>
    <row r="25" spans="1:9" s="167" customFormat="1" ht="27.75" customHeight="1">
      <c r="A25" s="206" t="s">
        <v>74</v>
      </c>
      <c r="B25" s="209" t="s">
        <v>69</v>
      </c>
      <c r="C25" s="210"/>
      <c r="D25" s="269">
        <v>16</v>
      </c>
      <c r="E25" s="270">
        <v>15.77660329731009</v>
      </c>
      <c r="F25" s="269">
        <v>18</v>
      </c>
      <c r="G25" s="270">
        <v>17.731195082548563</v>
      </c>
      <c r="H25" s="269">
        <v>21</v>
      </c>
      <c r="I25" s="270">
        <v>20.792490940414663</v>
      </c>
    </row>
    <row r="26" spans="1:9" s="167" customFormat="1" ht="27.75" customHeight="1">
      <c r="A26" s="207"/>
      <c r="B26" s="211" t="s">
        <v>70</v>
      </c>
      <c r="C26" s="212"/>
      <c r="D26" s="272">
        <v>121</v>
      </c>
      <c r="E26" s="273">
        <v>24.671622740303647</v>
      </c>
      <c r="F26" s="272">
        <v>146</v>
      </c>
      <c r="G26" s="273">
        <v>29.065484935717496</v>
      </c>
      <c r="H26" s="272">
        <v>160</v>
      </c>
      <c r="I26" s="273">
        <v>31.622865703618647</v>
      </c>
    </row>
    <row r="27" spans="1:9" s="167" customFormat="1" ht="27.75" customHeight="1">
      <c r="A27" s="207"/>
      <c r="B27" s="213" t="s">
        <v>90</v>
      </c>
      <c r="C27" s="214"/>
      <c r="D27" s="272">
        <v>110</v>
      </c>
      <c r="E27" s="273">
        <v>34.297936823200374</v>
      </c>
      <c r="F27" s="272">
        <v>111</v>
      </c>
      <c r="G27" s="273">
        <v>34.701597523994124</v>
      </c>
      <c r="H27" s="272">
        <v>112</v>
      </c>
      <c r="I27" s="273">
        <v>35.19024727432683</v>
      </c>
    </row>
    <row r="28" spans="1:9" s="167" customFormat="1" ht="27.75" customHeight="1">
      <c r="A28" s="207"/>
      <c r="B28" s="211" t="s">
        <v>71</v>
      </c>
      <c r="C28" s="212"/>
      <c r="D28" s="272">
        <v>124</v>
      </c>
      <c r="E28" s="273">
        <v>30.6495227078359</v>
      </c>
      <c r="F28" s="272">
        <v>127</v>
      </c>
      <c r="G28" s="273">
        <v>30.946248559293743</v>
      </c>
      <c r="H28" s="272">
        <v>114</v>
      </c>
      <c r="I28" s="273">
        <v>27.382650928848342</v>
      </c>
    </row>
    <row r="29" spans="1:9" s="167" customFormat="1" ht="27.75" customHeight="1">
      <c r="A29" s="207"/>
      <c r="B29" s="211" t="s">
        <v>72</v>
      </c>
      <c r="C29" s="212"/>
      <c r="D29" s="272">
        <v>14</v>
      </c>
      <c r="E29" s="273">
        <v>26.54934385193052</v>
      </c>
      <c r="F29" s="272">
        <v>13</v>
      </c>
      <c r="G29" s="273">
        <v>24.921401732995935</v>
      </c>
      <c r="H29" s="272">
        <v>15</v>
      </c>
      <c r="I29" s="273">
        <v>28.59539423516852</v>
      </c>
    </row>
    <row r="30" spans="1:9" s="167" customFormat="1" ht="27.75" customHeight="1">
      <c r="A30" s="208"/>
      <c r="B30" s="215" t="s">
        <v>73</v>
      </c>
      <c r="C30" s="216"/>
      <c r="D30" s="275">
        <v>22</v>
      </c>
      <c r="E30" s="276">
        <v>41.78299432131123</v>
      </c>
      <c r="F30" s="275">
        <v>19</v>
      </c>
      <c r="G30" s="276">
        <v>35.408125232948194</v>
      </c>
      <c r="H30" s="275">
        <v>25</v>
      </c>
      <c r="I30" s="276">
        <v>46.21755527619611</v>
      </c>
    </row>
    <row r="31" spans="1:9" s="167" customFormat="1" ht="27.75" customHeight="1">
      <c r="A31" s="278" t="s">
        <v>3</v>
      </c>
      <c r="B31" s="279"/>
      <c r="C31" s="280"/>
      <c r="D31" s="281">
        <v>407</v>
      </c>
      <c r="E31" s="286">
        <v>28.61087522565334</v>
      </c>
      <c r="F31" s="281">
        <v>434</v>
      </c>
      <c r="G31" s="286">
        <v>30.140709890111413</v>
      </c>
      <c r="H31" s="281">
        <v>447</v>
      </c>
      <c r="I31" s="286">
        <v>30.868012659337985</v>
      </c>
    </row>
    <row r="32" spans="1:9" s="167" customFormat="1" ht="27.75" customHeight="1">
      <c r="A32" s="278" t="s">
        <v>61</v>
      </c>
      <c r="B32" s="279"/>
      <c r="C32" s="280"/>
      <c r="D32" s="281">
        <v>33956</v>
      </c>
      <c r="E32" s="286">
        <v>26.7</v>
      </c>
      <c r="F32" s="281">
        <v>35774</v>
      </c>
      <c r="G32" s="286">
        <v>28.2</v>
      </c>
      <c r="H32" s="281">
        <v>36911</v>
      </c>
      <c r="I32" s="286">
        <v>29.2</v>
      </c>
    </row>
    <row r="33" spans="1:2" s="167" customFormat="1" ht="15" customHeight="1">
      <c r="A33" s="175" t="s">
        <v>56</v>
      </c>
      <c r="B33" s="175"/>
    </row>
    <row r="34" spans="1:2" s="167" customFormat="1" ht="15" customHeight="1">
      <c r="A34" s="175"/>
      <c r="B34" s="175"/>
    </row>
    <row r="35" spans="1:2" s="167" customFormat="1" ht="15" customHeight="1">
      <c r="A35" s="175"/>
      <c r="B35" s="175"/>
    </row>
    <row r="36" s="167" customFormat="1" ht="15" customHeight="1"/>
    <row r="37" s="167" customFormat="1" ht="12"/>
    <row r="38" s="167" customFormat="1" ht="12"/>
    <row r="39" s="167" customFormat="1" ht="12"/>
    <row r="40" s="167" customFormat="1" ht="12"/>
    <row r="41" s="167" customFormat="1" ht="12"/>
    <row r="42" s="167" customFormat="1" ht="12"/>
    <row r="43" ht="12"/>
  </sheetData>
  <sheetProtection/>
  <mergeCells count="26">
    <mergeCell ref="L3:O3"/>
    <mergeCell ref="A11:C11"/>
    <mergeCell ref="A31:C31"/>
    <mergeCell ref="B30:C30"/>
    <mergeCell ref="D23:E23"/>
    <mergeCell ref="F23:G23"/>
    <mergeCell ref="H23:I23"/>
    <mergeCell ref="A12:C12"/>
    <mergeCell ref="H3:K3"/>
    <mergeCell ref="A32:C32"/>
    <mergeCell ref="A25:A30"/>
    <mergeCell ref="B25:C25"/>
    <mergeCell ref="B26:C26"/>
    <mergeCell ref="B27:C27"/>
    <mergeCell ref="B28:C28"/>
    <mergeCell ref="B29:C29"/>
    <mergeCell ref="A1:O1"/>
    <mergeCell ref="A21:O21"/>
    <mergeCell ref="B5:C5"/>
    <mergeCell ref="B6:C6"/>
    <mergeCell ref="B7:C7"/>
    <mergeCell ref="B8:C8"/>
    <mergeCell ref="B9:C9"/>
    <mergeCell ref="B10:C10"/>
    <mergeCell ref="A5:A10"/>
    <mergeCell ref="D3:G3"/>
  </mergeCells>
  <printOptions/>
  <pageMargins left="0.7086614173228347" right="0.5118110236220472" top="0.7480314960629921" bottom="0.7480314960629921" header="0.31496062992125984" footer="0.31496062992125984"/>
  <pageSetup blackAndWhite="1" horizontalDpi="600" verticalDpi="600" orientation="portrait" paperSize="9" scale="90" r:id="rId1"/>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A56"/>
  <sheetViews>
    <sheetView view="pageBreakPreview" zoomScaleNormal="115" zoomScaleSheetLayoutView="100" zoomScalePageLayoutView="0" workbookViewId="0" topLeftCell="A1">
      <selection activeCell="O7" sqref="O7"/>
    </sheetView>
  </sheetViews>
  <sheetFormatPr defaultColWidth="9.00390625" defaultRowHeight="12.75"/>
  <cols>
    <col min="1" max="2" width="9.125" style="98" customWidth="1"/>
    <col min="3" max="12" width="8.25390625" style="98" customWidth="1"/>
    <col min="13" max="13" width="4.375" style="98" customWidth="1"/>
    <col min="14" max="15" width="9.25390625" style="97" customWidth="1"/>
    <col min="16" max="16" width="4.375" style="98" customWidth="1"/>
    <col min="17" max="17" width="3.75390625" style="51" customWidth="1"/>
    <col min="18" max="21" width="9.25390625" style="51" customWidth="1"/>
    <col min="22" max="22" width="4.375" style="98" customWidth="1"/>
    <col min="23" max="23" width="3.75390625" style="51" customWidth="1"/>
    <col min="24" max="27" width="9.25390625" style="44" customWidth="1"/>
    <col min="28" max="16384" width="9.125" style="98" customWidth="1"/>
  </cols>
  <sheetData>
    <row r="1" spans="1:27" s="70" customFormat="1" ht="18.75" customHeight="1">
      <c r="A1" s="193" t="s">
        <v>75</v>
      </c>
      <c r="B1" s="193"/>
      <c r="C1" s="193"/>
      <c r="D1" s="193"/>
      <c r="E1" s="193"/>
      <c r="F1" s="193"/>
      <c r="G1" s="193"/>
      <c r="H1" s="193"/>
      <c r="I1" s="193"/>
      <c r="J1" s="193"/>
      <c r="K1" s="193"/>
      <c r="L1" s="193"/>
      <c r="M1" s="68"/>
      <c r="N1" s="69"/>
      <c r="O1" s="69"/>
      <c r="Q1" s="71"/>
      <c r="R1" s="200"/>
      <c r="S1" s="200"/>
      <c r="T1" s="200"/>
      <c r="U1" s="200"/>
      <c r="W1" s="71"/>
      <c r="X1" s="201"/>
      <c r="Y1" s="201"/>
      <c r="Z1" s="201"/>
      <c r="AA1" s="201"/>
    </row>
    <row r="2" spans="9:27" s="70" customFormat="1" ht="18.75" customHeight="1">
      <c r="I2" s="51"/>
      <c r="J2" s="51"/>
      <c r="K2" s="51"/>
      <c r="L2" s="51"/>
      <c r="M2" s="51"/>
      <c r="N2" s="69"/>
      <c r="O2" s="103"/>
      <c r="Q2" s="71"/>
      <c r="R2" s="200"/>
      <c r="S2" s="200"/>
      <c r="T2" s="200"/>
      <c r="U2" s="200"/>
      <c r="W2" s="71"/>
      <c r="X2" s="201"/>
      <c r="Y2" s="201"/>
      <c r="Z2" s="201"/>
      <c r="AA2" s="201"/>
    </row>
    <row r="3" spans="12:27" s="70" customFormat="1" ht="23.25" customHeight="1">
      <c r="L3" s="10"/>
      <c r="N3" s="104"/>
      <c r="O3" s="104"/>
      <c r="Q3" s="51"/>
      <c r="R3" s="51"/>
      <c r="S3" s="51"/>
      <c r="T3" s="195"/>
      <c r="U3" s="195"/>
      <c r="W3" s="51"/>
      <c r="X3" s="44"/>
      <c r="Y3" s="44"/>
      <c r="Z3" s="196"/>
      <c r="AA3" s="196"/>
    </row>
    <row r="4" spans="1:27" s="70" customFormat="1" ht="23.25" customHeight="1">
      <c r="A4" s="105"/>
      <c r="B4" s="105"/>
      <c r="C4" s="105"/>
      <c r="D4" s="105"/>
      <c r="E4" s="105"/>
      <c r="F4" s="105"/>
      <c r="G4" s="105"/>
      <c r="H4" s="105"/>
      <c r="I4" s="105"/>
      <c r="J4" s="105"/>
      <c r="K4" s="105"/>
      <c r="L4" s="105"/>
      <c r="N4" s="72"/>
      <c r="O4" s="72"/>
      <c r="Q4" s="197"/>
      <c r="R4" s="197"/>
      <c r="S4" s="198"/>
      <c r="T4" s="198"/>
      <c r="U4" s="198"/>
      <c r="W4" s="197"/>
      <c r="X4" s="197"/>
      <c r="Y4" s="199"/>
      <c r="Z4" s="199"/>
      <c r="AA4" s="199"/>
    </row>
    <row r="5" spans="1:27" s="70" customFormat="1" ht="36" customHeight="1">
      <c r="A5" s="105"/>
      <c r="B5" s="105"/>
      <c r="C5" s="74"/>
      <c r="D5" s="75"/>
      <c r="E5" s="74"/>
      <c r="F5" s="75"/>
      <c r="G5" s="74"/>
      <c r="H5" s="75"/>
      <c r="I5" s="74"/>
      <c r="J5" s="74"/>
      <c r="K5" s="74"/>
      <c r="L5" s="74"/>
      <c r="N5" s="73"/>
      <c r="O5" s="73"/>
      <c r="Q5" s="197"/>
      <c r="R5" s="197"/>
      <c r="S5" s="12"/>
      <c r="T5" s="12"/>
      <c r="U5" s="12"/>
      <c r="W5" s="197"/>
      <c r="X5" s="197"/>
      <c r="Y5" s="76"/>
      <c r="Z5" s="76"/>
      <c r="AA5" s="76"/>
    </row>
    <row r="6" spans="1:27" s="70" customFormat="1" ht="23.25" customHeight="1">
      <c r="A6" s="106"/>
      <c r="B6" s="77"/>
      <c r="C6" s="78"/>
      <c r="D6" s="79"/>
      <c r="E6" s="80"/>
      <c r="F6" s="81"/>
      <c r="G6" s="82"/>
      <c r="H6" s="83"/>
      <c r="I6" s="82"/>
      <c r="J6" s="82"/>
      <c r="K6" s="82"/>
      <c r="L6" s="82"/>
      <c r="N6" s="84"/>
      <c r="O6" s="84"/>
      <c r="Q6" s="51"/>
      <c r="R6" s="85"/>
      <c r="S6" s="46"/>
      <c r="T6" s="46"/>
      <c r="U6" s="46"/>
      <c r="W6" s="51"/>
      <c r="X6" s="86"/>
      <c r="Y6" s="87"/>
      <c r="Z6" s="87"/>
      <c r="AA6" s="87"/>
    </row>
    <row r="7" spans="1:27" s="70" customFormat="1" ht="23.25" customHeight="1">
      <c r="A7" s="106"/>
      <c r="B7" s="77"/>
      <c r="C7" s="78"/>
      <c r="D7" s="79"/>
      <c r="E7" s="80"/>
      <c r="F7" s="81"/>
      <c r="G7" s="82"/>
      <c r="H7" s="83"/>
      <c r="I7" s="82"/>
      <c r="J7" s="82"/>
      <c r="K7" s="82"/>
      <c r="L7" s="82"/>
      <c r="N7" s="84"/>
      <c r="O7" s="84"/>
      <c r="Q7" s="192"/>
      <c r="R7" s="192"/>
      <c r="S7" s="46"/>
      <c r="T7" s="46"/>
      <c r="U7" s="46"/>
      <c r="W7" s="51"/>
      <c r="X7" s="88"/>
      <c r="Y7" s="87"/>
      <c r="Z7" s="87"/>
      <c r="AA7" s="87"/>
    </row>
    <row r="8" spans="1:27" s="70" customFormat="1" ht="23.25" customHeight="1">
      <c r="A8" s="106"/>
      <c r="B8" s="77"/>
      <c r="C8" s="78"/>
      <c r="D8" s="79"/>
      <c r="E8" s="80"/>
      <c r="F8" s="81"/>
      <c r="G8" s="82"/>
      <c r="H8" s="83"/>
      <c r="I8" s="82"/>
      <c r="J8" s="82"/>
      <c r="K8" s="82"/>
      <c r="L8" s="82"/>
      <c r="N8" s="84"/>
      <c r="O8" s="84"/>
      <c r="Q8" s="192"/>
      <c r="R8" s="192"/>
      <c r="S8" s="46"/>
      <c r="T8" s="46"/>
      <c r="U8" s="46"/>
      <c r="W8" s="51"/>
      <c r="X8" s="88"/>
      <c r="Y8" s="87"/>
      <c r="Z8" s="87"/>
      <c r="AA8" s="87"/>
    </row>
    <row r="9" spans="1:27" s="70" customFormat="1" ht="23.25" customHeight="1">
      <c r="A9" s="106"/>
      <c r="B9" s="77"/>
      <c r="C9" s="78"/>
      <c r="D9" s="79"/>
      <c r="E9" s="80"/>
      <c r="F9" s="81"/>
      <c r="G9" s="82"/>
      <c r="H9" s="83"/>
      <c r="I9" s="82"/>
      <c r="J9" s="82"/>
      <c r="K9" s="82"/>
      <c r="L9" s="82"/>
      <c r="N9" s="84"/>
      <c r="O9" s="84"/>
      <c r="Q9" s="192"/>
      <c r="R9" s="192"/>
      <c r="S9" s="46"/>
      <c r="T9" s="46"/>
      <c r="U9" s="46"/>
      <c r="W9" s="51"/>
      <c r="X9" s="88"/>
      <c r="Y9" s="87"/>
      <c r="Z9" s="87"/>
      <c r="AA9" s="87"/>
    </row>
    <row r="10" spans="1:27" s="70" customFormat="1" ht="23.25" customHeight="1">
      <c r="A10" s="106"/>
      <c r="B10" s="77"/>
      <c r="C10" s="78"/>
      <c r="D10" s="79"/>
      <c r="E10" s="80"/>
      <c r="F10" s="81"/>
      <c r="G10" s="82"/>
      <c r="H10" s="83"/>
      <c r="I10" s="82"/>
      <c r="J10" s="82"/>
      <c r="K10" s="82"/>
      <c r="L10" s="82"/>
      <c r="N10" s="84"/>
      <c r="O10" s="84"/>
      <c r="Q10" s="194"/>
      <c r="R10" s="194"/>
      <c r="S10" s="46"/>
      <c r="T10" s="46"/>
      <c r="U10" s="46"/>
      <c r="W10" s="51"/>
      <c r="X10" s="88"/>
      <c r="Y10" s="89"/>
      <c r="Z10" s="89"/>
      <c r="AA10" s="89"/>
    </row>
    <row r="11" spans="1:27" s="70" customFormat="1" ht="23.25" customHeight="1">
      <c r="A11" s="106"/>
      <c r="B11" s="77"/>
      <c r="C11" s="78"/>
      <c r="D11" s="79"/>
      <c r="E11" s="80"/>
      <c r="F11" s="81"/>
      <c r="G11" s="82"/>
      <c r="H11" s="83"/>
      <c r="I11" s="82"/>
      <c r="J11" s="82"/>
      <c r="K11" s="82"/>
      <c r="L11" s="82"/>
      <c r="N11" s="90"/>
      <c r="O11" s="90"/>
      <c r="Q11" s="194"/>
      <c r="R11" s="194"/>
      <c r="S11" s="91"/>
      <c r="T11" s="91"/>
      <c r="U11" s="91"/>
      <c r="W11" s="51"/>
      <c r="X11" s="88"/>
      <c r="Y11" s="87"/>
      <c r="Z11" s="87"/>
      <c r="AA11" s="87"/>
    </row>
    <row r="12" spans="1:27" s="70" customFormat="1" ht="23.25" customHeight="1">
      <c r="A12" s="77"/>
      <c r="B12" s="77"/>
      <c r="C12" s="78"/>
      <c r="D12" s="79"/>
      <c r="E12" s="78"/>
      <c r="F12" s="79"/>
      <c r="G12" s="92"/>
      <c r="H12" s="79"/>
      <c r="I12" s="92"/>
      <c r="J12" s="92"/>
      <c r="K12" s="92"/>
      <c r="L12" s="92"/>
      <c r="N12" s="84"/>
      <c r="O12" s="84"/>
      <c r="Q12" s="192"/>
      <c r="R12" s="192"/>
      <c r="S12" s="46"/>
      <c r="T12" s="46"/>
      <c r="U12" s="46"/>
      <c r="W12" s="51"/>
      <c r="X12" s="88"/>
      <c r="Y12" s="87"/>
      <c r="Z12" s="87"/>
      <c r="AA12" s="87"/>
    </row>
    <row r="13" spans="1:27" s="70" customFormat="1" ht="23.25" customHeight="1">
      <c r="A13" s="77"/>
      <c r="B13" s="77"/>
      <c r="C13" s="78"/>
      <c r="D13" s="79"/>
      <c r="E13" s="93"/>
      <c r="F13" s="94"/>
      <c r="G13" s="92"/>
      <c r="H13" s="79"/>
      <c r="I13" s="92"/>
      <c r="J13" s="92"/>
      <c r="K13" s="92"/>
      <c r="L13" s="92"/>
      <c r="N13" s="84"/>
      <c r="O13" s="84"/>
      <c r="Q13" s="192"/>
      <c r="R13" s="192"/>
      <c r="S13" s="46"/>
      <c r="T13" s="46"/>
      <c r="U13" s="46"/>
      <c r="X13" s="95"/>
      <c r="Y13" s="95"/>
      <c r="Z13" s="95"/>
      <c r="AA13" s="95"/>
    </row>
    <row r="14" spans="1:27" s="70" customFormat="1" ht="15" customHeight="1">
      <c r="A14" s="96"/>
      <c r="I14" s="51"/>
      <c r="J14" s="51"/>
      <c r="K14" s="51"/>
      <c r="L14" s="51"/>
      <c r="M14" s="51"/>
      <c r="N14" s="97"/>
      <c r="O14" s="97"/>
      <c r="W14" s="51"/>
      <c r="X14" s="44"/>
      <c r="Y14" s="44"/>
      <c r="Z14" s="44"/>
      <c r="AA14" s="44"/>
    </row>
    <row r="15" spans="1:27" s="70" customFormat="1" ht="15" customHeight="1">
      <c r="A15" s="96"/>
      <c r="I15" s="51"/>
      <c r="J15" s="51"/>
      <c r="K15" s="51"/>
      <c r="L15" s="51"/>
      <c r="M15" s="51"/>
      <c r="N15" s="97"/>
      <c r="O15" s="97"/>
      <c r="W15" s="98"/>
      <c r="X15" s="98"/>
      <c r="Y15" s="98"/>
      <c r="Z15" s="98"/>
      <c r="AA15" s="98"/>
    </row>
    <row r="16" spans="1:27" ht="15" customHeight="1">
      <c r="A16" s="99"/>
      <c r="Q16" s="98"/>
      <c r="R16" s="98"/>
      <c r="S16" s="98"/>
      <c r="T16" s="98"/>
      <c r="U16" s="98"/>
      <c r="W16" s="70"/>
      <c r="X16" s="95"/>
      <c r="Y16" s="95"/>
      <c r="Z16" s="95"/>
      <c r="AA16" s="95"/>
    </row>
    <row r="17" spans="1:27" s="70" customFormat="1" ht="15" customHeight="1">
      <c r="A17" s="100"/>
      <c r="I17" s="51"/>
      <c r="J17" s="51"/>
      <c r="K17" s="51"/>
      <c r="L17" s="51"/>
      <c r="M17" s="51"/>
      <c r="N17" s="97"/>
      <c r="O17" s="97"/>
      <c r="W17" s="51"/>
      <c r="X17" s="44"/>
      <c r="Y17" s="44"/>
      <c r="Z17" s="44"/>
      <c r="AA17" s="44"/>
    </row>
    <row r="18" spans="1:27" s="70" customFormat="1" ht="18.75" customHeight="1">
      <c r="A18" s="68"/>
      <c r="B18" s="68"/>
      <c r="C18" s="68"/>
      <c r="D18" s="68"/>
      <c r="E18" s="68"/>
      <c r="F18" s="68"/>
      <c r="G18" s="68"/>
      <c r="H18" s="68"/>
      <c r="I18" s="68"/>
      <c r="J18" s="68"/>
      <c r="K18" s="68"/>
      <c r="L18" s="68"/>
      <c r="M18" s="68"/>
      <c r="N18" s="97"/>
      <c r="O18" s="97"/>
      <c r="W18" s="51"/>
      <c r="X18" s="44"/>
      <c r="Y18" s="44"/>
      <c r="Z18" s="44"/>
      <c r="AA18" s="44"/>
    </row>
    <row r="19" spans="1:27" s="70" customFormat="1" ht="18.75" customHeight="1">
      <c r="A19" s="68"/>
      <c r="B19" s="68"/>
      <c r="C19" s="68"/>
      <c r="D19" s="68"/>
      <c r="E19" s="68"/>
      <c r="F19" s="68"/>
      <c r="G19" s="68"/>
      <c r="H19" s="68"/>
      <c r="I19" s="68"/>
      <c r="J19" s="68"/>
      <c r="K19" s="68"/>
      <c r="L19" s="68"/>
      <c r="M19" s="68"/>
      <c r="N19" s="97"/>
      <c r="O19" s="97"/>
      <c r="W19" s="51"/>
      <c r="X19" s="44"/>
      <c r="Y19" s="44"/>
      <c r="Z19" s="44"/>
      <c r="AA19" s="44"/>
    </row>
    <row r="20" spans="9:27" s="70" customFormat="1" ht="18.75" customHeight="1">
      <c r="I20" s="51"/>
      <c r="J20" s="51"/>
      <c r="K20" s="51"/>
      <c r="L20" s="51"/>
      <c r="M20" s="51"/>
      <c r="N20" s="97"/>
      <c r="O20" s="97"/>
      <c r="W20" s="51"/>
      <c r="X20" s="44"/>
      <c r="Y20" s="44"/>
      <c r="Z20" s="44"/>
      <c r="AA20" s="44"/>
    </row>
    <row r="21" spans="1:27" s="70" customFormat="1" ht="23.25" customHeight="1">
      <c r="A21" s="193" t="s">
        <v>76</v>
      </c>
      <c r="B21" s="193"/>
      <c r="C21" s="193"/>
      <c r="D21" s="193"/>
      <c r="E21" s="193"/>
      <c r="F21" s="193"/>
      <c r="G21" s="193"/>
      <c r="H21" s="193"/>
      <c r="I21" s="193"/>
      <c r="J21" s="193"/>
      <c r="K21" s="193"/>
      <c r="L21" s="193"/>
      <c r="N21" s="97"/>
      <c r="O21" s="97"/>
      <c r="W21" s="51"/>
      <c r="X21" s="44"/>
      <c r="Y21" s="44"/>
      <c r="Z21" s="44"/>
      <c r="AA21" s="44"/>
    </row>
    <row r="22" spans="1:27" s="100" customFormat="1" ht="23.25" customHeight="1">
      <c r="A22" s="105"/>
      <c r="B22" s="105"/>
      <c r="C22" s="105"/>
      <c r="D22" s="105"/>
      <c r="E22" s="105"/>
      <c r="F22" s="105"/>
      <c r="G22" s="105"/>
      <c r="H22" s="105"/>
      <c r="I22" s="105"/>
      <c r="J22" s="105"/>
      <c r="K22" s="105"/>
      <c r="N22" s="97"/>
      <c r="O22" s="97"/>
      <c r="W22" s="51"/>
      <c r="X22" s="44"/>
      <c r="Y22" s="44"/>
      <c r="Z22" s="44"/>
      <c r="AA22" s="44"/>
    </row>
    <row r="23" spans="1:27" s="100" customFormat="1" ht="23.25" customHeight="1">
      <c r="A23" s="105"/>
      <c r="B23" s="105"/>
      <c r="C23" s="74"/>
      <c r="D23" s="75"/>
      <c r="E23" s="74"/>
      <c r="F23" s="75"/>
      <c r="G23" s="77"/>
      <c r="H23" s="75"/>
      <c r="I23" s="77"/>
      <c r="J23" s="101"/>
      <c r="K23" s="77"/>
      <c r="N23" s="97"/>
      <c r="O23" s="97"/>
      <c r="W23" s="51"/>
      <c r="X23" s="44"/>
      <c r="Y23" s="44"/>
      <c r="Z23" s="44"/>
      <c r="AA23" s="44"/>
    </row>
    <row r="24" spans="1:27" s="100" customFormat="1" ht="23.25" customHeight="1">
      <c r="A24" s="106"/>
      <c r="B24" s="77"/>
      <c r="C24" s="80"/>
      <c r="D24" s="81"/>
      <c r="E24" s="80"/>
      <c r="F24" s="81"/>
      <c r="G24" s="82"/>
      <c r="H24" s="83"/>
      <c r="I24" s="82"/>
      <c r="J24" s="82"/>
      <c r="K24" s="82"/>
      <c r="N24" s="97"/>
      <c r="O24" s="97"/>
      <c r="W24" s="51"/>
      <c r="X24" s="44"/>
      <c r="Y24" s="44"/>
      <c r="Z24" s="44"/>
      <c r="AA24" s="44"/>
    </row>
    <row r="25" spans="1:27" s="100" customFormat="1" ht="23.25" customHeight="1">
      <c r="A25" s="106"/>
      <c r="B25" s="77"/>
      <c r="C25" s="80"/>
      <c r="D25" s="81"/>
      <c r="E25" s="80"/>
      <c r="F25" s="81"/>
      <c r="G25" s="82"/>
      <c r="H25" s="83"/>
      <c r="I25" s="82"/>
      <c r="J25" s="82"/>
      <c r="K25" s="82"/>
      <c r="N25" s="97"/>
      <c r="O25" s="97"/>
      <c r="W25" s="51"/>
      <c r="X25" s="44"/>
      <c r="Y25" s="44"/>
      <c r="Z25" s="44"/>
      <c r="AA25" s="44"/>
    </row>
    <row r="26" spans="1:27" s="100" customFormat="1" ht="23.25" customHeight="1">
      <c r="A26" s="106"/>
      <c r="B26" s="77"/>
      <c r="C26" s="80"/>
      <c r="D26" s="81"/>
      <c r="E26" s="80"/>
      <c r="F26" s="81"/>
      <c r="G26" s="82"/>
      <c r="H26" s="83"/>
      <c r="I26" s="82"/>
      <c r="J26" s="82"/>
      <c r="K26" s="82"/>
      <c r="N26" s="97"/>
      <c r="O26" s="97"/>
      <c r="W26" s="51"/>
      <c r="X26" s="44"/>
      <c r="Y26" s="44"/>
      <c r="Z26" s="44"/>
      <c r="AA26" s="44"/>
    </row>
    <row r="27" spans="1:27" s="100" customFormat="1" ht="23.25" customHeight="1">
      <c r="A27" s="106"/>
      <c r="B27" s="77"/>
      <c r="C27" s="80"/>
      <c r="D27" s="81"/>
      <c r="E27" s="80"/>
      <c r="F27" s="81"/>
      <c r="G27" s="82"/>
      <c r="H27" s="83"/>
      <c r="I27" s="82"/>
      <c r="J27" s="82"/>
      <c r="K27" s="82"/>
      <c r="N27" s="97"/>
      <c r="O27" s="97"/>
      <c r="W27" s="51"/>
      <c r="X27" s="44"/>
      <c r="Y27" s="44"/>
      <c r="Z27" s="44"/>
      <c r="AA27" s="44"/>
    </row>
    <row r="28" spans="1:27" s="100" customFormat="1" ht="23.25" customHeight="1">
      <c r="A28" s="106"/>
      <c r="B28" s="77"/>
      <c r="C28" s="80"/>
      <c r="D28" s="81"/>
      <c r="E28" s="80"/>
      <c r="F28" s="81"/>
      <c r="G28" s="82"/>
      <c r="H28" s="83"/>
      <c r="I28" s="82"/>
      <c r="J28" s="82"/>
      <c r="K28" s="82"/>
      <c r="N28" s="97"/>
      <c r="O28" s="97"/>
      <c r="W28" s="51"/>
      <c r="X28" s="44"/>
      <c r="Y28" s="44"/>
      <c r="Z28" s="44"/>
      <c r="AA28" s="44"/>
    </row>
    <row r="29" spans="1:27" s="100" customFormat="1" ht="23.25" customHeight="1">
      <c r="A29" s="106"/>
      <c r="B29" s="77"/>
      <c r="C29" s="80"/>
      <c r="D29" s="81"/>
      <c r="E29" s="80"/>
      <c r="F29" s="81"/>
      <c r="G29" s="82"/>
      <c r="H29" s="83"/>
      <c r="I29" s="82"/>
      <c r="J29" s="82"/>
      <c r="K29" s="82"/>
      <c r="N29" s="97"/>
      <c r="O29" s="97"/>
      <c r="W29" s="51"/>
      <c r="X29" s="44"/>
      <c r="Y29" s="44"/>
      <c r="Z29" s="44"/>
      <c r="AA29" s="44"/>
    </row>
    <row r="30" spans="1:27" s="100" customFormat="1" ht="23.25" customHeight="1">
      <c r="A30" s="77"/>
      <c r="B30" s="77"/>
      <c r="C30" s="80"/>
      <c r="D30" s="81"/>
      <c r="E30" s="80"/>
      <c r="F30" s="81"/>
      <c r="G30" s="92"/>
      <c r="H30" s="83"/>
      <c r="I30" s="92"/>
      <c r="J30" s="92"/>
      <c r="K30" s="92"/>
      <c r="N30" s="97"/>
      <c r="O30" s="97"/>
      <c r="W30" s="51"/>
      <c r="X30" s="44"/>
      <c r="Y30" s="44"/>
      <c r="Z30" s="44"/>
      <c r="AA30" s="44"/>
    </row>
    <row r="31" spans="1:27" s="100" customFormat="1" ht="23.25" customHeight="1">
      <c r="A31" s="77"/>
      <c r="B31" s="77"/>
      <c r="C31" s="78"/>
      <c r="D31" s="79"/>
      <c r="E31" s="78"/>
      <c r="F31" s="79"/>
      <c r="G31" s="92"/>
      <c r="H31" s="102"/>
      <c r="I31" s="92"/>
      <c r="J31" s="92"/>
      <c r="K31" s="92"/>
      <c r="N31" s="97"/>
      <c r="O31" s="97"/>
      <c r="W31" s="51"/>
      <c r="X31" s="44"/>
      <c r="Y31" s="44"/>
      <c r="Z31" s="44"/>
      <c r="AA31" s="44"/>
    </row>
    <row r="32" spans="1:27" s="70" customFormat="1" ht="15" customHeight="1">
      <c r="A32" s="96"/>
      <c r="I32" s="51"/>
      <c r="J32" s="51"/>
      <c r="K32" s="51"/>
      <c r="L32" s="51"/>
      <c r="M32" s="51"/>
      <c r="N32" s="97"/>
      <c r="O32" s="97"/>
      <c r="W32" s="51"/>
      <c r="X32" s="44"/>
      <c r="Y32" s="44"/>
      <c r="Z32" s="44"/>
      <c r="AA32" s="44"/>
    </row>
    <row r="33" spans="1:27" s="70" customFormat="1" ht="15" customHeight="1">
      <c r="A33" s="96"/>
      <c r="I33" s="51"/>
      <c r="J33" s="51"/>
      <c r="K33" s="51"/>
      <c r="L33" s="51"/>
      <c r="M33" s="51"/>
      <c r="N33" s="97"/>
      <c r="O33" s="97"/>
      <c r="W33" s="98"/>
      <c r="X33" s="98"/>
      <c r="Y33" s="98"/>
      <c r="Z33" s="98"/>
      <c r="AA33" s="98"/>
    </row>
    <row r="34" spans="1:27" ht="15" customHeight="1">
      <c r="A34" s="99"/>
      <c r="Q34" s="98"/>
      <c r="R34" s="98"/>
      <c r="S34" s="98"/>
      <c r="T34" s="98"/>
      <c r="U34" s="98"/>
      <c r="W34" s="70"/>
      <c r="X34" s="95"/>
      <c r="Y34" s="95"/>
      <c r="Z34" s="95"/>
      <c r="AA34" s="95"/>
    </row>
    <row r="35" spans="17:21" ht="13.5">
      <c r="Q35" s="98"/>
      <c r="R35" s="98"/>
      <c r="S35" s="98"/>
      <c r="T35" s="98"/>
      <c r="U35" s="98"/>
    </row>
    <row r="36" spans="17:21" ht="13.5">
      <c r="Q36" s="98"/>
      <c r="R36" s="98"/>
      <c r="S36" s="98"/>
      <c r="T36" s="98"/>
      <c r="U36" s="98"/>
    </row>
    <row r="37" spans="17:21" ht="13.5">
      <c r="Q37" s="98"/>
      <c r="R37" s="98"/>
      <c r="S37" s="98"/>
      <c r="T37" s="98"/>
      <c r="U37" s="98"/>
    </row>
    <row r="38" spans="17:21" ht="13.5">
      <c r="Q38" s="98"/>
      <c r="R38" s="98"/>
      <c r="S38" s="98"/>
      <c r="T38" s="98"/>
      <c r="U38" s="98"/>
    </row>
    <row r="39" spans="17:21" ht="13.5">
      <c r="Q39" s="98"/>
      <c r="R39" s="98"/>
      <c r="S39" s="98"/>
      <c r="T39" s="98"/>
      <c r="U39" s="98"/>
    </row>
    <row r="40" spans="17:21" ht="13.5">
      <c r="Q40" s="98"/>
      <c r="R40" s="98"/>
      <c r="S40" s="98"/>
      <c r="T40" s="98"/>
      <c r="U40" s="98"/>
    </row>
    <row r="41" spans="17:21" ht="13.5">
      <c r="Q41" s="98"/>
      <c r="R41" s="98"/>
      <c r="S41" s="98"/>
      <c r="T41" s="98"/>
      <c r="U41" s="98"/>
    </row>
    <row r="42" spans="17:21" ht="13.5">
      <c r="Q42" s="98"/>
      <c r="R42" s="98"/>
      <c r="S42" s="98"/>
      <c r="T42" s="98"/>
      <c r="U42" s="98"/>
    </row>
    <row r="43" spans="17:21" ht="13.5">
      <c r="Q43" s="98"/>
      <c r="R43" s="98"/>
      <c r="S43" s="98"/>
      <c r="T43" s="98"/>
      <c r="U43" s="98"/>
    </row>
    <row r="44" spans="17:21" ht="13.5">
      <c r="Q44" s="98"/>
      <c r="R44" s="98"/>
      <c r="S44" s="98"/>
      <c r="T44" s="98"/>
      <c r="U44" s="98"/>
    </row>
    <row r="45" spans="17:21" ht="13.5">
      <c r="Q45" s="98"/>
      <c r="R45" s="98"/>
      <c r="S45" s="98"/>
      <c r="T45" s="98"/>
      <c r="U45" s="98"/>
    </row>
    <row r="46" spans="17:21" ht="13.5">
      <c r="Q46" s="98"/>
      <c r="R46" s="98"/>
      <c r="S46" s="98"/>
      <c r="T46" s="98"/>
      <c r="U46" s="98"/>
    </row>
    <row r="47" spans="17:21" ht="13.5">
      <c r="Q47" s="98"/>
      <c r="R47" s="98"/>
      <c r="S47" s="98"/>
      <c r="T47" s="98"/>
      <c r="U47" s="98"/>
    </row>
    <row r="48" spans="17:21" ht="13.5">
      <c r="Q48" s="98"/>
      <c r="R48" s="98"/>
      <c r="S48" s="98"/>
      <c r="T48" s="98"/>
      <c r="U48" s="98"/>
    </row>
    <row r="49" spans="17:21" ht="13.5">
      <c r="Q49" s="98"/>
      <c r="R49" s="98"/>
      <c r="S49" s="98"/>
      <c r="T49" s="98"/>
      <c r="U49" s="98"/>
    </row>
    <row r="50" spans="17:21" ht="13.5">
      <c r="Q50" s="98"/>
      <c r="R50" s="98"/>
      <c r="S50" s="98"/>
      <c r="T50" s="98"/>
      <c r="U50" s="98"/>
    </row>
    <row r="51" spans="17:21" ht="13.5">
      <c r="Q51" s="98"/>
      <c r="R51" s="98"/>
      <c r="S51" s="98"/>
      <c r="T51" s="98"/>
      <c r="U51" s="98"/>
    </row>
    <row r="52" spans="17:21" ht="13.5">
      <c r="Q52" s="98"/>
      <c r="R52" s="98"/>
      <c r="S52" s="98"/>
      <c r="T52" s="98"/>
      <c r="U52" s="98"/>
    </row>
    <row r="53" spans="17:21" ht="13.5">
      <c r="Q53" s="98"/>
      <c r="R53" s="98"/>
      <c r="S53" s="98"/>
      <c r="T53" s="98"/>
      <c r="U53" s="98"/>
    </row>
    <row r="54" spans="17:21" ht="13.5">
      <c r="Q54" s="98"/>
      <c r="R54" s="98"/>
      <c r="S54" s="98"/>
      <c r="T54" s="98"/>
      <c r="U54" s="98"/>
    </row>
    <row r="55" spans="17:21" ht="13.5">
      <c r="Q55" s="98"/>
      <c r="R55" s="98"/>
      <c r="S55" s="98"/>
      <c r="T55" s="98"/>
      <c r="U55" s="98"/>
    </row>
    <row r="56" spans="17:21" ht="13.5">
      <c r="Q56" s="98"/>
      <c r="R56" s="98"/>
      <c r="S56" s="98"/>
      <c r="T56" s="98"/>
      <c r="U56" s="98"/>
    </row>
  </sheetData>
  <sheetProtection/>
  <mergeCells count="19">
    <mergeCell ref="A1:L1"/>
    <mergeCell ref="R1:U1"/>
    <mergeCell ref="X1:AA1"/>
    <mergeCell ref="R2:U2"/>
    <mergeCell ref="X2:AA2"/>
    <mergeCell ref="T3:U3"/>
    <mergeCell ref="Z3:AA3"/>
    <mergeCell ref="Q4:R5"/>
    <mergeCell ref="S4:U4"/>
    <mergeCell ref="W4:X5"/>
    <mergeCell ref="Y4:AA4"/>
    <mergeCell ref="Q13:R13"/>
    <mergeCell ref="A21:L21"/>
    <mergeCell ref="Q7:R7"/>
    <mergeCell ref="Q8:R8"/>
    <mergeCell ref="Q9:R9"/>
    <mergeCell ref="Q10:R10"/>
    <mergeCell ref="Q11:R11"/>
    <mergeCell ref="Q12:R12"/>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P70"/>
  <sheetViews>
    <sheetView tabSelected="1" view="pageBreakPreview" zoomScaleSheetLayoutView="100" zoomScalePageLayoutView="0" workbookViewId="0" topLeftCell="A1">
      <selection activeCell="F5" sqref="F5"/>
    </sheetView>
  </sheetViews>
  <sheetFormatPr defaultColWidth="9.00390625" defaultRowHeight="12.75"/>
  <cols>
    <col min="1" max="1" width="4.75390625" style="111" customWidth="1"/>
    <col min="2" max="3" width="8.75390625" style="111" customWidth="1"/>
    <col min="4" max="15" width="7.25390625" style="111" customWidth="1"/>
    <col min="16" max="16" width="6.375" style="111" customWidth="1"/>
    <col min="17" max="16384" width="9.125" style="111" customWidth="1"/>
  </cols>
  <sheetData>
    <row r="1" spans="1:16" ht="33" customHeight="1">
      <c r="A1" s="191" t="s">
        <v>65</v>
      </c>
      <c r="B1" s="191"/>
      <c r="C1" s="191"/>
      <c r="D1" s="191"/>
      <c r="E1" s="191"/>
      <c r="F1" s="191"/>
      <c r="G1" s="191"/>
      <c r="H1" s="191"/>
      <c r="I1" s="191"/>
      <c r="J1" s="191"/>
      <c r="K1" s="191"/>
      <c r="L1" s="191"/>
      <c r="M1" s="191"/>
      <c r="N1" s="191"/>
      <c r="O1" s="191"/>
      <c r="P1" s="110"/>
    </row>
    <row r="2" spans="1:16" ht="26.25" customHeight="1">
      <c r="A2" s="108"/>
      <c r="B2" s="108"/>
      <c r="C2" s="108"/>
      <c r="D2" s="109"/>
      <c r="E2" s="109"/>
      <c r="F2" s="109"/>
      <c r="G2" s="109"/>
      <c r="H2" s="109"/>
      <c r="I2" s="109"/>
      <c r="O2" s="112" t="s">
        <v>52</v>
      </c>
      <c r="P2" s="110"/>
    </row>
    <row r="3" spans="1:16" s="167" customFormat="1" ht="22.5" customHeight="1">
      <c r="A3" s="164"/>
      <c r="B3" s="165"/>
      <c r="C3" s="166"/>
      <c r="D3" s="217" t="s">
        <v>6</v>
      </c>
      <c r="E3" s="217"/>
      <c r="F3" s="218"/>
      <c r="G3" s="218"/>
      <c r="H3" s="217" t="s">
        <v>23</v>
      </c>
      <c r="I3" s="217"/>
      <c r="J3" s="218"/>
      <c r="K3" s="218"/>
      <c r="L3" s="217" t="s">
        <v>84</v>
      </c>
      <c r="M3" s="217"/>
      <c r="N3" s="218"/>
      <c r="O3" s="218"/>
      <c r="P3" s="7"/>
    </row>
    <row r="4" spans="1:15" s="167" customFormat="1" ht="22.5" customHeight="1">
      <c r="A4" s="168"/>
      <c r="B4" s="169"/>
      <c r="C4" s="170"/>
      <c r="D4" s="137" t="s">
        <v>33</v>
      </c>
      <c r="E4" s="171" t="s">
        <v>59</v>
      </c>
      <c r="F4" s="144" t="s">
        <v>57</v>
      </c>
      <c r="G4" s="144" t="s">
        <v>58</v>
      </c>
      <c r="H4" s="137" t="s">
        <v>33</v>
      </c>
      <c r="I4" s="171" t="s">
        <v>59</v>
      </c>
      <c r="J4" s="144" t="s">
        <v>57</v>
      </c>
      <c r="K4" s="144" t="s">
        <v>58</v>
      </c>
      <c r="L4" s="137" t="s">
        <v>33</v>
      </c>
      <c r="M4" s="171" t="s">
        <v>59</v>
      </c>
      <c r="N4" s="144" t="s">
        <v>57</v>
      </c>
      <c r="O4" s="144" t="s">
        <v>58</v>
      </c>
    </row>
    <row r="5" spans="1:15" s="167" customFormat="1" ht="22.5" customHeight="1">
      <c r="A5" s="206" t="s">
        <v>74</v>
      </c>
      <c r="B5" s="209" t="s">
        <v>69</v>
      </c>
      <c r="C5" s="210"/>
      <c r="D5" s="123">
        <v>1125</v>
      </c>
      <c r="E5" s="124">
        <v>1109.2924193421156</v>
      </c>
      <c r="F5" s="123">
        <v>928</v>
      </c>
      <c r="G5" s="125">
        <v>197</v>
      </c>
      <c r="H5" s="123">
        <v>1168</v>
      </c>
      <c r="I5" s="124">
        <v>1150.5575475787068</v>
      </c>
      <c r="J5" s="123">
        <v>958</v>
      </c>
      <c r="K5" s="125">
        <v>210</v>
      </c>
      <c r="L5" s="123">
        <v>1223</v>
      </c>
      <c r="M5" s="124">
        <v>1210.9150676251015</v>
      </c>
      <c r="N5" s="123">
        <v>983</v>
      </c>
      <c r="O5" s="125">
        <v>240</v>
      </c>
    </row>
    <row r="6" spans="1:15" s="167" customFormat="1" ht="27.75" customHeight="1">
      <c r="A6" s="207"/>
      <c r="B6" s="211" t="s">
        <v>70</v>
      </c>
      <c r="C6" s="212"/>
      <c r="D6" s="131">
        <v>4222</v>
      </c>
      <c r="E6" s="132">
        <v>860.8561256988594</v>
      </c>
      <c r="F6" s="131">
        <v>3559</v>
      </c>
      <c r="G6" s="133">
        <v>663</v>
      </c>
      <c r="H6" s="131">
        <v>4643</v>
      </c>
      <c r="I6" s="132">
        <v>924.3222366886051</v>
      </c>
      <c r="J6" s="131">
        <v>3852</v>
      </c>
      <c r="K6" s="133">
        <v>791</v>
      </c>
      <c r="L6" s="131">
        <v>4881</v>
      </c>
      <c r="M6" s="132">
        <v>964.6950468710162</v>
      </c>
      <c r="N6" s="131">
        <v>4017</v>
      </c>
      <c r="O6" s="133">
        <v>864</v>
      </c>
    </row>
    <row r="7" spans="1:15" s="167" customFormat="1" ht="27.75" customHeight="1">
      <c r="A7" s="207"/>
      <c r="B7" s="213" t="s">
        <v>88</v>
      </c>
      <c r="C7" s="214"/>
      <c r="D7" s="131">
        <v>2693</v>
      </c>
      <c r="E7" s="132">
        <v>371.2982201675737</v>
      </c>
      <c r="F7" s="131">
        <v>2317</v>
      </c>
      <c r="G7" s="133">
        <v>376</v>
      </c>
      <c r="H7" s="131">
        <v>2953</v>
      </c>
      <c r="I7" s="132">
        <v>923.1875449401318</v>
      </c>
      <c r="J7" s="131">
        <v>2557</v>
      </c>
      <c r="K7" s="133">
        <v>396</v>
      </c>
      <c r="L7" s="131">
        <v>3095</v>
      </c>
      <c r="M7" s="132">
        <v>972.4447795896566</v>
      </c>
      <c r="N7" s="131">
        <v>2637</v>
      </c>
      <c r="O7" s="133">
        <v>458</v>
      </c>
    </row>
    <row r="8" spans="1:15" s="167" customFormat="1" ht="27.75" customHeight="1">
      <c r="A8" s="207"/>
      <c r="B8" s="211" t="s">
        <v>71</v>
      </c>
      <c r="C8" s="212"/>
      <c r="D8" s="131">
        <v>4710</v>
      </c>
      <c r="E8" s="132">
        <v>1468.575294884307</v>
      </c>
      <c r="F8" s="131">
        <v>3981</v>
      </c>
      <c r="G8" s="133">
        <v>729</v>
      </c>
      <c r="H8" s="131">
        <v>5183</v>
      </c>
      <c r="I8" s="132">
        <v>1262.9480809670824</v>
      </c>
      <c r="J8" s="131">
        <v>4336</v>
      </c>
      <c r="K8" s="133">
        <v>847</v>
      </c>
      <c r="L8" s="131">
        <v>5325</v>
      </c>
      <c r="M8" s="132">
        <v>1279.0580368080477</v>
      </c>
      <c r="N8" s="131">
        <v>4409</v>
      </c>
      <c r="O8" s="133">
        <v>916</v>
      </c>
    </row>
    <row r="9" spans="1:15" s="167" customFormat="1" ht="27.75" customHeight="1">
      <c r="A9" s="207"/>
      <c r="B9" s="211" t="s">
        <v>72</v>
      </c>
      <c r="C9" s="212"/>
      <c r="D9" s="131">
        <v>395</v>
      </c>
      <c r="E9" s="132">
        <v>97.6335602386708</v>
      </c>
      <c r="F9" s="131">
        <v>350</v>
      </c>
      <c r="G9" s="133">
        <v>45</v>
      </c>
      <c r="H9" s="131">
        <v>412</v>
      </c>
      <c r="I9" s="132">
        <v>789.8167318457173</v>
      </c>
      <c r="J9" s="131">
        <v>362</v>
      </c>
      <c r="K9" s="133">
        <v>50</v>
      </c>
      <c r="L9" s="131">
        <v>402</v>
      </c>
      <c r="M9" s="132">
        <v>766.3565655025164</v>
      </c>
      <c r="N9" s="131">
        <v>350</v>
      </c>
      <c r="O9" s="133">
        <v>52</v>
      </c>
    </row>
    <row r="10" spans="1:15" s="167" customFormat="1" ht="27.75" customHeight="1">
      <c r="A10" s="208"/>
      <c r="B10" s="215" t="s">
        <v>73</v>
      </c>
      <c r="C10" s="216"/>
      <c r="D10" s="139">
        <v>381</v>
      </c>
      <c r="E10" s="140">
        <v>722.5214291132519</v>
      </c>
      <c r="F10" s="139">
        <v>345</v>
      </c>
      <c r="G10" s="141">
        <v>36</v>
      </c>
      <c r="H10" s="139">
        <v>373</v>
      </c>
      <c r="I10" s="140">
        <v>695.1174058889303</v>
      </c>
      <c r="J10" s="139">
        <v>335</v>
      </c>
      <c r="K10" s="141">
        <v>38</v>
      </c>
      <c r="L10" s="139">
        <v>431</v>
      </c>
      <c r="M10" s="140">
        <v>796.7906529616209</v>
      </c>
      <c r="N10" s="139">
        <v>381</v>
      </c>
      <c r="O10" s="141">
        <v>50</v>
      </c>
    </row>
    <row r="11" spans="1:15" s="167" customFormat="1" ht="27.75" customHeight="1">
      <c r="A11" s="202" t="s">
        <v>3</v>
      </c>
      <c r="B11" s="203"/>
      <c r="C11" s="204"/>
      <c r="D11" s="172">
        <v>13526</v>
      </c>
      <c r="E11" s="173">
        <v>950.8370965655702</v>
      </c>
      <c r="F11" s="172">
        <v>11480</v>
      </c>
      <c r="G11" s="174">
        <v>2046</v>
      </c>
      <c r="H11" s="172">
        <v>14732</v>
      </c>
      <c r="I11" s="173">
        <v>1023.1173688965931</v>
      </c>
      <c r="J11" s="172">
        <v>12400</v>
      </c>
      <c r="K11" s="174">
        <v>2332</v>
      </c>
      <c r="L11" s="172">
        <v>15357</v>
      </c>
      <c r="M11" s="173">
        <v>1060.4923275379272</v>
      </c>
      <c r="N11" s="172">
        <v>12777</v>
      </c>
      <c r="O11" s="174">
        <v>2580</v>
      </c>
    </row>
    <row r="12" spans="1:15" s="167" customFormat="1" ht="27.75" customHeight="1">
      <c r="A12" s="202" t="s">
        <v>4</v>
      </c>
      <c r="B12" s="203"/>
      <c r="C12" s="204"/>
      <c r="D12" s="172">
        <v>1086779</v>
      </c>
      <c r="E12" s="173">
        <v>855.2</v>
      </c>
      <c r="F12" s="172">
        <v>1012811</v>
      </c>
      <c r="G12" s="174">
        <v>73968</v>
      </c>
      <c r="H12" s="172">
        <v>1149397</v>
      </c>
      <c r="I12" s="173">
        <v>905.5</v>
      </c>
      <c r="J12" s="172">
        <v>1065204</v>
      </c>
      <c r="K12" s="174">
        <v>84193</v>
      </c>
      <c r="L12" s="172">
        <v>1218606</v>
      </c>
      <c r="M12" s="173">
        <v>963.8</v>
      </c>
      <c r="N12" s="172">
        <v>1123451</v>
      </c>
      <c r="O12" s="174">
        <v>95155</v>
      </c>
    </row>
    <row r="13" spans="1:15" s="167" customFormat="1" ht="15" customHeight="1">
      <c r="A13" s="175" t="s">
        <v>56</v>
      </c>
      <c r="B13" s="175"/>
      <c r="C13" s="80"/>
      <c r="D13" s="82"/>
      <c r="E13" s="82"/>
      <c r="F13" s="82"/>
      <c r="G13" s="82"/>
      <c r="H13" s="82"/>
      <c r="I13" s="82"/>
      <c r="J13" s="82"/>
      <c r="K13" s="82"/>
      <c r="L13" s="82"/>
      <c r="M13" s="82"/>
      <c r="N13" s="82"/>
      <c r="O13" s="176"/>
    </row>
    <row r="14" spans="1:15" s="167" customFormat="1" ht="15" customHeight="1">
      <c r="A14" s="175"/>
      <c r="B14" s="175"/>
      <c r="C14" s="177"/>
      <c r="D14" s="177"/>
      <c r="E14" s="177"/>
      <c r="F14" s="178"/>
      <c r="G14" s="177"/>
      <c r="H14" s="177"/>
      <c r="I14" s="177"/>
      <c r="J14" s="178"/>
      <c r="K14" s="177"/>
      <c r="L14" s="177"/>
      <c r="M14" s="177"/>
      <c r="N14" s="178"/>
      <c r="O14" s="177"/>
    </row>
    <row r="15" spans="1:15" s="167" customFormat="1" ht="15" customHeight="1">
      <c r="A15" s="175"/>
      <c r="B15" s="175"/>
      <c r="C15" s="177"/>
      <c r="D15" s="177"/>
      <c r="E15" s="177"/>
      <c r="F15" s="178"/>
      <c r="G15" s="177"/>
      <c r="H15" s="177"/>
      <c r="I15" s="177"/>
      <c r="J15" s="178"/>
      <c r="K15" s="177"/>
      <c r="L15" s="177"/>
      <c r="M15" s="177"/>
      <c r="N15" s="178"/>
      <c r="O15" s="177"/>
    </row>
    <row r="16" spans="1:14" s="167" customFormat="1" ht="15" customHeight="1">
      <c r="A16" s="179"/>
      <c r="B16" s="179"/>
      <c r="F16" s="180"/>
      <c r="J16" s="180"/>
      <c r="N16" s="180"/>
    </row>
    <row r="17" spans="1:14" s="167" customFormat="1" ht="15" customHeight="1">
      <c r="A17" s="179"/>
      <c r="B17" s="179"/>
      <c r="F17" s="180"/>
      <c r="J17" s="180"/>
      <c r="N17" s="180"/>
    </row>
    <row r="18" spans="1:14" s="167" customFormat="1" ht="15" customHeight="1">
      <c r="A18" s="179"/>
      <c r="B18" s="179"/>
      <c r="F18" s="180"/>
      <c r="J18" s="180"/>
      <c r="N18" s="180"/>
    </row>
    <row r="19" spans="1:14" s="167" customFormat="1" ht="15" customHeight="1">
      <c r="A19" s="179"/>
      <c r="B19" s="179"/>
      <c r="F19" s="180"/>
      <c r="J19" s="180"/>
      <c r="N19" s="180"/>
    </row>
    <row r="20" spans="1:14" s="167" customFormat="1" ht="15" customHeight="1">
      <c r="A20" s="179"/>
      <c r="B20" s="179"/>
      <c r="F20" s="180"/>
      <c r="J20" s="180"/>
      <c r="N20" s="180"/>
    </row>
    <row r="21" spans="1:15" s="167" customFormat="1" ht="33" customHeight="1">
      <c r="A21" s="205" t="s">
        <v>66</v>
      </c>
      <c r="B21" s="205"/>
      <c r="C21" s="205"/>
      <c r="D21" s="205"/>
      <c r="E21" s="205"/>
      <c r="F21" s="205"/>
      <c r="G21" s="205"/>
      <c r="H21" s="205"/>
      <c r="I21" s="205"/>
      <c r="J21" s="205"/>
      <c r="K21" s="205"/>
      <c r="L21" s="205"/>
      <c r="M21" s="205"/>
      <c r="N21" s="205"/>
      <c r="O21" s="205"/>
    </row>
    <row r="22" spans="1:15" s="167" customFormat="1" ht="25.5" customHeight="1">
      <c r="A22" s="181"/>
      <c r="B22" s="181"/>
      <c r="C22" s="181"/>
      <c r="D22" s="181"/>
      <c r="E22" s="181"/>
      <c r="F22" s="181"/>
      <c r="G22" s="181"/>
      <c r="H22" s="181"/>
      <c r="I22" s="181"/>
      <c r="J22" s="181"/>
      <c r="K22" s="181"/>
      <c r="L22" s="181"/>
      <c r="M22" s="181"/>
      <c r="N22" s="181"/>
      <c r="O22" s="182" t="s">
        <v>52</v>
      </c>
    </row>
    <row r="23" spans="1:15" s="167" customFormat="1" ht="26.25" customHeight="1">
      <c r="A23" s="164"/>
      <c r="B23" s="165"/>
      <c r="C23" s="166"/>
      <c r="D23" s="217" t="s">
        <v>6</v>
      </c>
      <c r="E23" s="217"/>
      <c r="F23" s="218"/>
      <c r="G23" s="218"/>
      <c r="H23" s="217" t="s">
        <v>23</v>
      </c>
      <c r="I23" s="217"/>
      <c r="J23" s="218"/>
      <c r="K23" s="218"/>
      <c r="L23" s="217" t="s">
        <v>84</v>
      </c>
      <c r="M23" s="217"/>
      <c r="N23" s="218"/>
      <c r="O23" s="218"/>
    </row>
    <row r="24" spans="1:16" s="167" customFormat="1" ht="22.5" customHeight="1">
      <c r="A24" s="168"/>
      <c r="B24" s="169"/>
      <c r="C24" s="170"/>
      <c r="D24" s="137" t="s">
        <v>33</v>
      </c>
      <c r="E24" s="171" t="s">
        <v>59</v>
      </c>
      <c r="F24" s="144" t="s">
        <v>57</v>
      </c>
      <c r="G24" s="144" t="s">
        <v>58</v>
      </c>
      <c r="H24" s="137" t="s">
        <v>33</v>
      </c>
      <c r="I24" s="171" t="s">
        <v>59</v>
      </c>
      <c r="J24" s="144" t="s">
        <v>57</v>
      </c>
      <c r="K24" s="144" t="s">
        <v>58</v>
      </c>
      <c r="L24" s="137" t="s">
        <v>33</v>
      </c>
      <c r="M24" s="171" t="s">
        <v>59</v>
      </c>
      <c r="N24" s="144" t="s">
        <v>57</v>
      </c>
      <c r="O24" s="144" t="s">
        <v>58</v>
      </c>
      <c r="P24" s="7"/>
    </row>
    <row r="25" spans="1:15" s="167" customFormat="1" ht="22.5" customHeight="1">
      <c r="A25" s="206" t="s">
        <v>74</v>
      </c>
      <c r="B25" s="209" t="s">
        <v>69</v>
      </c>
      <c r="C25" s="210"/>
      <c r="D25" s="123">
        <v>310</v>
      </c>
      <c r="E25" s="124">
        <v>305.671688885383</v>
      </c>
      <c r="F25" s="123">
        <v>258</v>
      </c>
      <c r="G25" s="125">
        <v>52</v>
      </c>
      <c r="H25" s="123">
        <v>279</v>
      </c>
      <c r="I25" s="124">
        <v>274.83352377950274</v>
      </c>
      <c r="J25" s="123">
        <v>234</v>
      </c>
      <c r="K25" s="125">
        <v>45</v>
      </c>
      <c r="L25" s="123">
        <v>238</v>
      </c>
      <c r="M25" s="124">
        <v>235.64823065803284</v>
      </c>
      <c r="N25" s="123">
        <v>200</v>
      </c>
      <c r="O25" s="125">
        <v>38</v>
      </c>
    </row>
    <row r="26" spans="1:15" s="167" customFormat="1" ht="27.75" customHeight="1">
      <c r="A26" s="207"/>
      <c r="B26" s="211" t="s">
        <v>70</v>
      </c>
      <c r="C26" s="212"/>
      <c r="D26" s="131">
        <v>1337</v>
      </c>
      <c r="E26" s="132">
        <v>272.6112363949254</v>
      </c>
      <c r="F26" s="131">
        <v>1127</v>
      </c>
      <c r="G26" s="133">
        <v>210</v>
      </c>
      <c r="H26" s="131">
        <v>1283</v>
      </c>
      <c r="I26" s="132">
        <v>255.4179258392161</v>
      </c>
      <c r="J26" s="131">
        <v>1093</v>
      </c>
      <c r="K26" s="133">
        <v>190</v>
      </c>
      <c r="L26" s="131">
        <v>1171</v>
      </c>
      <c r="M26" s="132">
        <v>231.43984836835892</v>
      </c>
      <c r="N26" s="131">
        <v>984</v>
      </c>
      <c r="O26" s="133">
        <v>187</v>
      </c>
    </row>
    <row r="27" spans="1:15" s="167" customFormat="1" ht="27.75" customHeight="1">
      <c r="A27" s="207"/>
      <c r="B27" s="213" t="s">
        <v>91</v>
      </c>
      <c r="C27" s="214"/>
      <c r="D27" s="131">
        <v>972</v>
      </c>
      <c r="E27" s="132">
        <v>134.0148050512</v>
      </c>
      <c r="F27" s="131">
        <v>867</v>
      </c>
      <c r="G27" s="133">
        <v>105</v>
      </c>
      <c r="H27" s="131">
        <v>876</v>
      </c>
      <c r="I27" s="132">
        <v>273.861256135305</v>
      </c>
      <c r="J27" s="131">
        <v>780</v>
      </c>
      <c r="K27" s="133">
        <v>96</v>
      </c>
      <c r="L27" s="131">
        <v>815</v>
      </c>
      <c r="M27" s="132">
        <v>256.07188864800327</v>
      </c>
      <c r="N27" s="131">
        <v>716</v>
      </c>
      <c r="O27" s="133">
        <v>99</v>
      </c>
    </row>
    <row r="28" spans="1:15" s="167" customFormat="1" ht="27.75" customHeight="1">
      <c r="A28" s="207"/>
      <c r="B28" s="211" t="s">
        <v>71</v>
      </c>
      <c r="C28" s="212"/>
      <c r="D28" s="131">
        <v>1485</v>
      </c>
      <c r="E28" s="132">
        <v>463.02214711320505</v>
      </c>
      <c r="F28" s="131">
        <v>1236</v>
      </c>
      <c r="G28" s="133">
        <v>249</v>
      </c>
      <c r="H28" s="131">
        <v>1405</v>
      </c>
      <c r="I28" s="132">
        <v>342.3581041402182</v>
      </c>
      <c r="J28" s="131">
        <v>1177</v>
      </c>
      <c r="K28" s="133">
        <v>228</v>
      </c>
      <c r="L28" s="131">
        <v>1278</v>
      </c>
      <c r="M28" s="132">
        <v>306.97392883393144</v>
      </c>
      <c r="N28" s="131">
        <v>1070</v>
      </c>
      <c r="O28" s="133">
        <v>208</v>
      </c>
    </row>
    <row r="29" spans="1:15" s="167" customFormat="1" ht="27.75" customHeight="1">
      <c r="A29" s="207"/>
      <c r="B29" s="211" t="s">
        <v>72</v>
      </c>
      <c r="C29" s="212"/>
      <c r="D29" s="131">
        <v>228</v>
      </c>
      <c r="E29" s="132">
        <v>56.35557401118213</v>
      </c>
      <c r="F29" s="131">
        <v>215</v>
      </c>
      <c r="G29" s="133">
        <v>13</v>
      </c>
      <c r="H29" s="131">
        <v>197</v>
      </c>
      <c r="I29" s="132">
        <v>377.65508780001534</v>
      </c>
      <c r="J29" s="131">
        <v>189</v>
      </c>
      <c r="K29" s="133">
        <v>8</v>
      </c>
      <c r="L29" s="131">
        <v>164</v>
      </c>
      <c r="M29" s="132">
        <v>312.6429769711758</v>
      </c>
      <c r="N29" s="131">
        <v>155</v>
      </c>
      <c r="O29" s="133">
        <v>9</v>
      </c>
    </row>
    <row r="30" spans="1:15" s="167" customFormat="1" ht="27.75" customHeight="1">
      <c r="A30" s="208"/>
      <c r="B30" s="215" t="s">
        <v>73</v>
      </c>
      <c r="C30" s="216"/>
      <c r="D30" s="139">
        <v>108</v>
      </c>
      <c r="E30" s="140">
        <v>204.80922400060683</v>
      </c>
      <c r="F30" s="139">
        <v>100</v>
      </c>
      <c r="G30" s="141">
        <v>8</v>
      </c>
      <c r="H30" s="139">
        <v>105</v>
      </c>
      <c r="I30" s="140">
        <v>195.67648155050318</v>
      </c>
      <c r="J30" s="139">
        <v>100</v>
      </c>
      <c r="K30" s="141">
        <v>5</v>
      </c>
      <c r="L30" s="139">
        <v>90</v>
      </c>
      <c r="M30" s="140">
        <v>166.38319899430599</v>
      </c>
      <c r="N30" s="139">
        <v>89</v>
      </c>
      <c r="O30" s="141">
        <v>1</v>
      </c>
    </row>
    <row r="31" spans="1:15" s="167" customFormat="1" ht="27.75" customHeight="1">
      <c r="A31" s="202" t="s">
        <v>3</v>
      </c>
      <c r="B31" s="203"/>
      <c r="C31" s="204"/>
      <c r="D31" s="172">
        <v>4440</v>
      </c>
      <c r="E31" s="173">
        <v>312.1186388253092</v>
      </c>
      <c r="F31" s="172">
        <v>3803</v>
      </c>
      <c r="G31" s="174">
        <v>637</v>
      </c>
      <c r="H31" s="172">
        <v>4145</v>
      </c>
      <c r="I31" s="173">
        <v>287.86461404265395</v>
      </c>
      <c r="J31" s="172">
        <v>3573</v>
      </c>
      <c r="K31" s="174">
        <v>572</v>
      </c>
      <c r="L31" s="172">
        <v>3756</v>
      </c>
      <c r="M31" s="173">
        <v>259.37417348651786</v>
      </c>
      <c r="N31" s="172">
        <v>3214</v>
      </c>
      <c r="O31" s="174">
        <v>542</v>
      </c>
    </row>
    <row r="32" spans="1:15" s="167" customFormat="1" ht="27.75" customHeight="1">
      <c r="A32" s="202" t="s">
        <v>61</v>
      </c>
      <c r="B32" s="203"/>
      <c r="C32" s="204"/>
      <c r="D32" s="172">
        <v>340153</v>
      </c>
      <c r="E32" s="173">
        <v>267.7</v>
      </c>
      <c r="F32" s="172">
        <v>317276</v>
      </c>
      <c r="G32" s="174">
        <v>22877</v>
      </c>
      <c r="H32" s="172">
        <v>323111</v>
      </c>
      <c r="I32" s="173">
        <v>254.6</v>
      </c>
      <c r="J32" s="172">
        <v>300971</v>
      </c>
      <c r="K32" s="174">
        <v>22140</v>
      </c>
      <c r="L32" s="172">
        <v>304479</v>
      </c>
      <c r="M32" s="173">
        <v>240.8</v>
      </c>
      <c r="N32" s="172">
        <v>21777</v>
      </c>
      <c r="O32" s="174">
        <v>28272</v>
      </c>
    </row>
    <row r="33" spans="1:15" s="167" customFormat="1" ht="15" customHeight="1">
      <c r="A33" s="175" t="s">
        <v>56</v>
      </c>
      <c r="B33" s="175"/>
      <c r="F33" s="183"/>
      <c r="G33" s="184"/>
      <c r="H33" s="184"/>
      <c r="I33" s="184"/>
      <c r="J33" s="183"/>
      <c r="K33" s="184"/>
      <c r="L33" s="184"/>
      <c r="M33" s="184"/>
      <c r="N33" s="183"/>
      <c r="O33" s="184"/>
    </row>
    <row r="34" spans="1:2" s="167" customFormat="1" ht="15" customHeight="1">
      <c r="A34" s="175"/>
      <c r="B34" s="175"/>
    </row>
    <row r="35" spans="1:2" s="167" customFormat="1" ht="15" customHeight="1">
      <c r="A35" s="175"/>
      <c r="B35" s="175"/>
    </row>
    <row r="36" spans="1:16" s="107" customFormat="1" ht="15" customHeight="1">
      <c r="A36" s="167"/>
      <c r="B36" s="167"/>
      <c r="C36" s="167"/>
      <c r="D36" s="167"/>
      <c r="E36" s="167"/>
      <c r="F36" s="167"/>
      <c r="G36" s="167"/>
      <c r="H36" s="167"/>
      <c r="I36" s="167"/>
      <c r="J36" s="167"/>
      <c r="K36" s="167"/>
      <c r="L36" s="167"/>
      <c r="M36" s="167"/>
      <c r="N36" s="167"/>
      <c r="O36" s="167"/>
      <c r="P36" s="185"/>
    </row>
    <row r="37" s="167" customFormat="1" ht="15" customHeight="1"/>
    <row r="38" s="167" customFormat="1" ht="15" customHeight="1"/>
    <row r="39" s="167" customFormat="1" ht="22.5" customHeight="1"/>
    <row r="40" s="167" customFormat="1" ht="22.5" customHeight="1"/>
    <row r="41" s="167" customFormat="1" ht="22.5" customHeight="1"/>
    <row r="42" s="167" customFormat="1" ht="22.5" customHeight="1"/>
    <row r="43" s="167" customFormat="1" ht="22.5" customHeight="1"/>
    <row r="44" s="167" customFormat="1" ht="22.5" customHeight="1"/>
    <row r="45" s="167" customFormat="1" ht="22.5" customHeight="1"/>
    <row r="46" s="167" customFormat="1" ht="22.5" customHeight="1"/>
    <row r="47" spans="1:16" s="107" customFormat="1" ht="26.25" customHeight="1">
      <c r="A47" s="167"/>
      <c r="B47" s="167"/>
      <c r="C47" s="167"/>
      <c r="D47" s="167"/>
      <c r="E47" s="167"/>
      <c r="F47" s="167"/>
      <c r="G47" s="167"/>
      <c r="H47" s="167"/>
      <c r="I47" s="167"/>
      <c r="J47" s="167"/>
      <c r="K47" s="167"/>
      <c r="L47" s="167"/>
      <c r="M47" s="167"/>
      <c r="N47" s="167"/>
      <c r="O47" s="167"/>
      <c r="P47" s="186"/>
    </row>
    <row r="48" spans="1:16" s="107" customFormat="1" ht="22.5" customHeight="1">
      <c r="A48" s="167"/>
      <c r="B48" s="167"/>
      <c r="C48" s="167"/>
      <c r="D48" s="167"/>
      <c r="E48" s="167"/>
      <c r="F48" s="167"/>
      <c r="G48" s="167"/>
      <c r="H48" s="167"/>
      <c r="I48" s="167"/>
      <c r="J48" s="167"/>
      <c r="K48" s="167"/>
      <c r="L48" s="167"/>
      <c r="M48" s="167"/>
      <c r="N48" s="167"/>
      <c r="O48" s="167"/>
      <c r="P48" s="185"/>
    </row>
    <row r="49" s="167" customFormat="1" ht="22.5" customHeight="1"/>
    <row r="50" s="167" customFormat="1" ht="22.5" customHeight="1"/>
    <row r="51" s="167" customFormat="1" ht="22.5" customHeight="1"/>
    <row r="52" s="167" customFormat="1" ht="22.5" customHeight="1"/>
    <row r="53" s="167" customFormat="1" ht="22.5" customHeight="1"/>
    <row r="54" s="167" customFormat="1" ht="22.5" customHeight="1"/>
    <row r="55" s="167" customFormat="1" ht="22.5" customHeight="1"/>
    <row r="56" s="167" customFormat="1" ht="22.5" customHeight="1"/>
    <row r="57" s="167" customFormat="1" ht="22.5" customHeight="1"/>
    <row r="58" spans="1:16" s="153" customFormat="1" ht="22.5" customHeight="1">
      <c r="A58" s="167"/>
      <c r="B58" s="167"/>
      <c r="C58" s="167"/>
      <c r="D58" s="167"/>
      <c r="E58" s="167"/>
      <c r="F58" s="167"/>
      <c r="G58" s="167"/>
      <c r="H58" s="167"/>
      <c r="I58" s="167"/>
      <c r="J58" s="167"/>
      <c r="K58" s="167"/>
      <c r="L58" s="167"/>
      <c r="M58" s="167"/>
      <c r="N58" s="167"/>
      <c r="O58" s="167"/>
      <c r="P58" s="167"/>
    </row>
    <row r="59" spans="1:16" s="153" customFormat="1" ht="12">
      <c r="A59" s="167"/>
      <c r="B59" s="167"/>
      <c r="C59" s="167"/>
      <c r="D59" s="167"/>
      <c r="E59" s="167"/>
      <c r="F59" s="167"/>
      <c r="G59" s="167"/>
      <c r="H59" s="167"/>
      <c r="I59" s="167"/>
      <c r="J59" s="167"/>
      <c r="K59" s="167"/>
      <c r="L59" s="167"/>
      <c r="M59" s="167"/>
      <c r="N59" s="167"/>
      <c r="O59" s="167"/>
      <c r="P59" s="167"/>
    </row>
    <row r="60" spans="1:16" s="153" customFormat="1" ht="12">
      <c r="A60" s="167"/>
      <c r="B60" s="167"/>
      <c r="C60" s="167"/>
      <c r="D60" s="167"/>
      <c r="E60" s="167"/>
      <c r="F60" s="167"/>
      <c r="G60" s="167"/>
      <c r="H60" s="167"/>
      <c r="I60" s="167"/>
      <c r="J60" s="167"/>
      <c r="K60" s="167"/>
      <c r="L60" s="167"/>
      <c r="M60" s="167"/>
      <c r="N60" s="167"/>
      <c r="O60" s="167"/>
      <c r="P60" s="167"/>
    </row>
    <row r="61" spans="1:16" s="153" customFormat="1" ht="12">
      <c r="A61" s="167"/>
      <c r="B61" s="167"/>
      <c r="C61" s="167"/>
      <c r="D61" s="167"/>
      <c r="E61" s="167"/>
      <c r="F61" s="167"/>
      <c r="G61" s="167"/>
      <c r="H61" s="167"/>
      <c r="I61" s="167"/>
      <c r="J61" s="167"/>
      <c r="K61" s="167"/>
      <c r="L61" s="167"/>
      <c r="M61" s="167"/>
      <c r="N61" s="167"/>
      <c r="O61" s="167"/>
      <c r="P61" s="167"/>
    </row>
    <row r="62" spans="1:16" s="153" customFormat="1" ht="12">
      <c r="A62" s="167"/>
      <c r="B62" s="167"/>
      <c r="C62" s="167"/>
      <c r="D62" s="167"/>
      <c r="E62" s="167"/>
      <c r="F62" s="167"/>
      <c r="G62" s="167"/>
      <c r="H62" s="167"/>
      <c r="I62" s="167"/>
      <c r="J62" s="167"/>
      <c r="K62" s="167"/>
      <c r="L62" s="167"/>
      <c r="M62" s="167"/>
      <c r="N62" s="167"/>
      <c r="O62" s="167"/>
      <c r="P62" s="167"/>
    </row>
    <row r="63" spans="1:16" s="153" customFormat="1" ht="12">
      <c r="A63" s="167"/>
      <c r="B63" s="167"/>
      <c r="C63" s="167"/>
      <c r="D63" s="167"/>
      <c r="E63" s="167"/>
      <c r="F63" s="167"/>
      <c r="G63" s="167"/>
      <c r="H63" s="167"/>
      <c r="I63" s="167"/>
      <c r="J63" s="167"/>
      <c r="K63" s="167"/>
      <c r="L63" s="167"/>
      <c r="M63" s="167"/>
      <c r="N63" s="167"/>
      <c r="O63" s="167"/>
      <c r="P63" s="167"/>
    </row>
    <row r="64" spans="1:16" s="153" customFormat="1" ht="12">
      <c r="A64" s="167"/>
      <c r="B64" s="167"/>
      <c r="C64" s="167"/>
      <c r="D64" s="167"/>
      <c r="E64" s="167"/>
      <c r="F64" s="167"/>
      <c r="G64" s="167"/>
      <c r="H64" s="167"/>
      <c r="I64" s="167"/>
      <c r="J64" s="167"/>
      <c r="K64" s="167"/>
      <c r="L64" s="167"/>
      <c r="M64" s="167"/>
      <c r="N64" s="167"/>
      <c r="O64" s="167"/>
      <c r="P64" s="167"/>
    </row>
    <row r="65" spans="1:16" s="153" customFormat="1" ht="12">
      <c r="A65" s="167"/>
      <c r="B65" s="167"/>
      <c r="C65" s="167"/>
      <c r="D65" s="167"/>
      <c r="E65" s="167"/>
      <c r="F65" s="167"/>
      <c r="G65" s="167"/>
      <c r="H65" s="167"/>
      <c r="I65" s="167"/>
      <c r="J65" s="167"/>
      <c r="K65" s="167"/>
      <c r="L65" s="167"/>
      <c r="M65" s="167"/>
      <c r="N65" s="167"/>
      <c r="O65" s="167"/>
      <c r="P65" s="167"/>
    </row>
    <row r="66" spans="1:16" s="58" customFormat="1" ht="12">
      <c r="A66" s="111"/>
      <c r="B66" s="111"/>
      <c r="C66" s="111"/>
      <c r="D66" s="111"/>
      <c r="E66" s="111"/>
      <c r="F66" s="111"/>
      <c r="G66" s="111"/>
      <c r="H66" s="111"/>
      <c r="I66" s="111"/>
      <c r="J66" s="111"/>
      <c r="K66" s="111"/>
      <c r="L66" s="111"/>
      <c r="M66" s="111"/>
      <c r="N66" s="111"/>
      <c r="O66" s="111"/>
      <c r="P66" s="111"/>
    </row>
    <row r="67" spans="1:16" s="58" customFormat="1" ht="12">
      <c r="A67" s="111"/>
      <c r="B67" s="111"/>
      <c r="C67" s="111"/>
      <c r="D67" s="111"/>
      <c r="E67" s="111"/>
      <c r="F67" s="111"/>
      <c r="G67" s="111"/>
      <c r="H67" s="111"/>
      <c r="I67" s="111"/>
      <c r="J67" s="111"/>
      <c r="K67" s="111"/>
      <c r="L67" s="111"/>
      <c r="M67" s="111"/>
      <c r="N67" s="111"/>
      <c r="O67" s="111"/>
      <c r="P67" s="111"/>
    </row>
    <row r="68" spans="1:16" s="58" customFormat="1" ht="12">
      <c r="A68" s="111"/>
      <c r="B68" s="111"/>
      <c r="C68" s="111"/>
      <c r="D68" s="111"/>
      <c r="E68" s="111"/>
      <c r="F68" s="111"/>
      <c r="G68" s="111"/>
      <c r="H68" s="111"/>
      <c r="I68" s="111"/>
      <c r="J68" s="111"/>
      <c r="K68" s="111"/>
      <c r="L68" s="111"/>
      <c r="M68" s="111"/>
      <c r="N68" s="111"/>
      <c r="O68" s="111"/>
      <c r="P68" s="111"/>
    </row>
    <row r="69" spans="1:16" s="58" customFormat="1" ht="12">
      <c r="A69" s="111"/>
      <c r="B69" s="111"/>
      <c r="C69" s="111"/>
      <c r="D69" s="111"/>
      <c r="E69" s="111"/>
      <c r="F69" s="111"/>
      <c r="G69" s="111"/>
      <c r="H69" s="111"/>
      <c r="I69" s="111"/>
      <c r="J69" s="111"/>
      <c r="K69" s="111"/>
      <c r="L69" s="111"/>
      <c r="M69" s="111"/>
      <c r="N69" s="111"/>
      <c r="O69" s="111"/>
      <c r="P69" s="111"/>
    </row>
    <row r="70" spans="1:16" s="58" customFormat="1" ht="12">
      <c r="A70" s="111"/>
      <c r="B70" s="111"/>
      <c r="C70" s="111"/>
      <c r="D70" s="111"/>
      <c r="E70" s="111"/>
      <c r="F70" s="111"/>
      <c r="G70" s="111"/>
      <c r="H70" s="111"/>
      <c r="I70" s="111"/>
      <c r="J70" s="111"/>
      <c r="K70" s="111"/>
      <c r="L70" s="111"/>
      <c r="M70" s="111"/>
      <c r="N70" s="111"/>
      <c r="O70" s="111"/>
      <c r="P70" s="111"/>
    </row>
  </sheetData>
  <sheetProtection/>
  <mergeCells count="26">
    <mergeCell ref="D3:G3"/>
    <mergeCell ref="H3:K3"/>
    <mergeCell ref="L3:O3"/>
    <mergeCell ref="A5:A10"/>
    <mergeCell ref="B5:C5"/>
    <mergeCell ref="B6:C6"/>
    <mergeCell ref="B7:C7"/>
    <mergeCell ref="B8:C8"/>
    <mergeCell ref="B9:C9"/>
    <mergeCell ref="B10:C10"/>
    <mergeCell ref="B30:C30"/>
    <mergeCell ref="A11:C11"/>
    <mergeCell ref="A12:C12"/>
    <mergeCell ref="D23:G23"/>
    <mergeCell ref="H23:K23"/>
    <mergeCell ref="L23:O23"/>
    <mergeCell ref="A31:C31"/>
    <mergeCell ref="A32:C32"/>
    <mergeCell ref="A1:O1"/>
    <mergeCell ref="A21:O21"/>
    <mergeCell ref="A25:A30"/>
    <mergeCell ref="B25:C25"/>
    <mergeCell ref="B26:C26"/>
    <mergeCell ref="B27:C27"/>
    <mergeCell ref="B28:C28"/>
    <mergeCell ref="B29:C29"/>
  </mergeCells>
  <printOptions/>
  <pageMargins left="0.7086614173228347" right="0.5118110236220472" top="0.7480314960629921" bottom="0.7480314960629921" header="0.31496062992125984" footer="0.31496062992125984"/>
  <pageSetup blackAndWhite="1" horizontalDpi="600" verticalDpi="600" orientation="portrait" paperSize="9" scale="90" r:id="rId1"/>
  <colBreaks count="1" manualBreakCount="1">
    <brk id="15" max="65535" man="1"/>
  </colBreaks>
</worksheet>
</file>

<file path=xl/worksheets/sheet8.xml><?xml version="1.0" encoding="utf-8"?>
<worksheet xmlns="http://schemas.openxmlformats.org/spreadsheetml/2006/main" xmlns:r="http://schemas.openxmlformats.org/officeDocument/2006/relationships">
  <dimension ref="A1:Z56"/>
  <sheetViews>
    <sheetView view="pageBreakPreview" zoomScaleNormal="115" zoomScaleSheetLayoutView="100" zoomScalePageLayoutView="0" workbookViewId="0" topLeftCell="A25">
      <selection activeCell="N1" sqref="N1:Q16384"/>
    </sheetView>
  </sheetViews>
  <sheetFormatPr defaultColWidth="9.00390625" defaultRowHeight="12.75"/>
  <cols>
    <col min="1" max="2" width="9.125" style="98" customWidth="1"/>
    <col min="3" max="12" width="8.25390625" style="98" customWidth="1"/>
    <col min="13" max="13" width="4.375" style="98" customWidth="1"/>
    <col min="14" max="14" width="9.25390625" style="97" customWidth="1"/>
    <col min="15" max="15" width="4.375" style="98" customWidth="1"/>
    <col min="16" max="16" width="3.75390625" style="51" customWidth="1"/>
    <col min="17" max="20" width="9.25390625" style="51" customWidth="1"/>
    <col min="21" max="21" width="4.375" style="98" customWidth="1"/>
    <col min="22" max="22" width="3.75390625" style="51" customWidth="1"/>
    <col min="23" max="26" width="9.25390625" style="44" customWidth="1"/>
    <col min="27" max="16384" width="9.125" style="98" customWidth="1"/>
  </cols>
  <sheetData>
    <row r="1" spans="1:26" s="70" customFormat="1" ht="18.75" customHeight="1">
      <c r="A1" s="193" t="s">
        <v>77</v>
      </c>
      <c r="B1" s="193"/>
      <c r="C1" s="193"/>
      <c r="D1" s="193"/>
      <c r="E1" s="193"/>
      <c r="F1" s="193"/>
      <c r="G1" s="193"/>
      <c r="H1" s="193"/>
      <c r="I1" s="193"/>
      <c r="J1" s="193"/>
      <c r="K1" s="193"/>
      <c r="L1" s="193"/>
      <c r="M1" s="68"/>
      <c r="N1" s="69"/>
      <c r="P1" s="71"/>
      <c r="Q1" s="200"/>
      <c r="R1" s="200"/>
      <c r="S1" s="200"/>
      <c r="T1" s="200"/>
      <c r="V1" s="71"/>
      <c r="W1" s="201"/>
      <c r="X1" s="201"/>
      <c r="Y1" s="201"/>
      <c r="Z1" s="201"/>
    </row>
    <row r="2" spans="9:26" s="70" customFormat="1" ht="18.75" customHeight="1">
      <c r="I2" s="51"/>
      <c r="J2" s="51"/>
      <c r="K2" s="51"/>
      <c r="L2" s="51"/>
      <c r="M2" s="51"/>
      <c r="N2" s="103"/>
      <c r="P2" s="71"/>
      <c r="Q2" s="200"/>
      <c r="R2" s="200"/>
      <c r="S2" s="200"/>
      <c r="T2" s="200"/>
      <c r="V2" s="71"/>
      <c r="W2" s="201"/>
      <c r="X2" s="201"/>
      <c r="Y2" s="201"/>
      <c r="Z2" s="201"/>
    </row>
    <row r="3" spans="12:26" s="70" customFormat="1" ht="23.25" customHeight="1">
      <c r="L3" s="10"/>
      <c r="N3" s="104"/>
      <c r="P3" s="51"/>
      <c r="Q3" s="51"/>
      <c r="R3" s="51"/>
      <c r="S3" s="195"/>
      <c r="T3" s="195"/>
      <c r="V3" s="51"/>
      <c r="W3" s="44"/>
      <c r="X3" s="44"/>
      <c r="Y3" s="196"/>
      <c r="Z3" s="196"/>
    </row>
    <row r="4" spans="1:26" s="70" customFormat="1" ht="23.25" customHeight="1">
      <c r="A4" s="105"/>
      <c r="B4" s="105"/>
      <c r="C4" s="105"/>
      <c r="D4" s="105"/>
      <c r="E4" s="105"/>
      <c r="F4" s="105"/>
      <c r="G4" s="105"/>
      <c r="H4" s="105"/>
      <c r="I4" s="105"/>
      <c r="J4" s="105"/>
      <c r="K4" s="105"/>
      <c r="L4" s="105"/>
      <c r="N4" s="72"/>
      <c r="P4" s="197"/>
      <c r="Q4" s="197"/>
      <c r="R4" s="198"/>
      <c r="S4" s="198"/>
      <c r="T4" s="198"/>
      <c r="V4" s="197"/>
      <c r="W4" s="197"/>
      <c r="X4" s="199"/>
      <c r="Y4" s="199"/>
      <c r="Z4" s="199"/>
    </row>
    <row r="5" spans="1:26" s="70" customFormat="1" ht="36" customHeight="1">
      <c r="A5" s="105"/>
      <c r="B5" s="105"/>
      <c r="C5" s="74"/>
      <c r="D5" s="75"/>
      <c r="E5" s="74"/>
      <c r="F5" s="75"/>
      <c r="G5" s="74"/>
      <c r="H5" s="75"/>
      <c r="I5" s="74"/>
      <c r="J5" s="74"/>
      <c r="K5" s="74"/>
      <c r="L5" s="74"/>
      <c r="N5" s="73"/>
      <c r="P5" s="197"/>
      <c r="Q5" s="197"/>
      <c r="R5" s="12"/>
      <c r="S5" s="12"/>
      <c r="T5" s="12"/>
      <c r="V5" s="197"/>
      <c r="W5" s="197"/>
      <c r="X5" s="76"/>
      <c r="Y5" s="76"/>
      <c r="Z5" s="76"/>
    </row>
    <row r="6" spans="1:26" s="70" customFormat="1" ht="23.25" customHeight="1">
      <c r="A6" s="106"/>
      <c r="B6" s="77"/>
      <c r="C6" s="78"/>
      <c r="D6" s="79"/>
      <c r="E6" s="80"/>
      <c r="F6" s="81"/>
      <c r="G6" s="82"/>
      <c r="H6" s="83"/>
      <c r="I6" s="82"/>
      <c r="J6" s="82"/>
      <c r="K6" s="82"/>
      <c r="L6" s="82"/>
      <c r="N6" s="84"/>
      <c r="P6" s="51"/>
      <c r="Q6" s="85"/>
      <c r="R6" s="46"/>
      <c r="S6" s="46"/>
      <c r="T6" s="46"/>
      <c r="V6" s="51"/>
      <c r="W6" s="86"/>
      <c r="X6" s="87"/>
      <c r="Y6" s="87"/>
      <c r="Z6" s="87"/>
    </row>
    <row r="7" spans="1:26" s="70" customFormat="1" ht="23.25" customHeight="1">
      <c r="A7" s="106"/>
      <c r="B7" s="77"/>
      <c r="C7" s="78"/>
      <c r="D7" s="79"/>
      <c r="E7" s="80"/>
      <c r="F7" s="81"/>
      <c r="G7" s="82"/>
      <c r="H7" s="83"/>
      <c r="I7" s="82"/>
      <c r="J7" s="82"/>
      <c r="K7" s="82"/>
      <c r="L7" s="82"/>
      <c r="N7" s="84"/>
      <c r="P7" s="192"/>
      <c r="Q7" s="192"/>
      <c r="R7" s="46"/>
      <c r="S7" s="46"/>
      <c r="T7" s="46"/>
      <c r="V7" s="51"/>
      <c r="W7" s="88"/>
      <c r="X7" s="87"/>
      <c r="Y7" s="87"/>
      <c r="Z7" s="87"/>
    </row>
    <row r="8" spans="1:26" s="70" customFormat="1" ht="23.25" customHeight="1">
      <c r="A8" s="106"/>
      <c r="B8" s="77"/>
      <c r="C8" s="78"/>
      <c r="D8" s="79"/>
      <c r="E8" s="80"/>
      <c r="F8" s="81"/>
      <c r="G8" s="82"/>
      <c r="H8" s="83"/>
      <c r="I8" s="82"/>
      <c r="J8" s="82"/>
      <c r="K8" s="82"/>
      <c r="L8" s="82"/>
      <c r="N8" s="84"/>
      <c r="P8" s="192"/>
      <c r="Q8" s="192"/>
      <c r="R8" s="46"/>
      <c r="S8" s="46"/>
      <c r="T8" s="46"/>
      <c r="V8" s="51"/>
      <c r="W8" s="88"/>
      <c r="X8" s="87"/>
      <c r="Y8" s="87"/>
      <c r="Z8" s="87"/>
    </row>
    <row r="9" spans="1:26" s="70" customFormat="1" ht="23.25" customHeight="1">
      <c r="A9" s="106"/>
      <c r="B9" s="77"/>
      <c r="C9" s="78"/>
      <c r="D9" s="79"/>
      <c r="E9" s="80"/>
      <c r="F9" s="81"/>
      <c r="G9" s="82"/>
      <c r="H9" s="83"/>
      <c r="I9" s="82"/>
      <c r="J9" s="82"/>
      <c r="K9" s="82"/>
      <c r="L9" s="82"/>
      <c r="N9" s="84"/>
      <c r="P9" s="192"/>
      <c r="Q9" s="192"/>
      <c r="R9" s="46"/>
      <c r="S9" s="46"/>
      <c r="T9" s="46"/>
      <c r="V9" s="51"/>
      <c r="W9" s="88"/>
      <c r="X9" s="87"/>
      <c r="Y9" s="87"/>
      <c r="Z9" s="87"/>
    </row>
    <row r="10" spans="1:26" s="70" customFormat="1" ht="23.25" customHeight="1">
      <c r="A10" s="106"/>
      <c r="B10" s="77"/>
      <c r="C10" s="78"/>
      <c r="D10" s="79"/>
      <c r="E10" s="80"/>
      <c r="F10" s="81"/>
      <c r="G10" s="82"/>
      <c r="H10" s="83"/>
      <c r="I10" s="82"/>
      <c r="J10" s="82"/>
      <c r="K10" s="82"/>
      <c r="L10" s="82"/>
      <c r="N10" s="84"/>
      <c r="P10" s="194"/>
      <c r="Q10" s="194"/>
      <c r="R10" s="46"/>
      <c r="S10" s="46"/>
      <c r="T10" s="46"/>
      <c r="V10" s="51"/>
      <c r="W10" s="88"/>
      <c r="X10" s="89"/>
      <c r="Y10" s="89"/>
      <c r="Z10" s="89"/>
    </row>
    <row r="11" spans="1:26" s="70" customFormat="1" ht="23.25" customHeight="1">
      <c r="A11" s="106"/>
      <c r="B11" s="77"/>
      <c r="C11" s="78"/>
      <c r="D11" s="79"/>
      <c r="E11" s="80"/>
      <c r="F11" s="81"/>
      <c r="G11" s="82"/>
      <c r="H11" s="83"/>
      <c r="I11" s="82"/>
      <c r="J11" s="82"/>
      <c r="K11" s="82"/>
      <c r="L11" s="82"/>
      <c r="N11" s="90"/>
      <c r="P11" s="194"/>
      <c r="Q11" s="194"/>
      <c r="R11" s="91"/>
      <c r="S11" s="91"/>
      <c r="T11" s="91"/>
      <c r="V11" s="51"/>
      <c r="W11" s="88"/>
      <c r="X11" s="87"/>
      <c r="Y11" s="87"/>
      <c r="Z11" s="87"/>
    </row>
    <row r="12" spans="1:26" s="70" customFormat="1" ht="23.25" customHeight="1">
      <c r="A12" s="77"/>
      <c r="B12" s="77"/>
      <c r="C12" s="78"/>
      <c r="D12" s="79"/>
      <c r="E12" s="78"/>
      <c r="F12" s="79"/>
      <c r="G12" s="92"/>
      <c r="H12" s="79"/>
      <c r="I12" s="92"/>
      <c r="J12" s="92"/>
      <c r="K12" s="92"/>
      <c r="L12" s="92"/>
      <c r="N12" s="84"/>
      <c r="P12" s="192"/>
      <c r="Q12" s="192"/>
      <c r="R12" s="46"/>
      <c r="S12" s="46"/>
      <c r="T12" s="46"/>
      <c r="V12" s="51"/>
      <c r="W12" s="88"/>
      <c r="X12" s="87"/>
      <c r="Y12" s="87"/>
      <c r="Z12" s="87"/>
    </row>
    <row r="13" spans="1:26" s="70" customFormat="1" ht="23.25" customHeight="1">
      <c r="A13" s="77"/>
      <c r="B13" s="77"/>
      <c r="C13" s="78"/>
      <c r="D13" s="79"/>
      <c r="E13" s="93"/>
      <c r="F13" s="94"/>
      <c r="G13" s="92"/>
      <c r="H13" s="79"/>
      <c r="I13" s="92"/>
      <c r="J13" s="92"/>
      <c r="K13" s="92"/>
      <c r="L13" s="92"/>
      <c r="N13" s="84"/>
      <c r="P13" s="192"/>
      <c r="Q13" s="192"/>
      <c r="R13" s="46"/>
      <c r="S13" s="46"/>
      <c r="T13" s="46"/>
      <c r="W13" s="95"/>
      <c r="X13" s="95"/>
      <c r="Y13" s="95"/>
      <c r="Z13" s="95"/>
    </row>
    <row r="14" spans="1:26" s="70" customFormat="1" ht="15" customHeight="1">
      <c r="A14" s="96"/>
      <c r="I14" s="51"/>
      <c r="J14" s="51"/>
      <c r="K14" s="51"/>
      <c r="L14" s="51"/>
      <c r="M14" s="51"/>
      <c r="N14" s="97"/>
      <c r="V14" s="51"/>
      <c r="W14" s="44"/>
      <c r="X14" s="44"/>
      <c r="Y14" s="44"/>
      <c r="Z14" s="44"/>
    </row>
    <row r="15" spans="1:26" s="70" customFormat="1" ht="15" customHeight="1">
      <c r="A15" s="96"/>
      <c r="I15" s="51"/>
      <c r="J15" s="51"/>
      <c r="K15" s="51"/>
      <c r="L15" s="51"/>
      <c r="M15" s="51"/>
      <c r="N15" s="97"/>
      <c r="V15" s="98"/>
      <c r="W15" s="98"/>
      <c r="X15" s="98"/>
      <c r="Y15" s="98"/>
      <c r="Z15" s="98"/>
    </row>
    <row r="16" spans="1:26" ht="15" customHeight="1">
      <c r="A16" s="99"/>
      <c r="P16" s="98"/>
      <c r="Q16" s="98"/>
      <c r="R16" s="98"/>
      <c r="S16" s="98"/>
      <c r="T16" s="98"/>
      <c r="V16" s="70"/>
      <c r="W16" s="95"/>
      <c r="X16" s="95"/>
      <c r="Y16" s="95"/>
      <c r="Z16" s="95"/>
    </row>
    <row r="17" spans="1:26" s="70" customFormat="1" ht="15" customHeight="1">
      <c r="A17" s="100"/>
      <c r="I17" s="51"/>
      <c r="J17" s="51"/>
      <c r="K17" s="51"/>
      <c r="L17" s="51"/>
      <c r="M17" s="51"/>
      <c r="N17" s="97"/>
      <c r="V17" s="51"/>
      <c r="W17" s="44"/>
      <c r="X17" s="44"/>
      <c r="Y17" s="44"/>
      <c r="Z17" s="44"/>
    </row>
    <row r="18" spans="1:26" s="70" customFormat="1" ht="18.75" customHeight="1">
      <c r="A18" s="68"/>
      <c r="B18" s="68"/>
      <c r="C18" s="68"/>
      <c r="D18" s="68"/>
      <c r="E18" s="68"/>
      <c r="F18" s="68"/>
      <c r="G18" s="68"/>
      <c r="H18" s="68"/>
      <c r="I18" s="68"/>
      <c r="J18" s="68"/>
      <c r="K18" s="68"/>
      <c r="L18" s="68"/>
      <c r="M18" s="68"/>
      <c r="N18" s="97"/>
      <c r="V18" s="51"/>
      <c r="W18" s="44"/>
      <c r="X18" s="44"/>
      <c r="Y18" s="44"/>
      <c r="Z18" s="44"/>
    </row>
    <row r="19" spans="1:26" s="70" customFormat="1" ht="18.75" customHeight="1">
      <c r="A19" s="68"/>
      <c r="B19" s="68"/>
      <c r="C19" s="68"/>
      <c r="D19" s="68"/>
      <c r="E19" s="68"/>
      <c r="F19" s="68"/>
      <c r="G19" s="68"/>
      <c r="H19" s="68"/>
      <c r="I19" s="68"/>
      <c r="J19" s="68"/>
      <c r="K19" s="68"/>
      <c r="L19" s="68"/>
      <c r="M19" s="68"/>
      <c r="N19" s="97"/>
      <c r="V19" s="51"/>
      <c r="W19" s="44"/>
      <c r="X19" s="44"/>
      <c r="Y19" s="44"/>
      <c r="Z19" s="44"/>
    </row>
    <row r="20" spans="9:26" s="70" customFormat="1" ht="18.75" customHeight="1">
      <c r="I20" s="51"/>
      <c r="J20" s="51"/>
      <c r="K20" s="51"/>
      <c r="L20" s="51"/>
      <c r="M20" s="51"/>
      <c r="N20" s="97"/>
      <c r="V20" s="51"/>
      <c r="W20" s="44"/>
      <c r="X20" s="44"/>
      <c r="Y20" s="44"/>
      <c r="Z20" s="44"/>
    </row>
    <row r="21" spans="1:26" s="70" customFormat="1" ht="23.25" customHeight="1">
      <c r="A21" s="193" t="s">
        <v>78</v>
      </c>
      <c r="B21" s="193"/>
      <c r="C21" s="193"/>
      <c r="D21" s="193"/>
      <c r="E21" s="193"/>
      <c r="F21" s="193"/>
      <c r="G21" s="193"/>
      <c r="H21" s="193"/>
      <c r="I21" s="193"/>
      <c r="J21" s="193"/>
      <c r="K21" s="193"/>
      <c r="L21" s="193"/>
      <c r="N21" s="97"/>
      <c r="V21" s="51"/>
      <c r="W21" s="44"/>
      <c r="X21" s="44"/>
      <c r="Y21" s="44"/>
      <c r="Z21" s="44"/>
    </row>
    <row r="22" spans="1:26" s="100" customFormat="1" ht="23.25" customHeight="1">
      <c r="A22" s="105"/>
      <c r="B22" s="105"/>
      <c r="C22" s="105"/>
      <c r="D22" s="105"/>
      <c r="E22" s="105"/>
      <c r="F22" s="105"/>
      <c r="G22" s="105"/>
      <c r="H22" s="105"/>
      <c r="I22" s="105"/>
      <c r="J22" s="105"/>
      <c r="K22" s="105"/>
      <c r="N22" s="97"/>
      <c r="V22" s="51"/>
      <c r="W22" s="44"/>
      <c r="X22" s="44"/>
      <c r="Y22" s="44"/>
      <c r="Z22" s="44"/>
    </row>
    <row r="23" spans="1:26" s="100" customFormat="1" ht="23.25" customHeight="1">
      <c r="A23" s="105"/>
      <c r="B23" s="105"/>
      <c r="C23" s="74"/>
      <c r="D23" s="75"/>
      <c r="E23" s="74"/>
      <c r="F23" s="75"/>
      <c r="G23" s="77"/>
      <c r="H23" s="75"/>
      <c r="I23" s="77"/>
      <c r="J23" s="101"/>
      <c r="K23" s="77"/>
      <c r="N23" s="97"/>
      <c r="V23" s="51"/>
      <c r="W23" s="44"/>
      <c r="X23" s="44"/>
      <c r="Y23" s="44"/>
      <c r="Z23" s="44"/>
    </row>
    <row r="24" spans="1:26" s="100" customFormat="1" ht="23.25" customHeight="1">
      <c r="A24" s="106"/>
      <c r="B24" s="77"/>
      <c r="C24" s="80"/>
      <c r="D24" s="81"/>
      <c r="E24" s="80"/>
      <c r="F24" s="81"/>
      <c r="G24" s="82"/>
      <c r="H24" s="83"/>
      <c r="I24" s="82"/>
      <c r="J24" s="82"/>
      <c r="K24" s="82"/>
      <c r="N24" s="97"/>
      <c r="V24" s="51"/>
      <c r="W24" s="44"/>
      <c r="X24" s="44"/>
      <c r="Y24" s="44"/>
      <c r="Z24" s="44"/>
    </row>
    <row r="25" spans="1:26" s="100" customFormat="1" ht="23.25" customHeight="1">
      <c r="A25" s="106"/>
      <c r="B25" s="77"/>
      <c r="C25" s="80"/>
      <c r="D25" s="81"/>
      <c r="E25" s="80"/>
      <c r="F25" s="81"/>
      <c r="G25" s="82"/>
      <c r="H25" s="83"/>
      <c r="I25" s="82"/>
      <c r="J25" s="82"/>
      <c r="K25" s="82"/>
      <c r="N25" s="97"/>
      <c r="V25" s="51"/>
      <c r="W25" s="44"/>
      <c r="X25" s="44"/>
      <c r="Y25" s="44"/>
      <c r="Z25" s="44"/>
    </row>
    <row r="26" spans="1:26" s="100" customFormat="1" ht="23.25" customHeight="1">
      <c r="A26" s="106"/>
      <c r="B26" s="77"/>
      <c r="C26" s="80"/>
      <c r="D26" s="81"/>
      <c r="E26" s="80"/>
      <c r="F26" s="81"/>
      <c r="G26" s="82"/>
      <c r="H26" s="83"/>
      <c r="I26" s="82"/>
      <c r="J26" s="82"/>
      <c r="K26" s="82"/>
      <c r="N26" s="97"/>
      <c r="V26" s="51"/>
      <c r="W26" s="44"/>
      <c r="X26" s="44"/>
      <c r="Y26" s="44"/>
      <c r="Z26" s="44"/>
    </row>
    <row r="27" spans="1:26" s="100" customFormat="1" ht="23.25" customHeight="1">
      <c r="A27" s="106"/>
      <c r="B27" s="77"/>
      <c r="C27" s="80"/>
      <c r="D27" s="81"/>
      <c r="E27" s="80"/>
      <c r="F27" s="81"/>
      <c r="G27" s="82"/>
      <c r="H27" s="83"/>
      <c r="I27" s="82"/>
      <c r="J27" s="82"/>
      <c r="K27" s="82"/>
      <c r="N27" s="97"/>
      <c r="V27" s="51"/>
      <c r="W27" s="44"/>
      <c r="X27" s="44"/>
      <c r="Y27" s="44"/>
      <c r="Z27" s="44"/>
    </row>
    <row r="28" spans="1:26" s="100" customFormat="1" ht="23.25" customHeight="1">
      <c r="A28" s="106"/>
      <c r="B28" s="77"/>
      <c r="C28" s="80"/>
      <c r="D28" s="81"/>
      <c r="E28" s="80"/>
      <c r="F28" s="81"/>
      <c r="G28" s="82"/>
      <c r="H28" s="83"/>
      <c r="I28" s="82"/>
      <c r="J28" s="82"/>
      <c r="K28" s="82"/>
      <c r="N28" s="97"/>
      <c r="V28" s="51"/>
      <c r="W28" s="44"/>
      <c r="X28" s="44"/>
      <c r="Y28" s="44"/>
      <c r="Z28" s="44"/>
    </row>
    <row r="29" spans="1:26" s="100" customFormat="1" ht="23.25" customHeight="1">
      <c r="A29" s="106"/>
      <c r="B29" s="77"/>
      <c r="C29" s="80"/>
      <c r="D29" s="81"/>
      <c r="E29" s="80"/>
      <c r="F29" s="81"/>
      <c r="G29" s="82"/>
      <c r="H29" s="83"/>
      <c r="I29" s="82"/>
      <c r="J29" s="82"/>
      <c r="K29" s="82"/>
      <c r="N29" s="97"/>
      <c r="V29" s="51"/>
      <c r="W29" s="44"/>
      <c r="X29" s="44"/>
      <c r="Y29" s="44"/>
      <c r="Z29" s="44"/>
    </row>
    <row r="30" spans="1:26" s="100" customFormat="1" ht="23.25" customHeight="1">
      <c r="A30" s="77"/>
      <c r="B30" s="77"/>
      <c r="C30" s="80"/>
      <c r="D30" s="81"/>
      <c r="E30" s="80"/>
      <c r="F30" s="81"/>
      <c r="G30" s="92"/>
      <c r="H30" s="83"/>
      <c r="I30" s="92"/>
      <c r="J30" s="92"/>
      <c r="K30" s="92"/>
      <c r="N30" s="97"/>
      <c r="V30" s="51"/>
      <c r="W30" s="44"/>
      <c r="X30" s="44"/>
      <c r="Y30" s="44"/>
      <c r="Z30" s="44"/>
    </row>
    <row r="31" spans="1:26" s="100" customFormat="1" ht="23.25" customHeight="1">
      <c r="A31" s="77"/>
      <c r="B31" s="77"/>
      <c r="C31" s="78"/>
      <c r="D31" s="79"/>
      <c r="E31" s="78"/>
      <c r="F31" s="79"/>
      <c r="G31" s="92"/>
      <c r="H31" s="102"/>
      <c r="I31" s="92"/>
      <c r="J31" s="92"/>
      <c r="K31" s="92"/>
      <c r="N31" s="97"/>
      <c r="V31" s="51"/>
      <c r="W31" s="44"/>
      <c r="X31" s="44"/>
      <c r="Y31" s="44"/>
      <c r="Z31" s="44"/>
    </row>
    <row r="32" spans="1:26" s="70" customFormat="1" ht="15" customHeight="1">
      <c r="A32" s="96"/>
      <c r="I32" s="51"/>
      <c r="J32" s="51"/>
      <c r="K32" s="51"/>
      <c r="L32" s="51"/>
      <c r="M32" s="51"/>
      <c r="N32" s="97"/>
      <c r="V32" s="51"/>
      <c r="W32" s="44"/>
      <c r="X32" s="44"/>
      <c r="Y32" s="44"/>
      <c r="Z32" s="44"/>
    </row>
    <row r="33" spans="1:26" s="70" customFormat="1" ht="15" customHeight="1">
      <c r="A33" s="96"/>
      <c r="I33" s="51"/>
      <c r="J33" s="51"/>
      <c r="K33" s="51"/>
      <c r="L33" s="51"/>
      <c r="M33" s="51"/>
      <c r="N33" s="97"/>
      <c r="V33" s="98"/>
      <c r="W33" s="98"/>
      <c r="X33" s="98"/>
      <c r="Y33" s="98"/>
      <c r="Z33" s="98"/>
    </row>
    <row r="34" spans="1:26" ht="15" customHeight="1">
      <c r="A34" s="99"/>
      <c r="P34" s="98"/>
      <c r="Q34" s="98"/>
      <c r="R34" s="98"/>
      <c r="S34" s="98"/>
      <c r="T34" s="98"/>
      <c r="V34" s="70"/>
      <c r="W34" s="95"/>
      <c r="X34" s="95"/>
      <c r="Y34" s="95"/>
      <c r="Z34" s="95"/>
    </row>
    <row r="35" spans="16:20" ht="13.5">
      <c r="P35" s="98"/>
      <c r="Q35" s="98"/>
      <c r="R35" s="98"/>
      <c r="S35" s="98"/>
      <c r="T35" s="98"/>
    </row>
    <row r="36" spans="16:20" ht="13.5">
      <c r="P36" s="98"/>
      <c r="Q36" s="98"/>
      <c r="R36" s="98"/>
      <c r="S36" s="98"/>
      <c r="T36" s="98"/>
    </row>
    <row r="37" spans="16:20" ht="13.5">
      <c r="P37" s="98"/>
      <c r="Q37" s="98"/>
      <c r="R37" s="98"/>
      <c r="S37" s="98"/>
      <c r="T37" s="98"/>
    </row>
    <row r="38" spans="16:20" ht="13.5">
      <c r="P38" s="98"/>
      <c r="Q38" s="98"/>
      <c r="R38" s="98"/>
      <c r="S38" s="98"/>
      <c r="T38" s="98"/>
    </row>
    <row r="39" spans="16:20" ht="13.5">
      <c r="P39" s="98"/>
      <c r="Q39" s="98"/>
      <c r="R39" s="98"/>
      <c r="S39" s="98"/>
      <c r="T39" s="98"/>
    </row>
    <row r="40" spans="16:20" ht="13.5">
      <c r="P40" s="98"/>
      <c r="Q40" s="98"/>
      <c r="R40" s="98"/>
      <c r="S40" s="98"/>
      <c r="T40" s="98"/>
    </row>
    <row r="41" spans="16:20" ht="13.5">
      <c r="P41" s="98"/>
      <c r="Q41" s="98"/>
      <c r="R41" s="98"/>
      <c r="S41" s="98"/>
      <c r="T41" s="98"/>
    </row>
    <row r="42" spans="16:20" ht="13.5">
      <c r="P42" s="98"/>
      <c r="Q42" s="98"/>
      <c r="R42" s="98"/>
      <c r="S42" s="98"/>
      <c r="T42" s="98"/>
    </row>
    <row r="43" spans="16:20" ht="13.5">
      <c r="P43" s="98"/>
      <c r="Q43" s="98"/>
      <c r="R43" s="98"/>
      <c r="S43" s="98"/>
      <c r="T43" s="98"/>
    </row>
    <row r="44" spans="16:20" ht="13.5">
      <c r="P44" s="98"/>
      <c r="Q44" s="98"/>
      <c r="R44" s="98"/>
      <c r="S44" s="98"/>
      <c r="T44" s="98"/>
    </row>
    <row r="45" spans="16:20" ht="13.5">
      <c r="P45" s="98"/>
      <c r="Q45" s="98"/>
      <c r="R45" s="98"/>
      <c r="S45" s="98"/>
      <c r="T45" s="98"/>
    </row>
    <row r="46" spans="16:20" ht="13.5">
      <c r="P46" s="98"/>
      <c r="Q46" s="98"/>
      <c r="R46" s="98"/>
      <c r="S46" s="98"/>
      <c r="T46" s="98"/>
    </row>
    <row r="47" spans="16:20" ht="13.5">
      <c r="P47" s="98"/>
      <c r="Q47" s="98"/>
      <c r="R47" s="98"/>
      <c r="S47" s="98"/>
      <c r="T47" s="98"/>
    </row>
    <row r="48" spans="16:20" ht="13.5">
      <c r="P48" s="98"/>
      <c r="Q48" s="98"/>
      <c r="R48" s="98"/>
      <c r="S48" s="98"/>
      <c r="T48" s="98"/>
    </row>
    <row r="49" spans="16:20" ht="13.5">
      <c r="P49" s="98"/>
      <c r="Q49" s="98"/>
      <c r="R49" s="98"/>
      <c r="S49" s="98"/>
      <c r="T49" s="98"/>
    </row>
    <row r="50" spans="16:20" ht="13.5">
      <c r="P50" s="98"/>
      <c r="Q50" s="98"/>
      <c r="R50" s="98"/>
      <c r="S50" s="98"/>
      <c r="T50" s="98"/>
    </row>
    <row r="51" spans="16:20" ht="13.5">
      <c r="P51" s="98"/>
      <c r="Q51" s="98"/>
      <c r="R51" s="98"/>
      <c r="S51" s="98"/>
      <c r="T51" s="98"/>
    </row>
    <row r="52" spans="16:20" ht="13.5">
      <c r="P52" s="98"/>
      <c r="Q52" s="98"/>
      <c r="R52" s="98"/>
      <c r="S52" s="98"/>
      <c r="T52" s="98"/>
    </row>
    <row r="53" spans="16:20" ht="13.5">
      <c r="P53" s="98"/>
      <c r="Q53" s="98"/>
      <c r="R53" s="98"/>
      <c r="S53" s="98"/>
      <c r="T53" s="98"/>
    </row>
    <row r="54" spans="16:20" ht="13.5">
      <c r="P54" s="98"/>
      <c r="Q54" s="98"/>
      <c r="R54" s="98"/>
      <c r="S54" s="98"/>
      <c r="T54" s="98"/>
    </row>
    <row r="55" spans="16:20" ht="13.5">
      <c r="P55" s="98"/>
      <c r="Q55" s="98"/>
      <c r="R55" s="98"/>
      <c r="S55" s="98"/>
      <c r="T55" s="98"/>
    </row>
    <row r="56" spans="16:20" ht="13.5">
      <c r="P56" s="98"/>
      <c r="Q56" s="98"/>
      <c r="R56" s="98"/>
      <c r="S56" s="98"/>
      <c r="T56" s="98"/>
    </row>
  </sheetData>
  <sheetProtection/>
  <mergeCells count="19">
    <mergeCell ref="A1:L1"/>
    <mergeCell ref="Q1:T1"/>
    <mergeCell ref="W1:Z1"/>
    <mergeCell ref="Q2:T2"/>
    <mergeCell ref="W2:Z2"/>
    <mergeCell ref="S3:T3"/>
    <mergeCell ref="Y3:Z3"/>
    <mergeCell ref="P4:Q5"/>
    <mergeCell ref="R4:T4"/>
    <mergeCell ref="V4:W5"/>
    <mergeCell ref="X4:Z4"/>
    <mergeCell ref="P13:Q13"/>
    <mergeCell ref="A21:L21"/>
    <mergeCell ref="P7:Q7"/>
    <mergeCell ref="P8:Q8"/>
    <mergeCell ref="P9:Q9"/>
    <mergeCell ref="P10:Q10"/>
    <mergeCell ref="P11:Q11"/>
    <mergeCell ref="P12:Q12"/>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1:M36"/>
  <sheetViews>
    <sheetView view="pageBreakPreview" zoomScaleNormal="115" zoomScaleSheetLayoutView="100" zoomScalePageLayoutView="0" workbookViewId="0" topLeftCell="A1">
      <selection activeCell="P8" sqref="P8"/>
    </sheetView>
  </sheetViews>
  <sheetFormatPr defaultColWidth="9.00390625" defaultRowHeight="12.75"/>
  <cols>
    <col min="1" max="2" width="9.125" style="58" customWidth="1"/>
    <col min="3" max="12" width="8.25390625" style="58" customWidth="1"/>
    <col min="13" max="13" width="4.375" style="58" customWidth="1"/>
    <col min="14" max="16384" width="9.125" style="58" customWidth="1"/>
  </cols>
  <sheetData>
    <row r="1" spans="1:13" s="56" customFormat="1" ht="18.75" customHeight="1">
      <c r="A1" s="193" t="s">
        <v>67</v>
      </c>
      <c r="B1" s="193"/>
      <c r="C1" s="193"/>
      <c r="D1" s="193"/>
      <c r="E1" s="193"/>
      <c r="F1" s="193"/>
      <c r="G1" s="193"/>
      <c r="H1" s="193"/>
      <c r="I1" s="193"/>
      <c r="J1" s="193"/>
      <c r="K1" s="193"/>
      <c r="L1" s="193"/>
      <c r="M1" s="59"/>
    </row>
    <row r="2" spans="9:13" s="56" customFormat="1" ht="18.75" customHeight="1">
      <c r="I2" s="57"/>
      <c r="J2" s="57"/>
      <c r="K2" s="57"/>
      <c r="L2" s="57"/>
      <c r="M2" s="57"/>
    </row>
    <row r="3" s="56" customFormat="1" ht="23.25" customHeight="1">
      <c r="L3" s="61" t="s">
        <v>54</v>
      </c>
    </row>
    <row r="4" spans="1:12" s="115" customFormat="1" ht="23.25" customHeight="1">
      <c r="A4" s="222"/>
      <c r="B4" s="222"/>
      <c r="C4" s="219" t="s">
        <v>51</v>
      </c>
      <c r="D4" s="221"/>
      <c r="E4" s="219" t="s">
        <v>60</v>
      </c>
      <c r="F4" s="221"/>
      <c r="G4" s="219" t="s">
        <v>92</v>
      </c>
      <c r="H4" s="220"/>
      <c r="I4" s="220"/>
      <c r="J4" s="220"/>
      <c r="K4" s="220"/>
      <c r="L4" s="221"/>
    </row>
    <row r="5" spans="1:12" s="115" customFormat="1" ht="36" customHeight="1">
      <c r="A5" s="222"/>
      <c r="B5" s="222"/>
      <c r="C5" s="116" t="s">
        <v>33</v>
      </c>
      <c r="D5" s="117" t="s">
        <v>55</v>
      </c>
      <c r="E5" s="116" t="s">
        <v>33</v>
      </c>
      <c r="F5" s="117" t="s">
        <v>55</v>
      </c>
      <c r="G5" s="116" t="s">
        <v>34</v>
      </c>
      <c r="H5" s="117" t="s">
        <v>55</v>
      </c>
      <c r="I5" s="114" t="s">
        <v>35</v>
      </c>
      <c r="J5" s="114" t="s">
        <v>36</v>
      </c>
      <c r="K5" s="114" t="s">
        <v>37</v>
      </c>
      <c r="L5" s="114" t="s">
        <v>38</v>
      </c>
    </row>
    <row r="6" spans="1:12" s="115" customFormat="1" ht="23.25" customHeight="1">
      <c r="A6" s="206" t="s">
        <v>74</v>
      </c>
      <c r="B6" s="118" t="s">
        <v>43</v>
      </c>
      <c r="C6" s="119">
        <v>56</v>
      </c>
      <c r="D6" s="120">
        <v>55.21811154058532</v>
      </c>
      <c r="E6" s="121">
        <v>65</v>
      </c>
      <c r="F6" s="122">
        <v>64.02931557586982</v>
      </c>
      <c r="G6" s="123">
        <v>73</v>
      </c>
      <c r="H6" s="124">
        <v>72.2786589833462</v>
      </c>
      <c r="I6" s="125">
        <v>1</v>
      </c>
      <c r="J6" s="125">
        <v>4</v>
      </c>
      <c r="K6" s="125">
        <v>65</v>
      </c>
      <c r="L6" s="125">
        <v>3</v>
      </c>
    </row>
    <row r="7" spans="1:12" s="115" customFormat="1" ht="23.25" customHeight="1">
      <c r="A7" s="207"/>
      <c r="B7" s="126" t="s">
        <v>44</v>
      </c>
      <c r="C7" s="127">
        <v>343</v>
      </c>
      <c r="D7" s="128">
        <v>69.93691404895992</v>
      </c>
      <c r="E7" s="129">
        <v>365</v>
      </c>
      <c r="F7" s="130">
        <v>72.66371233929375</v>
      </c>
      <c r="G7" s="131">
        <v>435</v>
      </c>
      <c r="H7" s="132">
        <v>85.97466613171319</v>
      </c>
      <c r="I7" s="133">
        <v>0</v>
      </c>
      <c r="J7" s="133">
        <v>30</v>
      </c>
      <c r="K7" s="133">
        <v>398</v>
      </c>
      <c r="L7" s="133">
        <v>7</v>
      </c>
    </row>
    <row r="8" spans="1:12" s="115" customFormat="1" ht="23.25" customHeight="1">
      <c r="A8" s="207"/>
      <c r="B8" s="126" t="s">
        <v>93</v>
      </c>
      <c r="C8" s="127">
        <v>296</v>
      </c>
      <c r="D8" s="128">
        <v>92.29262999697555</v>
      </c>
      <c r="E8" s="129">
        <v>297</v>
      </c>
      <c r="F8" s="130">
        <v>92.85022040203833</v>
      </c>
      <c r="G8" s="131">
        <v>323</v>
      </c>
      <c r="H8" s="132">
        <v>101.48615955006755</v>
      </c>
      <c r="I8" s="133">
        <v>0</v>
      </c>
      <c r="J8" s="133">
        <v>25</v>
      </c>
      <c r="K8" s="133">
        <v>292</v>
      </c>
      <c r="L8" s="133">
        <v>6</v>
      </c>
    </row>
    <row r="9" spans="1:12" s="115" customFormat="1" ht="23.25" customHeight="1">
      <c r="A9" s="207"/>
      <c r="B9" s="126" t="s">
        <v>45</v>
      </c>
      <c r="C9" s="127">
        <v>300</v>
      </c>
      <c r="D9" s="128">
        <v>74.1520710673449</v>
      </c>
      <c r="E9" s="129">
        <v>349</v>
      </c>
      <c r="F9" s="130">
        <v>85.0412657259332</v>
      </c>
      <c r="G9" s="131">
        <v>404</v>
      </c>
      <c r="H9" s="132">
        <v>97.0402717127608</v>
      </c>
      <c r="I9" s="133">
        <v>0</v>
      </c>
      <c r="J9" s="133">
        <v>56</v>
      </c>
      <c r="K9" s="133">
        <v>331</v>
      </c>
      <c r="L9" s="133">
        <v>17</v>
      </c>
    </row>
    <row r="10" spans="1:12" s="115" customFormat="1" ht="23.25" customHeight="1">
      <c r="A10" s="207"/>
      <c r="B10" s="126" t="s">
        <v>46</v>
      </c>
      <c r="C10" s="127">
        <v>30</v>
      </c>
      <c r="D10" s="128">
        <v>56.89145111127967</v>
      </c>
      <c r="E10" s="129">
        <v>24</v>
      </c>
      <c r="F10" s="130">
        <v>46.008741660915575</v>
      </c>
      <c r="G10" s="131">
        <v>37</v>
      </c>
      <c r="H10" s="132">
        <v>70.53530578008235</v>
      </c>
      <c r="I10" s="133">
        <v>1</v>
      </c>
      <c r="J10" s="133">
        <v>6</v>
      </c>
      <c r="K10" s="133">
        <v>28</v>
      </c>
      <c r="L10" s="133">
        <v>2</v>
      </c>
    </row>
    <row r="11" spans="1:12" s="115" customFormat="1" ht="23.25" customHeight="1">
      <c r="A11" s="208"/>
      <c r="B11" s="134" t="s">
        <v>47</v>
      </c>
      <c r="C11" s="135">
        <v>24</v>
      </c>
      <c r="D11" s="136">
        <v>45.581448350521335</v>
      </c>
      <c r="E11" s="137">
        <v>18</v>
      </c>
      <c r="F11" s="138">
        <v>33.54453969437197</v>
      </c>
      <c r="G11" s="139">
        <v>25</v>
      </c>
      <c r="H11" s="140">
        <v>46.21755527619611</v>
      </c>
      <c r="I11" s="141">
        <v>1</v>
      </c>
      <c r="J11" s="141">
        <v>3</v>
      </c>
      <c r="K11" s="141">
        <v>21</v>
      </c>
      <c r="L11" s="141">
        <v>0</v>
      </c>
    </row>
    <row r="12" spans="1:12" s="115" customFormat="1" ht="23.25" customHeight="1">
      <c r="A12" s="118" t="s">
        <v>48</v>
      </c>
      <c r="B12" s="118" t="s">
        <v>49</v>
      </c>
      <c r="C12" s="119">
        <v>1049</v>
      </c>
      <c r="D12" s="120">
        <v>73.7415432720156</v>
      </c>
      <c r="E12" s="119">
        <v>1118</v>
      </c>
      <c r="F12" s="120">
        <v>77.64357985517181</v>
      </c>
      <c r="G12" s="142">
        <v>1297</v>
      </c>
      <c r="H12" s="120">
        <v>89.56557588179277</v>
      </c>
      <c r="I12" s="143">
        <v>3</v>
      </c>
      <c r="J12" s="143">
        <v>124</v>
      </c>
      <c r="K12" s="143">
        <v>1135</v>
      </c>
      <c r="L12" s="143">
        <v>35</v>
      </c>
    </row>
    <row r="13" spans="1:12" s="115" customFormat="1" ht="23.25" customHeight="1">
      <c r="A13" s="144" t="s">
        <v>50</v>
      </c>
      <c r="B13" s="144" t="s">
        <v>49</v>
      </c>
      <c r="C13" s="145">
        <v>116299</v>
      </c>
      <c r="D13" s="146">
        <v>91.5</v>
      </c>
      <c r="E13" s="147">
        <v>123831</v>
      </c>
      <c r="F13" s="148">
        <v>97.6</v>
      </c>
      <c r="G13" s="149">
        <v>132635</v>
      </c>
      <c r="H13" s="146">
        <v>104.9</v>
      </c>
      <c r="I13" s="150">
        <v>646</v>
      </c>
      <c r="J13" s="150">
        <v>6629</v>
      </c>
      <c r="K13" s="150">
        <v>120068</v>
      </c>
      <c r="L13" s="150">
        <v>5292</v>
      </c>
    </row>
    <row r="14" spans="1:13" s="115" customFormat="1" ht="15" customHeight="1">
      <c r="A14" s="151" t="s">
        <v>56</v>
      </c>
      <c r="I14" s="7"/>
      <c r="J14" s="7"/>
      <c r="K14" s="7"/>
      <c r="L14" s="7"/>
      <c r="M14" s="7"/>
    </row>
    <row r="15" spans="1:13" s="115" customFormat="1" ht="15" customHeight="1">
      <c r="A15" s="151"/>
      <c r="I15" s="7"/>
      <c r="J15" s="7"/>
      <c r="K15" s="7"/>
      <c r="L15" s="7"/>
      <c r="M15" s="7"/>
    </row>
    <row r="16" s="153" customFormat="1" ht="15" customHeight="1">
      <c r="A16" s="152"/>
    </row>
    <row r="17" spans="1:13" s="115" customFormat="1" ht="15" customHeight="1">
      <c r="A17" s="151"/>
      <c r="I17" s="7"/>
      <c r="J17" s="7"/>
      <c r="K17" s="7"/>
      <c r="L17" s="7"/>
      <c r="M17" s="7"/>
    </row>
    <row r="18" spans="1:13" s="115" customFormat="1" ht="15" customHeight="1">
      <c r="A18" s="151"/>
      <c r="I18" s="7"/>
      <c r="J18" s="7"/>
      <c r="K18" s="7"/>
      <c r="L18" s="7"/>
      <c r="M18" s="7"/>
    </row>
    <row r="19" spans="1:13" s="115" customFormat="1" ht="15" customHeight="1">
      <c r="A19" s="151"/>
      <c r="I19" s="7"/>
      <c r="J19" s="7"/>
      <c r="K19" s="7"/>
      <c r="L19" s="7"/>
      <c r="M19" s="7"/>
    </row>
    <row r="20" spans="1:13" s="115" customFormat="1" ht="15" customHeight="1">
      <c r="A20" s="154"/>
      <c r="I20" s="7"/>
      <c r="J20" s="7"/>
      <c r="K20" s="7"/>
      <c r="L20" s="7"/>
      <c r="M20" s="7"/>
    </row>
    <row r="21" spans="1:13" s="115" customFormat="1" ht="18.75" customHeight="1">
      <c r="A21" s="223" t="s">
        <v>68</v>
      </c>
      <c r="B21" s="223"/>
      <c r="C21" s="223"/>
      <c r="D21" s="223"/>
      <c r="E21" s="223"/>
      <c r="F21" s="223"/>
      <c r="G21" s="223"/>
      <c r="H21" s="223"/>
      <c r="I21" s="223"/>
      <c r="J21" s="223"/>
      <c r="K21" s="223"/>
      <c r="L21" s="223"/>
      <c r="M21" s="155"/>
    </row>
    <row r="22" spans="9:13" s="115" customFormat="1" ht="18.75" customHeight="1">
      <c r="I22" s="7"/>
      <c r="J22" s="7"/>
      <c r="K22" s="7"/>
      <c r="L22" s="7"/>
      <c r="M22" s="7"/>
    </row>
    <row r="23" s="115" customFormat="1" ht="23.25" customHeight="1">
      <c r="K23" s="156" t="s">
        <v>54</v>
      </c>
    </row>
    <row r="24" spans="1:11" s="154" customFormat="1" ht="23.25" customHeight="1">
      <c r="A24" s="222"/>
      <c r="B24" s="222"/>
      <c r="C24" s="219" t="s">
        <v>51</v>
      </c>
      <c r="D24" s="221"/>
      <c r="E24" s="219" t="s">
        <v>60</v>
      </c>
      <c r="F24" s="221"/>
      <c r="G24" s="219" t="s">
        <v>92</v>
      </c>
      <c r="H24" s="220"/>
      <c r="I24" s="220"/>
      <c r="J24" s="220"/>
      <c r="K24" s="221"/>
    </row>
    <row r="25" spans="1:11" s="154" customFormat="1" ht="36" customHeight="1">
      <c r="A25" s="222"/>
      <c r="B25" s="222"/>
      <c r="C25" s="116" t="s">
        <v>33</v>
      </c>
      <c r="D25" s="117" t="s">
        <v>55</v>
      </c>
      <c r="E25" s="116" t="s">
        <v>33</v>
      </c>
      <c r="F25" s="117" t="s">
        <v>55</v>
      </c>
      <c r="G25" s="157" t="s">
        <v>34</v>
      </c>
      <c r="H25" s="117" t="s">
        <v>55</v>
      </c>
      <c r="I25" s="144" t="s">
        <v>39</v>
      </c>
      <c r="J25" s="158" t="s">
        <v>40</v>
      </c>
      <c r="K25" s="144" t="s">
        <v>41</v>
      </c>
    </row>
    <row r="26" spans="1:11" s="154" customFormat="1" ht="23.25" customHeight="1">
      <c r="A26" s="206" t="s">
        <v>42</v>
      </c>
      <c r="B26" s="118" t="s">
        <v>43</v>
      </c>
      <c r="C26" s="121">
        <v>23</v>
      </c>
      <c r="D26" s="122">
        <v>22.678867239883253</v>
      </c>
      <c r="E26" s="121">
        <v>24</v>
      </c>
      <c r="F26" s="122">
        <v>23.641593443398083</v>
      </c>
      <c r="G26" s="125">
        <v>16</v>
      </c>
      <c r="H26" s="159">
        <v>15.841897859363552</v>
      </c>
      <c r="I26" s="125">
        <v>12</v>
      </c>
      <c r="J26" s="125">
        <v>4</v>
      </c>
      <c r="K26" s="125">
        <v>0</v>
      </c>
    </row>
    <row r="27" spans="1:11" s="154" customFormat="1" ht="23.25" customHeight="1">
      <c r="A27" s="207"/>
      <c r="B27" s="126" t="s">
        <v>44</v>
      </c>
      <c r="C27" s="129">
        <v>78</v>
      </c>
      <c r="D27" s="130">
        <v>76.91094107438668</v>
      </c>
      <c r="E27" s="129">
        <v>76</v>
      </c>
      <c r="F27" s="130">
        <v>15.129978459688562</v>
      </c>
      <c r="G27" s="133">
        <v>76</v>
      </c>
      <c r="H27" s="160">
        <v>15.020861209218856</v>
      </c>
      <c r="I27" s="133">
        <v>45</v>
      </c>
      <c r="J27" s="133">
        <v>31</v>
      </c>
      <c r="K27" s="133">
        <v>0</v>
      </c>
    </row>
    <row r="28" spans="1:11" s="154" customFormat="1" ht="23.25" customHeight="1">
      <c r="A28" s="207"/>
      <c r="B28" s="126" t="s">
        <v>93</v>
      </c>
      <c r="C28" s="129">
        <v>68</v>
      </c>
      <c r="D28" s="130">
        <v>9.375521341030453</v>
      </c>
      <c r="E28" s="129">
        <v>61</v>
      </c>
      <c r="F28" s="130">
        <v>19.070247287960733</v>
      </c>
      <c r="G28" s="133">
        <v>56</v>
      </c>
      <c r="H28" s="160">
        <v>17.595123637163415</v>
      </c>
      <c r="I28" s="133">
        <v>40</v>
      </c>
      <c r="J28" s="133">
        <v>14</v>
      </c>
      <c r="K28" s="133">
        <v>2</v>
      </c>
    </row>
    <row r="29" spans="1:11" s="154" customFormat="1" ht="23.25" customHeight="1">
      <c r="A29" s="207"/>
      <c r="B29" s="126" t="s">
        <v>45</v>
      </c>
      <c r="C29" s="129">
        <v>52</v>
      </c>
      <c r="D29" s="130">
        <v>16.213570134603813</v>
      </c>
      <c r="E29" s="129">
        <v>69</v>
      </c>
      <c r="F29" s="130">
        <v>16.81331614638794</v>
      </c>
      <c r="G29" s="133">
        <v>61</v>
      </c>
      <c r="H29" s="160">
        <v>14.652120233857445</v>
      </c>
      <c r="I29" s="133">
        <v>37</v>
      </c>
      <c r="J29" s="133">
        <v>23</v>
      </c>
      <c r="K29" s="133">
        <v>1</v>
      </c>
    </row>
    <row r="30" spans="1:11" s="154" customFormat="1" ht="23.25" customHeight="1">
      <c r="A30" s="207"/>
      <c r="B30" s="126" t="s">
        <v>46</v>
      </c>
      <c r="C30" s="129">
        <v>11</v>
      </c>
      <c r="D30" s="130">
        <v>2.7189092724693134</v>
      </c>
      <c r="E30" s="129">
        <v>10</v>
      </c>
      <c r="F30" s="130">
        <v>19.17030902538149</v>
      </c>
      <c r="G30" s="133">
        <v>9</v>
      </c>
      <c r="H30" s="160">
        <v>17.157236541101113</v>
      </c>
      <c r="I30" s="133">
        <v>3</v>
      </c>
      <c r="J30" s="133">
        <v>6</v>
      </c>
      <c r="K30" s="133">
        <v>0</v>
      </c>
    </row>
    <row r="31" spans="1:11" s="154" customFormat="1" ht="23.25" customHeight="1">
      <c r="A31" s="208"/>
      <c r="B31" s="134" t="s">
        <v>47</v>
      </c>
      <c r="C31" s="137">
        <v>13</v>
      </c>
      <c r="D31" s="138">
        <v>24.652962148221192</v>
      </c>
      <c r="E31" s="137">
        <v>10</v>
      </c>
      <c r="F31" s="138">
        <v>18.635855385762206</v>
      </c>
      <c r="G31" s="141">
        <v>12</v>
      </c>
      <c r="H31" s="161">
        <v>22.184426532574133</v>
      </c>
      <c r="I31" s="141">
        <v>5</v>
      </c>
      <c r="J31" s="141">
        <v>7</v>
      </c>
      <c r="K31" s="141">
        <v>0</v>
      </c>
    </row>
    <row r="32" spans="1:11" s="154" customFormat="1" ht="23.25" customHeight="1">
      <c r="A32" s="118" t="s">
        <v>48</v>
      </c>
      <c r="B32" s="118" t="s">
        <v>49</v>
      </c>
      <c r="C32" s="121">
        <v>245</v>
      </c>
      <c r="D32" s="122">
        <v>17.22276272797314</v>
      </c>
      <c r="E32" s="121">
        <v>250</v>
      </c>
      <c r="F32" s="122">
        <v>17.362160074948974</v>
      </c>
      <c r="G32" s="143">
        <v>230</v>
      </c>
      <c r="H32" s="159">
        <v>15.882870048428943</v>
      </c>
      <c r="I32" s="143">
        <v>142</v>
      </c>
      <c r="J32" s="143">
        <v>85</v>
      </c>
      <c r="K32" s="143">
        <v>3</v>
      </c>
    </row>
    <row r="33" spans="1:11" s="154" customFormat="1" ht="23.25" customHeight="1">
      <c r="A33" s="144" t="s">
        <v>50</v>
      </c>
      <c r="B33" s="144" t="s">
        <v>49</v>
      </c>
      <c r="C33" s="145">
        <v>34495</v>
      </c>
      <c r="D33" s="146">
        <v>27.1</v>
      </c>
      <c r="E33" s="145">
        <v>34640</v>
      </c>
      <c r="F33" s="162">
        <v>27.3</v>
      </c>
      <c r="G33" s="150">
        <v>34468</v>
      </c>
      <c r="H33" s="163">
        <v>27.3</v>
      </c>
      <c r="I33" s="150">
        <v>25056</v>
      </c>
      <c r="J33" s="150">
        <v>8861</v>
      </c>
      <c r="K33" s="150">
        <v>551</v>
      </c>
    </row>
    <row r="34" spans="1:13" s="115" customFormat="1" ht="15" customHeight="1">
      <c r="A34" s="151" t="s">
        <v>56</v>
      </c>
      <c r="I34" s="7"/>
      <c r="J34" s="7"/>
      <c r="K34" s="7"/>
      <c r="L34" s="7"/>
      <c r="M34" s="7"/>
    </row>
    <row r="35" spans="1:13" s="115" customFormat="1" ht="15" customHeight="1">
      <c r="A35" s="151"/>
      <c r="I35" s="7"/>
      <c r="J35" s="7"/>
      <c r="K35" s="7"/>
      <c r="L35" s="7"/>
      <c r="M35" s="7"/>
    </row>
    <row r="36" s="153" customFormat="1" ht="15" customHeight="1">
      <c r="A36" s="152"/>
    </row>
    <row r="37" s="153" customFormat="1" ht="12"/>
    <row r="38" s="153" customFormat="1" ht="12"/>
    <row r="39" s="153" customFormat="1" ht="12"/>
    <row r="40" s="153" customFormat="1" ht="12"/>
    <row r="41" s="153" customFormat="1" ht="12"/>
    <row r="42" s="153" customFormat="1" ht="12"/>
    <row r="43" s="153" customFormat="1" ht="12"/>
    <row r="44" s="153" customFormat="1" ht="12"/>
    <row r="45" s="153" customFormat="1" ht="12"/>
    <row r="46" s="153" customFormat="1" ht="12"/>
    <row r="47" s="153" customFormat="1" ht="12"/>
    <row r="48" s="153" customFormat="1" ht="12"/>
    <row r="49" s="153" customFormat="1" ht="12"/>
    <row r="50" s="153" customFormat="1" ht="12"/>
    <row r="51" s="153" customFormat="1" ht="12"/>
    <row r="52" s="153" customFormat="1" ht="12"/>
    <row r="53" s="153" customFormat="1" ht="12"/>
    <row r="54" s="153" customFormat="1" ht="12"/>
  </sheetData>
  <sheetProtection/>
  <mergeCells count="12">
    <mergeCell ref="A1:L1"/>
    <mergeCell ref="A4:B5"/>
    <mergeCell ref="G24:K24"/>
    <mergeCell ref="E4:F4"/>
    <mergeCell ref="G4:L4"/>
    <mergeCell ref="A26:A31"/>
    <mergeCell ref="A24:B25"/>
    <mergeCell ref="A21:L21"/>
    <mergeCell ref="A6:A11"/>
    <mergeCell ref="E24:F24"/>
    <mergeCell ref="C24:D24"/>
    <mergeCell ref="C4:D4"/>
  </mergeCells>
  <printOptions/>
  <pageMargins left="0.7086614173228347" right="0.7086614173228347" top="0.7480314960629921" bottom="0.7480314960629921" header="0.31496062992125984" footer="0.31496062992125984"/>
  <pageSetup blackAndWhite="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2015-08-27T00:52:40Z</dcterms:created>
  <dcterms:modified xsi:type="dcterms:W3CDTF">2020-03-19T08:10:00Z</dcterms:modified>
  <cp:category/>
  <cp:version/>
  <cp:contentType/>
  <cp:contentStatus/>
</cp:coreProperties>
</file>