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<sst xmlns="http://schemas.openxmlformats.org/spreadsheetml/2006/main" count="526" uniqueCount="86">
  <si>
    <t>石垣市</t>
  </si>
  <si>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</si>
  <si>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</si>
  <si>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</si>
  <si>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</si>
  <si>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</si>
  <si>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</si>
  <si>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</si>
  <si>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</si>
  <si>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</si>
  <si>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</si>
  <si>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</si>
  <si>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</si>
  <si>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</si>
  <si>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</si>
  <si>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</si>
  <si>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</si>
  <si>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</si>
  <si>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</si>
  <si>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</si>
  <si>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石川市</t>
  </si>
  <si>
    <t>具志川市</t>
  </si>
  <si>
    <t>沖縄市</t>
  </si>
  <si>
    <t>宜野湾市</t>
  </si>
  <si>
    <t>那覇市</t>
  </si>
  <si>
    <t>糸満市</t>
  </si>
  <si>
    <t>平良市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</si>
  <si>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</si>
  <si>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</si>
  <si>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</si>
  <si>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</si>
  <si>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</si>
  <si>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</si>
  <si>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</si>
  <si>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</si>
  <si>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</si>
  <si>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</si>
  <si>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</si>
  <si>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</si>
  <si>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</si>
  <si>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</si>
  <si>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</si>
  <si>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</si>
  <si>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</si>
  <si>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</si>
  <si>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</si>
  <si>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</si>
  <si>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</si>
  <si>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</si>
  <si>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</si>
  <si>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</si>
  <si>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</si>
  <si>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</si>
  <si>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</si>
  <si>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</si>
  <si>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</si>
  <si>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</si>
  <si>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</si>
  <si>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</si>
  <si>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</si>
  <si>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</si>
  <si>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</si>
  <si>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</si>
  <si>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</si>
  <si>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</si>
  <si>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</si>
  <si>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</si>
  <si>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</si>
  <si>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</si>
  <si>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</si>
  <si>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</si>
  <si>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</si>
  <si>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</si>
  <si>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</si>
  <si>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</si>
  <si>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</si>
  <si>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</si>
  <si>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豊見城市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</si>
  <si>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</si>
  <si>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</si>
  <si>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</si>
  <si>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</si>
  <si>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</si>
  <si>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</si>
  <si>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</si>
  <si>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平成１５年度計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</si>
</sst>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0" borderId="29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4" fillId="33" borderId="33" xfId="0" applyNumberFormat="1" applyFont="1" applyFill="1" applyBorder="1" applyAlignment="1">
      <alignment vertical="center"/>
    </xf>
    <xf numFmtId="0" fontId="4" fillId="33" borderId="33" xfId="0" applyNumberFormat="1" applyFont="1" applyFill="1" applyBorder="1" applyAlignment="1">
      <alignment vertical="center"/>
    </xf>
    <xf numFmtId="0" fontId="4" fillId="33" borderId="34" xfId="0" applyNumberFormat="1" applyFont="1" applyFill="1" applyBorder="1" applyAlignment="1">
      <alignment vertical="center"/>
    </xf>
    <xf numFmtId="41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41" fontId="4" fillId="33" borderId="39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41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41" fontId="2" fillId="33" borderId="40" xfId="0" applyNumberFormat="1" applyFont="1" applyFill="1" applyBorder="1" applyAlignment="1">
      <alignment vertical="center"/>
    </xf>
    <xf numFmtId="41" fontId="2" fillId="33" borderId="39" xfId="0" applyNumberFormat="1" applyFont="1" applyFill="1" applyBorder="1" applyAlignment="1">
      <alignment vertical="center"/>
    </xf>
    <xf numFmtId="41" fontId="2" fillId="0" borderId="41" xfId="0" applyNumberFormat="1" applyFont="1" applyBorder="1" applyAlignment="1">
      <alignment vertical="center"/>
    </xf>
    <xf numFmtId="41" fontId="2" fillId="0" borderId="42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4" fillId="33" borderId="44" xfId="0" applyNumberFormat="1" applyFont="1" applyFill="1" applyBorder="1" applyAlignment="1">
      <alignment vertical="center"/>
    </xf>
    <xf numFmtId="0" fontId="3" fillId="0" borderId="45" xfId="0" applyFont="1" applyBorder="1" applyAlignment="1">
      <alignment vertical="distributed" wrapText="1"/>
    </xf>
    <xf numFmtId="0" fontId="3" fillId="0" borderId="46" xfId="0" applyFont="1" applyBorder="1" applyAlignment="1">
      <alignment vertical="distributed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4" fillId="33" borderId="12" xfId="0" applyNumberFormat="1" applyFont="1" applyFill="1" applyBorder="1" applyAlignment="1">
      <alignment vertical="center"/>
    </xf>
    <xf numFmtId="0" fontId="4" fillId="33" borderId="51" xfId="0" applyNumberFormat="1" applyFont="1" applyFill="1" applyBorder="1" applyAlignment="1">
      <alignment vertical="center"/>
    </xf>
    <xf numFmtId="41" fontId="4" fillId="33" borderId="51" xfId="0" applyNumberFormat="1" applyFont="1" applyFill="1" applyBorder="1" applyAlignment="1">
      <alignment vertical="center"/>
    </xf>
    <xf numFmtId="0" fontId="4" fillId="33" borderId="52" xfId="0" applyNumberFormat="1" applyFont="1" applyFill="1" applyBorder="1" applyAlignment="1">
      <alignment vertical="center"/>
    </xf>
    <xf numFmtId="41" fontId="2" fillId="33" borderId="44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53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vertical="center"/>
    </xf>
    <xf numFmtId="41" fontId="2" fillId="33" borderId="55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1" fontId="4" fillId="33" borderId="32" xfId="0" applyNumberFormat="1" applyFont="1" applyFill="1" applyBorder="1" applyAlignment="1">
      <alignment vertical="center"/>
    </xf>
    <xf numFmtId="0" fontId="4" fillId="33" borderId="30" xfId="0" applyNumberFormat="1" applyFont="1" applyFill="1" applyBorder="1" applyAlignment="1">
      <alignment vertical="center"/>
    </xf>
    <xf numFmtId="41" fontId="4" fillId="33" borderId="30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4" fillId="33" borderId="3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60" zoomScalePageLayoutView="0" workbookViewId="0" topLeftCell="A1">
      <selection activeCell="A1" sqref="A1"/>
    </sheetView>
  </sheetViews>
  <sheetFormatPr defaultColWidth="6.59765625" defaultRowHeight="36" customHeight="1"/>
  <cols>
    <col min="1" max="16384" width="6.59765625" style="14" customWidth="1"/>
  </cols>
  <sheetData>
    <row r="1" spans="12:13" ht="36" customHeight="1">
      <c r="L1" s="34" t="s">
        <v>72</v>
      </c>
      <c r="M1" s="35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6" t="s">
        <v>73</v>
      </c>
      <c r="E6" s="36"/>
      <c r="F6" s="36"/>
      <c r="G6" s="36"/>
      <c r="H6" s="36"/>
      <c r="I6" s="36"/>
      <c r="J6" s="36"/>
      <c r="K6" s="17"/>
    </row>
    <row r="7" spans="3:11" ht="36" customHeight="1">
      <c r="C7" s="18"/>
      <c r="D7" s="37"/>
      <c r="E7" s="37"/>
      <c r="F7" s="37"/>
      <c r="G7" s="37"/>
      <c r="H7" s="37"/>
      <c r="I7" s="37"/>
      <c r="J7" s="37"/>
      <c r="K7" s="19"/>
    </row>
    <row r="8" spans="3:11" ht="36" customHeight="1">
      <c r="C8" s="20"/>
      <c r="D8" s="38"/>
      <c r="E8" s="38"/>
      <c r="F8" s="38"/>
      <c r="G8" s="38"/>
      <c r="H8" s="38"/>
      <c r="I8" s="38"/>
      <c r="J8" s="38"/>
      <c r="K8" s="21"/>
    </row>
    <row r="11" spans="4:10" ht="36" customHeight="1">
      <c r="D11" s="39" t="str">
        <f>'県統計'!A1</f>
        <v>平成１５年度計</v>
      </c>
      <c r="E11" s="39"/>
      <c r="F11" s="39"/>
      <c r="G11" s="39"/>
      <c r="H11" s="39"/>
      <c r="I11" s="39"/>
      <c r="J11" s="39"/>
    </row>
    <row r="17" spans="1:13" ht="36" customHeight="1">
      <c r="A17" s="32" t="s">
        <v>74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21" spans="4:11" ht="36" customHeight="1">
      <c r="D21" s="33" t="s">
        <v>75</v>
      </c>
      <c r="E21" s="33"/>
      <c r="F21" s="33"/>
      <c r="G21" s="33"/>
      <c r="H21" s="33"/>
      <c r="I21" s="33"/>
      <c r="J21" s="33"/>
      <c r="K21" s="15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SheetLayoutView="100" zoomScalePageLayoutView="0" workbookViewId="0" topLeftCell="A1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31" t="s">
        <v>85</v>
      </c>
      <c r="B1" s="22"/>
    </row>
    <row r="2" spans="1:26" s="10" customFormat="1" ht="24" customHeight="1">
      <c r="A2" s="82" t="s">
        <v>13</v>
      </c>
      <c r="B2" s="73" t="s">
        <v>28</v>
      </c>
      <c r="C2" s="1"/>
      <c r="D2" s="79" t="s">
        <v>11</v>
      </c>
      <c r="E2" s="79"/>
      <c r="F2" s="4"/>
      <c r="G2" s="2"/>
      <c r="H2" s="78" t="s">
        <v>9</v>
      </c>
      <c r="I2" s="81"/>
      <c r="J2" s="5"/>
      <c r="K2" s="6"/>
      <c r="L2" s="79" t="s">
        <v>12</v>
      </c>
      <c r="M2" s="79"/>
      <c r="N2" s="4"/>
      <c r="O2" s="1"/>
      <c r="P2" s="78" t="s">
        <v>84</v>
      </c>
      <c r="Q2" s="79"/>
      <c r="R2" s="3"/>
      <c r="S2" s="7"/>
      <c r="T2" s="78" t="s">
        <v>10</v>
      </c>
      <c r="U2" s="79"/>
      <c r="V2" s="8"/>
      <c r="W2" s="3"/>
      <c r="X2" s="79" t="s">
        <v>4</v>
      </c>
      <c r="Y2" s="79"/>
      <c r="Z2" s="9"/>
    </row>
    <row r="3" spans="1:26" s="10" customFormat="1" ht="24" customHeight="1">
      <c r="A3" s="83"/>
      <c r="B3" s="74"/>
      <c r="C3" s="80" t="s">
        <v>8</v>
      </c>
      <c r="D3" s="77"/>
      <c r="E3" s="75" t="s">
        <v>7</v>
      </c>
      <c r="F3" s="75"/>
      <c r="G3" s="77" t="s">
        <v>8</v>
      </c>
      <c r="H3" s="77"/>
      <c r="I3" s="75" t="s">
        <v>7</v>
      </c>
      <c r="J3" s="75"/>
      <c r="K3" s="77" t="s">
        <v>8</v>
      </c>
      <c r="L3" s="77"/>
      <c r="M3" s="75" t="s">
        <v>7</v>
      </c>
      <c r="N3" s="75"/>
      <c r="O3" s="77" t="s">
        <v>8</v>
      </c>
      <c r="P3" s="77"/>
      <c r="Q3" s="75" t="s">
        <v>7</v>
      </c>
      <c r="R3" s="75"/>
      <c r="S3" s="77" t="s">
        <v>8</v>
      </c>
      <c r="T3" s="77"/>
      <c r="U3" s="75" t="s">
        <v>7</v>
      </c>
      <c r="V3" s="75"/>
      <c r="W3" s="77" t="s">
        <v>8</v>
      </c>
      <c r="X3" s="77"/>
      <c r="Y3" s="75" t="s">
        <v>7</v>
      </c>
      <c r="Z3" s="76"/>
    </row>
    <row r="4" spans="1:26" s="12" customFormat="1" ht="12" customHeight="1">
      <c r="A4" s="84" t="s">
        <v>78</v>
      </c>
      <c r="B4" s="27" t="s">
        <v>1</v>
      </c>
      <c r="C4" s="86">
        <v>13237</v>
      </c>
      <c r="D4" s="87"/>
      <c r="E4" s="88">
        <v>1111655</v>
      </c>
      <c r="F4" s="87"/>
      <c r="G4" s="88">
        <v>9822</v>
      </c>
      <c r="H4" s="87"/>
      <c r="I4" s="88">
        <v>760802</v>
      </c>
      <c r="J4" s="87"/>
      <c r="K4" s="88">
        <v>196</v>
      </c>
      <c r="L4" s="87"/>
      <c r="M4" s="88">
        <v>15365</v>
      </c>
      <c r="N4" s="87"/>
      <c r="O4" s="88">
        <v>3060</v>
      </c>
      <c r="P4" s="87"/>
      <c r="Q4" s="88">
        <v>310834</v>
      </c>
      <c r="R4" s="87"/>
      <c r="S4" s="88">
        <v>0</v>
      </c>
      <c r="T4" s="87"/>
      <c r="U4" s="88">
        <v>0</v>
      </c>
      <c r="V4" s="87"/>
      <c r="W4" s="88">
        <v>159</v>
      </c>
      <c r="X4" s="87"/>
      <c r="Y4" s="88">
        <v>24654</v>
      </c>
      <c r="Z4" s="89"/>
    </row>
    <row r="5" spans="1:26" ht="12" customHeight="1">
      <c r="A5" s="57"/>
      <c r="B5" s="26" t="s">
        <v>5</v>
      </c>
      <c r="C5" s="49">
        <v>3148</v>
      </c>
      <c r="D5" s="50"/>
      <c r="E5" s="51">
        <v>438694</v>
      </c>
      <c r="F5" s="50"/>
      <c r="G5" s="46">
        <v>1904</v>
      </c>
      <c r="H5" s="47"/>
      <c r="I5" s="46">
        <v>259642</v>
      </c>
      <c r="J5" s="47"/>
      <c r="K5" s="46">
        <v>0</v>
      </c>
      <c r="L5" s="47"/>
      <c r="M5" s="46">
        <v>0</v>
      </c>
      <c r="N5" s="47"/>
      <c r="O5" s="46">
        <v>1236</v>
      </c>
      <c r="P5" s="47"/>
      <c r="Q5" s="46">
        <v>178132</v>
      </c>
      <c r="R5" s="47"/>
      <c r="S5" s="46">
        <v>0</v>
      </c>
      <c r="T5" s="47"/>
      <c r="U5" s="46">
        <v>0</v>
      </c>
      <c r="V5" s="47"/>
      <c r="W5" s="46">
        <v>8</v>
      </c>
      <c r="X5" s="47"/>
      <c r="Y5" s="46">
        <v>920</v>
      </c>
      <c r="Z5" s="48"/>
    </row>
    <row r="6" spans="1:26" ht="12" customHeight="1">
      <c r="A6" s="57"/>
      <c r="B6" s="26" t="s">
        <v>6</v>
      </c>
      <c r="C6" s="49">
        <v>9138</v>
      </c>
      <c r="D6" s="50"/>
      <c r="E6" s="51">
        <v>572664</v>
      </c>
      <c r="F6" s="50"/>
      <c r="G6" s="46">
        <v>7494</v>
      </c>
      <c r="H6" s="47"/>
      <c r="I6" s="46">
        <v>453651</v>
      </c>
      <c r="J6" s="47"/>
      <c r="K6" s="46">
        <v>196</v>
      </c>
      <c r="L6" s="47"/>
      <c r="M6" s="46">
        <v>15365</v>
      </c>
      <c r="N6" s="47"/>
      <c r="O6" s="46">
        <v>1377</v>
      </c>
      <c r="P6" s="47"/>
      <c r="Q6" s="46">
        <v>90520</v>
      </c>
      <c r="R6" s="47"/>
      <c r="S6" s="46">
        <v>0</v>
      </c>
      <c r="T6" s="47"/>
      <c r="U6" s="46">
        <v>0</v>
      </c>
      <c r="V6" s="47"/>
      <c r="W6" s="46">
        <v>71</v>
      </c>
      <c r="X6" s="47"/>
      <c r="Y6" s="46">
        <v>13128</v>
      </c>
      <c r="Z6" s="48"/>
    </row>
    <row r="7" spans="1:26" ht="12" customHeight="1">
      <c r="A7" s="57"/>
      <c r="B7" s="26" t="s">
        <v>2</v>
      </c>
      <c r="C7" s="49">
        <v>150</v>
      </c>
      <c r="D7" s="50"/>
      <c r="E7" s="51">
        <v>16209</v>
      </c>
      <c r="F7" s="50"/>
      <c r="G7" s="46">
        <v>69</v>
      </c>
      <c r="H7" s="47"/>
      <c r="I7" s="46">
        <v>5497</v>
      </c>
      <c r="J7" s="47"/>
      <c r="K7" s="46">
        <v>0</v>
      </c>
      <c r="L7" s="47"/>
      <c r="M7" s="46">
        <v>0</v>
      </c>
      <c r="N7" s="47"/>
      <c r="O7" s="46">
        <v>1</v>
      </c>
      <c r="P7" s="47"/>
      <c r="Q7" s="46">
        <v>106</v>
      </c>
      <c r="R7" s="47"/>
      <c r="S7" s="46">
        <v>0</v>
      </c>
      <c r="T7" s="47"/>
      <c r="U7" s="46">
        <v>0</v>
      </c>
      <c r="V7" s="47"/>
      <c r="W7" s="46">
        <v>80</v>
      </c>
      <c r="X7" s="47"/>
      <c r="Y7" s="46">
        <v>10606</v>
      </c>
      <c r="Z7" s="48"/>
    </row>
    <row r="8" spans="1:26" ht="12" customHeight="1">
      <c r="A8" s="85"/>
      <c r="B8" s="26" t="s">
        <v>3</v>
      </c>
      <c r="C8" s="49">
        <v>801</v>
      </c>
      <c r="D8" s="50"/>
      <c r="E8" s="51">
        <v>84088</v>
      </c>
      <c r="F8" s="50"/>
      <c r="G8" s="46">
        <v>355</v>
      </c>
      <c r="H8" s="47"/>
      <c r="I8" s="46">
        <v>42012</v>
      </c>
      <c r="J8" s="47"/>
      <c r="K8" s="46">
        <v>0</v>
      </c>
      <c r="L8" s="47"/>
      <c r="M8" s="46">
        <v>0</v>
      </c>
      <c r="N8" s="47"/>
      <c r="O8" s="46">
        <v>446</v>
      </c>
      <c r="P8" s="47"/>
      <c r="Q8" s="46">
        <v>42076</v>
      </c>
      <c r="R8" s="47"/>
      <c r="S8" s="46">
        <v>0</v>
      </c>
      <c r="T8" s="47"/>
      <c r="U8" s="46">
        <v>0</v>
      </c>
      <c r="V8" s="47"/>
      <c r="W8" s="46">
        <v>0</v>
      </c>
      <c r="X8" s="47"/>
      <c r="Y8" s="46">
        <v>0</v>
      </c>
      <c r="Z8" s="48"/>
    </row>
    <row r="9" spans="1:26" s="12" customFormat="1" ht="12" customHeight="1">
      <c r="A9" s="57" t="s">
        <v>80</v>
      </c>
      <c r="B9" s="29" t="s">
        <v>1</v>
      </c>
      <c r="C9" s="59">
        <v>9956</v>
      </c>
      <c r="D9" s="53"/>
      <c r="E9" s="52">
        <v>802484</v>
      </c>
      <c r="F9" s="53"/>
      <c r="G9" s="52">
        <v>7467</v>
      </c>
      <c r="H9" s="53"/>
      <c r="I9" s="52">
        <v>557639</v>
      </c>
      <c r="J9" s="53"/>
      <c r="K9" s="52">
        <v>37</v>
      </c>
      <c r="L9" s="53"/>
      <c r="M9" s="52">
        <v>2629</v>
      </c>
      <c r="N9" s="53"/>
      <c r="O9" s="52">
        <v>2439</v>
      </c>
      <c r="P9" s="53"/>
      <c r="Q9" s="52">
        <v>241051</v>
      </c>
      <c r="R9" s="53"/>
      <c r="S9" s="52">
        <v>0</v>
      </c>
      <c r="T9" s="53"/>
      <c r="U9" s="52">
        <v>0</v>
      </c>
      <c r="V9" s="53"/>
      <c r="W9" s="52">
        <v>13</v>
      </c>
      <c r="X9" s="53"/>
      <c r="Y9" s="52">
        <v>1165</v>
      </c>
      <c r="Z9" s="54"/>
    </row>
    <row r="10" spans="1:26" ht="12" customHeight="1">
      <c r="A10" s="57"/>
      <c r="B10" s="26" t="s">
        <v>5</v>
      </c>
      <c r="C10" s="49">
        <v>2032</v>
      </c>
      <c r="D10" s="50"/>
      <c r="E10" s="51">
        <v>289737</v>
      </c>
      <c r="F10" s="50"/>
      <c r="G10" s="46">
        <v>1177</v>
      </c>
      <c r="H10" s="47"/>
      <c r="I10" s="46">
        <v>165323</v>
      </c>
      <c r="J10" s="47"/>
      <c r="K10" s="46">
        <v>0</v>
      </c>
      <c r="L10" s="47"/>
      <c r="M10" s="46">
        <v>0</v>
      </c>
      <c r="N10" s="47"/>
      <c r="O10" s="46">
        <v>849</v>
      </c>
      <c r="P10" s="47"/>
      <c r="Q10" s="46">
        <v>123693</v>
      </c>
      <c r="R10" s="47"/>
      <c r="S10" s="46">
        <v>0</v>
      </c>
      <c r="T10" s="47"/>
      <c r="U10" s="46">
        <v>0</v>
      </c>
      <c r="V10" s="47"/>
      <c r="W10" s="46">
        <v>6</v>
      </c>
      <c r="X10" s="47"/>
      <c r="Y10" s="46">
        <v>721</v>
      </c>
      <c r="Z10" s="48"/>
    </row>
    <row r="11" spans="1:26" ht="12" customHeight="1">
      <c r="A11" s="57"/>
      <c r="B11" s="26" t="s">
        <v>6</v>
      </c>
      <c r="C11" s="49">
        <v>7174</v>
      </c>
      <c r="D11" s="50"/>
      <c r="E11" s="51">
        <v>434321</v>
      </c>
      <c r="F11" s="50"/>
      <c r="G11" s="46">
        <v>5980</v>
      </c>
      <c r="H11" s="47"/>
      <c r="I11" s="46">
        <v>355442</v>
      </c>
      <c r="J11" s="47"/>
      <c r="K11" s="46">
        <v>37</v>
      </c>
      <c r="L11" s="47"/>
      <c r="M11" s="46">
        <v>2629</v>
      </c>
      <c r="N11" s="47"/>
      <c r="O11" s="46">
        <v>1150</v>
      </c>
      <c r="P11" s="47"/>
      <c r="Q11" s="46">
        <v>75806</v>
      </c>
      <c r="R11" s="47"/>
      <c r="S11" s="46">
        <v>0</v>
      </c>
      <c r="T11" s="47"/>
      <c r="U11" s="46">
        <v>0</v>
      </c>
      <c r="V11" s="47"/>
      <c r="W11" s="46">
        <v>7</v>
      </c>
      <c r="X11" s="47"/>
      <c r="Y11" s="46">
        <v>444</v>
      </c>
      <c r="Z11" s="48"/>
    </row>
    <row r="12" spans="1:26" ht="12" customHeight="1">
      <c r="A12" s="57"/>
      <c r="B12" s="26" t="s">
        <v>2</v>
      </c>
      <c r="C12" s="49">
        <v>66</v>
      </c>
      <c r="D12" s="50"/>
      <c r="E12" s="51">
        <v>5373</v>
      </c>
      <c r="F12" s="50"/>
      <c r="G12" s="46">
        <v>65</v>
      </c>
      <c r="H12" s="47"/>
      <c r="I12" s="46">
        <v>5267</v>
      </c>
      <c r="J12" s="47"/>
      <c r="K12" s="46">
        <v>0</v>
      </c>
      <c r="L12" s="47"/>
      <c r="M12" s="46">
        <v>0</v>
      </c>
      <c r="N12" s="47"/>
      <c r="O12" s="46">
        <v>1</v>
      </c>
      <c r="P12" s="47"/>
      <c r="Q12" s="46">
        <v>106</v>
      </c>
      <c r="R12" s="47"/>
      <c r="S12" s="46">
        <v>0</v>
      </c>
      <c r="T12" s="47"/>
      <c r="U12" s="46">
        <v>0</v>
      </c>
      <c r="V12" s="47"/>
      <c r="W12" s="46">
        <v>0</v>
      </c>
      <c r="X12" s="47"/>
      <c r="Y12" s="46">
        <v>0</v>
      </c>
      <c r="Z12" s="48"/>
    </row>
    <row r="13" spans="1:26" ht="12" customHeight="1">
      <c r="A13" s="57"/>
      <c r="B13" s="28" t="s">
        <v>3</v>
      </c>
      <c r="C13" s="71">
        <v>684</v>
      </c>
      <c r="D13" s="66"/>
      <c r="E13" s="61">
        <v>73053</v>
      </c>
      <c r="F13" s="66"/>
      <c r="G13" s="55">
        <v>245</v>
      </c>
      <c r="H13" s="60"/>
      <c r="I13" s="55">
        <v>31607</v>
      </c>
      <c r="J13" s="60"/>
      <c r="K13" s="55">
        <v>0</v>
      </c>
      <c r="L13" s="60"/>
      <c r="M13" s="55">
        <v>0</v>
      </c>
      <c r="N13" s="60"/>
      <c r="O13" s="55">
        <v>439</v>
      </c>
      <c r="P13" s="60"/>
      <c r="Q13" s="55">
        <v>41446</v>
      </c>
      <c r="R13" s="60"/>
      <c r="S13" s="55">
        <v>0</v>
      </c>
      <c r="T13" s="60"/>
      <c r="U13" s="55">
        <v>0</v>
      </c>
      <c r="V13" s="60"/>
      <c r="W13" s="55">
        <v>0</v>
      </c>
      <c r="X13" s="60"/>
      <c r="Y13" s="55">
        <v>0</v>
      </c>
      <c r="Z13" s="56"/>
    </row>
    <row r="14" spans="1:26" ht="12" customHeight="1">
      <c r="A14" s="57" t="s">
        <v>79</v>
      </c>
      <c r="B14" s="29" t="s">
        <v>1</v>
      </c>
      <c r="C14" s="90">
        <v>3281</v>
      </c>
      <c r="D14" s="68"/>
      <c r="E14" s="67">
        <v>309171</v>
      </c>
      <c r="F14" s="68"/>
      <c r="G14" s="67">
        <v>2355</v>
      </c>
      <c r="H14" s="68"/>
      <c r="I14" s="67">
        <v>203163</v>
      </c>
      <c r="J14" s="68"/>
      <c r="K14" s="67">
        <v>159</v>
      </c>
      <c r="L14" s="68"/>
      <c r="M14" s="67">
        <v>12736</v>
      </c>
      <c r="N14" s="68"/>
      <c r="O14" s="67">
        <v>621</v>
      </c>
      <c r="P14" s="68"/>
      <c r="Q14" s="67">
        <v>69783</v>
      </c>
      <c r="R14" s="68"/>
      <c r="S14" s="67">
        <v>0</v>
      </c>
      <c r="T14" s="68"/>
      <c r="U14" s="67">
        <v>0</v>
      </c>
      <c r="V14" s="68"/>
      <c r="W14" s="67">
        <v>146</v>
      </c>
      <c r="X14" s="68"/>
      <c r="Y14" s="67">
        <v>23489</v>
      </c>
      <c r="Z14" s="94"/>
    </row>
    <row r="15" spans="1:26" ht="12" customHeight="1">
      <c r="A15" s="57"/>
      <c r="B15" s="26" t="s">
        <v>5</v>
      </c>
      <c r="C15" s="91">
        <v>1116</v>
      </c>
      <c r="D15" s="49"/>
      <c r="E15" s="69">
        <v>148957</v>
      </c>
      <c r="F15" s="49"/>
      <c r="G15" s="69">
        <v>727</v>
      </c>
      <c r="H15" s="49"/>
      <c r="I15" s="69">
        <v>94319</v>
      </c>
      <c r="J15" s="49"/>
      <c r="K15" s="69">
        <v>0</v>
      </c>
      <c r="L15" s="49"/>
      <c r="M15" s="69">
        <v>0</v>
      </c>
      <c r="N15" s="49"/>
      <c r="O15" s="69">
        <v>387</v>
      </c>
      <c r="P15" s="49"/>
      <c r="Q15" s="69">
        <v>54439</v>
      </c>
      <c r="R15" s="49"/>
      <c r="S15" s="69">
        <v>0</v>
      </c>
      <c r="T15" s="49"/>
      <c r="U15" s="69">
        <v>0</v>
      </c>
      <c r="V15" s="49"/>
      <c r="W15" s="69">
        <v>2</v>
      </c>
      <c r="X15" s="49"/>
      <c r="Y15" s="69">
        <v>199</v>
      </c>
      <c r="Z15" s="95"/>
    </row>
    <row r="16" spans="1:26" ht="12" customHeight="1">
      <c r="A16" s="57"/>
      <c r="B16" s="26" t="s">
        <v>6</v>
      </c>
      <c r="C16" s="91">
        <v>1964</v>
      </c>
      <c r="D16" s="49"/>
      <c r="E16" s="69">
        <v>138343</v>
      </c>
      <c r="F16" s="49"/>
      <c r="G16" s="69">
        <v>1514</v>
      </c>
      <c r="H16" s="49"/>
      <c r="I16" s="69">
        <v>98209</v>
      </c>
      <c r="J16" s="49"/>
      <c r="K16" s="69">
        <v>159</v>
      </c>
      <c r="L16" s="49"/>
      <c r="M16" s="69">
        <v>12736</v>
      </c>
      <c r="N16" s="49"/>
      <c r="O16" s="69">
        <v>227</v>
      </c>
      <c r="P16" s="49"/>
      <c r="Q16" s="69">
        <v>14714</v>
      </c>
      <c r="R16" s="49"/>
      <c r="S16" s="69">
        <v>0</v>
      </c>
      <c r="T16" s="49"/>
      <c r="U16" s="69">
        <v>0</v>
      </c>
      <c r="V16" s="49"/>
      <c r="W16" s="69">
        <v>64</v>
      </c>
      <c r="X16" s="49"/>
      <c r="Y16" s="69">
        <v>12684</v>
      </c>
      <c r="Z16" s="95"/>
    </row>
    <row r="17" spans="1:26" ht="12" customHeight="1">
      <c r="A17" s="57"/>
      <c r="B17" s="26" t="s">
        <v>2</v>
      </c>
      <c r="C17" s="91">
        <v>84</v>
      </c>
      <c r="D17" s="49"/>
      <c r="E17" s="69">
        <v>10836</v>
      </c>
      <c r="F17" s="49"/>
      <c r="G17" s="69">
        <v>4</v>
      </c>
      <c r="H17" s="49"/>
      <c r="I17" s="69">
        <v>230</v>
      </c>
      <c r="J17" s="49"/>
      <c r="K17" s="69">
        <v>0</v>
      </c>
      <c r="L17" s="49"/>
      <c r="M17" s="69">
        <v>0</v>
      </c>
      <c r="N17" s="49"/>
      <c r="O17" s="69">
        <v>0</v>
      </c>
      <c r="P17" s="49"/>
      <c r="Q17" s="69">
        <v>0</v>
      </c>
      <c r="R17" s="49"/>
      <c r="S17" s="69">
        <v>0</v>
      </c>
      <c r="T17" s="49"/>
      <c r="U17" s="69">
        <v>0</v>
      </c>
      <c r="V17" s="49"/>
      <c r="W17" s="69">
        <v>80</v>
      </c>
      <c r="X17" s="49"/>
      <c r="Y17" s="69">
        <v>10606</v>
      </c>
      <c r="Z17" s="95"/>
    </row>
    <row r="18" spans="1:26" ht="12" customHeight="1">
      <c r="A18" s="57"/>
      <c r="B18" s="28" t="s">
        <v>3</v>
      </c>
      <c r="C18" s="92">
        <v>117</v>
      </c>
      <c r="D18" s="71"/>
      <c r="E18" s="70">
        <v>11035</v>
      </c>
      <c r="F18" s="71"/>
      <c r="G18" s="70">
        <v>110</v>
      </c>
      <c r="H18" s="71"/>
      <c r="I18" s="70">
        <v>10405</v>
      </c>
      <c r="J18" s="71"/>
      <c r="K18" s="70">
        <v>0</v>
      </c>
      <c r="L18" s="71"/>
      <c r="M18" s="70">
        <v>0</v>
      </c>
      <c r="N18" s="71"/>
      <c r="O18" s="70">
        <v>7</v>
      </c>
      <c r="P18" s="71"/>
      <c r="Q18" s="70">
        <v>630</v>
      </c>
      <c r="R18" s="71"/>
      <c r="S18" s="70">
        <v>0</v>
      </c>
      <c r="T18" s="71"/>
      <c r="U18" s="70">
        <v>0</v>
      </c>
      <c r="V18" s="71"/>
      <c r="W18" s="70">
        <v>0</v>
      </c>
      <c r="X18" s="71"/>
      <c r="Y18" s="70">
        <v>0</v>
      </c>
      <c r="Z18" s="93"/>
    </row>
    <row r="19" spans="1:26" s="12" customFormat="1" ht="12" customHeight="1">
      <c r="A19" s="57" t="s">
        <v>14</v>
      </c>
      <c r="B19" s="29" t="s">
        <v>1</v>
      </c>
      <c r="C19" s="72">
        <v>584</v>
      </c>
      <c r="D19" s="59"/>
      <c r="E19" s="52">
        <v>44263</v>
      </c>
      <c r="F19" s="53"/>
      <c r="G19" s="52">
        <v>466</v>
      </c>
      <c r="H19" s="53"/>
      <c r="I19" s="52">
        <v>32508</v>
      </c>
      <c r="J19" s="53"/>
      <c r="K19" s="52">
        <v>52</v>
      </c>
      <c r="L19" s="53"/>
      <c r="M19" s="52">
        <v>4123</v>
      </c>
      <c r="N19" s="53"/>
      <c r="O19" s="52">
        <v>65</v>
      </c>
      <c r="P19" s="53"/>
      <c r="Q19" s="52">
        <v>7606</v>
      </c>
      <c r="R19" s="53"/>
      <c r="S19" s="52">
        <v>0</v>
      </c>
      <c r="T19" s="53"/>
      <c r="U19" s="52">
        <v>0</v>
      </c>
      <c r="V19" s="53"/>
      <c r="W19" s="52">
        <v>1</v>
      </c>
      <c r="X19" s="53"/>
      <c r="Y19" s="52">
        <v>26</v>
      </c>
      <c r="Z19" s="54"/>
    </row>
    <row r="20" spans="1:26" ht="12" customHeight="1">
      <c r="A20" s="57"/>
      <c r="B20" s="26" t="s">
        <v>5</v>
      </c>
      <c r="C20" s="49">
        <v>236</v>
      </c>
      <c r="D20" s="50"/>
      <c r="E20" s="51">
        <v>25339</v>
      </c>
      <c r="F20" s="50"/>
      <c r="G20" s="46">
        <v>180</v>
      </c>
      <c r="H20" s="47"/>
      <c r="I20" s="46">
        <v>18256</v>
      </c>
      <c r="J20" s="47"/>
      <c r="K20" s="46">
        <v>0</v>
      </c>
      <c r="L20" s="47"/>
      <c r="M20" s="46">
        <v>0</v>
      </c>
      <c r="N20" s="47"/>
      <c r="O20" s="46">
        <v>55</v>
      </c>
      <c r="P20" s="47"/>
      <c r="Q20" s="46">
        <v>7057</v>
      </c>
      <c r="R20" s="47"/>
      <c r="S20" s="46">
        <v>0</v>
      </c>
      <c r="T20" s="47"/>
      <c r="U20" s="46">
        <v>0</v>
      </c>
      <c r="V20" s="47"/>
      <c r="W20" s="46">
        <v>1</v>
      </c>
      <c r="X20" s="47"/>
      <c r="Y20" s="46">
        <v>26</v>
      </c>
      <c r="Z20" s="48"/>
    </row>
    <row r="21" spans="1:26" ht="12" customHeight="1">
      <c r="A21" s="57"/>
      <c r="B21" s="26" t="s">
        <v>6</v>
      </c>
      <c r="C21" s="49">
        <v>325</v>
      </c>
      <c r="D21" s="50"/>
      <c r="E21" s="51">
        <v>18161</v>
      </c>
      <c r="F21" s="50"/>
      <c r="G21" s="46">
        <v>265</v>
      </c>
      <c r="H21" s="47"/>
      <c r="I21" s="46">
        <v>13648</v>
      </c>
      <c r="J21" s="47"/>
      <c r="K21" s="46">
        <v>52</v>
      </c>
      <c r="L21" s="47"/>
      <c r="M21" s="46">
        <v>4123</v>
      </c>
      <c r="N21" s="47"/>
      <c r="O21" s="46">
        <v>8</v>
      </c>
      <c r="P21" s="47"/>
      <c r="Q21" s="46">
        <v>390</v>
      </c>
      <c r="R21" s="47"/>
      <c r="S21" s="46">
        <v>0</v>
      </c>
      <c r="T21" s="47"/>
      <c r="U21" s="46">
        <v>0</v>
      </c>
      <c r="V21" s="47"/>
      <c r="W21" s="46">
        <v>0</v>
      </c>
      <c r="X21" s="47"/>
      <c r="Y21" s="46">
        <v>0</v>
      </c>
      <c r="Z21" s="48"/>
    </row>
    <row r="22" spans="1:26" ht="12" customHeight="1">
      <c r="A22" s="57"/>
      <c r="B22" s="26" t="s">
        <v>2</v>
      </c>
      <c r="C22" s="49">
        <v>0</v>
      </c>
      <c r="D22" s="50"/>
      <c r="E22" s="51">
        <v>0</v>
      </c>
      <c r="F22" s="50"/>
      <c r="G22" s="46">
        <v>0</v>
      </c>
      <c r="H22" s="47"/>
      <c r="I22" s="46">
        <v>0</v>
      </c>
      <c r="J22" s="47"/>
      <c r="K22" s="46">
        <v>0</v>
      </c>
      <c r="L22" s="47"/>
      <c r="M22" s="46">
        <v>0</v>
      </c>
      <c r="N22" s="47"/>
      <c r="O22" s="46">
        <v>0</v>
      </c>
      <c r="P22" s="47"/>
      <c r="Q22" s="46">
        <v>0</v>
      </c>
      <c r="R22" s="47"/>
      <c r="S22" s="46">
        <v>0</v>
      </c>
      <c r="T22" s="47"/>
      <c r="U22" s="46">
        <v>0</v>
      </c>
      <c r="V22" s="47"/>
      <c r="W22" s="46">
        <v>0</v>
      </c>
      <c r="X22" s="47"/>
      <c r="Y22" s="46">
        <v>0</v>
      </c>
      <c r="Z22" s="48"/>
    </row>
    <row r="23" spans="1:26" ht="12" customHeight="1">
      <c r="A23" s="57"/>
      <c r="B23" s="28" t="s">
        <v>3</v>
      </c>
      <c r="C23" s="49">
        <v>23</v>
      </c>
      <c r="D23" s="50"/>
      <c r="E23" s="51">
        <v>763</v>
      </c>
      <c r="F23" s="50"/>
      <c r="G23" s="55">
        <v>21</v>
      </c>
      <c r="H23" s="60"/>
      <c r="I23" s="55">
        <v>604</v>
      </c>
      <c r="J23" s="60"/>
      <c r="K23" s="55">
        <v>0</v>
      </c>
      <c r="L23" s="60"/>
      <c r="M23" s="55">
        <v>0</v>
      </c>
      <c r="N23" s="60"/>
      <c r="O23" s="55">
        <v>2</v>
      </c>
      <c r="P23" s="60"/>
      <c r="Q23" s="55">
        <v>159</v>
      </c>
      <c r="R23" s="60"/>
      <c r="S23" s="55">
        <v>0</v>
      </c>
      <c r="T23" s="60"/>
      <c r="U23" s="55">
        <v>0</v>
      </c>
      <c r="V23" s="60"/>
      <c r="W23" s="55">
        <v>0</v>
      </c>
      <c r="X23" s="60"/>
      <c r="Y23" s="55">
        <v>0</v>
      </c>
      <c r="Z23" s="56"/>
    </row>
    <row r="24" spans="1:26" s="12" customFormat="1" ht="12" customHeight="1">
      <c r="A24" s="57" t="s">
        <v>15</v>
      </c>
      <c r="B24" s="29" t="s">
        <v>1</v>
      </c>
      <c r="C24" s="59">
        <v>1762</v>
      </c>
      <c r="D24" s="53"/>
      <c r="E24" s="52">
        <v>176632</v>
      </c>
      <c r="F24" s="53"/>
      <c r="G24" s="52">
        <v>1263</v>
      </c>
      <c r="H24" s="53"/>
      <c r="I24" s="52">
        <v>114428</v>
      </c>
      <c r="J24" s="53"/>
      <c r="K24" s="52">
        <v>35</v>
      </c>
      <c r="L24" s="53"/>
      <c r="M24" s="52">
        <v>3351</v>
      </c>
      <c r="N24" s="53"/>
      <c r="O24" s="52">
        <v>331</v>
      </c>
      <c r="P24" s="53"/>
      <c r="Q24" s="52">
        <v>36247</v>
      </c>
      <c r="R24" s="53"/>
      <c r="S24" s="52">
        <v>0</v>
      </c>
      <c r="T24" s="53"/>
      <c r="U24" s="52">
        <v>0</v>
      </c>
      <c r="V24" s="53"/>
      <c r="W24" s="52">
        <v>133</v>
      </c>
      <c r="X24" s="53"/>
      <c r="Y24" s="52">
        <v>22606</v>
      </c>
      <c r="Z24" s="54"/>
    </row>
    <row r="25" spans="1:26" ht="12" customHeight="1">
      <c r="A25" s="57"/>
      <c r="B25" s="26" t="s">
        <v>5</v>
      </c>
      <c r="C25" s="49">
        <v>509</v>
      </c>
      <c r="D25" s="50"/>
      <c r="E25" s="51">
        <v>72107</v>
      </c>
      <c r="F25" s="50"/>
      <c r="G25" s="51">
        <v>321</v>
      </c>
      <c r="H25" s="64"/>
      <c r="I25" s="51">
        <v>45373</v>
      </c>
      <c r="J25" s="64"/>
      <c r="K25" s="51">
        <v>0</v>
      </c>
      <c r="L25" s="64"/>
      <c r="M25" s="51">
        <v>0</v>
      </c>
      <c r="N25" s="64"/>
      <c r="O25" s="51">
        <v>187</v>
      </c>
      <c r="P25" s="64"/>
      <c r="Q25" s="51">
        <v>26561</v>
      </c>
      <c r="R25" s="64"/>
      <c r="S25" s="51">
        <v>0</v>
      </c>
      <c r="T25" s="64"/>
      <c r="U25" s="51">
        <v>0</v>
      </c>
      <c r="V25" s="64"/>
      <c r="W25" s="51">
        <v>1</v>
      </c>
      <c r="X25" s="64"/>
      <c r="Y25" s="51">
        <v>173</v>
      </c>
      <c r="Z25" s="65"/>
    </row>
    <row r="26" spans="1:26" ht="12" customHeight="1">
      <c r="A26" s="57"/>
      <c r="B26" s="26" t="s">
        <v>6</v>
      </c>
      <c r="C26" s="49">
        <v>1101</v>
      </c>
      <c r="D26" s="50"/>
      <c r="E26" s="51">
        <v>85976</v>
      </c>
      <c r="F26" s="50"/>
      <c r="G26" s="51">
        <v>860</v>
      </c>
      <c r="H26" s="64"/>
      <c r="I26" s="51">
        <v>60430</v>
      </c>
      <c r="J26" s="64"/>
      <c r="K26" s="51">
        <v>35</v>
      </c>
      <c r="L26" s="64"/>
      <c r="M26" s="51">
        <v>3351</v>
      </c>
      <c r="N26" s="64"/>
      <c r="O26" s="51">
        <v>142</v>
      </c>
      <c r="P26" s="64"/>
      <c r="Q26" s="51">
        <v>9511</v>
      </c>
      <c r="R26" s="64"/>
      <c r="S26" s="51">
        <v>0</v>
      </c>
      <c r="T26" s="64"/>
      <c r="U26" s="51">
        <v>0</v>
      </c>
      <c r="V26" s="64"/>
      <c r="W26" s="51">
        <v>64</v>
      </c>
      <c r="X26" s="64"/>
      <c r="Y26" s="51">
        <v>12684</v>
      </c>
      <c r="Z26" s="65"/>
    </row>
    <row r="27" spans="1:26" ht="12" customHeight="1">
      <c r="A27" s="57"/>
      <c r="B27" s="26" t="s">
        <v>2</v>
      </c>
      <c r="C27" s="49">
        <v>68</v>
      </c>
      <c r="D27" s="50"/>
      <c r="E27" s="51">
        <v>9749</v>
      </c>
      <c r="F27" s="50"/>
      <c r="G27" s="51">
        <v>0</v>
      </c>
      <c r="H27" s="64"/>
      <c r="I27" s="51">
        <v>0</v>
      </c>
      <c r="J27" s="64"/>
      <c r="K27" s="51">
        <v>0</v>
      </c>
      <c r="L27" s="64"/>
      <c r="M27" s="51">
        <v>0</v>
      </c>
      <c r="N27" s="64"/>
      <c r="O27" s="51">
        <v>0</v>
      </c>
      <c r="P27" s="64"/>
      <c r="Q27" s="51">
        <v>0</v>
      </c>
      <c r="R27" s="64"/>
      <c r="S27" s="51">
        <v>0</v>
      </c>
      <c r="T27" s="64"/>
      <c r="U27" s="51">
        <v>0</v>
      </c>
      <c r="V27" s="64"/>
      <c r="W27" s="51">
        <v>68</v>
      </c>
      <c r="X27" s="64"/>
      <c r="Y27" s="51">
        <v>9749</v>
      </c>
      <c r="Z27" s="65"/>
    </row>
    <row r="28" spans="1:26" ht="12" customHeight="1">
      <c r="A28" s="57"/>
      <c r="B28" s="28" t="s">
        <v>3</v>
      </c>
      <c r="C28" s="49">
        <v>84</v>
      </c>
      <c r="D28" s="50"/>
      <c r="E28" s="51">
        <v>8800</v>
      </c>
      <c r="F28" s="50"/>
      <c r="G28" s="61">
        <v>82</v>
      </c>
      <c r="H28" s="63"/>
      <c r="I28" s="61">
        <v>8625</v>
      </c>
      <c r="J28" s="63"/>
      <c r="K28" s="61">
        <v>0</v>
      </c>
      <c r="L28" s="63"/>
      <c r="M28" s="61">
        <v>0</v>
      </c>
      <c r="N28" s="63"/>
      <c r="O28" s="61">
        <v>2</v>
      </c>
      <c r="P28" s="63"/>
      <c r="Q28" s="61">
        <v>175</v>
      </c>
      <c r="R28" s="63"/>
      <c r="S28" s="61">
        <v>0</v>
      </c>
      <c r="T28" s="63"/>
      <c r="U28" s="61">
        <v>0</v>
      </c>
      <c r="V28" s="63"/>
      <c r="W28" s="61">
        <v>0</v>
      </c>
      <c r="X28" s="63"/>
      <c r="Y28" s="61">
        <v>0</v>
      </c>
      <c r="Z28" s="62"/>
    </row>
    <row r="29" spans="1:26" s="12" customFormat="1" ht="12" customHeight="1">
      <c r="A29" s="57" t="s">
        <v>16</v>
      </c>
      <c r="B29" s="29" t="s">
        <v>1</v>
      </c>
      <c r="C29" s="59">
        <v>779</v>
      </c>
      <c r="D29" s="53"/>
      <c r="E29" s="52">
        <v>73813</v>
      </c>
      <c r="F29" s="53"/>
      <c r="G29" s="52">
        <v>550</v>
      </c>
      <c r="H29" s="53"/>
      <c r="I29" s="52">
        <v>48432</v>
      </c>
      <c r="J29" s="53"/>
      <c r="K29" s="52">
        <v>22</v>
      </c>
      <c r="L29" s="53"/>
      <c r="M29" s="52">
        <v>1308</v>
      </c>
      <c r="N29" s="53"/>
      <c r="O29" s="52">
        <v>201</v>
      </c>
      <c r="P29" s="53"/>
      <c r="Q29" s="52">
        <v>23653</v>
      </c>
      <c r="R29" s="53"/>
      <c r="S29" s="52">
        <v>0</v>
      </c>
      <c r="T29" s="53"/>
      <c r="U29" s="52">
        <v>0</v>
      </c>
      <c r="V29" s="53"/>
      <c r="W29" s="52">
        <v>6</v>
      </c>
      <c r="X29" s="53"/>
      <c r="Y29" s="52">
        <v>420</v>
      </c>
      <c r="Z29" s="54"/>
    </row>
    <row r="30" spans="1:26" ht="12" customHeight="1">
      <c r="A30" s="57"/>
      <c r="B30" s="26" t="s">
        <v>5</v>
      </c>
      <c r="C30" s="49">
        <v>299</v>
      </c>
      <c r="D30" s="50"/>
      <c r="E30" s="51">
        <v>42524</v>
      </c>
      <c r="F30" s="50"/>
      <c r="G30" s="46">
        <v>168</v>
      </c>
      <c r="H30" s="47"/>
      <c r="I30" s="46">
        <v>23489</v>
      </c>
      <c r="J30" s="47"/>
      <c r="K30" s="46">
        <v>0</v>
      </c>
      <c r="L30" s="47"/>
      <c r="M30" s="46">
        <v>0</v>
      </c>
      <c r="N30" s="47"/>
      <c r="O30" s="46">
        <v>131</v>
      </c>
      <c r="P30" s="47"/>
      <c r="Q30" s="46">
        <v>19035</v>
      </c>
      <c r="R30" s="47"/>
      <c r="S30" s="46">
        <v>0</v>
      </c>
      <c r="T30" s="47"/>
      <c r="U30" s="46">
        <v>0</v>
      </c>
      <c r="V30" s="47"/>
      <c r="W30" s="46">
        <v>0</v>
      </c>
      <c r="X30" s="47"/>
      <c r="Y30" s="46">
        <v>0</v>
      </c>
      <c r="Z30" s="48"/>
    </row>
    <row r="31" spans="1:26" ht="12" customHeight="1">
      <c r="A31" s="57"/>
      <c r="B31" s="26" t="s">
        <v>6</v>
      </c>
      <c r="C31" s="49">
        <v>464</v>
      </c>
      <c r="D31" s="50"/>
      <c r="E31" s="51">
        <v>29397</v>
      </c>
      <c r="F31" s="50"/>
      <c r="G31" s="46">
        <v>375</v>
      </c>
      <c r="H31" s="47"/>
      <c r="I31" s="46">
        <v>23767</v>
      </c>
      <c r="J31" s="47"/>
      <c r="K31" s="46">
        <v>22</v>
      </c>
      <c r="L31" s="47"/>
      <c r="M31" s="46">
        <v>1308</v>
      </c>
      <c r="N31" s="47"/>
      <c r="O31" s="46">
        <v>67</v>
      </c>
      <c r="P31" s="47"/>
      <c r="Q31" s="46">
        <v>4322</v>
      </c>
      <c r="R31" s="47"/>
      <c r="S31" s="46">
        <v>0</v>
      </c>
      <c r="T31" s="47"/>
      <c r="U31" s="46">
        <v>0</v>
      </c>
      <c r="V31" s="47"/>
      <c r="W31" s="46">
        <v>0</v>
      </c>
      <c r="X31" s="47"/>
      <c r="Y31" s="46">
        <v>0</v>
      </c>
      <c r="Z31" s="48"/>
    </row>
    <row r="32" spans="1:26" ht="12" customHeight="1">
      <c r="A32" s="57"/>
      <c r="B32" s="26" t="s">
        <v>2</v>
      </c>
      <c r="C32" s="49">
        <v>6</v>
      </c>
      <c r="D32" s="50"/>
      <c r="E32" s="51">
        <v>420</v>
      </c>
      <c r="F32" s="50"/>
      <c r="G32" s="46">
        <v>0</v>
      </c>
      <c r="H32" s="47"/>
      <c r="I32" s="46">
        <v>0</v>
      </c>
      <c r="J32" s="47"/>
      <c r="K32" s="46">
        <v>0</v>
      </c>
      <c r="L32" s="47"/>
      <c r="M32" s="46">
        <v>0</v>
      </c>
      <c r="N32" s="47"/>
      <c r="O32" s="46">
        <v>0</v>
      </c>
      <c r="P32" s="47"/>
      <c r="Q32" s="46">
        <v>0</v>
      </c>
      <c r="R32" s="47"/>
      <c r="S32" s="46">
        <v>0</v>
      </c>
      <c r="T32" s="47"/>
      <c r="U32" s="46">
        <v>0</v>
      </c>
      <c r="V32" s="47"/>
      <c r="W32" s="46">
        <v>6</v>
      </c>
      <c r="X32" s="47"/>
      <c r="Y32" s="46">
        <v>420</v>
      </c>
      <c r="Z32" s="48"/>
    </row>
    <row r="33" spans="1:26" ht="12" customHeight="1">
      <c r="A33" s="57"/>
      <c r="B33" s="28" t="s">
        <v>3</v>
      </c>
      <c r="C33" s="49">
        <v>10</v>
      </c>
      <c r="D33" s="50"/>
      <c r="E33" s="51">
        <v>1472</v>
      </c>
      <c r="F33" s="50"/>
      <c r="G33" s="55">
        <v>7</v>
      </c>
      <c r="H33" s="60"/>
      <c r="I33" s="55">
        <v>1176</v>
      </c>
      <c r="J33" s="60"/>
      <c r="K33" s="55">
        <v>0</v>
      </c>
      <c r="L33" s="60"/>
      <c r="M33" s="55">
        <v>0</v>
      </c>
      <c r="N33" s="60"/>
      <c r="O33" s="55">
        <v>3</v>
      </c>
      <c r="P33" s="60"/>
      <c r="Q33" s="55">
        <v>296</v>
      </c>
      <c r="R33" s="60"/>
      <c r="S33" s="55">
        <v>0</v>
      </c>
      <c r="T33" s="60"/>
      <c r="U33" s="55">
        <v>0</v>
      </c>
      <c r="V33" s="60"/>
      <c r="W33" s="55">
        <v>0</v>
      </c>
      <c r="X33" s="60"/>
      <c r="Y33" s="55">
        <v>0</v>
      </c>
      <c r="Z33" s="56"/>
    </row>
    <row r="34" spans="1:26" s="12" customFormat="1" ht="12" customHeight="1">
      <c r="A34" s="57" t="s">
        <v>17</v>
      </c>
      <c r="B34" s="29" t="s">
        <v>1</v>
      </c>
      <c r="C34" s="59">
        <v>93</v>
      </c>
      <c r="D34" s="53"/>
      <c r="E34" s="52">
        <v>10236</v>
      </c>
      <c r="F34" s="53"/>
      <c r="G34" s="52">
        <v>47</v>
      </c>
      <c r="H34" s="53"/>
      <c r="I34" s="52">
        <v>6048</v>
      </c>
      <c r="J34" s="53"/>
      <c r="K34" s="52">
        <v>30</v>
      </c>
      <c r="L34" s="53"/>
      <c r="M34" s="52">
        <v>2491</v>
      </c>
      <c r="N34" s="53"/>
      <c r="O34" s="52">
        <v>10</v>
      </c>
      <c r="P34" s="53"/>
      <c r="Q34" s="52">
        <v>1260</v>
      </c>
      <c r="R34" s="53"/>
      <c r="S34" s="52">
        <v>0</v>
      </c>
      <c r="T34" s="53"/>
      <c r="U34" s="52">
        <v>0</v>
      </c>
      <c r="V34" s="53"/>
      <c r="W34" s="52">
        <v>6</v>
      </c>
      <c r="X34" s="53"/>
      <c r="Y34" s="52">
        <v>437</v>
      </c>
      <c r="Z34" s="54"/>
    </row>
    <row r="35" spans="1:26" ht="12" customHeight="1">
      <c r="A35" s="57"/>
      <c r="B35" s="26" t="s">
        <v>5</v>
      </c>
      <c r="C35" s="49">
        <v>57</v>
      </c>
      <c r="D35" s="50"/>
      <c r="E35" s="51">
        <v>7308</v>
      </c>
      <c r="F35" s="50"/>
      <c r="G35" s="46">
        <v>47</v>
      </c>
      <c r="H35" s="47"/>
      <c r="I35" s="46">
        <v>6048</v>
      </c>
      <c r="J35" s="47"/>
      <c r="K35" s="46">
        <v>0</v>
      </c>
      <c r="L35" s="47"/>
      <c r="M35" s="46">
        <v>0</v>
      </c>
      <c r="N35" s="47"/>
      <c r="O35" s="46">
        <v>10</v>
      </c>
      <c r="P35" s="47"/>
      <c r="Q35" s="46">
        <v>1260</v>
      </c>
      <c r="R35" s="47"/>
      <c r="S35" s="46">
        <v>0</v>
      </c>
      <c r="T35" s="47"/>
      <c r="U35" s="46">
        <v>0</v>
      </c>
      <c r="V35" s="47"/>
      <c r="W35" s="46">
        <v>0</v>
      </c>
      <c r="X35" s="47"/>
      <c r="Y35" s="46">
        <v>0</v>
      </c>
      <c r="Z35" s="48"/>
    </row>
    <row r="36" spans="1:26" ht="12" customHeight="1">
      <c r="A36" s="57"/>
      <c r="B36" s="26" t="s">
        <v>6</v>
      </c>
      <c r="C36" s="49">
        <v>30</v>
      </c>
      <c r="D36" s="50"/>
      <c r="E36" s="51">
        <v>2491</v>
      </c>
      <c r="F36" s="50"/>
      <c r="G36" s="46">
        <v>0</v>
      </c>
      <c r="H36" s="47"/>
      <c r="I36" s="46">
        <v>0</v>
      </c>
      <c r="J36" s="47"/>
      <c r="K36" s="46">
        <v>30</v>
      </c>
      <c r="L36" s="47"/>
      <c r="M36" s="46">
        <v>2491</v>
      </c>
      <c r="N36" s="47"/>
      <c r="O36" s="46">
        <v>0</v>
      </c>
      <c r="P36" s="47"/>
      <c r="Q36" s="46">
        <v>0</v>
      </c>
      <c r="R36" s="47"/>
      <c r="S36" s="46">
        <v>0</v>
      </c>
      <c r="T36" s="47"/>
      <c r="U36" s="46">
        <v>0</v>
      </c>
      <c r="V36" s="47"/>
      <c r="W36" s="46">
        <v>0</v>
      </c>
      <c r="X36" s="47"/>
      <c r="Y36" s="46">
        <v>0</v>
      </c>
      <c r="Z36" s="48"/>
    </row>
    <row r="37" spans="1:26" ht="12" customHeight="1">
      <c r="A37" s="57"/>
      <c r="B37" s="26" t="s">
        <v>2</v>
      </c>
      <c r="C37" s="49">
        <v>6</v>
      </c>
      <c r="D37" s="50"/>
      <c r="E37" s="51">
        <v>437</v>
      </c>
      <c r="F37" s="50"/>
      <c r="G37" s="46">
        <v>0</v>
      </c>
      <c r="H37" s="47"/>
      <c r="I37" s="46">
        <v>0</v>
      </c>
      <c r="J37" s="47"/>
      <c r="K37" s="46">
        <v>0</v>
      </c>
      <c r="L37" s="47"/>
      <c r="M37" s="46">
        <v>0</v>
      </c>
      <c r="N37" s="47"/>
      <c r="O37" s="46">
        <v>0</v>
      </c>
      <c r="P37" s="47"/>
      <c r="Q37" s="46">
        <v>0</v>
      </c>
      <c r="R37" s="47"/>
      <c r="S37" s="46">
        <v>0</v>
      </c>
      <c r="T37" s="47"/>
      <c r="U37" s="46">
        <v>0</v>
      </c>
      <c r="V37" s="47"/>
      <c r="W37" s="46">
        <v>6</v>
      </c>
      <c r="X37" s="47"/>
      <c r="Y37" s="46">
        <v>437</v>
      </c>
      <c r="Z37" s="48"/>
    </row>
    <row r="38" spans="1:26" ht="12" customHeight="1">
      <c r="A38" s="57"/>
      <c r="B38" s="28" t="s">
        <v>3</v>
      </c>
      <c r="C38" s="49">
        <v>0</v>
      </c>
      <c r="D38" s="50"/>
      <c r="E38" s="51">
        <v>0</v>
      </c>
      <c r="F38" s="50"/>
      <c r="G38" s="55">
        <v>0</v>
      </c>
      <c r="H38" s="60"/>
      <c r="I38" s="55">
        <v>0</v>
      </c>
      <c r="J38" s="60"/>
      <c r="K38" s="55">
        <v>0</v>
      </c>
      <c r="L38" s="60"/>
      <c r="M38" s="55">
        <v>0</v>
      </c>
      <c r="N38" s="60"/>
      <c r="O38" s="55">
        <v>0</v>
      </c>
      <c r="P38" s="60"/>
      <c r="Q38" s="55">
        <v>0</v>
      </c>
      <c r="R38" s="60"/>
      <c r="S38" s="55">
        <v>0</v>
      </c>
      <c r="T38" s="60"/>
      <c r="U38" s="55">
        <v>0</v>
      </c>
      <c r="V38" s="60"/>
      <c r="W38" s="55">
        <v>0</v>
      </c>
      <c r="X38" s="60"/>
      <c r="Y38" s="55">
        <v>0</v>
      </c>
      <c r="Z38" s="56"/>
    </row>
    <row r="39" spans="1:26" s="12" customFormat="1" ht="12" customHeight="1">
      <c r="A39" s="57" t="s">
        <v>18</v>
      </c>
      <c r="B39" s="29" t="s">
        <v>1</v>
      </c>
      <c r="C39" s="59">
        <v>63</v>
      </c>
      <c r="D39" s="53"/>
      <c r="E39" s="52">
        <v>4227</v>
      </c>
      <c r="F39" s="53"/>
      <c r="G39" s="52">
        <v>29</v>
      </c>
      <c r="H39" s="53"/>
      <c r="I39" s="52">
        <v>1747</v>
      </c>
      <c r="J39" s="53"/>
      <c r="K39" s="52">
        <v>20</v>
      </c>
      <c r="L39" s="53"/>
      <c r="M39" s="52">
        <v>1463</v>
      </c>
      <c r="N39" s="53"/>
      <c r="O39" s="52">
        <v>14</v>
      </c>
      <c r="P39" s="53"/>
      <c r="Q39" s="52">
        <v>1017</v>
      </c>
      <c r="R39" s="53"/>
      <c r="S39" s="52">
        <v>0</v>
      </c>
      <c r="T39" s="53"/>
      <c r="U39" s="52">
        <v>0</v>
      </c>
      <c r="V39" s="53"/>
      <c r="W39" s="52">
        <v>0</v>
      </c>
      <c r="X39" s="53"/>
      <c r="Y39" s="52">
        <v>0</v>
      </c>
      <c r="Z39" s="54"/>
    </row>
    <row r="40" spans="1:26" ht="12" customHeight="1">
      <c r="A40" s="57"/>
      <c r="B40" s="26" t="s">
        <v>5</v>
      </c>
      <c r="C40" s="49">
        <v>15</v>
      </c>
      <c r="D40" s="50"/>
      <c r="E40" s="51">
        <v>1679</v>
      </c>
      <c r="F40" s="50"/>
      <c r="G40" s="46">
        <v>11</v>
      </c>
      <c r="H40" s="47"/>
      <c r="I40" s="46">
        <v>1153</v>
      </c>
      <c r="J40" s="47"/>
      <c r="K40" s="46">
        <v>0</v>
      </c>
      <c r="L40" s="47"/>
      <c r="M40" s="46">
        <v>0</v>
      </c>
      <c r="N40" s="47"/>
      <c r="O40" s="46">
        <v>4</v>
      </c>
      <c r="P40" s="47"/>
      <c r="Q40" s="46">
        <v>526</v>
      </c>
      <c r="R40" s="47"/>
      <c r="S40" s="46">
        <v>0</v>
      </c>
      <c r="T40" s="47"/>
      <c r="U40" s="46">
        <v>0</v>
      </c>
      <c r="V40" s="47"/>
      <c r="W40" s="46">
        <v>0</v>
      </c>
      <c r="X40" s="47"/>
      <c r="Y40" s="46">
        <v>0</v>
      </c>
      <c r="Z40" s="48"/>
    </row>
    <row r="41" spans="1:26" ht="12" customHeight="1">
      <c r="A41" s="57"/>
      <c r="B41" s="26" t="s">
        <v>6</v>
      </c>
      <c r="C41" s="49">
        <v>44</v>
      </c>
      <c r="D41" s="50"/>
      <c r="E41" s="51">
        <v>2318</v>
      </c>
      <c r="F41" s="50"/>
      <c r="G41" s="46">
        <v>14</v>
      </c>
      <c r="H41" s="47"/>
      <c r="I41" s="46">
        <v>364</v>
      </c>
      <c r="J41" s="47"/>
      <c r="K41" s="46">
        <v>20</v>
      </c>
      <c r="L41" s="47"/>
      <c r="M41" s="46">
        <v>1463</v>
      </c>
      <c r="N41" s="47"/>
      <c r="O41" s="46">
        <v>10</v>
      </c>
      <c r="P41" s="47"/>
      <c r="Q41" s="46">
        <v>491</v>
      </c>
      <c r="R41" s="47"/>
      <c r="S41" s="46">
        <v>0</v>
      </c>
      <c r="T41" s="47"/>
      <c r="U41" s="46">
        <v>0</v>
      </c>
      <c r="V41" s="47"/>
      <c r="W41" s="46">
        <v>0</v>
      </c>
      <c r="X41" s="47"/>
      <c r="Y41" s="46">
        <v>0</v>
      </c>
      <c r="Z41" s="48"/>
    </row>
    <row r="42" spans="1:26" ht="12" customHeight="1">
      <c r="A42" s="57"/>
      <c r="B42" s="26" t="s">
        <v>2</v>
      </c>
      <c r="C42" s="49">
        <v>4</v>
      </c>
      <c r="D42" s="50"/>
      <c r="E42" s="51">
        <v>230</v>
      </c>
      <c r="F42" s="50"/>
      <c r="G42" s="46">
        <v>4</v>
      </c>
      <c r="H42" s="47"/>
      <c r="I42" s="46">
        <v>230</v>
      </c>
      <c r="J42" s="47"/>
      <c r="K42" s="46">
        <v>0</v>
      </c>
      <c r="L42" s="47"/>
      <c r="M42" s="46">
        <v>0</v>
      </c>
      <c r="N42" s="47"/>
      <c r="O42" s="46">
        <v>0</v>
      </c>
      <c r="P42" s="47"/>
      <c r="Q42" s="46">
        <v>0</v>
      </c>
      <c r="R42" s="47"/>
      <c r="S42" s="46">
        <v>0</v>
      </c>
      <c r="T42" s="47"/>
      <c r="U42" s="46">
        <v>0</v>
      </c>
      <c r="V42" s="47"/>
      <c r="W42" s="46">
        <v>0</v>
      </c>
      <c r="X42" s="47"/>
      <c r="Y42" s="46">
        <v>0</v>
      </c>
      <c r="Z42" s="48"/>
    </row>
    <row r="43" spans="1:26" ht="12" customHeight="1">
      <c r="A43" s="58"/>
      <c r="B43" s="24" t="s">
        <v>3</v>
      </c>
      <c r="C43" s="43">
        <v>0</v>
      </c>
      <c r="D43" s="44"/>
      <c r="E43" s="45">
        <v>0</v>
      </c>
      <c r="F43" s="44"/>
      <c r="G43" s="40">
        <v>0</v>
      </c>
      <c r="H43" s="41"/>
      <c r="I43" s="40">
        <v>0</v>
      </c>
      <c r="J43" s="41"/>
      <c r="K43" s="40">
        <v>0</v>
      </c>
      <c r="L43" s="41"/>
      <c r="M43" s="40">
        <v>0</v>
      </c>
      <c r="N43" s="41"/>
      <c r="O43" s="40">
        <v>0</v>
      </c>
      <c r="P43" s="41"/>
      <c r="Q43" s="40">
        <v>0</v>
      </c>
      <c r="R43" s="41"/>
      <c r="S43" s="40">
        <v>0</v>
      </c>
      <c r="T43" s="41"/>
      <c r="U43" s="40">
        <v>0</v>
      </c>
      <c r="V43" s="41"/>
      <c r="W43" s="40">
        <v>0</v>
      </c>
      <c r="X43" s="41"/>
      <c r="Y43" s="40">
        <v>0</v>
      </c>
      <c r="Z43" s="42"/>
    </row>
    <row r="47" ht="12" customHeight="1">
      <c r="G47" s="13">
        <v>67</v>
      </c>
    </row>
  </sheetData>
  <sheetProtection/>
  <mergeCells count="508">
    <mergeCell ref="Y18:Z18"/>
    <mergeCell ref="Y14:Z14"/>
    <mergeCell ref="Y15:Z15"/>
    <mergeCell ref="Y16:Z16"/>
    <mergeCell ref="Y17:Z17"/>
    <mergeCell ref="U18:V18"/>
    <mergeCell ref="W14:X14"/>
    <mergeCell ref="W15:X15"/>
    <mergeCell ref="W16:X16"/>
    <mergeCell ref="W17:X17"/>
    <mergeCell ref="W18:X18"/>
    <mergeCell ref="U14:V14"/>
    <mergeCell ref="U15:V15"/>
    <mergeCell ref="U16:V16"/>
    <mergeCell ref="U17:V17"/>
    <mergeCell ref="Q18:R18"/>
    <mergeCell ref="S14:T14"/>
    <mergeCell ref="S15:T15"/>
    <mergeCell ref="S16:T16"/>
    <mergeCell ref="S17:T17"/>
    <mergeCell ref="S18:T18"/>
    <mergeCell ref="Q14:R14"/>
    <mergeCell ref="Q15:R15"/>
    <mergeCell ref="Q16:R16"/>
    <mergeCell ref="Q17:R17"/>
    <mergeCell ref="M18:N18"/>
    <mergeCell ref="O14:P14"/>
    <mergeCell ref="O15:P15"/>
    <mergeCell ref="O16:P16"/>
    <mergeCell ref="O17:P17"/>
    <mergeCell ref="O18:P18"/>
    <mergeCell ref="M14:N14"/>
    <mergeCell ref="M15:N15"/>
    <mergeCell ref="M16:N16"/>
    <mergeCell ref="M17:N17"/>
    <mergeCell ref="K14:L14"/>
    <mergeCell ref="K15:L15"/>
    <mergeCell ref="K16:L16"/>
    <mergeCell ref="K17:L17"/>
    <mergeCell ref="K18:L18"/>
    <mergeCell ref="I14:J14"/>
    <mergeCell ref="I15:J15"/>
    <mergeCell ref="I16:J16"/>
    <mergeCell ref="I17:J17"/>
    <mergeCell ref="C18:D18"/>
    <mergeCell ref="G15:H15"/>
    <mergeCell ref="G16:H16"/>
    <mergeCell ref="G17:H17"/>
    <mergeCell ref="G18:H18"/>
    <mergeCell ref="I18:J1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M6:N6"/>
    <mergeCell ref="O6:P6"/>
    <mergeCell ref="Q6:R6"/>
    <mergeCell ref="S6:T6"/>
    <mergeCell ref="U6:V6"/>
    <mergeCell ref="W6:X6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C13:D13"/>
    <mergeCell ref="G9:H9"/>
    <mergeCell ref="Q3:R3"/>
    <mergeCell ref="S3:T3"/>
    <mergeCell ref="U3:V3"/>
    <mergeCell ref="W3:X3"/>
    <mergeCell ref="M4:N4"/>
    <mergeCell ref="O4:P4"/>
    <mergeCell ref="Q4:R4"/>
    <mergeCell ref="S4:T4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O9:P9"/>
    <mergeCell ref="Q9:R9"/>
    <mergeCell ref="S9:T9"/>
    <mergeCell ref="U9:V9"/>
    <mergeCell ref="I9:J9"/>
    <mergeCell ref="K9:L9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G12:H12"/>
    <mergeCell ref="I12:J12"/>
    <mergeCell ref="K12:L12"/>
    <mergeCell ref="M12:N12"/>
    <mergeCell ref="O12:P12"/>
    <mergeCell ref="Q12:R12"/>
    <mergeCell ref="M13:N13"/>
    <mergeCell ref="O13:P13"/>
    <mergeCell ref="Q13:R13"/>
    <mergeCell ref="S13:T13"/>
    <mergeCell ref="W11:X11"/>
    <mergeCell ref="Y11:Z11"/>
    <mergeCell ref="S12:T12"/>
    <mergeCell ref="U13:V13"/>
    <mergeCell ref="W13:X13"/>
    <mergeCell ref="Y13:Z13"/>
    <mergeCell ref="B2:B3"/>
    <mergeCell ref="U12:V12"/>
    <mergeCell ref="W12:X12"/>
    <mergeCell ref="Y12:Z12"/>
    <mergeCell ref="G13:H13"/>
    <mergeCell ref="I13:J13"/>
    <mergeCell ref="K13:L13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E13:F13"/>
    <mergeCell ref="E10:F10"/>
    <mergeCell ref="G19:H19"/>
    <mergeCell ref="I19:J19"/>
    <mergeCell ref="E14:F14"/>
    <mergeCell ref="E15:F15"/>
    <mergeCell ref="E16:F16"/>
    <mergeCell ref="E17:F17"/>
    <mergeCell ref="E18:F18"/>
    <mergeCell ref="G14:H14"/>
    <mergeCell ref="S19:T19"/>
    <mergeCell ref="U19:V19"/>
    <mergeCell ref="W19:X19"/>
    <mergeCell ref="Y19:Z19"/>
    <mergeCell ref="K19:L19"/>
    <mergeCell ref="M19:N19"/>
    <mergeCell ref="O19:P19"/>
    <mergeCell ref="Q19:R19"/>
    <mergeCell ref="O20:P20"/>
    <mergeCell ref="Q20:R20"/>
    <mergeCell ref="S20:T20"/>
    <mergeCell ref="U20:V20"/>
    <mergeCell ref="G20:H20"/>
    <mergeCell ref="I20:J20"/>
    <mergeCell ref="K20:L20"/>
    <mergeCell ref="M20:N20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G23:H23"/>
    <mergeCell ref="I23:J23"/>
    <mergeCell ref="K23:L23"/>
    <mergeCell ref="M23:N23"/>
    <mergeCell ref="S22:T22"/>
    <mergeCell ref="U22:V22"/>
    <mergeCell ref="O22:P22"/>
    <mergeCell ref="Q22:R22"/>
    <mergeCell ref="M24:N24"/>
    <mergeCell ref="O24:P24"/>
    <mergeCell ref="O23:P23"/>
    <mergeCell ref="Q23:R23"/>
    <mergeCell ref="S23:T23"/>
    <mergeCell ref="U23:V23"/>
    <mergeCell ref="A24:A28"/>
    <mergeCell ref="C24:D24"/>
    <mergeCell ref="E24:F24"/>
    <mergeCell ref="G24:H24"/>
    <mergeCell ref="I24:J24"/>
    <mergeCell ref="K24:L24"/>
    <mergeCell ref="Q24:R24"/>
    <mergeCell ref="S24:T24"/>
    <mergeCell ref="U24:V24"/>
    <mergeCell ref="W24:X24"/>
    <mergeCell ref="W23:X23"/>
    <mergeCell ref="Y23:Z23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U25:V25"/>
    <mergeCell ref="W25:X25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U27:V27"/>
    <mergeCell ref="W27:X27"/>
    <mergeCell ref="W29:X29"/>
    <mergeCell ref="Y29:Z29"/>
    <mergeCell ref="Y28:Z28"/>
    <mergeCell ref="A29:A33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S29:T29"/>
    <mergeCell ref="U29:V29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W31:X31"/>
    <mergeCell ref="Y31:Z31"/>
    <mergeCell ref="K31:L31"/>
    <mergeCell ref="M31:N31"/>
    <mergeCell ref="O31:P31"/>
    <mergeCell ref="Q31:R31"/>
    <mergeCell ref="C32:D32"/>
    <mergeCell ref="E32:F32"/>
    <mergeCell ref="G32:H32"/>
    <mergeCell ref="I32:J32"/>
    <mergeCell ref="S31:T31"/>
    <mergeCell ref="U31:V31"/>
    <mergeCell ref="C31:D31"/>
    <mergeCell ref="E31:F31"/>
    <mergeCell ref="G31:H31"/>
    <mergeCell ref="I31:J31"/>
    <mergeCell ref="S32:T32"/>
    <mergeCell ref="U32:V32"/>
    <mergeCell ref="W32:X32"/>
    <mergeCell ref="Y32:Z32"/>
    <mergeCell ref="K32:L32"/>
    <mergeCell ref="M32:N32"/>
    <mergeCell ref="O32:P32"/>
    <mergeCell ref="Q32:R32"/>
    <mergeCell ref="W33:X33"/>
    <mergeCell ref="Y33:Z33"/>
    <mergeCell ref="K33:L33"/>
    <mergeCell ref="M33:N33"/>
    <mergeCell ref="O33:P33"/>
    <mergeCell ref="Q33:R33"/>
    <mergeCell ref="A34:A38"/>
    <mergeCell ref="C34:D34"/>
    <mergeCell ref="E34:F34"/>
    <mergeCell ref="G34:H34"/>
    <mergeCell ref="S33:T33"/>
    <mergeCell ref="U33:V33"/>
    <mergeCell ref="C33:D33"/>
    <mergeCell ref="E33:F33"/>
    <mergeCell ref="G33:H33"/>
    <mergeCell ref="I33:J33"/>
    <mergeCell ref="Q34:R34"/>
    <mergeCell ref="S34:T34"/>
    <mergeCell ref="U34:V34"/>
    <mergeCell ref="W34:X34"/>
    <mergeCell ref="I34:J34"/>
    <mergeCell ref="K34:L34"/>
    <mergeCell ref="M34:N34"/>
    <mergeCell ref="O34:P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8:V38"/>
    <mergeCell ref="W38:X38"/>
    <mergeCell ref="U37:V37"/>
    <mergeCell ref="W37:X37"/>
    <mergeCell ref="Y37:Z37"/>
    <mergeCell ref="C38:D38"/>
    <mergeCell ref="E38:F38"/>
    <mergeCell ref="G38:H38"/>
    <mergeCell ref="I38:J38"/>
    <mergeCell ref="K38:L38"/>
    <mergeCell ref="K39:L39"/>
    <mergeCell ref="M39:N39"/>
    <mergeCell ref="O39:P39"/>
    <mergeCell ref="Q39:R39"/>
    <mergeCell ref="Q38:R38"/>
    <mergeCell ref="S38:T38"/>
    <mergeCell ref="M38:N38"/>
    <mergeCell ref="O38:P38"/>
    <mergeCell ref="S39:T39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W40:X40"/>
    <mergeCell ref="Y40:Z40"/>
    <mergeCell ref="K40:L40"/>
    <mergeCell ref="M40:N40"/>
    <mergeCell ref="O40:P40"/>
    <mergeCell ref="Q40:R40"/>
    <mergeCell ref="C41:D41"/>
    <mergeCell ref="E41:F41"/>
    <mergeCell ref="G41:H41"/>
    <mergeCell ref="I41:J41"/>
    <mergeCell ref="S40:T40"/>
    <mergeCell ref="U40:V40"/>
    <mergeCell ref="C40:D40"/>
    <mergeCell ref="E40:F40"/>
    <mergeCell ref="G40:H40"/>
    <mergeCell ref="I40:J40"/>
    <mergeCell ref="S41:T41"/>
    <mergeCell ref="U41:V41"/>
    <mergeCell ref="W41:X41"/>
    <mergeCell ref="Y41:Z41"/>
    <mergeCell ref="K41:L41"/>
    <mergeCell ref="M41:N41"/>
    <mergeCell ref="O41:P41"/>
    <mergeCell ref="Q41:R41"/>
    <mergeCell ref="W42:X42"/>
    <mergeCell ref="Y42:Z42"/>
    <mergeCell ref="K42:L42"/>
    <mergeCell ref="M42:N42"/>
    <mergeCell ref="O42:P42"/>
    <mergeCell ref="Q42:R42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S43:T43"/>
    <mergeCell ref="U43:V43"/>
    <mergeCell ref="W43:X43"/>
    <mergeCell ref="Y43:Z43"/>
    <mergeCell ref="K43:L43"/>
    <mergeCell ref="M43:N43"/>
    <mergeCell ref="O43:P43"/>
    <mergeCell ref="Q43:R4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2" t="s">
        <v>13</v>
      </c>
      <c r="B2" s="73" t="s">
        <v>28</v>
      </c>
      <c r="C2" s="1"/>
      <c r="D2" s="79" t="s">
        <v>11</v>
      </c>
      <c r="E2" s="79"/>
      <c r="F2" s="4"/>
      <c r="G2" s="2"/>
      <c r="H2" s="78" t="s">
        <v>9</v>
      </c>
      <c r="I2" s="81"/>
      <c r="J2" s="5"/>
      <c r="K2" s="6"/>
      <c r="L2" s="79" t="s">
        <v>12</v>
      </c>
      <c r="M2" s="79"/>
      <c r="N2" s="4"/>
      <c r="O2" s="1"/>
      <c r="P2" s="78" t="s">
        <v>84</v>
      </c>
      <c r="Q2" s="79"/>
      <c r="R2" s="3"/>
      <c r="S2" s="7"/>
      <c r="T2" s="78" t="s">
        <v>10</v>
      </c>
      <c r="U2" s="79"/>
      <c r="V2" s="8"/>
      <c r="W2" s="3"/>
      <c r="X2" s="79" t="s">
        <v>4</v>
      </c>
      <c r="Y2" s="79"/>
      <c r="Z2" s="9"/>
    </row>
    <row r="3" spans="1:26" ht="24" customHeight="1">
      <c r="A3" s="83"/>
      <c r="B3" s="74"/>
      <c r="C3" s="80" t="s">
        <v>8</v>
      </c>
      <c r="D3" s="77"/>
      <c r="E3" s="75" t="s">
        <v>7</v>
      </c>
      <c r="F3" s="75"/>
      <c r="G3" s="77" t="s">
        <v>8</v>
      </c>
      <c r="H3" s="77"/>
      <c r="I3" s="75" t="s">
        <v>7</v>
      </c>
      <c r="J3" s="75"/>
      <c r="K3" s="77" t="s">
        <v>8</v>
      </c>
      <c r="L3" s="77"/>
      <c r="M3" s="75" t="s">
        <v>7</v>
      </c>
      <c r="N3" s="75"/>
      <c r="O3" s="77" t="s">
        <v>8</v>
      </c>
      <c r="P3" s="77"/>
      <c r="Q3" s="75" t="s">
        <v>7</v>
      </c>
      <c r="R3" s="75"/>
      <c r="S3" s="77" t="s">
        <v>8</v>
      </c>
      <c r="T3" s="77"/>
      <c r="U3" s="75" t="s">
        <v>7</v>
      </c>
      <c r="V3" s="75"/>
      <c r="W3" s="77" t="s">
        <v>8</v>
      </c>
      <c r="X3" s="77"/>
      <c r="Y3" s="75" t="s">
        <v>7</v>
      </c>
      <c r="Z3" s="76"/>
    </row>
    <row r="4" spans="1:26" ht="12" customHeight="1">
      <c r="A4" s="84" t="s">
        <v>27</v>
      </c>
      <c r="B4" s="25" t="s">
        <v>1</v>
      </c>
      <c r="C4" s="98">
        <v>9956</v>
      </c>
      <c r="D4" s="99"/>
      <c r="E4" s="100">
        <v>802484</v>
      </c>
      <c r="F4" s="99"/>
      <c r="G4" s="52">
        <v>7467</v>
      </c>
      <c r="H4" s="53"/>
      <c r="I4" s="52">
        <v>557639</v>
      </c>
      <c r="J4" s="53"/>
      <c r="K4" s="52">
        <v>37</v>
      </c>
      <c r="L4" s="53"/>
      <c r="M4" s="52">
        <v>2629</v>
      </c>
      <c r="N4" s="53"/>
      <c r="O4" s="52">
        <v>2439</v>
      </c>
      <c r="P4" s="53"/>
      <c r="Q4" s="52">
        <v>241051</v>
      </c>
      <c r="R4" s="53"/>
      <c r="S4" s="52">
        <v>0</v>
      </c>
      <c r="T4" s="53"/>
      <c r="U4" s="52">
        <v>0</v>
      </c>
      <c r="V4" s="53"/>
      <c r="W4" s="52">
        <v>13</v>
      </c>
      <c r="X4" s="53"/>
      <c r="Y4" s="52">
        <v>1165</v>
      </c>
      <c r="Z4" s="54"/>
    </row>
    <row r="5" spans="1:26" ht="12" customHeight="1">
      <c r="A5" s="57"/>
      <c r="B5" s="26" t="s">
        <v>5</v>
      </c>
      <c r="C5" s="49">
        <v>2032</v>
      </c>
      <c r="D5" s="50"/>
      <c r="E5" s="51">
        <v>289737</v>
      </c>
      <c r="F5" s="50"/>
      <c r="G5" s="46">
        <v>1177</v>
      </c>
      <c r="H5" s="47"/>
      <c r="I5" s="46">
        <v>165323</v>
      </c>
      <c r="J5" s="47"/>
      <c r="K5" s="46">
        <v>0</v>
      </c>
      <c r="L5" s="47"/>
      <c r="M5" s="46">
        <v>0</v>
      </c>
      <c r="N5" s="47"/>
      <c r="O5" s="46">
        <v>849</v>
      </c>
      <c r="P5" s="47"/>
      <c r="Q5" s="46">
        <v>123693</v>
      </c>
      <c r="R5" s="47"/>
      <c r="S5" s="46">
        <v>0</v>
      </c>
      <c r="T5" s="47"/>
      <c r="U5" s="46">
        <v>0</v>
      </c>
      <c r="V5" s="47"/>
      <c r="W5" s="46">
        <v>6</v>
      </c>
      <c r="X5" s="47"/>
      <c r="Y5" s="46">
        <v>721</v>
      </c>
      <c r="Z5" s="48"/>
    </row>
    <row r="6" spans="1:26" ht="12" customHeight="1">
      <c r="A6" s="57"/>
      <c r="B6" s="26" t="s">
        <v>6</v>
      </c>
      <c r="C6" s="49">
        <v>7174</v>
      </c>
      <c r="D6" s="50"/>
      <c r="E6" s="51">
        <v>434321</v>
      </c>
      <c r="F6" s="50"/>
      <c r="G6" s="46">
        <v>5980</v>
      </c>
      <c r="H6" s="47"/>
      <c r="I6" s="46">
        <v>355442</v>
      </c>
      <c r="J6" s="47"/>
      <c r="K6" s="46">
        <v>37</v>
      </c>
      <c r="L6" s="47"/>
      <c r="M6" s="46">
        <v>2629</v>
      </c>
      <c r="N6" s="47"/>
      <c r="O6" s="46">
        <v>1150</v>
      </c>
      <c r="P6" s="47"/>
      <c r="Q6" s="46">
        <v>75806</v>
      </c>
      <c r="R6" s="47"/>
      <c r="S6" s="46">
        <v>0</v>
      </c>
      <c r="T6" s="47"/>
      <c r="U6" s="46">
        <v>0</v>
      </c>
      <c r="V6" s="47"/>
      <c r="W6" s="46">
        <v>7</v>
      </c>
      <c r="X6" s="47"/>
      <c r="Y6" s="46">
        <v>444</v>
      </c>
      <c r="Z6" s="48"/>
    </row>
    <row r="7" spans="1:26" ht="12" customHeight="1">
      <c r="A7" s="57"/>
      <c r="B7" s="26" t="s">
        <v>2</v>
      </c>
      <c r="C7" s="49">
        <v>66</v>
      </c>
      <c r="D7" s="50"/>
      <c r="E7" s="51">
        <v>5373</v>
      </c>
      <c r="F7" s="50"/>
      <c r="G7" s="46">
        <v>65</v>
      </c>
      <c r="H7" s="47"/>
      <c r="I7" s="46">
        <v>5267</v>
      </c>
      <c r="J7" s="47"/>
      <c r="K7" s="46">
        <v>0</v>
      </c>
      <c r="L7" s="47"/>
      <c r="M7" s="46">
        <v>0</v>
      </c>
      <c r="N7" s="47"/>
      <c r="O7" s="46">
        <v>1</v>
      </c>
      <c r="P7" s="47"/>
      <c r="Q7" s="46">
        <v>106</v>
      </c>
      <c r="R7" s="47"/>
      <c r="S7" s="46">
        <v>0</v>
      </c>
      <c r="T7" s="47"/>
      <c r="U7" s="46">
        <v>0</v>
      </c>
      <c r="V7" s="47"/>
      <c r="W7" s="46">
        <v>0</v>
      </c>
      <c r="X7" s="47"/>
      <c r="Y7" s="46">
        <v>0</v>
      </c>
      <c r="Z7" s="48"/>
    </row>
    <row r="8" spans="1:26" ht="12" customHeight="1">
      <c r="A8" s="58"/>
      <c r="B8" s="24" t="s">
        <v>3</v>
      </c>
      <c r="C8" s="43">
        <v>684</v>
      </c>
      <c r="D8" s="44"/>
      <c r="E8" s="45">
        <v>73053</v>
      </c>
      <c r="F8" s="44"/>
      <c r="G8" s="40">
        <v>245</v>
      </c>
      <c r="H8" s="41"/>
      <c r="I8" s="40">
        <v>31607</v>
      </c>
      <c r="J8" s="41"/>
      <c r="K8" s="40">
        <v>0</v>
      </c>
      <c r="L8" s="41"/>
      <c r="M8" s="40">
        <v>0</v>
      </c>
      <c r="N8" s="41"/>
      <c r="O8" s="40">
        <v>439</v>
      </c>
      <c r="P8" s="41"/>
      <c r="Q8" s="40">
        <v>41446</v>
      </c>
      <c r="R8" s="41"/>
      <c r="S8" s="40">
        <v>0</v>
      </c>
      <c r="T8" s="41"/>
      <c r="U8" s="40">
        <v>0</v>
      </c>
      <c r="V8" s="41"/>
      <c r="W8" s="40">
        <v>0</v>
      </c>
      <c r="X8" s="41"/>
      <c r="Y8" s="40">
        <v>0</v>
      </c>
      <c r="Z8" s="42"/>
    </row>
    <row r="9" spans="1:26" ht="12" customHeight="1">
      <c r="A9" s="84" t="s">
        <v>24</v>
      </c>
      <c r="B9" s="27" t="s">
        <v>1</v>
      </c>
      <c r="C9" s="86">
        <v>3410</v>
      </c>
      <c r="D9" s="87"/>
      <c r="E9" s="88">
        <v>252032</v>
      </c>
      <c r="F9" s="87"/>
      <c r="G9" s="88">
        <v>2511</v>
      </c>
      <c r="H9" s="87"/>
      <c r="I9" s="88">
        <v>166551</v>
      </c>
      <c r="J9" s="87"/>
      <c r="K9" s="88">
        <v>0</v>
      </c>
      <c r="L9" s="87"/>
      <c r="M9" s="88">
        <v>0</v>
      </c>
      <c r="N9" s="87"/>
      <c r="O9" s="88">
        <v>889</v>
      </c>
      <c r="P9" s="87"/>
      <c r="Q9" s="88">
        <v>84577</v>
      </c>
      <c r="R9" s="87"/>
      <c r="S9" s="88">
        <v>0</v>
      </c>
      <c r="T9" s="87"/>
      <c r="U9" s="88">
        <v>0</v>
      </c>
      <c r="V9" s="87"/>
      <c r="W9" s="88">
        <v>10</v>
      </c>
      <c r="X9" s="87"/>
      <c r="Y9" s="88">
        <v>904</v>
      </c>
      <c r="Z9" s="89"/>
    </row>
    <row r="10" spans="1:26" ht="12" customHeight="1">
      <c r="A10" s="57"/>
      <c r="B10" s="26" t="s">
        <v>5</v>
      </c>
      <c r="C10" s="49">
        <v>506</v>
      </c>
      <c r="D10" s="50"/>
      <c r="E10" s="51">
        <v>77691</v>
      </c>
      <c r="F10" s="50"/>
      <c r="G10" s="46">
        <v>286</v>
      </c>
      <c r="H10" s="47"/>
      <c r="I10" s="51">
        <v>44090</v>
      </c>
      <c r="J10" s="64"/>
      <c r="K10" s="46">
        <v>0</v>
      </c>
      <c r="L10" s="47"/>
      <c r="M10" s="51">
        <v>0</v>
      </c>
      <c r="N10" s="64"/>
      <c r="O10" s="46">
        <v>217</v>
      </c>
      <c r="P10" s="47"/>
      <c r="Q10" s="51">
        <v>33141</v>
      </c>
      <c r="R10" s="64"/>
      <c r="S10" s="46">
        <v>0</v>
      </c>
      <c r="T10" s="47"/>
      <c r="U10" s="51">
        <v>0</v>
      </c>
      <c r="V10" s="64"/>
      <c r="W10" s="46">
        <v>3</v>
      </c>
      <c r="X10" s="47"/>
      <c r="Y10" s="51">
        <v>460</v>
      </c>
      <c r="Z10" s="65"/>
    </row>
    <row r="11" spans="1:26" ht="12" customHeight="1">
      <c r="A11" s="57"/>
      <c r="B11" s="26" t="s">
        <v>6</v>
      </c>
      <c r="C11" s="49">
        <v>2596</v>
      </c>
      <c r="D11" s="50"/>
      <c r="E11" s="51">
        <v>146214</v>
      </c>
      <c r="F11" s="50"/>
      <c r="G11" s="46">
        <v>2201</v>
      </c>
      <c r="H11" s="47"/>
      <c r="I11" s="51">
        <v>119854</v>
      </c>
      <c r="J11" s="64"/>
      <c r="K11" s="46">
        <v>0</v>
      </c>
      <c r="L11" s="47"/>
      <c r="M11" s="51">
        <v>0</v>
      </c>
      <c r="N11" s="64"/>
      <c r="O11" s="46">
        <v>388</v>
      </c>
      <c r="P11" s="47"/>
      <c r="Q11" s="51">
        <v>25916</v>
      </c>
      <c r="R11" s="64"/>
      <c r="S11" s="46">
        <v>0</v>
      </c>
      <c r="T11" s="47"/>
      <c r="U11" s="51">
        <v>0</v>
      </c>
      <c r="V11" s="64"/>
      <c r="W11" s="46">
        <v>7</v>
      </c>
      <c r="X11" s="47"/>
      <c r="Y11" s="51">
        <v>444</v>
      </c>
      <c r="Z11" s="65"/>
    </row>
    <row r="12" spans="1:26" ht="12" customHeight="1">
      <c r="A12" s="57"/>
      <c r="B12" s="26" t="s">
        <v>2</v>
      </c>
      <c r="C12" s="49">
        <v>0</v>
      </c>
      <c r="D12" s="50"/>
      <c r="E12" s="51">
        <v>0</v>
      </c>
      <c r="F12" s="50"/>
      <c r="G12" s="46">
        <v>0</v>
      </c>
      <c r="H12" s="47"/>
      <c r="I12" s="51">
        <v>0</v>
      </c>
      <c r="J12" s="64"/>
      <c r="K12" s="46">
        <v>0</v>
      </c>
      <c r="L12" s="47"/>
      <c r="M12" s="51">
        <v>0</v>
      </c>
      <c r="N12" s="64"/>
      <c r="O12" s="46">
        <v>0</v>
      </c>
      <c r="P12" s="47"/>
      <c r="Q12" s="51">
        <v>0</v>
      </c>
      <c r="R12" s="64"/>
      <c r="S12" s="46">
        <v>0</v>
      </c>
      <c r="T12" s="47"/>
      <c r="U12" s="51">
        <v>0</v>
      </c>
      <c r="V12" s="64"/>
      <c r="W12" s="46">
        <v>0</v>
      </c>
      <c r="X12" s="47"/>
      <c r="Y12" s="51">
        <v>0</v>
      </c>
      <c r="Z12" s="65"/>
    </row>
    <row r="13" spans="1:26" ht="12" customHeight="1">
      <c r="A13" s="85"/>
      <c r="B13" s="28" t="s">
        <v>3</v>
      </c>
      <c r="C13" s="49">
        <v>308</v>
      </c>
      <c r="D13" s="50"/>
      <c r="E13" s="51">
        <v>28127</v>
      </c>
      <c r="F13" s="50"/>
      <c r="G13" s="46">
        <v>24</v>
      </c>
      <c r="H13" s="47"/>
      <c r="I13" s="51">
        <v>2607</v>
      </c>
      <c r="J13" s="64"/>
      <c r="K13" s="46">
        <v>0</v>
      </c>
      <c r="L13" s="47"/>
      <c r="M13" s="51">
        <v>0</v>
      </c>
      <c r="N13" s="64"/>
      <c r="O13" s="46">
        <v>284</v>
      </c>
      <c r="P13" s="47"/>
      <c r="Q13" s="51">
        <v>25520</v>
      </c>
      <c r="R13" s="64"/>
      <c r="S13" s="46">
        <v>0</v>
      </c>
      <c r="T13" s="47"/>
      <c r="U13" s="51">
        <v>0</v>
      </c>
      <c r="V13" s="64"/>
      <c r="W13" s="46">
        <v>0</v>
      </c>
      <c r="X13" s="47"/>
      <c r="Y13" s="51">
        <v>0</v>
      </c>
      <c r="Z13" s="65"/>
    </row>
    <row r="14" spans="1:26" ht="12" customHeight="1">
      <c r="A14" s="57" t="s">
        <v>20</v>
      </c>
      <c r="B14" s="29" t="s">
        <v>1</v>
      </c>
      <c r="C14" s="59">
        <v>153</v>
      </c>
      <c r="D14" s="53"/>
      <c r="E14" s="52">
        <v>12381</v>
      </c>
      <c r="F14" s="53"/>
      <c r="G14" s="52">
        <v>91</v>
      </c>
      <c r="H14" s="53"/>
      <c r="I14" s="52">
        <v>7927</v>
      </c>
      <c r="J14" s="53"/>
      <c r="K14" s="52">
        <v>0</v>
      </c>
      <c r="L14" s="53"/>
      <c r="M14" s="52">
        <v>0</v>
      </c>
      <c r="N14" s="53"/>
      <c r="O14" s="52">
        <v>62</v>
      </c>
      <c r="P14" s="53"/>
      <c r="Q14" s="52">
        <v>4454</v>
      </c>
      <c r="R14" s="53"/>
      <c r="S14" s="52">
        <v>0</v>
      </c>
      <c r="T14" s="53"/>
      <c r="U14" s="52">
        <v>0</v>
      </c>
      <c r="V14" s="53"/>
      <c r="W14" s="52">
        <v>0</v>
      </c>
      <c r="X14" s="53"/>
      <c r="Y14" s="52">
        <v>0</v>
      </c>
      <c r="Z14" s="54"/>
    </row>
    <row r="15" spans="1:26" ht="12" customHeight="1">
      <c r="A15" s="57"/>
      <c r="B15" s="26" t="s">
        <v>5</v>
      </c>
      <c r="C15" s="49">
        <v>39</v>
      </c>
      <c r="D15" s="50"/>
      <c r="E15" s="51">
        <v>5058</v>
      </c>
      <c r="F15" s="50"/>
      <c r="G15" s="46">
        <v>22</v>
      </c>
      <c r="H15" s="47"/>
      <c r="I15" s="51">
        <v>2704</v>
      </c>
      <c r="J15" s="64"/>
      <c r="K15" s="46">
        <v>0</v>
      </c>
      <c r="L15" s="47"/>
      <c r="M15" s="51">
        <v>0</v>
      </c>
      <c r="N15" s="64"/>
      <c r="O15" s="46">
        <v>17</v>
      </c>
      <c r="P15" s="47"/>
      <c r="Q15" s="51">
        <v>2354</v>
      </c>
      <c r="R15" s="64"/>
      <c r="S15" s="46">
        <v>0</v>
      </c>
      <c r="T15" s="47"/>
      <c r="U15" s="51">
        <v>0</v>
      </c>
      <c r="V15" s="64"/>
      <c r="W15" s="46">
        <v>0</v>
      </c>
      <c r="X15" s="47"/>
      <c r="Y15" s="51">
        <v>0</v>
      </c>
      <c r="Z15" s="65"/>
    </row>
    <row r="16" spans="1:26" ht="12" customHeight="1">
      <c r="A16" s="57"/>
      <c r="B16" s="26" t="s">
        <v>6</v>
      </c>
      <c r="C16" s="49">
        <v>113</v>
      </c>
      <c r="D16" s="50"/>
      <c r="E16" s="51">
        <v>7239</v>
      </c>
      <c r="F16" s="50"/>
      <c r="G16" s="46">
        <v>68</v>
      </c>
      <c r="H16" s="47"/>
      <c r="I16" s="51">
        <v>5139</v>
      </c>
      <c r="J16" s="64"/>
      <c r="K16" s="46">
        <v>0</v>
      </c>
      <c r="L16" s="47"/>
      <c r="M16" s="51">
        <v>0</v>
      </c>
      <c r="N16" s="64"/>
      <c r="O16" s="46">
        <v>45</v>
      </c>
      <c r="P16" s="47"/>
      <c r="Q16" s="51">
        <v>2100</v>
      </c>
      <c r="R16" s="64"/>
      <c r="S16" s="46">
        <v>0</v>
      </c>
      <c r="T16" s="47"/>
      <c r="U16" s="51">
        <v>0</v>
      </c>
      <c r="V16" s="64"/>
      <c r="W16" s="46">
        <v>0</v>
      </c>
      <c r="X16" s="47"/>
      <c r="Y16" s="51">
        <v>0</v>
      </c>
      <c r="Z16" s="65"/>
    </row>
    <row r="17" spans="1:26" ht="12" customHeight="1">
      <c r="A17" s="57"/>
      <c r="B17" s="26" t="s">
        <v>2</v>
      </c>
      <c r="C17" s="49">
        <v>0</v>
      </c>
      <c r="D17" s="50"/>
      <c r="E17" s="51">
        <v>0</v>
      </c>
      <c r="F17" s="50"/>
      <c r="G17" s="46">
        <v>0</v>
      </c>
      <c r="H17" s="47"/>
      <c r="I17" s="51">
        <v>0</v>
      </c>
      <c r="J17" s="64"/>
      <c r="K17" s="46">
        <v>0</v>
      </c>
      <c r="L17" s="47"/>
      <c r="M17" s="51">
        <v>0</v>
      </c>
      <c r="N17" s="64"/>
      <c r="O17" s="46">
        <v>0</v>
      </c>
      <c r="P17" s="47"/>
      <c r="Q17" s="51">
        <v>0</v>
      </c>
      <c r="R17" s="64"/>
      <c r="S17" s="46">
        <v>0</v>
      </c>
      <c r="T17" s="47"/>
      <c r="U17" s="51">
        <v>0</v>
      </c>
      <c r="V17" s="64"/>
      <c r="W17" s="46">
        <v>0</v>
      </c>
      <c r="X17" s="47"/>
      <c r="Y17" s="51">
        <v>0</v>
      </c>
      <c r="Z17" s="65"/>
    </row>
    <row r="18" spans="1:26" ht="12" customHeight="1">
      <c r="A18" s="57"/>
      <c r="B18" s="28" t="s">
        <v>3</v>
      </c>
      <c r="C18" s="49">
        <v>1</v>
      </c>
      <c r="D18" s="50"/>
      <c r="E18" s="51">
        <v>84</v>
      </c>
      <c r="F18" s="50"/>
      <c r="G18" s="55">
        <v>1</v>
      </c>
      <c r="H18" s="60"/>
      <c r="I18" s="61">
        <v>84</v>
      </c>
      <c r="J18" s="63"/>
      <c r="K18" s="55">
        <v>0</v>
      </c>
      <c r="L18" s="60"/>
      <c r="M18" s="61">
        <v>0</v>
      </c>
      <c r="N18" s="63"/>
      <c r="O18" s="55">
        <v>0</v>
      </c>
      <c r="P18" s="60"/>
      <c r="Q18" s="61">
        <v>0</v>
      </c>
      <c r="R18" s="63"/>
      <c r="S18" s="55">
        <v>0</v>
      </c>
      <c r="T18" s="60"/>
      <c r="U18" s="61">
        <v>0</v>
      </c>
      <c r="V18" s="63"/>
      <c r="W18" s="55">
        <v>0</v>
      </c>
      <c r="X18" s="60"/>
      <c r="Y18" s="61">
        <v>0</v>
      </c>
      <c r="Z18" s="62"/>
    </row>
    <row r="19" spans="1:26" ht="12" customHeight="1">
      <c r="A19" s="57" t="s">
        <v>21</v>
      </c>
      <c r="B19" s="29" t="s">
        <v>1</v>
      </c>
      <c r="C19" s="59">
        <v>520</v>
      </c>
      <c r="D19" s="53"/>
      <c r="E19" s="52">
        <v>47675</v>
      </c>
      <c r="F19" s="53"/>
      <c r="G19" s="52">
        <v>427</v>
      </c>
      <c r="H19" s="53"/>
      <c r="I19" s="52">
        <v>36108</v>
      </c>
      <c r="J19" s="53"/>
      <c r="K19" s="52">
        <v>0</v>
      </c>
      <c r="L19" s="53"/>
      <c r="M19" s="52">
        <v>0</v>
      </c>
      <c r="N19" s="53"/>
      <c r="O19" s="52">
        <v>93</v>
      </c>
      <c r="P19" s="53"/>
      <c r="Q19" s="52">
        <v>11567</v>
      </c>
      <c r="R19" s="53"/>
      <c r="S19" s="52">
        <v>0</v>
      </c>
      <c r="T19" s="53"/>
      <c r="U19" s="52">
        <v>0</v>
      </c>
      <c r="V19" s="53"/>
      <c r="W19" s="52">
        <v>0</v>
      </c>
      <c r="X19" s="53"/>
      <c r="Y19" s="52">
        <v>0</v>
      </c>
      <c r="Z19" s="54"/>
    </row>
    <row r="20" spans="1:26" ht="12" customHeight="1">
      <c r="A20" s="57"/>
      <c r="B20" s="26" t="s">
        <v>5</v>
      </c>
      <c r="C20" s="49">
        <v>196</v>
      </c>
      <c r="D20" s="50"/>
      <c r="E20" s="51">
        <v>24687</v>
      </c>
      <c r="F20" s="50"/>
      <c r="G20" s="46">
        <v>110</v>
      </c>
      <c r="H20" s="47"/>
      <c r="I20" s="51">
        <v>13637</v>
      </c>
      <c r="J20" s="64"/>
      <c r="K20" s="46">
        <v>0</v>
      </c>
      <c r="L20" s="47"/>
      <c r="M20" s="51">
        <v>0</v>
      </c>
      <c r="N20" s="64"/>
      <c r="O20" s="46">
        <v>86</v>
      </c>
      <c r="P20" s="47"/>
      <c r="Q20" s="51">
        <v>11050</v>
      </c>
      <c r="R20" s="64"/>
      <c r="S20" s="46">
        <v>0</v>
      </c>
      <c r="T20" s="47"/>
      <c r="U20" s="51">
        <v>0</v>
      </c>
      <c r="V20" s="64"/>
      <c r="W20" s="46">
        <v>0</v>
      </c>
      <c r="X20" s="47"/>
      <c r="Y20" s="51">
        <v>0</v>
      </c>
      <c r="Z20" s="65"/>
    </row>
    <row r="21" spans="1:26" ht="12" customHeight="1">
      <c r="A21" s="57"/>
      <c r="B21" s="26" t="s">
        <v>6</v>
      </c>
      <c r="C21" s="49">
        <v>321</v>
      </c>
      <c r="D21" s="50"/>
      <c r="E21" s="51">
        <v>22001</v>
      </c>
      <c r="F21" s="50"/>
      <c r="G21" s="46">
        <v>314</v>
      </c>
      <c r="H21" s="47"/>
      <c r="I21" s="51">
        <v>21484</v>
      </c>
      <c r="J21" s="64"/>
      <c r="K21" s="46">
        <v>0</v>
      </c>
      <c r="L21" s="47"/>
      <c r="M21" s="51">
        <v>0</v>
      </c>
      <c r="N21" s="64"/>
      <c r="O21" s="46">
        <v>7</v>
      </c>
      <c r="P21" s="47"/>
      <c r="Q21" s="51">
        <v>517</v>
      </c>
      <c r="R21" s="64"/>
      <c r="S21" s="46">
        <v>0</v>
      </c>
      <c r="T21" s="47"/>
      <c r="U21" s="51">
        <v>0</v>
      </c>
      <c r="V21" s="64"/>
      <c r="W21" s="46">
        <v>0</v>
      </c>
      <c r="X21" s="47"/>
      <c r="Y21" s="51">
        <v>0</v>
      </c>
      <c r="Z21" s="65"/>
    </row>
    <row r="22" spans="1:26" ht="12" customHeight="1">
      <c r="A22" s="57"/>
      <c r="B22" s="26" t="s">
        <v>2</v>
      </c>
      <c r="C22" s="49">
        <v>0</v>
      </c>
      <c r="D22" s="50"/>
      <c r="E22" s="51">
        <v>0</v>
      </c>
      <c r="F22" s="50"/>
      <c r="G22" s="46">
        <v>0</v>
      </c>
      <c r="H22" s="47"/>
      <c r="I22" s="51">
        <v>0</v>
      </c>
      <c r="J22" s="64"/>
      <c r="K22" s="46">
        <v>0</v>
      </c>
      <c r="L22" s="47"/>
      <c r="M22" s="51">
        <v>0</v>
      </c>
      <c r="N22" s="64"/>
      <c r="O22" s="46">
        <v>0</v>
      </c>
      <c r="P22" s="47"/>
      <c r="Q22" s="51">
        <v>0</v>
      </c>
      <c r="R22" s="64"/>
      <c r="S22" s="46">
        <v>0</v>
      </c>
      <c r="T22" s="47"/>
      <c r="U22" s="51">
        <v>0</v>
      </c>
      <c r="V22" s="64"/>
      <c r="W22" s="46">
        <v>0</v>
      </c>
      <c r="X22" s="47"/>
      <c r="Y22" s="51">
        <v>0</v>
      </c>
      <c r="Z22" s="65"/>
    </row>
    <row r="23" spans="1:26" ht="12" customHeight="1">
      <c r="A23" s="57"/>
      <c r="B23" s="28" t="s">
        <v>3</v>
      </c>
      <c r="C23" s="49">
        <v>3</v>
      </c>
      <c r="D23" s="50"/>
      <c r="E23" s="51">
        <v>987</v>
      </c>
      <c r="F23" s="50"/>
      <c r="G23" s="46">
        <v>3</v>
      </c>
      <c r="H23" s="47"/>
      <c r="I23" s="51">
        <v>987</v>
      </c>
      <c r="J23" s="64"/>
      <c r="K23" s="46">
        <v>0</v>
      </c>
      <c r="L23" s="47"/>
      <c r="M23" s="51">
        <v>0</v>
      </c>
      <c r="N23" s="64"/>
      <c r="O23" s="46">
        <v>0</v>
      </c>
      <c r="P23" s="47"/>
      <c r="Q23" s="51">
        <v>0</v>
      </c>
      <c r="R23" s="64"/>
      <c r="S23" s="46">
        <v>0</v>
      </c>
      <c r="T23" s="47"/>
      <c r="U23" s="51">
        <v>0</v>
      </c>
      <c r="V23" s="64"/>
      <c r="W23" s="46">
        <v>0</v>
      </c>
      <c r="X23" s="47"/>
      <c r="Y23" s="51">
        <v>0</v>
      </c>
      <c r="Z23" s="65"/>
    </row>
    <row r="24" spans="1:26" ht="12" customHeight="1">
      <c r="A24" s="57" t="s">
        <v>23</v>
      </c>
      <c r="B24" s="29" t="s">
        <v>1</v>
      </c>
      <c r="C24" s="59">
        <v>1037</v>
      </c>
      <c r="D24" s="53"/>
      <c r="E24" s="52">
        <v>74950</v>
      </c>
      <c r="F24" s="53"/>
      <c r="G24" s="52">
        <v>874</v>
      </c>
      <c r="H24" s="53"/>
      <c r="I24" s="52">
        <v>58341</v>
      </c>
      <c r="J24" s="53"/>
      <c r="K24" s="52">
        <v>11</v>
      </c>
      <c r="L24" s="53"/>
      <c r="M24" s="52">
        <v>660</v>
      </c>
      <c r="N24" s="53"/>
      <c r="O24" s="52">
        <v>152</v>
      </c>
      <c r="P24" s="53"/>
      <c r="Q24" s="52">
        <v>15949</v>
      </c>
      <c r="R24" s="53"/>
      <c r="S24" s="52">
        <v>0</v>
      </c>
      <c r="T24" s="53"/>
      <c r="U24" s="52">
        <v>0</v>
      </c>
      <c r="V24" s="53"/>
      <c r="W24" s="52">
        <v>0</v>
      </c>
      <c r="X24" s="53"/>
      <c r="Y24" s="52">
        <v>0</v>
      </c>
      <c r="Z24" s="54"/>
    </row>
    <row r="25" spans="1:26" ht="12" customHeight="1">
      <c r="A25" s="57"/>
      <c r="B25" s="26" t="s">
        <v>5</v>
      </c>
      <c r="C25" s="49">
        <v>140</v>
      </c>
      <c r="D25" s="50"/>
      <c r="E25" s="51">
        <v>20726</v>
      </c>
      <c r="F25" s="50"/>
      <c r="G25" s="46">
        <v>83</v>
      </c>
      <c r="H25" s="47"/>
      <c r="I25" s="51">
        <v>12187</v>
      </c>
      <c r="J25" s="64"/>
      <c r="K25" s="46">
        <v>0</v>
      </c>
      <c r="L25" s="47"/>
      <c r="M25" s="51">
        <v>0</v>
      </c>
      <c r="N25" s="64"/>
      <c r="O25" s="46">
        <v>57</v>
      </c>
      <c r="P25" s="47"/>
      <c r="Q25" s="51">
        <v>8539</v>
      </c>
      <c r="R25" s="64"/>
      <c r="S25" s="46">
        <v>0</v>
      </c>
      <c r="T25" s="47"/>
      <c r="U25" s="51">
        <v>0</v>
      </c>
      <c r="V25" s="64"/>
      <c r="W25" s="46">
        <v>0</v>
      </c>
      <c r="X25" s="47"/>
      <c r="Y25" s="51">
        <v>0</v>
      </c>
      <c r="Z25" s="65"/>
    </row>
    <row r="26" spans="1:26" ht="12" customHeight="1">
      <c r="A26" s="57"/>
      <c r="B26" s="26" t="s">
        <v>6</v>
      </c>
      <c r="C26" s="49">
        <v>853</v>
      </c>
      <c r="D26" s="50"/>
      <c r="E26" s="51">
        <v>49719</v>
      </c>
      <c r="F26" s="50"/>
      <c r="G26" s="46">
        <v>791</v>
      </c>
      <c r="H26" s="47"/>
      <c r="I26" s="51">
        <v>46154</v>
      </c>
      <c r="J26" s="64"/>
      <c r="K26" s="46">
        <v>11</v>
      </c>
      <c r="L26" s="47"/>
      <c r="M26" s="51">
        <v>660</v>
      </c>
      <c r="N26" s="64"/>
      <c r="O26" s="46">
        <v>51</v>
      </c>
      <c r="P26" s="47"/>
      <c r="Q26" s="51">
        <v>2905</v>
      </c>
      <c r="R26" s="64"/>
      <c r="S26" s="46">
        <v>0</v>
      </c>
      <c r="T26" s="47"/>
      <c r="U26" s="51">
        <v>0</v>
      </c>
      <c r="V26" s="64"/>
      <c r="W26" s="46">
        <v>0</v>
      </c>
      <c r="X26" s="47"/>
      <c r="Y26" s="51">
        <v>0</v>
      </c>
      <c r="Z26" s="65"/>
    </row>
    <row r="27" spans="1:26" ht="12" customHeight="1">
      <c r="A27" s="57"/>
      <c r="B27" s="26" t="s">
        <v>2</v>
      </c>
      <c r="C27" s="49">
        <v>0</v>
      </c>
      <c r="D27" s="50"/>
      <c r="E27" s="51">
        <v>0</v>
      </c>
      <c r="F27" s="50"/>
      <c r="G27" s="46">
        <v>0</v>
      </c>
      <c r="H27" s="47"/>
      <c r="I27" s="51">
        <v>0</v>
      </c>
      <c r="J27" s="64"/>
      <c r="K27" s="46">
        <v>0</v>
      </c>
      <c r="L27" s="47"/>
      <c r="M27" s="51">
        <v>0</v>
      </c>
      <c r="N27" s="64"/>
      <c r="O27" s="46">
        <v>0</v>
      </c>
      <c r="P27" s="47"/>
      <c r="Q27" s="51">
        <v>0</v>
      </c>
      <c r="R27" s="64"/>
      <c r="S27" s="46">
        <v>0</v>
      </c>
      <c r="T27" s="47"/>
      <c r="U27" s="51">
        <v>0</v>
      </c>
      <c r="V27" s="64"/>
      <c r="W27" s="46">
        <v>0</v>
      </c>
      <c r="X27" s="47"/>
      <c r="Y27" s="51">
        <v>0</v>
      </c>
      <c r="Z27" s="65"/>
    </row>
    <row r="28" spans="1:26" ht="12" customHeight="1">
      <c r="A28" s="57"/>
      <c r="B28" s="28" t="s">
        <v>3</v>
      </c>
      <c r="C28" s="49">
        <v>44</v>
      </c>
      <c r="D28" s="50"/>
      <c r="E28" s="51">
        <v>4505</v>
      </c>
      <c r="F28" s="50"/>
      <c r="G28" s="55">
        <v>0</v>
      </c>
      <c r="H28" s="60"/>
      <c r="I28" s="61">
        <v>0</v>
      </c>
      <c r="J28" s="63"/>
      <c r="K28" s="55">
        <v>0</v>
      </c>
      <c r="L28" s="60"/>
      <c r="M28" s="61">
        <v>0</v>
      </c>
      <c r="N28" s="63"/>
      <c r="O28" s="55">
        <v>44</v>
      </c>
      <c r="P28" s="60"/>
      <c r="Q28" s="61">
        <v>4505</v>
      </c>
      <c r="R28" s="63"/>
      <c r="S28" s="55">
        <v>0</v>
      </c>
      <c r="T28" s="60"/>
      <c r="U28" s="61">
        <v>0</v>
      </c>
      <c r="V28" s="63"/>
      <c r="W28" s="55">
        <v>0</v>
      </c>
      <c r="X28" s="60"/>
      <c r="Y28" s="61">
        <v>0</v>
      </c>
      <c r="Z28" s="62"/>
    </row>
    <row r="29" spans="1:26" ht="12" customHeight="1">
      <c r="A29" s="57" t="s">
        <v>26</v>
      </c>
      <c r="B29" s="29" t="s">
        <v>1</v>
      </c>
      <c r="C29" s="59">
        <v>253</v>
      </c>
      <c r="D29" s="53"/>
      <c r="E29" s="52">
        <v>22563</v>
      </c>
      <c r="F29" s="53"/>
      <c r="G29" s="52">
        <v>228</v>
      </c>
      <c r="H29" s="53"/>
      <c r="I29" s="52">
        <v>19378</v>
      </c>
      <c r="J29" s="53"/>
      <c r="K29" s="52">
        <v>6</v>
      </c>
      <c r="L29" s="53"/>
      <c r="M29" s="52">
        <v>575</v>
      </c>
      <c r="N29" s="53"/>
      <c r="O29" s="52">
        <v>18</v>
      </c>
      <c r="P29" s="53"/>
      <c r="Q29" s="52">
        <v>2524</v>
      </c>
      <c r="R29" s="53"/>
      <c r="S29" s="52">
        <v>0</v>
      </c>
      <c r="T29" s="53"/>
      <c r="U29" s="52">
        <v>0</v>
      </c>
      <c r="V29" s="53"/>
      <c r="W29" s="52">
        <v>1</v>
      </c>
      <c r="X29" s="53"/>
      <c r="Y29" s="52">
        <v>86</v>
      </c>
      <c r="Z29" s="54"/>
    </row>
    <row r="30" spans="1:26" ht="12" customHeight="1">
      <c r="A30" s="57"/>
      <c r="B30" s="26" t="s">
        <v>5</v>
      </c>
      <c r="C30" s="49">
        <v>95</v>
      </c>
      <c r="D30" s="50"/>
      <c r="E30" s="51">
        <v>13229</v>
      </c>
      <c r="F30" s="50"/>
      <c r="G30" s="46">
        <v>76</v>
      </c>
      <c r="H30" s="47"/>
      <c r="I30" s="51">
        <v>10619</v>
      </c>
      <c r="J30" s="64"/>
      <c r="K30" s="46">
        <v>0</v>
      </c>
      <c r="L30" s="47"/>
      <c r="M30" s="51">
        <v>0</v>
      </c>
      <c r="N30" s="64"/>
      <c r="O30" s="46">
        <v>18</v>
      </c>
      <c r="P30" s="47"/>
      <c r="Q30" s="51">
        <v>2524</v>
      </c>
      <c r="R30" s="64"/>
      <c r="S30" s="46">
        <v>0</v>
      </c>
      <c r="T30" s="47"/>
      <c r="U30" s="51">
        <v>0</v>
      </c>
      <c r="V30" s="64"/>
      <c r="W30" s="46">
        <v>1</v>
      </c>
      <c r="X30" s="47"/>
      <c r="Y30" s="51">
        <v>86</v>
      </c>
      <c r="Z30" s="65"/>
    </row>
    <row r="31" spans="1:26" ht="12" customHeight="1">
      <c r="A31" s="57"/>
      <c r="B31" s="26" t="s">
        <v>6</v>
      </c>
      <c r="C31" s="49">
        <v>157</v>
      </c>
      <c r="D31" s="50"/>
      <c r="E31" s="51">
        <v>9213</v>
      </c>
      <c r="F31" s="50"/>
      <c r="G31" s="46">
        <v>151</v>
      </c>
      <c r="H31" s="47"/>
      <c r="I31" s="51">
        <v>8638</v>
      </c>
      <c r="J31" s="64"/>
      <c r="K31" s="46">
        <v>6</v>
      </c>
      <c r="L31" s="47"/>
      <c r="M31" s="51">
        <v>575</v>
      </c>
      <c r="N31" s="64"/>
      <c r="O31" s="46">
        <v>0</v>
      </c>
      <c r="P31" s="47"/>
      <c r="Q31" s="51">
        <v>0</v>
      </c>
      <c r="R31" s="64"/>
      <c r="S31" s="46">
        <v>0</v>
      </c>
      <c r="T31" s="47"/>
      <c r="U31" s="51">
        <v>0</v>
      </c>
      <c r="V31" s="64"/>
      <c r="W31" s="46">
        <v>0</v>
      </c>
      <c r="X31" s="47"/>
      <c r="Y31" s="51">
        <v>0</v>
      </c>
      <c r="Z31" s="65"/>
    </row>
    <row r="32" spans="1:26" ht="12" customHeight="1">
      <c r="A32" s="57"/>
      <c r="B32" s="26" t="s">
        <v>2</v>
      </c>
      <c r="C32" s="49">
        <v>0</v>
      </c>
      <c r="D32" s="50"/>
      <c r="E32" s="51">
        <v>0</v>
      </c>
      <c r="F32" s="50"/>
      <c r="G32" s="46">
        <v>0</v>
      </c>
      <c r="H32" s="47"/>
      <c r="I32" s="51">
        <v>0</v>
      </c>
      <c r="J32" s="64"/>
      <c r="K32" s="46">
        <v>0</v>
      </c>
      <c r="L32" s="47"/>
      <c r="M32" s="51">
        <v>0</v>
      </c>
      <c r="N32" s="64"/>
      <c r="O32" s="46">
        <v>0</v>
      </c>
      <c r="P32" s="47"/>
      <c r="Q32" s="51">
        <v>0</v>
      </c>
      <c r="R32" s="64"/>
      <c r="S32" s="46">
        <v>0</v>
      </c>
      <c r="T32" s="47"/>
      <c r="U32" s="51">
        <v>0</v>
      </c>
      <c r="V32" s="64"/>
      <c r="W32" s="46">
        <v>0</v>
      </c>
      <c r="X32" s="47"/>
      <c r="Y32" s="51">
        <v>0</v>
      </c>
      <c r="Z32" s="65"/>
    </row>
    <row r="33" spans="1:26" ht="12" customHeight="1">
      <c r="A33" s="57"/>
      <c r="B33" s="28" t="s">
        <v>3</v>
      </c>
      <c r="C33" s="49">
        <v>1</v>
      </c>
      <c r="D33" s="50"/>
      <c r="E33" s="51">
        <v>121</v>
      </c>
      <c r="F33" s="50"/>
      <c r="G33" s="46">
        <v>1</v>
      </c>
      <c r="H33" s="47"/>
      <c r="I33" s="51">
        <v>121</v>
      </c>
      <c r="J33" s="64"/>
      <c r="K33" s="46">
        <v>0</v>
      </c>
      <c r="L33" s="47"/>
      <c r="M33" s="51">
        <v>0</v>
      </c>
      <c r="N33" s="64"/>
      <c r="O33" s="46">
        <v>0</v>
      </c>
      <c r="P33" s="47"/>
      <c r="Q33" s="51">
        <v>0</v>
      </c>
      <c r="R33" s="64"/>
      <c r="S33" s="46">
        <v>0</v>
      </c>
      <c r="T33" s="47"/>
      <c r="U33" s="51">
        <v>0</v>
      </c>
      <c r="V33" s="64"/>
      <c r="W33" s="46">
        <v>0</v>
      </c>
      <c r="X33" s="47"/>
      <c r="Y33" s="51">
        <v>0</v>
      </c>
      <c r="Z33" s="65"/>
    </row>
    <row r="34" spans="1:26" ht="12" customHeight="1">
      <c r="A34" s="57" t="s">
        <v>0</v>
      </c>
      <c r="B34" s="29" t="s">
        <v>1</v>
      </c>
      <c r="C34" s="59">
        <v>456</v>
      </c>
      <c r="D34" s="53"/>
      <c r="E34" s="52">
        <v>38558</v>
      </c>
      <c r="F34" s="53"/>
      <c r="G34" s="52">
        <v>343</v>
      </c>
      <c r="H34" s="53"/>
      <c r="I34" s="52">
        <v>26879</v>
      </c>
      <c r="J34" s="53"/>
      <c r="K34" s="52">
        <v>8</v>
      </c>
      <c r="L34" s="53"/>
      <c r="M34" s="52">
        <v>600</v>
      </c>
      <c r="N34" s="53"/>
      <c r="O34" s="52">
        <v>105</v>
      </c>
      <c r="P34" s="53"/>
      <c r="Q34" s="52">
        <v>11079</v>
      </c>
      <c r="R34" s="53"/>
      <c r="S34" s="52">
        <v>0</v>
      </c>
      <c r="T34" s="53"/>
      <c r="U34" s="52">
        <v>0</v>
      </c>
      <c r="V34" s="53"/>
      <c r="W34" s="52">
        <v>0</v>
      </c>
      <c r="X34" s="53"/>
      <c r="Y34" s="52">
        <v>0</v>
      </c>
      <c r="Z34" s="54"/>
    </row>
    <row r="35" spans="1:26" ht="12" customHeight="1">
      <c r="A35" s="57"/>
      <c r="B35" s="26" t="s">
        <v>5</v>
      </c>
      <c r="C35" s="49">
        <v>114</v>
      </c>
      <c r="D35" s="50"/>
      <c r="E35" s="51">
        <v>16531</v>
      </c>
      <c r="F35" s="50"/>
      <c r="G35" s="46">
        <v>73</v>
      </c>
      <c r="H35" s="47"/>
      <c r="I35" s="51">
        <v>10296</v>
      </c>
      <c r="J35" s="64"/>
      <c r="K35" s="46">
        <v>0</v>
      </c>
      <c r="L35" s="47"/>
      <c r="M35" s="51">
        <v>0</v>
      </c>
      <c r="N35" s="64"/>
      <c r="O35" s="46">
        <v>41</v>
      </c>
      <c r="P35" s="47"/>
      <c r="Q35" s="51">
        <v>6235</v>
      </c>
      <c r="R35" s="64"/>
      <c r="S35" s="46">
        <v>0</v>
      </c>
      <c r="T35" s="47"/>
      <c r="U35" s="51">
        <v>0</v>
      </c>
      <c r="V35" s="64"/>
      <c r="W35" s="46">
        <v>0</v>
      </c>
      <c r="X35" s="47"/>
      <c r="Y35" s="51">
        <v>0</v>
      </c>
      <c r="Z35" s="65"/>
    </row>
    <row r="36" spans="1:26" ht="12" customHeight="1">
      <c r="A36" s="57"/>
      <c r="B36" s="26" t="s">
        <v>6</v>
      </c>
      <c r="C36" s="49">
        <v>280</v>
      </c>
      <c r="D36" s="50"/>
      <c r="E36" s="51">
        <v>16999</v>
      </c>
      <c r="F36" s="50"/>
      <c r="G36" s="46">
        <v>208</v>
      </c>
      <c r="H36" s="47"/>
      <c r="I36" s="51">
        <v>11555</v>
      </c>
      <c r="J36" s="64"/>
      <c r="K36" s="46">
        <v>8</v>
      </c>
      <c r="L36" s="47"/>
      <c r="M36" s="51">
        <v>600</v>
      </c>
      <c r="N36" s="64"/>
      <c r="O36" s="46">
        <v>64</v>
      </c>
      <c r="P36" s="47"/>
      <c r="Q36" s="51">
        <v>4844</v>
      </c>
      <c r="R36" s="64"/>
      <c r="S36" s="46">
        <v>0</v>
      </c>
      <c r="T36" s="47"/>
      <c r="U36" s="51">
        <v>0</v>
      </c>
      <c r="V36" s="64"/>
      <c r="W36" s="46">
        <v>0</v>
      </c>
      <c r="X36" s="47"/>
      <c r="Y36" s="51">
        <v>0</v>
      </c>
      <c r="Z36" s="65"/>
    </row>
    <row r="37" spans="1:26" ht="12" customHeight="1">
      <c r="A37" s="57"/>
      <c r="B37" s="26" t="s">
        <v>2</v>
      </c>
      <c r="C37" s="49">
        <v>62</v>
      </c>
      <c r="D37" s="50"/>
      <c r="E37" s="51">
        <v>5028</v>
      </c>
      <c r="F37" s="50"/>
      <c r="G37" s="46">
        <v>62</v>
      </c>
      <c r="H37" s="47"/>
      <c r="I37" s="51">
        <v>5028</v>
      </c>
      <c r="J37" s="64"/>
      <c r="K37" s="46">
        <v>0</v>
      </c>
      <c r="L37" s="47"/>
      <c r="M37" s="51">
        <v>0</v>
      </c>
      <c r="N37" s="64"/>
      <c r="O37" s="46">
        <v>0</v>
      </c>
      <c r="P37" s="47"/>
      <c r="Q37" s="51">
        <v>0</v>
      </c>
      <c r="R37" s="64"/>
      <c r="S37" s="46">
        <v>0</v>
      </c>
      <c r="T37" s="47"/>
      <c r="U37" s="51">
        <v>0</v>
      </c>
      <c r="V37" s="64"/>
      <c r="W37" s="46">
        <v>0</v>
      </c>
      <c r="X37" s="47"/>
      <c r="Y37" s="51">
        <v>0</v>
      </c>
      <c r="Z37" s="65"/>
    </row>
    <row r="38" spans="1:26" ht="12" customHeight="1">
      <c r="A38" s="57"/>
      <c r="B38" s="28" t="s">
        <v>3</v>
      </c>
      <c r="C38" s="49">
        <v>0</v>
      </c>
      <c r="D38" s="50"/>
      <c r="E38" s="51">
        <v>0</v>
      </c>
      <c r="F38" s="50"/>
      <c r="G38" s="55">
        <v>0</v>
      </c>
      <c r="H38" s="60"/>
      <c r="I38" s="61">
        <v>0</v>
      </c>
      <c r="J38" s="63"/>
      <c r="K38" s="55">
        <v>0</v>
      </c>
      <c r="L38" s="60"/>
      <c r="M38" s="61">
        <v>0</v>
      </c>
      <c r="N38" s="63"/>
      <c r="O38" s="55">
        <v>0</v>
      </c>
      <c r="P38" s="60"/>
      <c r="Q38" s="61">
        <v>0</v>
      </c>
      <c r="R38" s="63"/>
      <c r="S38" s="55">
        <v>0</v>
      </c>
      <c r="T38" s="60"/>
      <c r="U38" s="61">
        <v>0</v>
      </c>
      <c r="V38" s="63"/>
      <c r="W38" s="55">
        <v>0</v>
      </c>
      <c r="X38" s="60"/>
      <c r="Y38" s="61">
        <v>0</v>
      </c>
      <c r="Z38" s="62"/>
    </row>
    <row r="39" spans="1:26" ht="12" customHeight="1">
      <c r="A39" s="57" t="s">
        <v>76</v>
      </c>
      <c r="B39" s="29" t="s">
        <v>1</v>
      </c>
      <c r="C39" s="59">
        <v>1183</v>
      </c>
      <c r="D39" s="53"/>
      <c r="E39" s="52">
        <v>111750</v>
      </c>
      <c r="F39" s="53"/>
      <c r="G39" s="52">
        <v>887</v>
      </c>
      <c r="H39" s="53"/>
      <c r="I39" s="52">
        <v>79766</v>
      </c>
      <c r="J39" s="53"/>
      <c r="K39" s="52">
        <v>0</v>
      </c>
      <c r="L39" s="53"/>
      <c r="M39" s="52">
        <v>0</v>
      </c>
      <c r="N39" s="53"/>
      <c r="O39" s="52">
        <v>296</v>
      </c>
      <c r="P39" s="53"/>
      <c r="Q39" s="52">
        <v>31984</v>
      </c>
      <c r="R39" s="53"/>
      <c r="S39" s="52">
        <v>0</v>
      </c>
      <c r="T39" s="53"/>
      <c r="U39" s="52">
        <v>0</v>
      </c>
      <c r="V39" s="53"/>
      <c r="W39" s="52">
        <v>0</v>
      </c>
      <c r="X39" s="53"/>
      <c r="Y39" s="52">
        <v>0</v>
      </c>
      <c r="Z39" s="54"/>
    </row>
    <row r="40" spans="1:26" ht="12" customHeight="1">
      <c r="A40" s="57"/>
      <c r="B40" s="26" t="s">
        <v>5</v>
      </c>
      <c r="C40" s="49">
        <v>205</v>
      </c>
      <c r="D40" s="50"/>
      <c r="E40" s="51">
        <v>29176</v>
      </c>
      <c r="F40" s="50"/>
      <c r="G40" s="46">
        <v>88</v>
      </c>
      <c r="H40" s="47"/>
      <c r="I40" s="51">
        <v>12145</v>
      </c>
      <c r="J40" s="64"/>
      <c r="K40" s="46">
        <v>0</v>
      </c>
      <c r="L40" s="47"/>
      <c r="M40" s="51">
        <v>0</v>
      </c>
      <c r="N40" s="64"/>
      <c r="O40" s="46">
        <v>117</v>
      </c>
      <c r="P40" s="47"/>
      <c r="Q40" s="51">
        <v>17031</v>
      </c>
      <c r="R40" s="64"/>
      <c r="S40" s="46">
        <v>0</v>
      </c>
      <c r="T40" s="47"/>
      <c r="U40" s="51">
        <v>0</v>
      </c>
      <c r="V40" s="64"/>
      <c r="W40" s="46">
        <v>0</v>
      </c>
      <c r="X40" s="47"/>
      <c r="Y40" s="51">
        <v>0</v>
      </c>
      <c r="Z40" s="65"/>
    </row>
    <row r="41" spans="1:26" ht="12" customHeight="1">
      <c r="A41" s="57"/>
      <c r="B41" s="26" t="s">
        <v>6</v>
      </c>
      <c r="C41" s="49">
        <v>687</v>
      </c>
      <c r="D41" s="50"/>
      <c r="E41" s="51">
        <v>46592</v>
      </c>
      <c r="F41" s="50"/>
      <c r="G41" s="46">
        <v>584</v>
      </c>
      <c r="H41" s="47"/>
      <c r="I41" s="51">
        <v>39896</v>
      </c>
      <c r="J41" s="64"/>
      <c r="K41" s="46">
        <v>0</v>
      </c>
      <c r="L41" s="47"/>
      <c r="M41" s="51">
        <v>0</v>
      </c>
      <c r="N41" s="64"/>
      <c r="O41" s="46">
        <v>103</v>
      </c>
      <c r="P41" s="47"/>
      <c r="Q41" s="51">
        <v>6696</v>
      </c>
      <c r="R41" s="64"/>
      <c r="S41" s="46">
        <v>0</v>
      </c>
      <c r="T41" s="47"/>
      <c r="U41" s="51">
        <v>0</v>
      </c>
      <c r="V41" s="64"/>
      <c r="W41" s="46">
        <v>0</v>
      </c>
      <c r="X41" s="47"/>
      <c r="Y41" s="51">
        <v>0</v>
      </c>
      <c r="Z41" s="65"/>
    </row>
    <row r="42" spans="1:26" ht="12" customHeight="1">
      <c r="A42" s="57"/>
      <c r="B42" s="26" t="s">
        <v>2</v>
      </c>
      <c r="C42" s="49">
        <v>0</v>
      </c>
      <c r="D42" s="50"/>
      <c r="E42" s="51">
        <v>0</v>
      </c>
      <c r="F42" s="50"/>
      <c r="G42" s="46">
        <v>0</v>
      </c>
      <c r="H42" s="47"/>
      <c r="I42" s="51">
        <v>0</v>
      </c>
      <c r="J42" s="64"/>
      <c r="K42" s="46">
        <v>0</v>
      </c>
      <c r="L42" s="47"/>
      <c r="M42" s="51">
        <v>0</v>
      </c>
      <c r="N42" s="64"/>
      <c r="O42" s="46">
        <v>0</v>
      </c>
      <c r="P42" s="47"/>
      <c r="Q42" s="51">
        <v>0</v>
      </c>
      <c r="R42" s="64"/>
      <c r="S42" s="46">
        <v>0</v>
      </c>
      <c r="T42" s="47"/>
      <c r="U42" s="51">
        <v>0</v>
      </c>
      <c r="V42" s="64"/>
      <c r="W42" s="46">
        <v>0</v>
      </c>
      <c r="X42" s="47"/>
      <c r="Y42" s="51">
        <v>0</v>
      </c>
      <c r="Z42" s="65"/>
    </row>
    <row r="43" spans="1:26" ht="12" customHeight="1">
      <c r="A43" s="57"/>
      <c r="B43" s="28" t="s">
        <v>3</v>
      </c>
      <c r="C43" s="49">
        <v>291</v>
      </c>
      <c r="D43" s="50"/>
      <c r="E43" s="51">
        <v>35982</v>
      </c>
      <c r="F43" s="50"/>
      <c r="G43" s="46">
        <v>215</v>
      </c>
      <c r="H43" s="47"/>
      <c r="I43" s="51">
        <v>27725</v>
      </c>
      <c r="J43" s="64"/>
      <c r="K43" s="46">
        <v>0</v>
      </c>
      <c r="L43" s="47"/>
      <c r="M43" s="51">
        <v>0</v>
      </c>
      <c r="N43" s="64"/>
      <c r="O43" s="46">
        <v>76</v>
      </c>
      <c r="P43" s="47"/>
      <c r="Q43" s="51">
        <v>8257</v>
      </c>
      <c r="R43" s="64"/>
      <c r="S43" s="46">
        <v>0</v>
      </c>
      <c r="T43" s="47"/>
      <c r="U43" s="51">
        <v>0</v>
      </c>
      <c r="V43" s="64"/>
      <c r="W43" s="46">
        <v>0</v>
      </c>
      <c r="X43" s="47"/>
      <c r="Y43" s="51">
        <v>0</v>
      </c>
      <c r="Z43" s="65"/>
    </row>
    <row r="44" spans="1:26" ht="12" customHeight="1">
      <c r="A44" s="57" t="s">
        <v>19</v>
      </c>
      <c r="B44" s="29" t="s">
        <v>1</v>
      </c>
      <c r="C44" s="59">
        <v>743</v>
      </c>
      <c r="D44" s="53"/>
      <c r="E44" s="52">
        <v>52076</v>
      </c>
      <c r="F44" s="53"/>
      <c r="G44" s="52">
        <v>553</v>
      </c>
      <c r="H44" s="53"/>
      <c r="I44" s="52">
        <v>37487</v>
      </c>
      <c r="J44" s="53"/>
      <c r="K44" s="52">
        <v>12</v>
      </c>
      <c r="L44" s="53"/>
      <c r="M44" s="52">
        <v>794</v>
      </c>
      <c r="N44" s="53"/>
      <c r="O44" s="52">
        <v>177</v>
      </c>
      <c r="P44" s="53"/>
      <c r="Q44" s="52">
        <v>13697</v>
      </c>
      <c r="R44" s="53"/>
      <c r="S44" s="52">
        <v>0</v>
      </c>
      <c r="T44" s="53"/>
      <c r="U44" s="52">
        <v>0</v>
      </c>
      <c r="V44" s="53"/>
      <c r="W44" s="52">
        <v>1</v>
      </c>
      <c r="X44" s="53"/>
      <c r="Y44" s="52">
        <v>98</v>
      </c>
      <c r="Z44" s="54"/>
    </row>
    <row r="45" spans="1:26" ht="12" customHeight="1">
      <c r="A45" s="57"/>
      <c r="B45" s="26" t="s">
        <v>5</v>
      </c>
      <c r="C45" s="49">
        <v>162</v>
      </c>
      <c r="D45" s="50"/>
      <c r="E45" s="51">
        <v>21266</v>
      </c>
      <c r="F45" s="50"/>
      <c r="G45" s="46">
        <v>114</v>
      </c>
      <c r="H45" s="47"/>
      <c r="I45" s="51">
        <v>14722</v>
      </c>
      <c r="J45" s="64"/>
      <c r="K45" s="46">
        <v>0</v>
      </c>
      <c r="L45" s="47"/>
      <c r="M45" s="51">
        <v>0</v>
      </c>
      <c r="N45" s="64"/>
      <c r="O45" s="46">
        <v>47</v>
      </c>
      <c r="P45" s="47"/>
      <c r="Q45" s="51">
        <v>6446</v>
      </c>
      <c r="R45" s="64"/>
      <c r="S45" s="46">
        <v>0</v>
      </c>
      <c r="T45" s="47"/>
      <c r="U45" s="51">
        <v>0</v>
      </c>
      <c r="V45" s="64"/>
      <c r="W45" s="46">
        <v>1</v>
      </c>
      <c r="X45" s="47"/>
      <c r="Y45" s="51">
        <v>98</v>
      </c>
      <c r="Z45" s="65"/>
    </row>
    <row r="46" spans="1:26" ht="12" customHeight="1">
      <c r="A46" s="57"/>
      <c r="B46" s="26" t="s">
        <v>6</v>
      </c>
      <c r="C46" s="49">
        <v>578</v>
      </c>
      <c r="D46" s="50"/>
      <c r="E46" s="51">
        <v>30571</v>
      </c>
      <c r="F46" s="50"/>
      <c r="G46" s="46">
        <v>436</v>
      </c>
      <c r="H46" s="47"/>
      <c r="I46" s="51">
        <v>22526</v>
      </c>
      <c r="J46" s="64"/>
      <c r="K46" s="46">
        <v>12</v>
      </c>
      <c r="L46" s="47"/>
      <c r="M46" s="51">
        <v>794</v>
      </c>
      <c r="N46" s="64"/>
      <c r="O46" s="46">
        <v>130</v>
      </c>
      <c r="P46" s="47"/>
      <c r="Q46" s="51">
        <v>7251</v>
      </c>
      <c r="R46" s="64"/>
      <c r="S46" s="46">
        <v>0</v>
      </c>
      <c r="T46" s="47"/>
      <c r="U46" s="51">
        <v>0</v>
      </c>
      <c r="V46" s="64"/>
      <c r="W46" s="46">
        <v>0</v>
      </c>
      <c r="X46" s="47"/>
      <c r="Y46" s="51">
        <v>0</v>
      </c>
      <c r="Z46" s="65"/>
    </row>
    <row r="47" spans="1:26" ht="12" customHeight="1">
      <c r="A47" s="57"/>
      <c r="B47" s="26" t="s">
        <v>2</v>
      </c>
      <c r="C47" s="49">
        <v>3</v>
      </c>
      <c r="D47" s="50"/>
      <c r="E47" s="51">
        <v>239</v>
      </c>
      <c r="F47" s="50"/>
      <c r="G47" s="46">
        <v>3</v>
      </c>
      <c r="H47" s="47"/>
      <c r="I47" s="51">
        <v>239</v>
      </c>
      <c r="J47" s="64"/>
      <c r="K47" s="46">
        <v>0</v>
      </c>
      <c r="L47" s="47"/>
      <c r="M47" s="51">
        <v>0</v>
      </c>
      <c r="N47" s="64"/>
      <c r="O47" s="46">
        <v>0</v>
      </c>
      <c r="P47" s="47"/>
      <c r="Q47" s="51">
        <v>0</v>
      </c>
      <c r="R47" s="64"/>
      <c r="S47" s="46">
        <v>0</v>
      </c>
      <c r="T47" s="47"/>
      <c r="U47" s="51">
        <v>0</v>
      </c>
      <c r="V47" s="64"/>
      <c r="W47" s="46">
        <v>0</v>
      </c>
      <c r="X47" s="47"/>
      <c r="Y47" s="51">
        <v>0</v>
      </c>
      <c r="Z47" s="65"/>
    </row>
    <row r="48" spans="1:26" ht="12" customHeight="1">
      <c r="A48" s="57"/>
      <c r="B48" s="28" t="s">
        <v>3</v>
      </c>
      <c r="C48" s="49">
        <v>0</v>
      </c>
      <c r="D48" s="50"/>
      <c r="E48" s="51">
        <v>0</v>
      </c>
      <c r="F48" s="50"/>
      <c r="G48" s="55">
        <v>0</v>
      </c>
      <c r="H48" s="60"/>
      <c r="I48" s="61">
        <v>0</v>
      </c>
      <c r="J48" s="63"/>
      <c r="K48" s="55">
        <v>0</v>
      </c>
      <c r="L48" s="60"/>
      <c r="M48" s="61">
        <v>0</v>
      </c>
      <c r="N48" s="63"/>
      <c r="O48" s="55">
        <v>0</v>
      </c>
      <c r="P48" s="60"/>
      <c r="Q48" s="61">
        <v>0</v>
      </c>
      <c r="R48" s="63"/>
      <c r="S48" s="55">
        <v>0</v>
      </c>
      <c r="T48" s="60"/>
      <c r="U48" s="61">
        <v>0</v>
      </c>
      <c r="V48" s="63"/>
      <c r="W48" s="55">
        <v>0</v>
      </c>
      <c r="X48" s="60"/>
      <c r="Y48" s="61">
        <v>0</v>
      </c>
      <c r="Z48" s="62"/>
    </row>
    <row r="49" spans="1:26" ht="12" customHeight="1">
      <c r="A49" s="57" t="s">
        <v>25</v>
      </c>
      <c r="B49" s="29" t="s">
        <v>1</v>
      </c>
      <c r="C49" s="59">
        <v>439</v>
      </c>
      <c r="D49" s="53"/>
      <c r="E49" s="52">
        <v>37934</v>
      </c>
      <c r="F49" s="53"/>
      <c r="G49" s="52">
        <v>325</v>
      </c>
      <c r="H49" s="53"/>
      <c r="I49" s="52">
        <v>26465</v>
      </c>
      <c r="J49" s="53"/>
      <c r="K49" s="52">
        <v>0</v>
      </c>
      <c r="L49" s="53"/>
      <c r="M49" s="52">
        <v>0</v>
      </c>
      <c r="N49" s="53"/>
      <c r="O49" s="52">
        <v>114</v>
      </c>
      <c r="P49" s="53"/>
      <c r="Q49" s="52">
        <v>11469</v>
      </c>
      <c r="R49" s="53"/>
      <c r="S49" s="52">
        <v>0</v>
      </c>
      <c r="T49" s="53"/>
      <c r="U49" s="52">
        <v>0</v>
      </c>
      <c r="V49" s="53"/>
      <c r="W49" s="52">
        <v>0</v>
      </c>
      <c r="X49" s="53"/>
      <c r="Y49" s="52">
        <v>0</v>
      </c>
      <c r="Z49" s="54"/>
    </row>
    <row r="50" spans="1:26" ht="12" customHeight="1">
      <c r="A50" s="57"/>
      <c r="B50" s="26" t="s">
        <v>5</v>
      </c>
      <c r="C50" s="49">
        <v>128</v>
      </c>
      <c r="D50" s="50"/>
      <c r="E50" s="51">
        <v>18217</v>
      </c>
      <c r="F50" s="50"/>
      <c r="G50" s="46">
        <v>81</v>
      </c>
      <c r="H50" s="47"/>
      <c r="I50" s="51">
        <v>11246</v>
      </c>
      <c r="J50" s="64"/>
      <c r="K50" s="46">
        <v>0</v>
      </c>
      <c r="L50" s="47"/>
      <c r="M50" s="51">
        <v>0</v>
      </c>
      <c r="N50" s="64"/>
      <c r="O50" s="46">
        <v>47</v>
      </c>
      <c r="P50" s="47"/>
      <c r="Q50" s="51">
        <v>6971</v>
      </c>
      <c r="R50" s="64"/>
      <c r="S50" s="46">
        <v>0</v>
      </c>
      <c r="T50" s="47"/>
      <c r="U50" s="51">
        <v>0</v>
      </c>
      <c r="V50" s="64"/>
      <c r="W50" s="46">
        <v>0</v>
      </c>
      <c r="X50" s="47"/>
      <c r="Y50" s="51">
        <v>0</v>
      </c>
      <c r="Z50" s="65"/>
    </row>
    <row r="51" spans="1:26" ht="12" customHeight="1">
      <c r="A51" s="57"/>
      <c r="B51" s="26" t="s">
        <v>6</v>
      </c>
      <c r="C51" s="49">
        <v>311</v>
      </c>
      <c r="D51" s="50"/>
      <c r="E51" s="51">
        <v>19717</v>
      </c>
      <c r="F51" s="50"/>
      <c r="G51" s="46">
        <v>244</v>
      </c>
      <c r="H51" s="47"/>
      <c r="I51" s="51">
        <v>15219</v>
      </c>
      <c r="J51" s="64"/>
      <c r="K51" s="46">
        <v>0</v>
      </c>
      <c r="L51" s="47"/>
      <c r="M51" s="51">
        <v>0</v>
      </c>
      <c r="N51" s="64"/>
      <c r="O51" s="46">
        <v>67</v>
      </c>
      <c r="P51" s="47"/>
      <c r="Q51" s="51">
        <v>4498</v>
      </c>
      <c r="R51" s="64"/>
      <c r="S51" s="46">
        <v>0</v>
      </c>
      <c r="T51" s="47"/>
      <c r="U51" s="51">
        <v>0</v>
      </c>
      <c r="V51" s="64"/>
      <c r="W51" s="46">
        <v>0</v>
      </c>
      <c r="X51" s="47"/>
      <c r="Y51" s="51">
        <v>0</v>
      </c>
      <c r="Z51" s="65"/>
    </row>
    <row r="52" spans="1:26" ht="12" customHeight="1">
      <c r="A52" s="57"/>
      <c r="B52" s="26" t="s">
        <v>2</v>
      </c>
      <c r="C52" s="49">
        <v>0</v>
      </c>
      <c r="D52" s="50"/>
      <c r="E52" s="51">
        <v>0</v>
      </c>
      <c r="F52" s="50"/>
      <c r="G52" s="46">
        <v>0</v>
      </c>
      <c r="H52" s="47"/>
      <c r="I52" s="51">
        <v>0</v>
      </c>
      <c r="J52" s="64"/>
      <c r="K52" s="46">
        <v>0</v>
      </c>
      <c r="L52" s="47"/>
      <c r="M52" s="51">
        <v>0</v>
      </c>
      <c r="N52" s="64"/>
      <c r="O52" s="46">
        <v>0</v>
      </c>
      <c r="P52" s="47"/>
      <c r="Q52" s="51">
        <v>0</v>
      </c>
      <c r="R52" s="64"/>
      <c r="S52" s="46">
        <v>0</v>
      </c>
      <c r="T52" s="47"/>
      <c r="U52" s="51">
        <v>0</v>
      </c>
      <c r="V52" s="64"/>
      <c r="W52" s="46">
        <v>0</v>
      </c>
      <c r="X52" s="47"/>
      <c r="Y52" s="51">
        <v>0</v>
      </c>
      <c r="Z52" s="65"/>
    </row>
    <row r="53" spans="1:26" ht="12" customHeight="1">
      <c r="A53" s="57"/>
      <c r="B53" s="28" t="s">
        <v>3</v>
      </c>
      <c r="C53" s="49">
        <v>0</v>
      </c>
      <c r="D53" s="50"/>
      <c r="E53" s="51">
        <v>0</v>
      </c>
      <c r="F53" s="50"/>
      <c r="G53" s="55">
        <v>0</v>
      </c>
      <c r="H53" s="60"/>
      <c r="I53" s="61">
        <v>0</v>
      </c>
      <c r="J53" s="63"/>
      <c r="K53" s="55">
        <v>0</v>
      </c>
      <c r="L53" s="60"/>
      <c r="M53" s="61">
        <v>0</v>
      </c>
      <c r="N53" s="63"/>
      <c r="O53" s="55">
        <v>0</v>
      </c>
      <c r="P53" s="60"/>
      <c r="Q53" s="61">
        <v>0</v>
      </c>
      <c r="R53" s="63"/>
      <c r="S53" s="55">
        <v>0</v>
      </c>
      <c r="T53" s="60"/>
      <c r="U53" s="61">
        <v>0</v>
      </c>
      <c r="V53" s="63"/>
      <c r="W53" s="55">
        <v>0</v>
      </c>
      <c r="X53" s="60"/>
      <c r="Y53" s="61">
        <v>0</v>
      </c>
      <c r="Z53" s="62"/>
    </row>
    <row r="54" spans="1:26" ht="12" customHeight="1">
      <c r="A54" s="57" t="s">
        <v>22</v>
      </c>
      <c r="B54" s="29" t="s">
        <v>1</v>
      </c>
      <c r="C54" s="59">
        <v>1171</v>
      </c>
      <c r="D54" s="53"/>
      <c r="E54" s="52">
        <v>97854</v>
      </c>
      <c r="F54" s="53"/>
      <c r="G54" s="52">
        <v>879</v>
      </c>
      <c r="H54" s="53"/>
      <c r="I54" s="52">
        <v>70654</v>
      </c>
      <c r="J54" s="53"/>
      <c r="K54" s="52">
        <v>0</v>
      </c>
      <c r="L54" s="53"/>
      <c r="M54" s="52">
        <v>0</v>
      </c>
      <c r="N54" s="53"/>
      <c r="O54" s="52">
        <v>291</v>
      </c>
      <c r="P54" s="53"/>
      <c r="Q54" s="52">
        <v>27123</v>
      </c>
      <c r="R54" s="53"/>
      <c r="S54" s="52">
        <v>0</v>
      </c>
      <c r="T54" s="53"/>
      <c r="U54" s="52">
        <v>0</v>
      </c>
      <c r="V54" s="53"/>
      <c r="W54" s="52">
        <v>1</v>
      </c>
      <c r="X54" s="53"/>
      <c r="Y54" s="52">
        <v>77</v>
      </c>
      <c r="Z54" s="54"/>
    </row>
    <row r="55" spans="1:26" ht="12" customHeight="1">
      <c r="A55" s="57"/>
      <c r="B55" s="26" t="s">
        <v>5</v>
      </c>
      <c r="C55" s="49">
        <v>276</v>
      </c>
      <c r="D55" s="50"/>
      <c r="E55" s="51">
        <v>38266</v>
      </c>
      <c r="F55" s="50"/>
      <c r="G55" s="46">
        <v>164</v>
      </c>
      <c r="H55" s="47"/>
      <c r="I55" s="51">
        <v>22666</v>
      </c>
      <c r="J55" s="64"/>
      <c r="K55" s="46">
        <v>0</v>
      </c>
      <c r="L55" s="47"/>
      <c r="M55" s="51">
        <v>0</v>
      </c>
      <c r="N55" s="64"/>
      <c r="O55" s="46">
        <v>111</v>
      </c>
      <c r="P55" s="47"/>
      <c r="Q55" s="51">
        <v>15523</v>
      </c>
      <c r="R55" s="64"/>
      <c r="S55" s="46">
        <v>0</v>
      </c>
      <c r="T55" s="47"/>
      <c r="U55" s="51">
        <v>0</v>
      </c>
      <c r="V55" s="64"/>
      <c r="W55" s="46">
        <v>1</v>
      </c>
      <c r="X55" s="47"/>
      <c r="Y55" s="51">
        <v>77</v>
      </c>
      <c r="Z55" s="65"/>
    </row>
    <row r="56" spans="1:26" ht="12" customHeight="1">
      <c r="A56" s="57"/>
      <c r="B56" s="26" t="s">
        <v>6</v>
      </c>
      <c r="C56" s="49">
        <v>879</v>
      </c>
      <c r="D56" s="50"/>
      <c r="E56" s="51">
        <v>58380</v>
      </c>
      <c r="F56" s="50"/>
      <c r="G56" s="46">
        <v>714</v>
      </c>
      <c r="H56" s="47"/>
      <c r="I56" s="51">
        <v>47905</v>
      </c>
      <c r="J56" s="64"/>
      <c r="K56" s="46">
        <v>0</v>
      </c>
      <c r="L56" s="47"/>
      <c r="M56" s="51">
        <v>0</v>
      </c>
      <c r="N56" s="64"/>
      <c r="O56" s="46">
        <v>165</v>
      </c>
      <c r="P56" s="47"/>
      <c r="Q56" s="51">
        <v>10475</v>
      </c>
      <c r="R56" s="64"/>
      <c r="S56" s="46">
        <v>0</v>
      </c>
      <c r="T56" s="47"/>
      <c r="U56" s="51">
        <v>0</v>
      </c>
      <c r="V56" s="64"/>
      <c r="W56" s="46">
        <v>0</v>
      </c>
      <c r="X56" s="47"/>
      <c r="Y56" s="51">
        <v>0</v>
      </c>
      <c r="Z56" s="65"/>
    </row>
    <row r="57" spans="1:26" ht="12" customHeight="1">
      <c r="A57" s="57"/>
      <c r="B57" s="26" t="s">
        <v>2</v>
      </c>
      <c r="C57" s="49">
        <v>0</v>
      </c>
      <c r="D57" s="50"/>
      <c r="E57" s="51">
        <v>0</v>
      </c>
      <c r="F57" s="50"/>
      <c r="G57" s="46">
        <v>0</v>
      </c>
      <c r="H57" s="47"/>
      <c r="I57" s="51">
        <v>0</v>
      </c>
      <c r="J57" s="64"/>
      <c r="K57" s="46">
        <v>0</v>
      </c>
      <c r="L57" s="47"/>
      <c r="M57" s="51">
        <v>0</v>
      </c>
      <c r="N57" s="64"/>
      <c r="O57" s="46">
        <v>0</v>
      </c>
      <c r="P57" s="47"/>
      <c r="Q57" s="51">
        <v>0</v>
      </c>
      <c r="R57" s="64"/>
      <c r="S57" s="46">
        <v>0</v>
      </c>
      <c r="T57" s="47"/>
      <c r="U57" s="51">
        <v>0</v>
      </c>
      <c r="V57" s="64"/>
      <c r="W57" s="46">
        <v>0</v>
      </c>
      <c r="X57" s="47"/>
      <c r="Y57" s="51">
        <v>0</v>
      </c>
      <c r="Z57" s="65"/>
    </row>
    <row r="58" spans="1:26" ht="12" customHeight="1">
      <c r="A58" s="57"/>
      <c r="B58" s="28" t="s">
        <v>3</v>
      </c>
      <c r="C58" s="49">
        <v>16</v>
      </c>
      <c r="D58" s="50"/>
      <c r="E58" s="51">
        <v>1208</v>
      </c>
      <c r="F58" s="50"/>
      <c r="G58" s="46">
        <v>1</v>
      </c>
      <c r="H58" s="47"/>
      <c r="I58" s="51">
        <v>83</v>
      </c>
      <c r="J58" s="64"/>
      <c r="K58" s="46">
        <v>0</v>
      </c>
      <c r="L58" s="47"/>
      <c r="M58" s="51">
        <v>0</v>
      </c>
      <c r="N58" s="64"/>
      <c r="O58" s="46">
        <v>15</v>
      </c>
      <c r="P58" s="47"/>
      <c r="Q58" s="51">
        <v>1125</v>
      </c>
      <c r="R58" s="64"/>
      <c r="S58" s="46">
        <v>0</v>
      </c>
      <c r="T58" s="47"/>
      <c r="U58" s="51">
        <v>0</v>
      </c>
      <c r="V58" s="64"/>
      <c r="W58" s="46">
        <v>0</v>
      </c>
      <c r="X58" s="47"/>
      <c r="Y58" s="51">
        <v>0</v>
      </c>
      <c r="Z58" s="65"/>
    </row>
    <row r="59" spans="1:26" ht="12" customHeight="1">
      <c r="A59" s="57" t="s">
        <v>77</v>
      </c>
      <c r="B59" s="29" t="s">
        <v>1</v>
      </c>
      <c r="C59" s="59">
        <v>591</v>
      </c>
      <c r="D59" s="53"/>
      <c r="E59" s="52">
        <v>54711</v>
      </c>
      <c r="F59" s="53"/>
      <c r="G59" s="52">
        <v>349</v>
      </c>
      <c r="H59" s="53"/>
      <c r="I59" s="52">
        <v>28083</v>
      </c>
      <c r="J59" s="53"/>
      <c r="K59" s="52">
        <v>0</v>
      </c>
      <c r="L59" s="53"/>
      <c r="M59" s="52">
        <v>0</v>
      </c>
      <c r="N59" s="53"/>
      <c r="O59" s="52">
        <v>242</v>
      </c>
      <c r="P59" s="53"/>
      <c r="Q59" s="52">
        <v>26628</v>
      </c>
      <c r="R59" s="53"/>
      <c r="S59" s="52">
        <v>0</v>
      </c>
      <c r="T59" s="53"/>
      <c r="U59" s="52">
        <v>0</v>
      </c>
      <c r="V59" s="53"/>
      <c r="W59" s="52">
        <v>0</v>
      </c>
      <c r="X59" s="53"/>
      <c r="Y59" s="52">
        <v>0</v>
      </c>
      <c r="Z59" s="54"/>
    </row>
    <row r="60" spans="1:26" ht="12" customHeight="1">
      <c r="A60" s="57"/>
      <c r="B60" s="26" t="s">
        <v>5</v>
      </c>
      <c r="C60" s="49">
        <v>171</v>
      </c>
      <c r="D60" s="50"/>
      <c r="E60" s="51">
        <v>24890</v>
      </c>
      <c r="F60" s="50"/>
      <c r="G60" s="46">
        <v>80</v>
      </c>
      <c r="H60" s="47"/>
      <c r="I60" s="51">
        <v>11011</v>
      </c>
      <c r="J60" s="64"/>
      <c r="K60" s="46">
        <v>0</v>
      </c>
      <c r="L60" s="47"/>
      <c r="M60" s="51">
        <v>0</v>
      </c>
      <c r="N60" s="64"/>
      <c r="O60" s="46">
        <v>91</v>
      </c>
      <c r="P60" s="47"/>
      <c r="Q60" s="51">
        <v>13879</v>
      </c>
      <c r="R60" s="64"/>
      <c r="S60" s="46">
        <v>0</v>
      </c>
      <c r="T60" s="47"/>
      <c r="U60" s="51">
        <v>0</v>
      </c>
      <c r="V60" s="64"/>
      <c r="W60" s="46">
        <v>0</v>
      </c>
      <c r="X60" s="47"/>
      <c r="Y60" s="51">
        <v>0</v>
      </c>
      <c r="Z60" s="65"/>
    </row>
    <row r="61" spans="1:26" ht="12" customHeight="1">
      <c r="A61" s="57"/>
      <c r="B61" s="26" t="s">
        <v>6</v>
      </c>
      <c r="C61" s="49">
        <v>399</v>
      </c>
      <c r="D61" s="50"/>
      <c r="E61" s="51">
        <v>27676</v>
      </c>
      <c r="F61" s="50"/>
      <c r="G61" s="46">
        <v>269</v>
      </c>
      <c r="H61" s="47"/>
      <c r="I61" s="51">
        <v>17072</v>
      </c>
      <c r="J61" s="64"/>
      <c r="K61" s="46">
        <v>0</v>
      </c>
      <c r="L61" s="47"/>
      <c r="M61" s="51">
        <v>0</v>
      </c>
      <c r="N61" s="64"/>
      <c r="O61" s="46">
        <v>130</v>
      </c>
      <c r="P61" s="47"/>
      <c r="Q61" s="51">
        <v>10604</v>
      </c>
      <c r="R61" s="64"/>
      <c r="S61" s="46">
        <v>0</v>
      </c>
      <c r="T61" s="47"/>
      <c r="U61" s="51">
        <v>0</v>
      </c>
      <c r="V61" s="64"/>
      <c r="W61" s="46">
        <v>0</v>
      </c>
      <c r="X61" s="47"/>
      <c r="Y61" s="51">
        <v>0</v>
      </c>
      <c r="Z61" s="65"/>
    </row>
    <row r="62" spans="1:26" ht="12" customHeight="1">
      <c r="A62" s="57"/>
      <c r="B62" s="26" t="s">
        <v>2</v>
      </c>
      <c r="C62" s="49">
        <v>1</v>
      </c>
      <c r="D62" s="50"/>
      <c r="E62" s="51">
        <v>106</v>
      </c>
      <c r="F62" s="50"/>
      <c r="G62" s="46">
        <v>0</v>
      </c>
      <c r="H62" s="47"/>
      <c r="I62" s="51">
        <v>0</v>
      </c>
      <c r="J62" s="64"/>
      <c r="K62" s="46">
        <v>0</v>
      </c>
      <c r="L62" s="47"/>
      <c r="M62" s="51">
        <v>0</v>
      </c>
      <c r="N62" s="64"/>
      <c r="O62" s="46">
        <v>1</v>
      </c>
      <c r="P62" s="47"/>
      <c r="Q62" s="51">
        <v>106</v>
      </c>
      <c r="R62" s="64"/>
      <c r="S62" s="46">
        <v>0</v>
      </c>
      <c r="T62" s="47"/>
      <c r="U62" s="51">
        <v>0</v>
      </c>
      <c r="V62" s="64"/>
      <c r="W62" s="46">
        <v>0</v>
      </c>
      <c r="X62" s="47"/>
      <c r="Y62" s="51">
        <v>0</v>
      </c>
      <c r="Z62" s="65"/>
    </row>
    <row r="63" spans="1:26" ht="12" customHeight="1">
      <c r="A63" s="58"/>
      <c r="B63" s="24" t="s">
        <v>3</v>
      </c>
      <c r="C63" s="43">
        <v>20</v>
      </c>
      <c r="D63" s="44"/>
      <c r="E63" s="45">
        <v>2039</v>
      </c>
      <c r="F63" s="44"/>
      <c r="G63" s="40">
        <v>0</v>
      </c>
      <c r="H63" s="41"/>
      <c r="I63" s="45">
        <v>0</v>
      </c>
      <c r="J63" s="96"/>
      <c r="K63" s="40">
        <v>0</v>
      </c>
      <c r="L63" s="41"/>
      <c r="M63" s="45">
        <v>0</v>
      </c>
      <c r="N63" s="96"/>
      <c r="O63" s="40">
        <v>20</v>
      </c>
      <c r="P63" s="41"/>
      <c r="Q63" s="45">
        <v>2039</v>
      </c>
      <c r="R63" s="96"/>
      <c r="S63" s="40">
        <v>0</v>
      </c>
      <c r="T63" s="41"/>
      <c r="U63" s="45">
        <v>0</v>
      </c>
      <c r="V63" s="96"/>
      <c r="W63" s="40">
        <v>0</v>
      </c>
      <c r="X63" s="41"/>
      <c r="Y63" s="45">
        <v>0</v>
      </c>
      <c r="Z63" s="97"/>
    </row>
  </sheetData>
  <sheetProtection/>
  <mergeCells count="752"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O4:P4"/>
    <mergeCell ref="Q4:R4"/>
    <mergeCell ref="S4:T4"/>
    <mergeCell ref="U4:V4"/>
    <mergeCell ref="W4:X4"/>
    <mergeCell ref="Y4:Z4"/>
    <mergeCell ref="U63:V63"/>
    <mergeCell ref="W63:X63"/>
    <mergeCell ref="Y63:Z63"/>
    <mergeCell ref="A4:A8"/>
    <mergeCell ref="C4:D4"/>
    <mergeCell ref="E4:F4"/>
    <mergeCell ref="G4:H4"/>
    <mergeCell ref="I4:J4"/>
    <mergeCell ref="K4:L4"/>
    <mergeCell ref="M4:N4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M62:N62"/>
    <mergeCell ref="O62:P62"/>
    <mergeCell ref="Q62:R62"/>
    <mergeCell ref="S62:T62"/>
    <mergeCell ref="U62:V62"/>
    <mergeCell ref="W62:X62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M59:N59"/>
    <mergeCell ref="O59:P59"/>
    <mergeCell ref="Q59:R59"/>
    <mergeCell ref="S59:T59"/>
    <mergeCell ref="U59:V59"/>
    <mergeCell ref="W59:X59"/>
    <mergeCell ref="A59:A63"/>
    <mergeCell ref="C59:D59"/>
    <mergeCell ref="E59:F59"/>
    <mergeCell ref="G59:H59"/>
    <mergeCell ref="I59:J59"/>
    <mergeCell ref="K59:L59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O54:P54"/>
    <mergeCell ref="Q54:R54"/>
    <mergeCell ref="S54:T54"/>
    <mergeCell ref="U54:V54"/>
    <mergeCell ref="W54:X54"/>
    <mergeCell ref="Y54:Z54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W52:X52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M49:N49"/>
    <mergeCell ref="O49:P49"/>
    <mergeCell ref="Q49:R49"/>
    <mergeCell ref="S49:T49"/>
    <mergeCell ref="U49:V49"/>
    <mergeCell ref="W49:X49"/>
    <mergeCell ref="A49:A53"/>
    <mergeCell ref="C49:D49"/>
    <mergeCell ref="E49:F49"/>
    <mergeCell ref="G49:H49"/>
    <mergeCell ref="I49:J49"/>
    <mergeCell ref="K49:L49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O44:P44"/>
    <mergeCell ref="Q44:R44"/>
    <mergeCell ref="S44:T44"/>
    <mergeCell ref="U44:V44"/>
    <mergeCell ref="W44:X44"/>
    <mergeCell ref="Y44:Z44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M42:N42"/>
    <mergeCell ref="O42:P42"/>
    <mergeCell ref="Q42:R42"/>
    <mergeCell ref="S42:T42"/>
    <mergeCell ref="U42:V42"/>
    <mergeCell ref="W42:X42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A39:A43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O34:P34"/>
    <mergeCell ref="Q34:R34"/>
    <mergeCell ref="S34:T34"/>
    <mergeCell ref="U34:V34"/>
    <mergeCell ref="W34:X34"/>
    <mergeCell ref="Y34:Z34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M32:N32"/>
    <mergeCell ref="O32:P32"/>
    <mergeCell ref="Q32:R32"/>
    <mergeCell ref="S32:T32"/>
    <mergeCell ref="U32:V32"/>
    <mergeCell ref="W32:X32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9:N29"/>
    <mergeCell ref="O29:P29"/>
    <mergeCell ref="Q29:R29"/>
    <mergeCell ref="S29:T29"/>
    <mergeCell ref="U29:V29"/>
    <mergeCell ref="W29:X29"/>
    <mergeCell ref="A29:A33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M22:N22"/>
    <mergeCell ref="O22:P22"/>
    <mergeCell ref="Q22:R22"/>
    <mergeCell ref="S22:T22"/>
    <mergeCell ref="U22:V22"/>
    <mergeCell ref="W22:X22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M19:N19"/>
    <mergeCell ref="O19:P19"/>
    <mergeCell ref="Q19:R19"/>
    <mergeCell ref="S19:T19"/>
    <mergeCell ref="U19:V19"/>
    <mergeCell ref="W19:X19"/>
    <mergeCell ref="A19:A23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M10:N10"/>
    <mergeCell ref="O10:P10"/>
    <mergeCell ref="Q10:R10"/>
    <mergeCell ref="S10:T10"/>
    <mergeCell ref="U10:V10"/>
    <mergeCell ref="W10:X10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2" t="s">
        <v>13</v>
      </c>
      <c r="B2" s="73" t="s">
        <v>28</v>
      </c>
      <c r="C2" s="1"/>
      <c r="D2" s="79" t="s">
        <v>11</v>
      </c>
      <c r="E2" s="79"/>
      <c r="F2" s="4"/>
      <c r="G2" s="2"/>
      <c r="H2" s="78" t="s">
        <v>9</v>
      </c>
      <c r="I2" s="81"/>
      <c r="J2" s="5"/>
      <c r="K2" s="6"/>
      <c r="L2" s="79" t="s">
        <v>12</v>
      </c>
      <c r="M2" s="79"/>
      <c r="N2" s="4"/>
      <c r="O2" s="1"/>
      <c r="P2" s="78" t="s">
        <v>84</v>
      </c>
      <c r="Q2" s="79"/>
      <c r="R2" s="3"/>
      <c r="S2" s="7"/>
      <c r="T2" s="78" t="s">
        <v>10</v>
      </c>
      <c r="U2" s="79"/>
      <c r="V2" s="8"/>
      <c r="W2" s="3"/>
      <c r="X2" s="79" t="s">
        <v>4</v>
      </c>
      <c r="Y2" s="79"/>
      <c r="Z2" s="9"/>
    </row>
    <row r="3" spans="1:26" ht="24" customHeight="1">
      <c r="A3" s="83"/>
      <c r="B3" s="74"/>
      <c r="C3" s="80" t="s">
        <v>8</v>
      </c>
      <c r="D3" s="77"/>
      <c r="E3" s="75" t="s">
        <v>7</v>
      </c>
      <c r="F3" s="75"/>
      <c r="G3" s="77" t="s">
        <v>8</v>
      </c>
      <c r="H3" s="77"/>
      <c r="I3" s="75" t="s">
        <v>7</v>
      </c>
      <c r="J3" s="75"/>
      <c r="K3" s="77" t="s">
        <v>8</v>
      </c>
      <c r="L3" s="77"/>
      <c r="M3" s="75" t="s">
        <v>7</v>
      </c>
      <c r="N3" s="75"/>
      <c r="O3" s="77" t="s">
        <v>8</v>
      </c>
      <c r="P3" s="77"/>
      <c r="Q3" s="75" t="s">
        <v>7</v>
      </c>
      <c r="R3" s="75"/>
      <c r="S3" s="77" t="s">
        <v>8</v>
      </c>
      <c r="T3" s="77"/>
      <c r="U3" s="75" t="s">
        <v>7</v>
      </c>
      <c r="V3" s="75"/>
      <c r="W3" s="77" t="s">
        <v>8</v>
      </c>
      <c r="X3" s="77"/>
      <c r="Y3" s="75" t="s">
        <v>7</v>
      </c>
      <c r="Z3" s="76"/>
    </row>
    <row r="4" spans="1:26" ht="12" customHeight="1">
      <c r="A4" s="84" t="s">
        <v>81</v>
      </c>
      <c r="B4" s="27" t="s">
        <v>1</v>
      </c>
      <c r="C4" s="98">
        <v>584</v>
      </c>
      <c r="D4" s="99"/>
      <c r="E4" s="100">
        <v>44263</v>
      </c>
      <c r="F4" s="99"/>
      <c r="G4" s="100">
        <v>466</v>
      </c>
      <c r="H4" s="99"/>
      <c r="I4" s="100">
        <v>32508</v>
      </c>
      <c r="J4" s="99"/>
      <c r="K4" s="100">
        <v>52</v>
      </c>
      <c r="L4" s="99"/>
      <c r="M4" s="100">
        <v>4123</v>
      </c>
      <c r="N4" s="99"/>
      <c r="O4" s="100">
        <v>65</v>
      </c>
      <c r="P4" s="99"/>
      <c r="Q4" s="100">
        <v>7606</v>
      </c>
      <c r="R4" s="99"/>
      <c r="S4" s="100">
        <v>0</v>
      </c>
      <c r="T4" s="99"/>
      <c r="U4" s="100">
        <v>0</v>
      </c>
      <c r="V4" s="99"/>
      <c r="W4" s="100">
        <v>1</v>
      </c>
      <c r="X4" s="99"/>
      <c r="Y4" s="88">
        <v>26</v>
      </c>
      <c r="Z4" s="89"/>
    </row>
    <row r="5" spans="1:26" ht="12" customHeight="1">
      <c r="A5" s="57"/>
      <c r="B5" s="26" t="s">
        <v>5</v>
      </c>
      <c r="C5" s="49">
        <v>236</v>
      </c>
      <c r="D5" s="50"/>
      <c r="E5" s="51">
        <v>25339</v>
      </c>
      <c r="F5" s="50"/>
      <c r="G5" s="51">
        <v>180</v>
      </c>
      <c r="H5" s="50"/>
      <c r="I5" s="51">
        <v>18256</v>
      </c>
      <c r="J5" s="50"/>
      <c r="K5" s="51">
        <v>0</v>
      </c>
      <c r="L5" s="50"/>
      <c r="M5" s="51">
        <v>0</v>
      </c>
      <c r="N5" s="50"/>
      <c r="O5" s="51">
        <v>55</v>
      </c>
      <c r="P5" s="50"/>
      <c r="Q5" s="51">
        <v>7057</v>
      </c>
      <c r="R5" s="50"/>
      <c r="S5" s="51">
        <v>0</v>
      </c>
      <c r="T5" s="50"/>
      <c r="U5" s="51">
        <v>0</v>
      </c>
      <c r="V5" s="50"/>
      <c r="W5" s="51">
        <v>1</v>
      </c>
      <c r="X5" s="50"/>
      <c r="Y5" s="51">
        <v>26</v>
      </c>
      <c r="Z5" s="102"/>
    </row>
    <row r="6" spans="1:26" ht="12" customHeight="1">
      <c r="A6" s="57"/>
      <c r="B6" s="26" t="s">
        <v>6</v>
      </c>
      <c r="C6" s="49">
        <v>325</v>
      </c>
      <c r="D6" s="50"/>
      <c r="E6" s="51">
        <v>18161</v>
      </c>
      <c r="F6" s="50"/>
      <c r="G6" s="51">
        <v>265</v>
      </c>
      <c r="H6" s="50"/>
      <c r="I6" s="51">
        <v>13648</v>
      </c>
      <c r="J6" s="50"/>
      <c r="K6" s="51">
        <v>52</v>
      </c>
      <c r="L6" s="50"/>
      <c r="M6" s="51">
        <v>4123</v>
      </c>
      <c r="N6" s="50"/>
      <c r="O6" s="51">
        <v>8</v>
      </c>
      <c r="P6" s="50"/>
      <c r="Q6" s="51">
        <v>390</v>
      </c>
      <c r="R6" s="50"/>
      <c r="S6" s="51">
        <v>0</v>
      </c>
      <c r="T6" s="50"/>
      <c r="U6" s="51">
        <v>0</v>
      </c>
      <c r="V6" s="50"/>
      <c r="W6" s="51">
        <v>0</v>
      </c>
      <c r="X6" s="50"/>
      <c r="Y6" s="51">
        <v>0</v>
      </c>
      <c r="Z6" s="102"/>
    </row>
    <row r="7" spans="1:26" ht="12" customHeight="1">
      <c r="A7" s="57"/>
      <c r="B7" s="26" t="s">
        <v>2</v>
      </c>
      <c r="C7" s="49">
        <v>0</v>
      </c>
      <c r="D7" s="50"/>
      <c r="E7" s="51">
        <v>0</v>
      </c>
      <c r="F7" s="50"/>
      <c r="G7" s="51">
        <v>0</v>
      </c>
      <c r="H7" s="50"/>
      <c r="I7" s="103">
        <v>0</v>
      </c>
      <c r="J7" s="104"/>
      <c r="K7" s="51">
        <v>0</v>
      </c>
      <c r="L7" s="50"/>
      <c r="M7" s="51">
        <v>0</v>
      </c>
      <c r="N7" s="50"/>
      <c r="O7" s="51">
        <v>0</v>
      </c>
      <c r="P7" s="50"/>
      <c r="Q7" s="51">
        <v>0</v>
      </c>
      <c r="R7" s="50"/>
      <c r="S7" s="51">
        <v>0</v>
      </c>
      <c r="T7" s="50"/>
      <c r="U7" s="51">
        <v>0</v>
      </c>
      <c r="V7" s="50"/>
      <c r="W7" s="51">
        <v>0</v>
      </c>
      <c r="X7" s="50"/>
      <c r="Y7" s="51">
        <v>0</v>
      </c>
      <c r="Z7" s="102"/>
    </row>
    <row r="8" spans="1:26" ht="12" customHeight="1">
      <c r="A8" s="58"/>
      <c r="B8" s="24" t="s">
        <v>3</v>
      </c>
      <c r="C8" s="43">
        <v>23</v>
      </c>
      <c r="D8" s="44"/>
      <c r="E8" s="45">
        <v>763</v>
      </c>
      <c r="F8" s="44"/>
      <c r="G8" s="45">
        <v>21</v>
      </c>
      <c r="H8" s="44"/>
      <c r="I8" s="45">
        <v>604</v>
      </c>
      <c r="J8" s="44"/>
      <c r="K8" s="45">
        <v>0</v>
      </c>
      <c r="L8" s="44"/>
      <c r="M8" s="45">
        <v>0</v>
      </c>
      <c r="N8" s="44"/>
      <c r="O8" s="45">
        <v>2</v>
      </c>
      <c r="P8" s="44"/>
      <c r="Q8" s="45">
        <v>159</v>
      </c>
      <c r="R8" s="44"/>
      <c r="S8" s="45">
        <v>0</v>
      </c>
      <c r="T8" s="44"/>
      <c r="U8" s="45">
        <v>0</v>
      </c>
      <c r="V8" s="44"/>
      <c r="W8" s="45">
        <v>0</v>
      </c>
      <c r="X8" s="44"/>
      <c r="Y8" s="45">
        <v>0</v>
      </c>
      <c r="Z8" s="101"/>
    </row>
    <row r="9" spans="1:26" ht="12" customHeight="1">
      <c r="A9" s="84" t="s">
        <v>29</v>
      </c>
      <c r="B9" s="27" t="s">
        <v>1</v>
      </c>
      <c r="C9" s="86">
        <v>40</v>
      </c>
      <c r="D9" s="87"/>
      <c r="E9" s="88">
        <v>2868</v>
      </c>
      <c r="F9" s="87"/>
      <c r="G9" s="88">
        <v>23</v>
      </c>
      <c r="H9" s="87"/>
      <c r="I9" s="88">
        <v>1381</v>
      </c>
      <c r="J9" s="87"/>
      <c r="K9" s="88">
        <v>12</v>
      </c>
      <c r="L9" s="87"/>
      <c r="M9" s="88">
        <v>882</v>
      </c>
      <c r="N9" s="87"/>
      <c r="O9" s="88">
        <v>5</v>
      </c>
      <c r="P9" s="87"/>
      <c r="Q9" s="88">
        <v>605</v>
      </c>
      <c r="R9" s="87"/>
      <c r="S9" s="88">
        <v>0</v>
      </c>
      <c r="T9" s="87"/>
      <c r="U9" s="88">
        <v>0</v>
      </c>
      <c r="V9" s="87"/>
      <c r="W9" s="88">
        <v>0</v>
      </c>
      <c r="X9" s="87"/>
      <c r="Y9" s="88">
        <v>0</v>
      </c>
      <c r="Z9" s="89"/>
    </row>
    <row r="10" spans="1:26" ht="12" customHeight="1">
      <c r="A10" s="57"/>
      <c r="B10" s="26" t="s">
        <v>5</v>
      </c>
      <c r="C10" s="49">
        <v>17</v>
      </c>
      <c r="D10" s="50"/>
      <c r="E10" s="51">
        <v>1387</v>
      </c>
      <c r="F10" s="50"/>
      <c r="G10" s="69">
        <v>14</v>
      </c>
      <c r="H10" s="106"/>
      <c r="I10" s="51">
        <v>941</v>
      </c>
      <c r="J10" s="50"/>
      <c r="K10" s="51">
        <v>0</v>
      </c>
      <c r="L10" s="50"/>
      <c r="M10" s="51">
        <v>0</v>
      </c>
      <c r="N10" s="50"/>
      <c r="O10" s="51">
        <v>3</v>
      </c>
      <c r="P10" s="50"/>
      <c r="Q10" s="51">
        <v>446</v>
      </c>
      <c r="R10" s="50"/>
      <c r="S10" s="51">
        <v>0</v>
      </c>
      <c r="T10" s="50"/>
      <c r="U10" s="51">
        <v>0</v>
      </c>
      <c r="V10" s="50"/>
      <c r="W10" s="51">
        <v>0</v>
      </c>
      <c r="X10" s="50"/>
      <c r="Y10" s="51">
        <v>0</v>
      </c>
      <c r="Z10" s="102"/>
    </row>
    <row r="11" spans="1:26" ht="12" customHeight="1">
      <c r="A11" s="57"/>
      <c r="B11" s="26" t="s">
        <v>6</v>
      </c>
      <c r="C11" s="49">
        <v>20</v>
      </c>
      <c r="D11" s="50"/>
      <c r="E11" s="51">
        <v>1231</v>
      </c>
      <c r="F11" s="50"/>
      <c r="G11" s="51">
        <v>8</v>
      </c>
      <c r="H11" s="50"/>
      <c r="I11" s="51">
        <v>349</v>
      </c>
      <c r="J11" s="50"/>
      <c r="K11" s="51">
        <v>12</v>
      </c>
      <c r="L11" s="50"/>
      <c r="M11" s="51">
        <v>882</v>
      </c>
      <c r="N11" s="50"/>
      <c r="O11" s="51">
        <v>0</v>
      </c>
      <c r="P11" s="50"/>
      <c r="Q11" s="51">
        <v>0</v>
      </c>
      <c r="R11" s="50"/>
      <c r="S11" s="51">
        <v>0</v>
      </c>
      <c r="T11" s="50"/>
      <c r="U11" s="51">
        <v>0</v>
      </c>
      <c r="V11" s="50"/>
      <c r="W11" s="51">
        <v>0</v>
      </c>
      <c r="X11" s="50"/>
      <c r="Y11" s="51">
        <v>0</v>
      </c>
      <c r="Z11" s="102"/>
    </row>
    <row r="12" spans="1:26" ht="12" customHeight="1">
      <c r="A12" s="57"/>
      <c r="B12" s="26" t="s">
        <v>2</v>
      </c>
      <c r="C12" s="49">
        <v>0</v>
      </c>
      <c r="D12" s="50"/>
      <c r="E12" s="51">
        <v>0</v>
      </c>
      <c r="F12" s="50"/>
      <c r="G12" s="51">
        <v>0</v>
      </c>
      <c r="H12" s="50"/>
      <c r="I12" s="51">
        <v>0</v>
      </c>
      <c r="J12" s="50"/>
      <c r="K12" s="51">
        <v>0</v>
      </c>
      <c r="L12" s="50"/>
      <c r="M12" s="51">
        <v>0</v>
      </c>
      <c r="N12" s="50"/>
      <c r="O12" s="51">
        <v>0</v>
      </c>
      <c r="P12" s="50"/>
      <c r="Q12" s="51">
        <v>0</v>
      </c>
      <c r="R12" s="50"/>
      <c r="S12" s="51">
        <v>0</v>
      </c>
      <c r="T12" s="50"/>
      <c r="U12" s="51">
        <v>0</v>
      </c>
      <c r="V12" s="50"/>
      <c r="W12" s="51">
        <v>0</v>
      </c>
      <c r="X12" s="50"/>
      <c r="Y12" s="51">
        <v>0</v>
      </c>
      <c r="Z12" s="102"/>
    </row>
    <row r="13" spans="1:26" ht="12" customHeight="1">
      <c r="A13" s="85"/>
      <c r="B13" s="28" t="s">
        <v>3</v>
      </c>
      <c r="C13" s="49">
        <v>3</v>
      </c>
      <c r="D13" s="50"/>
      <c r="E13" s="51">
        <v>250</v>
      </c>
      <c r="F13" s="50"/>
      <c r="G13" s="51">
        <v>1</v>
      </c>
      <c r="H13" s="50"/>
      <c r="I13" s="51">
        <v>91</v>
      </c>
      <c r="J13" s="50"/>
      <c r="K13" s="51">
        <v>0</v>
      </c>
      <c r="L13" s="50"/>
      <c r="M13" s="51">
        <v>0</v>
      </c>
      <c r="N13" s="50"/>
      <c r="O13" s="51">
        <v>2</v>
      </c>
      <c r="P13" s="50"/>
      <c r="Q13" s="51">
        <v>159</v>
      </c>
      <c r="R13" s="50"/>
      <c r="S13" s="51">
        <v>0</v>
      </c>
      <c r="T13" s="50"/>
      <c r="U13" s="51">
        <v>0</v>
      </c>
      <c r="V13" s="50"/>
      <c r="W13" s="51">
        <v>0</v>
      </c>
      <c r="X13" s="50"/>
      <c r="Y13" s="51">
        <v>0</v>
      </c>
      <c r="Z13" s="102"/>
    </row>
    <row r="14" spans="1:26" ht="12" customHeight="1">
      <c r="A14" s="57" t="s">
        <v>30</v>
      </c>
      <c r="B14" s="29" t="s">
        <v>1</v>
      </c>
      <c r="C14" s="59">
        <v>12</v>
      </c>
      <c r="D14" s="53"/>
      <c r="E14" s="52">
        <v>1076</v>
      </c>
      <c r="F14" s="53"/>
      <c r="G14" s="52">
        <v>10</v>
      </c>
      <c r="H14" s="53"/>
      <c r="I14" s="52">
        <v>801</v>
      </c>
      <c r="J14" s="53"/>
      <c r="K14" s="52">
        <v>0</v>
      </c>
      <c r="L14" s="53"/>
      <c r="M14" s="52">
        <v>0</v>
      </c>
      <c r="N14" s="53"/>
      <c r="O14" s="52">
        <v>2</v>
      </c>
      <c r="P14" s="53"/>
      <c r="Q14" s="52">
        <v>275</v>
      </c>
      <c r="R14" s="53"/>
      <c r="S14" s="52">
        <v>0</v>
      </c>
      <c r="T14" s="53"/>
      <c r="U14" s="52">
        <v>0</v>
      </c>
      <c r="V14" s="53"/>
      <c r="W14" s="52">
        <v>0</v>
      </c>
      <c r="X14" s="53"/>
      <c r="Y14" s="52">
        <v>0</v>
      </c>
      <c r="Z14" s="54"/>
    </row>
    <row r="15" spans="1:26" ht="12" customHeight="1">
      <c r="A15" s="57"/>
      <c r="B15" s="26" t="s">
        <v>5</v>
      </c>
      <c r="C15" s="49">
        <v>12</v>
      </c>
      <c r="D15" s="50"/>
      <c r="E15" s="51">
        <v>1076</v>
      </c>
      <c r="F15" s="50"/>
      <c r="G15" s="51">
        <v>10</v>
      </c>
      <c r="H15" s="50"/>
      <c r="I15" s="51">
        <v>801</v>
      </c>
      <c r="J15" s="50"/>
      <c r="K15" s="51">
        <v>0</v>
      </c>
      <c r="L15" s="50"/>
      <c r="M15" s="51">
        <v>0</v>
      </c>
      <c r="N15" s="50"/>
      <c r="O15" s="51">
        <v>2</v>
      </c>
      <c r="P15" s="50"/>
      <c r="Q15" s="51">
        <v>275</v>
      </c>
      <c r="R15" s="50"/>
      <c r="S15" s="51">
        <v>0</v>
      </c>
      <c r="T15" s="50"/>
      <c r="U15" s="51">
        <v>0</v>
      </c>
      <c r="V15" s="50"/>
      <c r="W15" s="51">
        <v>0</v>
      </c>
      <c r="X15" s="50"/>
      <c r="Y15" s="51">
        <v>0</v>
      </c>
      <c r="Z15" s="102"/>
    </row>
    <row r="16" spans="1:26" ht="12" customHeight="1">
      <c r="A16" s="57"/>
      <c r="B16" s="26" t="s">
        <v>6</v>
      </c>
      <c r="C16" s="49">
        <v>0</v>
      </c>
      <c r="D16" s="50"/>
      <c r="E16" s="51">
        <v>0</v>
      </c>
      <c r="F16" s="50"/>
      <c r="G16" s="51">
        <v>0</v>
      </c>
      <c r="H16" s="50"/>
      <c r="I16" s="51">
        <v>0</v>
      </c>
      <c r="J16" s="50"/>
      <c r="K16" s="51">
        <v>0</v>
      </c>
      <c r="L16" s="50"/>
      <c r="M16" s="51">
        <v>0</v>
      </c>
      <c r="N16" s="50"/>
      <c r="O16" s="51">
        <v>0</v>
      </c>
      <c r="P16" s="50"/>
      <c r="Q16" s="51">
        <v>0</v>
      </c>
      <c r="R16" s="50"/>
      <c r="S16" s="51">
        <v>0</v>
      </c>
      <c r="T16" s="50"/>
      <c r="U16" s="51">
        <v>0</v>
      </c>
      <c r="V16" s="50"/>
      <c r="W16" s="51">
        <v>0</v>
      </c>
      <c r="X16" s="50"/>
      <c r="Y16" s="51">
        <v>0</v>
      </c>
      <c r="Z16" s="102"/>
    </row>
    <row r="17" spans="1:26" ht="12" customHeight="1">
      <c r="A17" s="57"/>
      <c r="B17" s="26" t="s">
        <v>2</v>
      </c>
      <c r="C17" s="49">
        <v>0</v>
      </c>
      <c r="D17" s="50"/>
      <c r="E17" s="51">
        <v>0</v>
      </c>
      <c r="F17" s="50"/>
      <c r="G17" s="51">
        <v>0</v>
      </c>
      <c r="H17" s="50"/>
      <c r="I17" s="51">
        <v>0</v>
      </c>
      <c r="J17" s="50"/>
      <c r="K17" s="51">
        <v>0</v>
      </c>
      <c r="L17" s="50"/>
      <c r="M17" s="51">
        <v>0</v>
      </c>
      <c r="N17" s="50"/>
      <c r="O17" s="51">
        <v>0</v>
      </c>
      <c r="P17" s="50"/>
      <c r="Q17" s="51">
        <v>0</v>
      </c>
      <c r="R17" s="50"/>
      <c r="S17" s="51">
        <v>0</v>
      </c>
      <c r="T17" s="50"/>
      <c r="U17" s="51">
        <v>0</v>
      </c>
      <c r="V17" s="50"/>
      <c r="W17" s="51">
        <v>0</v>
      </c>
      <c r="X17" s="50"/>
      <c r="Y17" s="51">
        <v>0</v>
      </c>
      <c r="Z17" s="102"/>
    </row>
    <row r="18" spans="1:26" ht="12" customHeight="1">
      <c r="A18" s="57"/>
      <c r="B18" s="28" t="s">
        <v>3</v>
      </c>
      <c r="C18" s="49">
        <v>0</v>
      </c>
      <c r="D18" s="50"/>
      <c r="E18" s="51">
        <v>0</v>
      </c>
      <c r="F18" s="50"/>
      <c r="G18" s="61">
        <v>0</v>
      </c>
      <c r="H18" s="66"/>
      <c r="I18" s="61">
        <v>0</v>
      </c>
      <c r="J18" s="66"/>
      <c r="K18" s="61">
        <v>0</v>
      </c>
      <c r="L18" s="66"/>
      <c r="M18" s="61">
        <v>0</v>
      </c>
      <c r="N18" s="66"/>
      <c r="O18" s="61">
        <v>0</v>
      </c>
      <c r="P18" s="66"/>
      <c r="Q18" s="61">
        <v>0</v>
      </c>
      <c r="R18" s="66"/>
      <c r="S18" s="61">
        <v>0</v>
      </c>
      <c r="T18" s="66"/>
      <c r="U18" s="61">
        <v>0</v>
      </c>
      <c r="V18" s="66"/>
      <c r="W18" s="61">
        <v>0</v>
      </c>
      <c r="X18" s="66"/>
      <c r="Y18" s="61">
        <v>0</v>
      </c>
      <c r="Z18" s="105"/>
    </row>
    <row r="19" spans="1:26" ht="12" customHeight="1">
      <c r="A19" s="57" t="s">
        <v>31</v>
      </c>
      <c r="B19" s="29" t="s">
        <v>1</v>
      </c>
      <c r="C19" s="59">
        <v>12</v>
      </c>
      <c r="D19" s="53"/>
      <c r="E19" s="52">
        <v>1091</v>
      </c>
      <c r="F19" s="53"/>
      <c r="G19" s="52">
        <v>9</v>
      </c>
      <c r="H19" s="53"/>
      <c r="I19" s="52">
        <v>833</v>
      </c>
      <c r="J19" s="53"/>
      <c r="K19" s="52">
        <v>0</v>
      </c>
      <c r="L19" s="53"/>
      <c r="M19" s="52">
        <v>0</v>
      </c>
      <c r="N19" s="53"/>
      <c r="O19" s="52">
        <v>2</v>
      </c>
      <c r="P19" s="53"/>
      <c r="Q19" s="52">
        <v>232</v>
      </c>
      <c r="R19" s="53"/>
      <c r="S19" s="52">
        <v>0</v>
      </c>
      <c r="T19" s="53"/>
      <c r="U19" s="52">
        <v>0</v>
      </c>
      <c r="V19" s="53"/>
      <c r="W19" s="52">
        <v>1</v>
      </c>
      <c r="X19" s="53"/>
      <c r="Y19" s="52">
        <v>26</v>
      </c>
      <c r="Z19" s="54"/>
    </row>
    <row r="20" spans="1:26" ht="12" customHeight="1">
      <c r="A20" s="57"/>
      <c r="B20" s="26" t="s">
        <v>5</v>
      </c>
      <c r="C20" s="49">
        <v>12</v>
      </c>
      <c r="D20" s="50"/>
      <c r="E20" s="51">
        <v>1091</v>
      </c>
      <c r="F20" s="50"/>
      <c r="G20" s="51">
        <v>9</v>
      </c>
      <c r="H20" s="50"/>
      <c r="I20" s="51">
        <v>833</v>
      </c>
      <c r="J20" s="50"/>
      <c r="K20" s="51">
        <v>0</v>
      </c>
      <c r="L20" s="50"/>
      <c r="M20" s="51">
        <v>0</v>
      </c>
      <c r="N20" s="50"/>
      <c r="O20" s="51">
        <v>2</v>
      </c>
      <c r="P20" s="50"/>
      <c r="Q20" s="51">
        <v>232</v>
      </c>
      <c r="R20" s="50"/>
      <c r="S20" s="51">
        <v>0</v>
      </c>
      <c r="T20" s="50"/>
      <c r="U20" s="51">
        <v>0</v>
      </c>
      <c r="V20" s="50"/>
      <c r="W20" s="51">
        <v>1</v>
      </c>
      <c r="X20" s="50"/>
      <c r="Y20" s="51">
        <v>26</v>
      </c>
      <c r="Z20" s="102"/>
    </row>
    <row r="21" spans="1:26" ht="12" customHeight="1">
      <c r="A21" s="57"/>
      <c r="B21" s="26" t="s">
        <v>6</v>
      </c>
      <c r="C21" s="49">
        <v>0</v>
      </c>
      <c r="D21" s="50"/>
      <c r="E21" s="51">
        <v>0</v>
      </c>
      <c r="F21" s="50"/>
      <c r="G21" s="51">
        <v>0</v>
      </c>
      <c r="H21" s="50"/>
      <c r="I21" s="51">
        <v>0</v>
      </c>
      <c r="J21" s="50"/>
      <c r="K21" s="51">
        <v>0</v>
      </c>
      <c r="L21" s="50"/>
      <c r="M21" s="51">
        <v>0</v>
      </c>
      <c r="N21" s="50"/>
      <c r="O21" s="51">
        <v>0</v>
      </c>
      <c r="P21" s="50"/>
      <c r="Q21" s="51">
        <v>0</v>
      </c>
      <c r="R21" s="50"/>
      <c r="S21" s="51">
        <v>0</v>
      </c>
      <c r="T21" s="50"/>
      <c r="U21" s="51">
        <v>0</v>
      </c>
      <c r="V21" s="50"/>
      <c r="W21" s="51">
        <v>0</v>
      </c>
      <c r="X21" s="50"/>
      <c r="Y21" s="51">
        <v>0</v>
      </c>
      <c r="Z21" s="102"/>
    </row>
    <row r="22" spans="1:26" ht="12" customHeight="1">
      <c r="A22" s="57"/>
      <c r="B22" s="26" t="s">
        <v>2</v>
      </c>
      <c r="C22" s="49">
        <v>0</v>
      </c>
      <c r="D22" s="50"/>
      <c r="E22" s="51">
        <v>0</v>
      </c>
      <c r="F22" s="50"/>
      <c r="G22" s="51">
        <v>0</v>
      </c>
      <c r="H22" s="50"/>
      <c r="I22" s="51">
        <v>0</v>
      </c>
      <c r="J22" s="50"/>
      <c r="K22" s="51">
        <v>0</v>
      </c>
      <c r="L22" s="50"/>
      <c r="M22" s="51">
        <v>0</v>
      </c>
      <c r="N22" s="50"/>
      <c r="O22" s="51">
        <v>0</v>
      </c>
      <c r="P22" s="50"/>
      <c r="Q22" s="51">
        <v>0</v>
      </c>
      <c r="R22" s="50"/>
      <c r="S22" s="51">
        <v>0</v>
      </c>
      <c r="T22" s="50"/>
      <c r="U22" s="51">
        <v>0</v>
      </c>
      <c r="V22" s="50"/>
      <c r="W22" s="51">
        <v>0</v>
      </c>
      <c r="X22" s="50"/>
      <c r="Y22" s="51">
        <v>0</v>
      </c>
      <c r="Z22" s="102"/>
    </row>
    <row r="23" spans="1:26" ht="12" customHeight="1">
      <c r="A23" s="57"/>
      <c r="B23" s="28" t="s">
        <v>3</v>
      </c>
      <c r="C23" s="49">
        <v>0</v>
      </c>
      <c r="D23" s="50"/>
      <c r="E23" s="51">
        <v>0</v>
      </c>
      <c r="F23" s="50"/>
      <c r="G23" s="61">
        <v>0</v>
      </c>
      <c r="H23" s="66"/>
      <c r="I23" s="61">
        <v>0</v>
      </c>
      <c r="J23" s="66"/>
      <c r="K23" s="61">
        <v>0</v>
      </c>
      <c r="L23" s="66"/>
      <c r="M23" s="61">
        <v>0</v>
      </c>
      <c r="N23" s="66"/>
      <c r="O23" s="61">
        <v>0</v>
      </c>
      <c r="P23" s="66"/>
      <c r="Q23" s="61">
        <v>0</v>
      </c>
      <c r="R23" s="66"/>
      <c r="S23" s="61">
        <v>0</v>
      </c>
      <c r="T23" s="66"/>
      <c r="U23" s="61">
        <v>0</v>
      </c>
      <c r="V23" s="66"/>
      <c r="W23" s="61">
        <v>0</v>
      </c>
      <c r="X23" s="66"/>
      <c r="Y23" s="61">
        <v>0</v>
      </c>
      <c r="Z23" s="105"/>
    </row>
    <row r="24" spans="1:26" ht="12" customHeight="1">
      <c r="A24" s="57" t="s">
        <v>32</v>
      </c>
      <c r="B24" s="29" t="s">
        <v>1</v>
      </c>
      <c r="C24" s="59">
        <v>35</v>
      </c>
      <c r="D24" s="53"/>
      <c r="E24" s="52">
        <v>3339</v>
      </c>
      <c r="F24" s="53"/>
      <c r="G24" s="52">
        <v>30</v>
      </c>
      <c r="H24" s="53"/>
      <c r="I24" s="52">
        <v>2808</v>
      </c>
      <c r="J24" s="53"/>
      <c r="K24" s="52">
        <v>0</v>
      </c>
      <c r="L24" s="53"/>
      <c r="M24" s="52">
        <v>0</v>
      </c>
      <c r="N24" s="53"/>
      <c r="O24" s="52">
        <v>5</v>
      </c>
      <c r="P24" s="53"/>
      <c r="Q24" s="52">
        <v>531</v>
      </c>
      <c r="R24" s="53"/>
      <c r="S24" s="52">
        <v>0</v>
      </c>
      <c r="T24" s="53"/>
      <c r="U24" s="52">
        <v>0</v>
      </c>
      <c r="V24" s="53"/>
      <c r="W24" s="52">
        <v>0</v>
      </c>
      <c r="X24" s="53"/>
      <c r="Y24" s="52">
        <v>0</v>
      </c>
      <c r="Z24" s="54"/>
    </row>
    <row r="25" spans="1:26" ht="12" customHeight="1">
      <c r="A25" s="57"/>
      <c r="B25" s="26" t="s">
        <v>5</v>
      </c>
      <c r="C25" s="49">
        <v>23</v>
      </c>
      <c r="D25" s="50"/>
      <c r="E25" s="51">
        <v>2681</v>
      </c>
      <c r="F25" s="50"/>
      <c r="G25" s="51">
        <v>18</v>
      </c>
      <c r="H25" s="50"/>
      <c r="I25" s="51">
        <v>2150</v>
      </c>
      <c r="J25" s="50"/>
      <c r="K25" s="51">
        <v>0</v>
      </c>
      <c r="L25" s="50"/>
      <c r="M25" s="51">
        <v>0</v>
      </c>
      <c r="N25" s="50"/>
      <c r="O25" s="51">
        <v>5</v>
      </c>
      <c r="P25" s="50"/>
      <c r="Q25" s="51">
        <v>531</v>
      </c>
      <c r="R25" s="50"/>
      <c r="S25" s="51">
        <v>0</v>
      </c>
      <c r="T25" s="50"/>
      <c r="U25" s="51">
        <v>0</v>
      </c>
      <c r="V25" s="50"/>
      <c r="W25" s="51">
        <v>0</v>
      </c>
      <c r="X25" s="50"/>
      <c r="Y25" s="51">
        <v>0</v>
      </c>
      <c r="Z25" s="102"/>
    </row>
    <row r="26" spans="1:26" ht="12" customHeight="1">
      <c r="A26" s="57"/>
      <c r="B26" s="26" t="s">
        <v>6</v>
      </c>
      <c r="C26" s="49">
        <v>12</v>
      </c>
      <c r="D26" s="50"/>
      <c r="E26" s="51">
        <v>658</v>
      </c>
      <c r="F26" s="50"/>
      <c r="G26" s="51">
        <v>12</v>
      </c>
      <c r="H26" s="50"/>
      <c r="I26" s="51">
        <v>658</v>
      </c>
      <c r="J26" s="50"/>
      <c r="K26" s="51">
        <v>0</v>
      </c>
      <c r="L26" s="50"/>
      <c r="M26" s="51">
        <v>0</v>
      </c>
      <c r="N26" s="50"/>
      <c r="O26" s="51">
        <v>0</v>
      </c>
      <c r="P26" s="50"/>
      <c r="Q26" s="51">
        <v>0</v>
      </c>
      <c r="R26" s="50"/>
      <c r="S26" s="51">
        <v>0</v>
      </c>
      <c r="T26" s="50"/>
      <c r="U26" s="51">
        <v>0</v>
      </c>
      <c r="V26" s="50"/>
      <c r="W26" s="51">
        <v>0</v>
      </c>
      <c r="X26" s="50"/>
      <c r="Y26" s="51">
        <v>0</v>
      </c>
      <c r="Z26" s="102"/>
    </row>
    <row r="27" spans="1:26" ht="12" customHeight="1">
      <c r="A27" s="57"/>
      <c r="B27" s="26" t="s">
        <v>2</v>
      </c>
      <c r="C27" s="49">
        <v>0</v>
      </c>
      <c r="D27" s="50"/>
      <c r="E27" s="51">
        <v>0</v>
      </c>
      <c r="F27" s="50"/>
      <c r="G27" s="51">
        <v>0</v>
      </c>
      <c r="H27" s="50"/>
      <c r="I27" s="51">
        <v>0</v>
      </c>
      <c r="J27" s="50"/>
      <c r="K27" s="51">
        <v>0</v>
      </c>
      <c r="L27" s="50"/>
      <c r="M27" s="51">
        <v>0</v>
      </c>
      <c r="N27" s="50"/>
      <c r="O27" s="51">
        <v>0</v>
      </c>
      <c r="P27" s="50"/>
      <c r="Q27" s="51">
        <v>0</v>
      </c>
      <c r="R27" s="50"/>
      <c r="S27" s="51">
        <v>0</v>
      </c>
      <c r="T27" s="50"/>
      <c r="U27" s="51">
        <v>0</v>
      </c>
      <c r="V27" s="50"/>
      <c r="W27" s="51">
        <v>0</v>
      </c>
      <c r="X27" s="50"/>
      <c r="Y27" s="51">
        <v>0</v>
      </c>
      <c r="Z27" s="102"/>
    </row>
    <row r="28" spans="1:26" ht="12" customHeight="1">
      <c r="A28" s="57"/>
      <c r="B28" s="28" t="s">
        <v>3</v>
      </c>
      <c r="C28" s="49">
        <v>0</v>
      </c>
      <c r="D28" s="50"/>
      <c r="E28" s="51">
        <v>0</v>
      </c>
      <c r="F28" s="50"/>
      <c r="G28" s="61">
        <v>0</v>
      </c>
      <c r="H28" s="66"/>
      <c r="I28" s="61">
        <v>0</v>
      </c>
      <c r="J28" s="66"/>
      <c r="K28" s="61">
        <v>0</v>
      </c>
      <c r="L28" s="66"/>
      <c r="M28" s="61">
        <v>0</v>
      </c>
      <c r="N28" s="66"/>
      <c r="O28" s="61">
        <v>0</v>
      </c>
      <c r="P28" s="66"/>
      <c r="Q28" s="61">
        <v>0</v>
      </c>
      <c r="R28" s="66"/>
      <c r="S28" s="61">
        <v>0</v>
      </c>
      <c r="T28" s="66"/>
      <c r="U28" s="61">
        <v>0</v>
      </c>
      <c r="V28" s="66"/>
      <c r="W28" s="61">
        <v>0</v>
      </c>
      <c r="X28" s="66"/>
      <c r="Y28" s="61">
        <v>0</v>
      </c>
      <c r="Z28" s="105"/>
    </row>
    <row r="29" spans="1:26" ht="12" customHeight="1">
      <c r="A29" s="57" t="s">
        <v>33</v>
      </c>
      <c r="B29" s="29" t="s">
        <v>1</v>
      </c>
      <c r="C29" s="59">
        <v>117</v>
      </c>
      <c r="D29" s="53"/>
      <c r="E29" s="52">
        <v>8384</v>
      </c>
      <c r="F29" s="53"/>
      <c r="G29" s="52">
        <v>82</v>
      </c>
      <c r="H29" s="53"/>
      <c r="I29" s="52">
        <v>5218</v>
      </c>
      <c r="J29" s="53"/>
      <c r="K29" s="52">
        <v>14</v>
      </c>
      <c r="L29" s="53"/>
      <c r="M29" s="52">
        <v>1073</v>
      </c>
      <c r="N29" s="53"/>
      <c r="O29" s="52">
        <v>21</v>
      </c>
      <c r="P29" s="53"/>
      <c r="Q29" s="52">
        <v>2093</v>
      </c>
      <c r="R29" s="53"/>
      <c r="S29" s="52">
        <v>0</v>
      </c>
      <c r="T29" s="53"/>
      <c r="U29" s="52">
        <v>0</v>
      </c>
      <c r="V29" s="53"/>
      <c r="W29" s="52">
        <v>0</v>
      </c>
      <c r="X29" s="53"/>
      <c r="Y29" s="52">
        <v>0</v>
      </c>
      <c r="Z29" s="54"/>
    </row>
    <row r="30" spans="1:26" ht="12" customHeight="1">
      <c r="A30" s="57"/>
      <c r="B30" s="26" t="s">
        <v>5</v>
      </c>
      <c r="C30" s="49">
        <v>49</v>
      </c>
      <c r="D30" s="50"/>
      <c r="E30" s="51">
        <v>4940</v>
      </c>
      <c r="F30" s="50"/>
      <c r="G30" s="51">
        <v>34</v>
      </c>
      <c r="H30" s="50"/>
      <c r="I30" s="51">
        <v>3144</v>
      </c>
      <c r="J30" s="50"/>
      <c r="K30" s="51">
        <v>0</v>
      </c>
      <c r="L30" s="50"/>
      <c r="M30" s="51">
        <v>0</v>
      </c>
      <c r="N30" s="50"/>
      <c r="O30" s="51">
        <v>15</v>
      </c>
      <c r="P30" s="50"/>
      <c r="Q30" s="51">
        <v>1796</v>
      </c>
      <c r="R30" s="50"/>
      <c r="S30" s="51">
        <v>0</v>
      </c>
      <c r="T30" s="50"/>
      <c r="U30" s="51">
        <v>0</v>
      </c>
      <c r="V30" s="50"/>
      <c r="W30" s="51">
        <v>0</v>
      </c>
      <c r="X30" s="50"/>
      <c r="Y30" s="51">
        <v>0</v>
      </c>
      <c r="Z30" s="102"/>
    </row>
    <row r="31" spans="1:26" ht="12" customHeight="1">
      <c r="A31" s="57"/>
      <c r="B31" s="26" t="s">
        <v>6</v>
      </c>
      <c r="C31" s="49">
        <v>68</v>
      </c>
      <c r="D31" s="50"/>
      <c r="E31" s="51">
        <v>3444</v>
      </c>
      <c r="F31" s="50"/>
      <c r="G31" s="51">
        <v>48</v>
      </c>
      <c r="H31" s="50"/>
      <c r="I31" s="51">
        <v>2074</v>
      </c>
      <c r="J31" s="50"/>
      <c r="K31" s="51">
        <v>14</v>
      </c>
      <c r="L31" s="50"/>
      <c r="M31" s="51">
        <v>1073</v>
      </c>
      <c r="N31" s="50"/>
      <c r="O31" s="51">
        <v>6</v>
      </c>
      <c r="P31" s="50"/>
      <c r="Q31" s="51">
        <v>297</v>
      </c>
      <c r="R31" s="50"/>
      <c r="S31" s="51">
        <v>0</v>
      </c>
      <c r="T31" s="50"/>
      <c r="U31" s="51">
        <v>0</v>
      </c>
      <c r="V31" s="50"/>
      <c r="W31" s="51">
        <v>0</v>
      </c>
      <c r="X31" s="50"/>
      <c r="Y31" s="51">
        <v>0</v>
      </c>
      <c r="Z31" s="102"/>
    </row>
    <row r="32" spans="1:26" ht="12" customHeight="1">
      <c r="A32" s="57"/>
      <c r="B32" s="26" t="s">
        <v>2</v>
      </c>
      <c r="C32" s="49">
        <v>0</v>
      </c>
      <c r="D32" s="50"/>
      <c r="E32" s="51">
        <v>0</v>
      </c>
      <c r="F32" s="50"/>
      <c r="G32" s="51">
        <v>0</v>
      </c>
      <c r="H32" s="50"/>
      <c r="I32" s="51">
        <v>0</v>
      </c>
      <c r="J32" s="50"/>
      <c r="K32" s="51">
        <v>0</v>
      </c>
      <c r="L32" s="50"/>
      <c r="M32" s="51">
        <v>0</v>
      </c>
      <c r="N32" s="50"/>
      <c r="O32" s="51">
        <v>0</v>
      </c>
      <c r="P32" s="50"/>
      <c r="Q32" s="51">
        <v>0</v>
      </c>
      <c r="R32" s="50"/>
      <c r="S32" s="51">
        <v>0</v>
      </c>
      <c r="T32" s="50"/>
      <c r="U32" s="51">
        <v>0</v>
      </c>
      <c r="V32" s="50"/>
      <c r="W32" s="51">
        <v>0</v>
      </c>
      <c r="X32" s="50"/>
      <c r="Y32" s="51">
        <v>0</v>
      </c>
      <c r="Z32" s="102"/>
    </row>
    <row r="33" spans="1:26" ht="12" customHeight="1">
      <c r="A33" s="57"/>
      <c r="B33" s="28" t="s">
        <v>3</v>
      </c>
      <c r="C33" s="49">
        <v>0</v>
      </c>
      <c r="D33" s="50"/>
      <c r="E33" s="51">
        <v>0</v>
      </c>
      <c r="F33" s="50"/>
      <c r="G33" s="61">
        <v>0</v>
      </c>
      <c r="H33" s="66"/>
      <c r="I33" s="61">
        <v>0</v>
      </c>
      <c r="J33" s="66"/>
      <c r="K33" s="61">
        <v>0</v>
      </c>
      <c r="L33" s="66"/>
      <c r="M33" s="61">
        <v>0</v>
      </c>
      <c r="N33" s="66"/>
      <c r="O33" s="61">
        <v>0</v>
      </c>
      <c r="P33" s="66"/>
      <c r="Q33" s="61">
        <v>0</v>
      </c>
      <c r="R33" s="66"/>
      <c r="S33" s="61">
        <v>0</v>
      </c>
      <c r="T33" s="66"/>
      <c r="U33" s="61">
        <v>0</v>
      </c>
      <c r="V33" s="66"/>
      <c r="W33" s="61">
        <v>0</v>
      </c>
      <c r="X33" s="66"/>
      <c r="Y33" s="61">
        <v>0</v>
      </c>
      <c r="Z33" s="105"/>
    </row>
    <row r="34" spans="1:26" ht="12" customHeight="1">
      <c r="A34" s="57" t="s">
        <v>34</v>
      </c>
      <c r="B34" s="29" t="s">
        <v>1</v>
      </c>
      <c r="C34" s="59">
        <v>160</v>
      </c>
      <c r="D34" s="53"/>
      <c r="E34" s="52">
        <v>12507</v>
      </c>
      <c r="F34" s="53"/>
      <c r="G34" s="52">
        <v>144</v>
      </c>
      <c r="H34" s="53"/>
      <c r="I34" s="52">
        <v>10451</v>
      </c>
      <c r="J34" s="53"/>
      <c r="K34" s="52">
        <v>0</v>
      </c>
      <c r="L34" s="53"/>
      <c r="M34" s="52">
        <v>0</v>
      </c>
      <c r="N34" s="53"/>
      <c r="O34" s="52">
        <v>16</v>
      </c>
      <c r="P34" s="53"/>
      <c r="Q34" s="52">
        <v>2056</v>
      </c>
      <c r="R34" s="53"/>
      <c r="S34" s="52">
        <v>0</v>
      </c>
      <c r="T34" s="53"/>
      <c r="U34" s="52">
        <v>0</v>
      </c>
      <c r="V34" s="53"/>
      <c r="W34" s="52">
        <v>0</v>
      </c>
      <c r="X34" s="53"/>
      <c r="Y34" s="52">
        <v>0</v>
      </c>
      <c r="Z34" s="54"/>
    </row>
    <row r="35" spans="1:26" ht="12" customHeight="1">
      <c r="A35" s="57"/>
      <c r="B35" s="26" t="s">
        <v>5</v>
      </c>
      <c r="C35" s="49">
        <v>50</v>
      </c>
      <c r="D35" s="50"/>
      <c r="E35" s="51">
        <v>5976</v>
      </c>
      <c r="F35" s="50"/>
      <c r="G35" s="51">
        <v>36</v>
      </c>
      <c r="H35" s="50"/>
      <c r="I35" s="51">
        <v>4013</v>
      </c>
      <c r="J35" s="50"/>
      <c r="K35" s="51">
        <v>0</v>
      </c>
      <c r="L35" s="50"/>
      <c r="M35" s="51">
        <v>0</v>
      </c>
      <c r="N35" s="50"/>
      <c r="O35" s="51">
        <v>14</v>
      </c>
      <c r="P35" s="50"/>
      <c r="Q35" s="51">
        <v>1963</v>
      </c>
      <c r="R35" s="50"/>
      <c r="S35" s="51">
        <v>0</v>
      </c>
      <c r="T35" s="50"/>
      <c r="U35" s="51">
        <v>0</v>
      </c>
      <c r="V35" s="50"/>
      <c r="W35" s="51">
        <v>0</v>
      </c>
      <c r="X35" s="50"/>
      <c r="Y35" s="51">
        <v>0</v>
      </c>
      <c r="Z35" s="102"/>
    </row>
    <row r="36" spans="1:26" ht="12" customHeight="1">
      <c r="A36" s="57"/>
      <c r="B36" s="26" t="s">
        <v>6</v>
      </c>
      <c r="C36" s="49">
        <v>110</v>
      </c>
      <c r="D36" s="50"/>
      <c r="E36" s="51">
        <v>6531</v>
      </c>
      <c r="F36" s="50"/>
      <c r="G36" s="51">
        <v>108</v>
      </c>
      <c r="H36" s="50"/>
      <c r="I36" s="51">
        <v>6438</v>
      </c>
      <c r="J36" s="50"/>
      <c r="K36" s="51">
        <v>0</v>
      </c>
      <c r="L36" s="50"/>
      <c r="M36" s="51">
        <v>0</v>
      </c>
      <c r="N36" s="50"/>
      <c r="O36" s="51">
        <v>2</v>
      </c>
      <c r="P36" s="50"/>
      <c r="Q36" s="51">
        <v>93</v>
      </c>
      <c r="R36" s="50"/>
      <c r="S36" s="51">
        <v>0</v>
      </c>
      <c r="T36" s="50"/>
      <c r="U36" s="51">
        <v>0</v>
      </c>
      <c r="V36" s="50"/>
      <c r="W36" s="51">
        <v>0</v>
      </c>
      <c r="X36" s="50"/>
      <c r="Y36" s="51">
        <v>0</v>
      </c>
      <c r="Z36" s="102"/>
    </row>
    <row r="37" spans="1:26" ht="12" customHeight="1">
      <c r="A37" s="57"/>
      <c r="B37" s="26" t="s">
        <v>2</v>
      </c>
      <c r="C37" s="49">
        <v>0</v>
      </c>
      <c r="D37" s="50"/>
      <c r="E37" s="51">
        <v>0</v>
      </c>
      <c r="F37" s="50"/>
      <c r="G37" s="51">
        <v>0</v>
      </c>
      <c r="H37" s="50"/>
      <c r="I37" s="51">
        <v>0</v>
      </c>
      <c r="J37" s="50"/>
      <c r="K37" s="51">
        <v>0</v>
      </c>
      <c r="L37" s="50"/>
      <c r="M37" s="51">
        <v>0</v>
      </c>
      <c r="N37" s="50"/>
      <c r="O37" s="51">
        <v>0</v>
      </c>
      <c r="P37" s="50"/>
      <c r="Q37" s="51">
        <v>0</v>
      </c>
      <c r="R37" s="50"/>
      <c r="S37" s="51">
        <v>0</v>
      </c>
      <c r="T37" s="50"/>
      <c r="U37" s="51">
        <v>0</v>
      </c>
      <c r="V37" s="50"/>
      <c r="W37" s="51">
        <v>0</v>
      </c>
      <c r="X37" s="50"/>
      <c r="Y37" s="51">
        <v>0</v>
      </c>
      <c r="Z37" s="102"/>
    </row>
    <row r="38" spans="1:26" ht="12" customHeight="1">
      <c r="A38" s="57"/>
      <c r="B38" s="28" t="s">
        <v>3</v>
      </c>
      <c r="C38" s="49">
        <v>0</v>
      </c>
      <c r="D38" s="50"/>
      <c r="E38" s="51">
        <v>0</v>
      </c>
      <c r="F38" s="50"/>
      <c r="G38" s="61">
        <v>0</v>
      </c>
      <c r="H38" s="66"/>
      <c r="I38" s="61">
        <v>0</v>
      </c>
      <c r="J38" s="66"/>
      <c r="K38" s="61">
        <v>0</v>
      </c>
      <c r="L38" s="66"/>
      <c r="M38" s="61">
        <v>0</v>
      </c>
      <c r="N38" s="66"/>
      <c r="O38" s="61">
        <v>0</v>
      </c>
      <c r="P38" s="66"/>
      <c r="Q38" s="61">
        <v>0</v>
      </c>
      <c r="R38" s="66"/>
      <c r="S38" s="61">
        <v>0</v>
      </c>
      <c r="T38" s="66"/>
      <c r="U38" s="61">
        <v>0</v>
      </c>
      <c r="V38" s="66"/>
      <c r="W38" s="61">
        <v>0</v>
      </c>
      <c r="X38" s="66"/>
      <c r="Y38" s="61">
        <v>0</v>
      </c>
      <c r="Z38" s="105"/>
    </row>
    <row r="39" spans="1:26" ht="12" customHeight="1">
      <c r="A39" s="57" t="s">
        <v>35</v>
      </c>
      <c r="B39" s="29" t="s">
        <v>1</v>
      </c>
      <c r="C39" s="59">
        <v>66</v>
      </c>
      <c r="D39" s="53"/>
      <c r="E39" s="52">
        <v>4505</v>
      </c>
      <c r="F39" s="53"/>
      <c r="G39" s="52">
        <v>59</v>
      </c>
      <c r="H39" s="53"/>
      <c r="I39" s="52">
        <v>3496</v>
      </c>
      <c r="J39" s="53"/>
      <c r="K39" s="52">
        <v>0</v>
      </c>
      <c r="L39" s="53"/>
      <c r="M39" s="52">
        <v>0</v>
      </c>
      <c r="N39" s="53"/>
      <c r="O39" s="52">
        <v>7</v>
      </c>
      <c r="P39" s="53"/>
      <c r="Q39" s="52">
        <v>1009</v>
      </c>
      <c r="R39" s="53"/>
      <c r="S39" s="52">
        <v>0</v>
      </c>
      <c r="T39" s="53"/>
      <c r="U39" s="52">
        <v>0</v>
      </c>
      <c r="V39" s="53"/>
      <c r="W39" s="52">
        <v>0</v>
      </c>
      <c r="X39" s="53"/>
      <c r="Y39" s="52">
        <v>0</v>
      </c>
      <c r="Z39" s="54"/>
    </row>
    <row r="40" spans="1:26" ht="12" customHeight="1">
      <c r="A40" s="57"/>
      <c r="B40" s="26" t="s">
        <v>5</v>
      </c>
      <c r="C40" s="49">
        <v>21</v>
      </c>
      <c r="D40" s="50"/>
      <c r="E40" s="51">
        <v>2461</v>
      </c>
      <c r="F40" s="50"/>
      <c r="G40" s="51">
        <v>14</v>
      </c>
      <c r="H40" s="50"/>
      <c r="I40" s="51">
        <v>1452</v>
      </c>
      <c r="J40" s="50"/>
      <c r="K40" s="51">
        <v>0</v>
      </c>
      <c r="L40" s="50"/>
      <c r="M40" s="51">
        <v>0</v>
      </c>
      <c r="N40" s="50"/>
      <c r="O40" s="51">
        <v>7</v>
      </c>
      <c r="P40" s="50"/>
      <c r="Q40" s="51">
        <v>1009</v>
      </c>
      <c r="R40" s="50"/>
      <c r="S40" s="51">
        <v>0</v>
      </c>
      <c r="T40" s="50"/>
      <c r="U40" s="51">
        <v>0</v>
      </c>
      <c r="V40" s="50"/>
      <c r="W40" s="51">
        <v>0</v>
      </c>
      <c r="X40" s="50"/>
      <c r="Y40" s="51">
        <v>0</v>
      </c>
      <c r="Z40" s="102"/>
    </row>
    <row r="41" spans="1:26" ht="12" customHeight="1">
      <c r="A41" s="57"/>
      <c r="B41" s="26" t="s">
        <v>6</v>
      </c>
      <c r="C41" s="49">
        <v>25</v>
      </c>
      <c r="D41" s="50"/>
      <c r="E41" s="51">
        <v>1531</v>
      </c>
      <c r="F41" s="50"/>
      <c r="G41" s="51">
        <v>25</v>
      </c>
      <c r="H41" s="50"/>
      <c r="I41" s="51">
        <v>1531</v>
      </c>
      <c r="J41" s="50"/>
      <c r="K41" s="51">
        <v>0</v>
      </c>
      <c r="L41" s="50"/>
      <c r="M41" s="51">
        <v>0</v>
      </c>
      <c r="N41" s="50"/>
      <c r="O41" s="51">
        <v>0</v>
      </c>
      <c r="P41" s="50"/>
      <c r="Q41" s="51">
        <v>0</v>
      </c>
      <c r="R41" s="50"/>
      <c r="S41" s="51">
        <v>0</v>
      </c>
      <c r="T41" s="50"/>
      <c r="U41" s="51">
        <v>0</v>
      </c>
      <c r="V41" s="50"/>
      <c r="W41" s="51">
        <v>0</v>
      </c>
      <c r="X41" s="50"/>
      <c r="Y41" s="51">
        <v>0</v>
      </c>
      <c r="Z41" s="102"/>
    </row>
    <row r="42" spans="1:26" ht="12" customHeight="1">
      <c r="A42" s="57"/>
      <c r="B42" s="26" t="s">
        <v>2</v>
      </c>
      <c r="C42" s="49">
        <v>0</v>
      </c>
      <c r="D42" s="50"/>
      <c r="E42" s="51">
        <v>0</v>
      </c>
      <c r="F42" s="50"/>
      <c r="G42" s="51">
        <v>0</v>
      </c>
      <c r="H42" s="50"/>
      <c r="I42" s="51">
        <v>0</v>
      </c>
      <c r="J42" s="50"/>
      <c r="K42" s="51">
        <v>0</v>
      </c>
      <c r="L42" s="50"/>
      <c r="M42" s="51">
        <v>0</v>
      </c>
      <c r="N42" s="50"/>
      <c r="O42" s="51">
        <v>0</v>
      </c>
      <c r="P42" s="50"/>
      <c r="Q42" s="51">
        <v>0</v>
      </c>
      <c r="R42" s="50"/>
      <c r="S42" s="51">
        <v>0</v>
      </c>
      <c r="T42" s="50"/>
      <c r="U42" s="51">
        <v>0</v>
      </c>
      <c r="V42" s="50"/>
      <c r="W42" s="51">
        <v>0</v>
      </c>
      <c r="X42" s="50"/>
      <c r="Y42" s="51">
        <v>0</v>
      </c>
      <c r="Z42" s="102"/>
    </row>
    <row r="43" spans="1:26" ht="12" customHeight="1">
      <c r="A43" s="57"/>
      <c r="B43" s="28" t="s">
        <v>3</v>
      </c>
      <c r="C43" s="49">
        <v>20</v>
      </c>
      <c r="D43" s="50"/>
      <c r="E43" s="51">
        <v>513</v>
      </c>
      <c r="F43" s="50"/>
      <c r="G43" s="61">
        <v>20</v>
      </c>
      <c r="H43" s="66"/>
      <c r="I43" s="61">
        <v>513</v>
      </c>
      <c r="J43" s="66"/>
      <c r="K43" s="61">
        <v>0</v>
      </c>
      <c r="L43" s="66"/>
      <c r="M43" s="61">
        <v>0</v>
      </c>
      <c r="N43" s="66"/>
      <c r="O43" s="61">
        <v>0</v>
      </c>
      <c r="P43" s="66"/>
      <c r="Q43" s="61">
        <v>0</v>
      </c>
      <c r="R43" s="66"/>
      <c r="S43" s="61">
        <v>0</v>
      </c>
      <c r="T43" s="66"/>
      <c r="U43" s="61">
        <v>0</v>
      </c>
      <c r="V43" s="66"/>
      <c r="W43" s="61">
        <v>0</v>
      </c>
      <c r="X43" s="66"/>
      <c r="Y43" s="61">
        <v>0</v>
      </c>
      <c r="Z43" s="105"/>
    </row>
    <row r="44" spans="1:26" ht="12" customHeight="1">
      <c r="A44" s="57" t="s">
        <v>36</v>
      </c>
      <c r="B44" s="29" t="s">
        <v>1</v>
      </c>
      <c r="C44" s="59">
        <v>130</v>
      </c>
      <c r="D44" s="53"/>
      <c r="E44" s="52">
        <v>9290</v>
      </c>
      <c r="F44" s="53"/>
      <c r="G44" s="52">
        <v>99</v>
      </c>
      <c r="H44" s="53"/>
      <c r="I44" s="52">
        <v>6563</v>
      </c>
      <c r="J44" s="53"/>
      <c r="K44" s="52">
        <v>26</v>
      </c>
      <c r="L44" s="53"/>
      <c r="M44" s="52">
        <v>2168</v>
      </c>
      <c r="N44" s="53"/>
      <c r="O44" s="52">
        <v>5</v>
      </c>
      <c r="P44" s="53"/>
      <c r="Q44" s="52">
        <v>559</v>
      </c>
      <c r="R44" s="53"/>
      <c r="S44" s="52">
        <v>0</v>
      </c>
      <c r="T44" s="53"/>
      <c r="U44" s="52">
        <v>0</v>
      </c>
      <c r="V44" s="53"/>
      <c r="W44" s="52">
        <v>0</v>
      </c>
      <c r="X44" s="53"/>
      <c r="Y44" s="52">
        <v>0</v>
      </c>
      <c r="Z44" s="54"/>
    </row>
    <row r="45" spans="1:26" ht="12" customHeight="1">
      <c r="A45" s="57"/>
      <c r="B45" s="26" t="s">
        <v>5</v>
      </c>
      <c r="C45" s="49">
        <v>41</v>
      </c>
      <c r="D45" s="50"/>
      <c r="E45" s="51">
        <v>4602</v>
      </c>
      <c r="F45" s="50"/>
      <c r="G45" s="51">
        <v>36</v>
      </c>
      <c r="H45" s="50"/>
      <c r="I45" s="51">
        <v>4043</v>
      </c>
      <c r="J45" s="50"/>
      <c r="K45" s="51">
        <v>0</v>
      </c>
      <c r="L45" s="50"/>
      <c r="M45" s="51">
        <v>0</v>
      </c>
      <c r="N45" s="50"/>
      <c r="O45" s="51">
        <v>5</v>
      </c>
      <c r="P45" s="50"/>
      <c r="Q45" s="51">
        <v>559</v>
      </c>
      <c r="R45" s="50"/>
      <c r="S45" s="51">
        <v>0</v>
      </c>
      <c r="T45" s="50"/>
      <c r="U45" s="51">
        <v>0</v>
      </c>
      <c r="V45" s="50"/>
      <c r="W45" s="51">
        <v>0</v>
      </c>
      <c r="X45" s="50"/>
      <c r="Y45" s="51">
        <v>0</v>
      </c>
      <c r="Z45" s="102"/>
    </row>
    <row r="46" spans="1:26" ht="12" customHeight="1">
      <c r="A46" s="57"/>
      <c r="B46" s="26" t="s">
        <v>6</v>
      </c>
      <c r="C46" s="49">
        <v>89</v>
      </c>
      <c r="D46" s="50"/>
      <c r="E46" s="51">
        <v>4688</v>
      </c>
      <c r="F46" s="50"/>
      <c r="G46" s="51">
        <v>63</v>
      </c>
      <c r="H46" s="50"/>
      <c r="I46" s="51">
        <v>2520</v>
      </c>
      <c r="J46" s="50"/>
      <c r="K46" s="51">
        <v>26</v>
      </c>
      <c r="L46" s="50"/>
      <c r="M46" s="51">
        <v>2168</v>
      </c>
      <c r="N46" s="50"/>
      <c r="O46" s="51">
        <v>0</v>
      </c>
      <c r="P46" s="50"/>
      <c r="Q46" s="51">
        <v>0</v>
      </c>
      <c r="R46" s="50"/>
      <c r="S46" s="51">
        <v>0</v>
      </c>
      <c r="T46" s="50"/>
      <c r="U46" s="51">
        <v>0</v>
      </c>
      <c r="V46" s="50"/>
      <c r="W46" s="51">
        <v>0</v>
      </c>
      <c r="X46" s="50"/>
      <c r="Y46" s="51">
        <v>0</v>
      </c>
      <c r="Z46" s="102"/>
    </row>
    <row r="47" spans="1:26" ht="12" customHeight="1">
      <c r="A47" s="57"/>
      <c r="B47" s="26" t="s">
        <v>2</v>
      </c>
      <c r="C47" s="49">
        <v>0</v>
      </c>
      <c r="D47" s="50"/>
      <c r="E47" s="51">
        <v>0</v>
      </c>
      <c r="F47" s="50"/>
      <c r="G47" s="51">
        <v>0</v>
      </c>
      <c r="H47" s="50"/>
      <c r="I47" s="51">
        <v>0</v>
      </c>
      <c r="J47" s="50"/>
      <c r="K47" s="51">
        <v>0</v>
      </c>
      <c r="L47" s="50"/>
      <c r="M47" s="51">
        <v>0</v>
      </c>
      <c r="N47" s="50"/>
      <c r="O47" s="51">
        <v>0</v>
      </c>
      <c r="P47" s="50"/>
      <c r="Q47" s="51">
        <v>0</v>
      </c>
      <c r="R47" s="50"/>
      <c r="S47" s="51">
        <v>0</v>
      </c>
      <c r="T47" s="50"/>
      <c r="U47" s="51">
        <v>0</v>
      </c>
      <c r="V47" s="50"/>
      <c r="W47" s="51">
        <v>0</v>
      </c>
      <c r="X47" s="50"/>
      <c r="Y47" s="51">
        <v>0</v>
      </c>
      <c r="Z47" s="102"/>
    </row>
    <row r="48" spans="1:26" ht="12" customHeight="1">
      <c r="A48" s="57"/>
      <c r="B48" s="28" t="s">
        <v>3</v>
      </c>
      <c r="C48" s="49">
        <v>0</v>
      </c>
      <c r="D48" s="50"/>
      <c r="E48" s="51">
        <v>0</v>
      </c>
      <c r="F48" s="50"/>
      <c r="G48" s="61">
        <v>0</v>
      </c>
      <c r="H48" s="66"/>
      <c r="I48" s="61">
        <v>0</v>
      </c>
      <c r="J48" s="66"/>
      <c r="K48" s="61">
        <v>0</v>
      </c>
      <c r="L48" s="66"/>
      <c r="M48" s="61">
        <v>0</v>
      </c>
      <c r="N48" s="66"/>
      <c r="O48" s="61">
        <v>0</v>
      </c>
      <c r="P48" s="66"/>
      <c r="Q48" s="61">
        <v>0</v>
      </c>
      <c r="R48" s="66"/>
      <c r="S48" s="61">
        <v>0</v>
      </c>
      <c r="T48" s="66"/>
      <c r="U48" s="61">
        <v>0</v>
      </c>
      <c r="V48" s="66"/>
      <c r="W48" s="61">
        <v>0</v>
      </c>
      <c r="X48" s="66"/>
      <c r="Y48" s="61">
        <v>0</v>
      </c>
      <c r="Z48" s="105"/>
    </row>
    <row r="49" spans="1:26" ht="12" customHeight="1">
      <c r="A49" s="57" t="s">
        <v>37</v>
      </c>
      <c r="B49" s="29" t="s">
        <v>1</v>
      </c>
      <c r="C49" s="59">
        <v>12</v>
      </c>
      <c r="D49" s="53"/>
      <c r="E49" s="52">
        <v>1203</v>
      </c>
      <c r="F49" s="53"/>
      <c r="G49" s="52">
        <v>10</v>
      </c>
      <c r="H49" s="53"/>
      <c r="I49" s="52">
        <v>957</v>
      </c>
      <c r="J49" s="53"/>
      <c r="K49" s="52">
        <v>0</v>
      </c>
      <c r="L49" s="53"/>
      <c r="M49" s="52">
        <v>0</v>
      </c>
      <c r="N49" s="53"/>
      <c r="O49" s="52">
        <v>2</v>
      </c>
      <c r="P49" s="53"/>
      <c r="Q49" s="52">
        <v>246</v>
      </c>
      <c r="R49" s="53"/>
      <c r="S49" s="52">
        <v>0</v>
      </c>
      <c r="T49" s="53"/>
      <c r="U49" s="52">
        <v>0</v>
      </c>
      <c r="V49" s="53"/>
      <c r="W49" s="52">
        <v>0</v>
      </c>
      <c r="X49" s="53"/>
      <c r="Y49" s="52">
        <v>0</v>
      </c>
      <c r="Z49" s="54"/>
    </row>
    <row r="50" spans="1:26" ht="12" customHeight="1">
      <c r="A50" s="57"/>
      <c r="B50" s="26" t="s">
        <v>5</v>
      </c>
      <c r="C50" s="49">
        <v>11</v>
      </c>
      <c r="D50" s="50"/>
      <c r="E50" s="51">
        <v>1125</v>
      </c>
      <c r="F50" s="50"/>
      <c r="G50" s="51">
        <v>9</v>
      </c>
      <c r="H50" s="50"/>
      <c r="I50" s="51">
        <v>879</v>
      </c>
      <c r="J50" s="50"/>
      <c r="K50" s="51">
        <v>0</v>
      </c>
      <c r="L50" s="50"/>
      <c r="M50" s="51">
        <v>0</v>
      </c>
      <c r="N50" s="50"/>
      <c r="O50" s="51">
        <v>2</v>
      </c>
      <c r="P50" s="50"/>
      <c r="Q50" s="51">
        <v>246</v>
      </c>
      <c r="R50" s="50"/>
      <c r="S50" s="51">
        <v>0</v>
      </c>
      <c r="T50" s="50"/>
      <c r="U50" s="51">
        <v>0</v>
      </c>
      <c r="V50" s="50"/>
      <c r="W50" s="51">
        <v>0</v>
      </c>
      <c r="X50" s="50"/>
      <c r="Y50" s="51">
        <v>0</v>
      </c>
      <c r="Z50" s="102"/>
    </row>
    <row r="51" spans="1:26" ht="12" customHeight="1">
      <c r="A51" s="57"/>
      <c r="B51" s="26" t="s">
        <v>6</v>
      </c>
      <c r="C51" s="49">
        <v>1</v>
      </c>
      <c r="D51" s="50"/>
      <c r="E51" s="51">
        <v>78</v>
      </c>
      <c r="F51" s="50"/>
      <c r="G51" s="51">
        <v>1</v>
      </c>
      <c r="H51" s="50"/>
      <c r="I51" s="51">
        <v>78</v>
      </c>
      <c r="J51" s="50"/>
      <c r="K51" s="51">
        <v>0</v>
      </c>
      <c r="L51" s="50"/>
      <c r="M51" s="51">
        <v>0</v>
      </c>
      <c r="N51" s="50"/>
      <c r="O51" s="51">
        <v>0</v>
      </c>
      <c r="P51" s="50"/>
      <c r="Q51" s="51">
        <v>0</v>
      </c>
      <c r="R51" s="50"/>
      <c r="S51" s="51">
        <v>0</v>
      </c>
      <c r="T51" s="50"/>
      <c r="U51" s="51">
        <v>0</v>
      </c>
      <c r="V51" s="50"/>
      <c r="W51" s="51">
        <v>0</v>
      </c>
      <c r="X51" s="50"/>
      <c r="Y51" s="51">
        <v>0</v>
      </c>
      <c r="Z51" s="102"/>
    </row>
    <row r="52" spans="1:26" ht="12" customHeight="1">
      <c r="A52" s="57"/>
      <c r="B52" s="26" t="s">
        <v>2</v>
      </c>
      <c r="C52" s="49">
        <v>0</v>
      </c>
      <c r="D52" s="50"/>
      <c r="E52" s="51">
        <v>0</v>
      </c>
      <c r="F52" s="50"/>
      <c r="G52" s="51">
        <v>0</v>
      </c>
      <c r="H52" s="50"/>
      <c r="I52" s="51">
        <v>0</v>
      </c>
      <c r="J52" s="50"/>
      <c r="K52" s="51">
        <v>0</v>
      </c>
      <c r="L52" s="50"/>
      <c r="M52" s="51">
        <v>0</v>
      </c>
      <c r="N52" s="50"/>
      <c r="O52" s="51">
        <v>0</v>
      </c>
      <c r="P52" s="50"/>
      <c r="Q52" s="51">
        <v>0</v>
      </c>
      <c r="R52" s="50"/>
      <c r="S52" s="51">
        <v>0</v>
      </c>
      <c r="T52" s="50"/>
      <c r="U52" s="51">
        <v>0</v>
      </c>
      <c r="V52" s="50"/>
      <c r="W52" s="51">
        <v>0</v>
      </c>
      <c r="X52" s="50"/>
      <c r="Y52" s="51">
        <v>0</v>
      </c>
      <c r="Z52" s="102"/>
    </row>
    <row r="53" spans="1:26" ht="12" customHeight="1">
      <c r="A53" s="58"/>
      <c r="B53" s="24" t="s">
        <v>3</v>
      </c>
      <c r="C53" s="43">
        <v>0</v>
      </c>
      <c r="D53" s="44"/>
      <c r="E53" s="45">
        <v>0</v>
      </c>
      <c r="F53" s="44"/>
      <c r="G53" s="45">
        <v>0</v>
      </c>
      <c r="H53" s="44"/>
      <c r="I53" s="45">
        <v>0</v>
      </c>
      <c r="J53" s="44"/>
      <c r="K53" s="45">
        <v>0</v>
      </c>
      <c r="L53" s="44"/>
      <c r="M53" s="45">
        <v>0</v>
      </c>
      <c r="N53" s="44"/>
      <c r="O53" s="45">
        <v>0</v>
      </c>
      <c r="P53" s="44"/>
      <c r="Q53" s="45">
        <v>0</v>
      </c>
      <c r="R53" s="44"/>
      <c r="S53" s="45">
        <v>0</v>
      </c>
      <c r="T53" s="44"/>
      <c r="U53" s="45">
        <v>0</v>
      </c>
      <c r="V53" s="44"/>
      <c r="W53" s="45">
        <v>0</v>
      </c>
      <c r="X53" s="44"/>
      <c r="Y53" s="45">
        <v>0</v>
      </c>
      <c r="Z53" s="101"/>
    </row>
  </sheetData>
  <sheetProtection/>
  <mergeCells count="630"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W3:X3"/>
    <mergeCell ref="Y3:Z3"/>
    <mergeCell ref="K3:L3"/>
    <mergeCell ref="M3:N3"/>
    <mergeCell ref="O3:P3"/>
    <mergeCell ref="Q3:R3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S14:T14"/>
    <mergeCell ref="U14:V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S17:T17"/>
    <mergeCell ref="U17:V17"/>
    <mergeCell ref="W17:X17"/>
    <mergeCell ref="Y17:Z17"/>
    <mergeCell ref="K17:L17"/>
    <mergeCell ref="M17:N17"/>
    <mergeCell ref="O17:P17"/>
    <mergeCell ref="Q17:R17"/>
    <mergeCell ref="W18:X18"/>
    <mergeCell ref="Y18:Z18"/>
    <mergeCell ref="K18:L18"/>
    <mergeCell ref="M18:N18"/>
    <mergeCell ref="O18:P18"/>
    <mergeCell ref="Q18:R18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S24:T24"/>
    <mergeCell ref="U24:V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W26:X26"/>
    <mergeCell ref="Y26:Z26"/>
    <mergeCell ref="K26:L26"/>
    <mergeCell ref="M26:N26"/>
    <mergeCell ref="O26:P26"/>
    <mergeCell ref="Q26:R26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Q29:R29"/>
    <mergeCell ref="S29:T29"/>
    <mergeCell ref="U29:V29"/>
    <mergeCell ref="W29:X29"/>
    <mergeCell ref="I29:J29"/>
    <mergeCell ref="K29:L29"/>
    <mergeCell ref="M29:N29"/>
    <mergeCell ref="O29:P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S34:T34"/>
    <mergeCell ref="U34:V34"/>
    <mergeCell ref="O34:P34"/>
    <mergeCell ref="Q34:R34"/>
    <mergeCell ref="S35:T35"/>
    <mergeCell ref="U35:V35"/>
    <mergeCell ref="W35:X35"/>
    <mergeCell ref="Y35:Z35"/>
    <mergeCell ref="K35:L35"/>
    <mergeCell ref="M35:N35"/>
    <mergeCell ref="O35:P35"/>
    <mergeCell ref="Q35:R35"/>
    <mergeCell ref="W36:X36"/>
    <mergeCell ref="Y36:Z36"/>
    <mergeCell ref="K36:L36"/>
    <mergeCell ref="M36:N36"/>
    <mergeCell ref="O36:P36"/>
    <mergeCell ref="Q36:R36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S37:T37"/>
    <mergeCell ref="U37:V37"/>
    <mergeCell ref="W37:X37"/>
    <mergeCell ref="Y37:Z37"/>
    <mergeCell ref="K37:L37"/>
    <mergeCell ref="M37:N37"/>
    <mergeCell ref="O37:P37"/>
    <mergeCell ref="Q37:R37"/>
    <mergeCell ref="W38:X38"/>
    <mergeCell ref="Y38:Z38"/>
    <mergeCell ref="K38:L38"/>
    <mergeCell ref="M38:N38"/>
    <mergeCell ref="O38:P38"/>
    <mergeCell ref="Q38:R38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Q39:R39"/>
    <mergeCell ref="S39:T39"/>
    <mergeCell ref="U39:V39"/>
    <mergeCell ref="W39:X39"/>
    <mergeCell ref="I39:J39"/>
    <mergeCell ref="K39:L39"/>
    <mergeCell ref="M39:N39"/>
    <mergeCell ref="O39:P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3:V43"/>
    <mergeCell ref="W43:X43"/>
    <mergeCell ref="U42:V42"/>
    <mergeCell ref="W42:X42"/>
    <mergeCell ref="Y42:Z42"/>
    <mergeCell ref="C43:D43"/>
    <mergeCell ref="E43:F43"/>
    <mergeCell ref="G43:H43"/>
    <mergeCell ref="I43:J43"/>
    <mergeCell ref="K43:L43"/>
    <mergeCell ref="K44:L44"/>
    <mergeCell ref="M44:N44"/>
    <mergeCell ref="O44:P44"/>
    <mergeCell ref="Q44:R44"/>
    <mergeCell ref="Q43:R43"/>
    <mergeCell ref="S43:T43"/>
    <mergeCell ref="M43:N43"/>
    <mergeCell ref="O43:P43"/>
    <mergeCell ref="S44:T44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W45:X45"/>
    <mergeCell ref="Y45:Z45"/>
    <mergeCell ref="K45:L45"/>
    <mergeCell ref="M45:N45"/>
    <mergeCell ref="O45:P45"/>
    <mergeCell ref="Q45:R45"/>
    <mergeCell ref="C46:D46"/>
    <mergeCell ref="E46:F46"/>
    <mergeCell ref="G46:H46"/>
    <mergeCell ref="I46:J46"/>
    <mergeCell ref="S45:T45"/>
    <mergeCell ref="U45:V45"/>
    <mergeCell ref="C45:D45"/>
    <mergeCell ref="E45:F45"/>
    <mergeCell ref="G45:H45"/>
    <mergeCell ref="I45:J45"/>
    <mergeCell ref="S46:T46"/>
    <mergeCell ref="U46:V46"/>
    <mergeCell ref="W46:X46"/>
    <mergeCell ref="Y46:Z46"/>
    <mergeCell ref="K46:L46"/>
    <mergeCell ref="M46:N46"/>
    <mergeCell ref="O46:P46"/>
    <mergeCell ref="Q46:R46"/>
    <mergeCell ref="W47:X47"/>
    <mergeCell ref="Y47:Z47"/>
    <mergeCell ref="K47:L47"/>
    <mergeCell ref="M47:N47"/>
    <mergeCell ref="O47:P47"/>
    <mergeCell ref="Q47:R47"/>
    <mergeCell ref="C48:D48"/>
    <mergeCell ref="E48:F48"/>
    <mergeCell ref="G48:H48"/>
    <mergeCell ref="I48:J48"/>
    <mergeCell ref="S47:T47"/>
    <mergeCell ref="U47:V47"/>
    <mergeCell ref="C47:D47"/>
    <mergeCell ref="E47:F47"/>
    <mergeCell ref="G47:H47"/>
    <mergeCell ref="I47:J47"/>
    <mergeCell ref="S48:T48"/>
    <mergeCell ref="U48:V48"/>
    <mergeCell ref="W48:X48"/>
    <mergeCell ref="Y48:Z48"/>
    <mergeCell ref="K48:L48"/>
    <mergeCell ref="M48:N48"/>
    <mergeCell ref="O48:P48"/>
    <mergeCell ref="Q48:R48"/>
    <mergeCell ref="I49:J49"/>
    <mergeCell ref="K49:L49"/>
    <mergeCell ref="M49:N49"/>
    <mergeCell ref="O49:P49"/>
    <mergeCell ref="A49:A53"/>
    <mergeCell ref="C49:D49"/>
    <mergeCell ref="E49:F49"/>
    <mergeCell ref="G49:H49"/>
    <mergeCell ref="Q50:R50"/>
    <mergeCell ref="S50:T50"/>
    <mergeCell ref="Q49:R49"/>
    <mergeCell ref="S49:T49"/>
    <mergeCell ref="U49:V49"/>
    <mergeCell ref="W49:X49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K4:L4"/>
    <mergeCell ref="M4:N4"/>
    <mergeCell ref="O4:P4"/>
    <mergeCell ref="Q4:R4"/>
    <mergeCell ref="Q53:R53"/>
    <mergeCell ref="S53:T53"/>
    <mergeCell ref="M53:N53"/>
    <mergeCell ref="O53:P53"/>
    <mergeCell ref="Q51:R51"/>
    <mergeCell ref="S51:T51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W5:X5"/>
    <mergeCell ref="Y5:Z5"/>
    <mergeCell ref="K5:L5"/>
    <mergeCell ref="M5:N5"/>
    <mergeCell ref="O5:P5"/>
    <mergeCell ref="Q5:R5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S6:T6"/>
    <mergeCell ref="U6:V6"/>
    <mergeCell ref="W6:X6"/>
    <mergeCell ref="Y6:Z6"/>
    <mergeCell ref="K6:L6"/>
    <mergeCell ref="M6:N6"/>
    <mergeCell ref="O6:P6"/>
    <mergeCell ref="Q6:R6"/>
    <mergeCell ref="W7:X7"/>
    <mergeCell ref="Y7:Z7"/>
    <mergeCell ref="K7:L7"/>
    <mergeCell ref="M7:N7"/>
    <mergeCell ref="O7:P7"/>
    <mergeCell ref="Q7:R7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S8:T8"/>
    <mergeCell ref="U8:V8"/>
    <mergeCell ref="W8:X8"/>
    <mergeCell ref="Y8:Z8"/>
    <mergeCell ref="K8:L8"/>
    <mergeCell ref="M8:N8"/>
    <mergeCell ref="O8:P8"/>
    <mergeCell ref="Q8:R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2" t="s">
        <v>13</v>
      </c>
      <c r="B2" s="73" t="s">
        <v>28</v>
      </c>
      <c r="C2" s="1"/>
      <c r="D2" s="79" t="s">
        <v>11</v>
      </c>
      <c r="E2" s="79"/>
      <c r="F2" s="4"/>
      <c r="G2" s="2"/>
      <c r="H2" s="78" t="s">
        <v>9</v>
      </c>
      <c r="I2" s="81"/>
      <c r="J2" s="5"/>
      <c r="K2" s="6"/>
      <c r="L2" s="79" t="s">
        <v>12</v>
      </c>
      <c r="M2" s="79"/>
      <c r="N2" s="4"/>
      <c r="O2" s="1"/>
      <c r="P2" s="78" t="s">
        <v>84</v>
      </c>
      <c r="Q2" s="79"/>
      <c r="R2" s="3"/>
      <c r="S2" s="7"/>
      <c r="T2" s="78" t="s">
        <v>10</v>
      </c>
      <c r="U2" s="79"/>
      <c r="V2" s="8"/>
      <c r="W2" s="3"/>
      <c r="X2" s="79" t="s">
        <v>4</v>
      </c>
      <c r="Y2" s="79"/>
      <c r="Z2" s="9"/>
    </row>
    <row r="3" spans="1:26" ht="24" customHeight="1">
      <c r="A3" s="83"/>
      <c r="B3" s="74"/>
      <c r="C3" s="80" t="s">
        <v>8</v>
      </c>
      <c r="D3" s="77"/>
      <c r="E3" s="75" t="s">
        <v>7</v>
      </c>
      <c r="F3" s="75"/>
      <c r="G3" s="77" t="s">
        <v>8</v>
      </c>
      <c r="H3" s="77"/>
      <c r="I3" s="75" t="s">
        <v>7</v>
      </c>
      <c r="J3" s="75"/>
      <c r="K3" s="77" t="s">
        <v>8</v>
      </c>
      <c r="L3" s="77"/>
      <c r="M3" s="75" t="s">
        <v>7</v>
      </c>
      <c r="N3" s="75"/>
      <c r="O3" s="77" t="s">
        <v>8</v>
      </c>
      <c r="P3" s="77"/>
      <c r="Q3" s="75" t="s">
        <v>7</v>
      </c>
      <c r="R3" s="75"/>
      <c r="S3" s="77" t="s">
        <v>8</v>
      </c>
      <c r="T3" s="77"/>
      <c r="U3" s="75" t="s">
        <v>7</v>
      </c>
      <c r="V3" s="75"/>
      <c r="W3" s="77" t="s">
        <v>8</v>
      </c>
      <c r="X3" s="77"/>
      <c r="Y3" s="75" t="s">
        <v>7</v>
      </c>
      <c r="Z3" s="76"/>
    </row>
    <row r="4" spans="1:26" ht="12" customHeight="1">
      <c r="A4" s="84" t="s">
        <v>82</v>
      </c>
      <c r="B4" s="27" t="s">
        <v>1</v>
      </c>
      <c r="C4" s="98">
        <v>1762</v>
      </c>
      <c r="D4" s="99"/>
      <c r="E4" s="100">
        <v>176632</v>
      </c>
      <c r="F4" s="99"/>
      <c r="G4" s="100">
        <v>1263</v>
      </c>
      <c r="H4" s="99"/>
      <c r="I4" s="100">
        <v>114428</v>
      </c>
      <c r="J4" s="99"/>
      <c r="K4" s="100">
        <v>35</v>
      </c>
      <c r="L4" s="99"/>
      <c r="M4" s="100">
        <v>3351</v>
      </c>
      <c r="N4" s="99"/>
      <c r="O4" s="100">
        <v>331</v>
      </c>
      <c r="P4" s="99"/>
      <c r="Q4" s="100">
        <v>36247</v>
      </c>
      <c r="R4" s="99"/>
      <c r="S4" s="100">
        <v>0</v>
      </c>
      <c r="T4" s="99"/>
      <c r="U4" s="100">
        <v>0</v>
      </c>
      <c r="V4" s="99"/>
      <c r="W4" s="100">
        <v>133</v>
      </c>
      <c r="X4" s="99"/>
      <c r="Y4" s="88">
        <v>22606</v>
      </c>
      <c r="Z4" s="89"/>
    </row>
    <row r="5" spans="1:26" ht="12" customHeight="1">
      <c r="A5" s="57"/>
      <c r="B5" s="26" t="s">
        <v>5</v>
      </c>
      <c r="C5" s="49">
        <v>509</v>
      </c>
      <c r="D5" s="50"/>
      <c r="E5" s="51">
        <v>72107</v>
      </c>
      <c r="F5" s="50"/>
      <c r="G5" s="46">
        <v>321</v>
      </c>
      <c r="H5" s="47"/>
      <c r="I5" s="46">
        <v>45373</v>
      </c>
      <c r="J5" s="47"/>
      <c r="K5" s="46">
        <v>0</v>
      </c>
      <c r="L5" s="47"/>
      <c r="M5" s="46">
        <v>0</v>
      </c>
      <c r="N5" s="47"/>
      <c r="O5" s="46">
        <v>187</v>
      </c>
      <c r="P5" s="47"/>
      <c r="Q5" s="46">
        <v>26561</v>
      </c>
      <c r="R5" s="47"/>
      <c r="S5" s="46">
        <v>0</v>
      </c>
      <c r="T5" s="47"/>
      <c r="U5" s="46">
        <v>0</v>
      </c>
      <c r="V5" s="47"/>
      <c r="W5" s="46">
        <v>1</v>
      </c>
      <c r="X5" s="47"/>
      <c r="Y5" s="46">
        <v>173</v>
      </c>
      <c r="Z5" s="48"/>
    </row>
    <row r="6" spans="1:26" ht="12" customHeight="1">
      <c r="A6" s="57"/>
      <c r="B6" s="26" t="s">
        <v>6</v>
      </c>
      <c r="C6" s="49">
        <v>1101</v>
      </c>
      <c r="D6" s="50"/>
      <c r="E6" s="51">
        <v>85976</v>
      </c>
      <c r="F6" s="50"/>
      <c r="G6" s="46">
        <v>860</v>
      </c>
      <c r="H6" s="47"/>
      <c r="I6" s="46">
        <v>60430</v>
      </c>
      <c r="J6" s="47"/>
      <c r="K6" s="46">
        <v>35</v>
      </c>
      <c r="L6" s="47"/>
      <c r="M6" s="46">
        <v>3351</v>
      </c>
      <c r="N6" s="47"/>
      <c r="O6" s="46">
        <v>142</v>
      </c>
      <c r="P6" s="47"/>
      <c r="Q6" s="46">
        <v>9511</v>
      </c>
      <c r="R6" s="47"/>
      <c r="S6" s="46">
        <v>0</v>
      </c>
      <c r="T6" s="47"/>
      <c r="U6" s="46">
        <v>0</v>
      </c>
      <c r="V6" s="47"/>
      <c r="W6" s="46">
        <v>64</v>
      </c>
      <c r="X6" s="47"/>
      <c r="Y6" s="46">
        <v>12684</v>
      </c>
      <c r="Z6" s="48"/>
    </row>
    <row r="7" spans="1:26" ht="12" customHeight="1">
      <c r="A7" s="57"/>
      <c r="B7" s="26" t="s">
        <v>2</v>
      </c>
      <c r="C7" s="49">
        <v>68</v>
      </c>
      <c r="D7" s="50"/>
      <c r="E7" s="51">
        <v>9749</v>
      </c>
      <c r="F7" s="50"/>
      <c r="G7" s="46">
        <v>0</v>
      </c>
      <c r="H7" s="47"/>
      <c r="I7" s="46">
        <v>0</v>
      </c>
      <c r="J7" s="47"/>
      <c r="K7" s="46">
        <v>0</v>
      </c>
      <c r="L7" s="47"/>
      <c r="M7" s="46">
        <v>0</v>
      </c>
      <c r="N7" s="47"/>
      <c r="O7" s="46">
        <v>0</v>
      </c>
      <c r="P7" s="47"/>
      <c r="Q7" s="46">
        <v>0</v>
      </c>
      <c r="R7" s="47"/>
      <c r="S7" s="46">
        <v>0</v>
      </c>
      <c r="T7" s="47"/>
      <c r="U7" s="46">
        <v>0</v>
      </c>
      <c r="V7" s="47"/>
      <c r="W7" s="46">
        <v>68</v>
      </c>
      <c r="X7" s="47"/>
      <c r="Y7" s="46">
        <v>9749</v>
      </c>
      <c r="Z7" s="48"/>
    </row>
    <row r="8" spans="1:26" ht="12" customHeight="1">
      <c r="A8" s="58"/>
      <c r="B8" s="24" t="s">
        <v>3</v>
      </c>
      <c r="C8" s="43">
        <v>84</v>
      </c>
      <c r="D8" s="44"/>
      <c r="E8" s="45">
        <v>8800</v>
      </c>
      <c r="F8" s="44"/>
      <c r="G8" s="40">
        <v>82</v>
      </c>
      <c r="H8" s="41"/>
      <c r="I8" s="40">
        <v>8625</v>
      </c>
      <c r="J8" s="41"/>
      <c r="K8" s="40">
        <v>0</v>
      </c>
      <c r="L8" s="41"/>
      <c r="M8" s="40">
        <v>0</v>
      </c>
      <c r="N8" s="41"/>
      <c r="O8" s="40">
        <v>2</v>
      </c>
      <c r="P8" s="41"/>
      <c r="Q8" s="40">
        <v>175</v>
      </c>
      <c r="R8" s="41"/>
      <c r="S8" s="40">
        <v>0</v>
      </c>
      <c r="T8" s="41"/>
      <c r="U8" s="40">
        <v>0</v>
      </c>
      <c r="V8" s="41"/>
      <c r="W8" s="40">
        <v>0</v>
      </c>
      <c r="X8" s="41"/>
      <c r="Y8" s="40">
        <v>0</v>
      </c>
      <c r="Z8" s="42"/>
    </row>
    <row r="9" spans="1:26" ht="12" customHeight="1">
      <c r="A9" s="84" t="s">
        <v>38</v>
      </c>
      <c r="B9" s="27" t="s">
        <v>1</v>
      </c>
      <c r="C9" s="86">
        <v>45</v>
      </c>
      <c r="D9" s="87"/>
      <c r="E9" s="88">
        <v>4789</v>
      </c>
      <c r="F9" s="87"/>
      <c r="G9" s="88">
        <v>32</v>
      </c>
      <c r="H9" s="87"/>
      <c r="I9" s="88">
        <v>3032</v>
      </c>
      <c r="J9" s="87"/>
      <c r="K9" s="88">
        <v>0</v>
      </c>
      <c r="L9" s="87"/>
      <c r="M9" s="88">
        <v>0</v>
      </c>
      <c r="N9" s="87"/>
      <c r="O9" s="88">
        <v>13</v>
      </c>
      <c r="P9" s="87"/>
      <c r="Q9" s="88">
        <v>1757</v>
      </c>
      <c r="R9" s="87"/>
      <c r="S9" s="88">
        <v>0</v>
      </c>
      <c r="T9" s="87"/>
      <c r="U9" s="88">
        <v>0</v>
      </c>
      <c r="V9" s="87"/>
      <c r="W9" s="88">
        <v>0</v>
      </c>
      <c r="X9" s="87"/>
      <c r="Y9" s="88">
        <v>0</v>
      </c>
      <c r="Z9" s="89"/>
    </row>
    <row r="10" spans="1:26" ht="12" customHeight="1">
      <c r="A10" s="57"/>
      <c r="B10" s="26" t="s">
        <v>5</v>
      </c>
      <c r="C10" s="49">
        <v>37</v>
      </c>
      <c r="D10" s="50"/>
      <c r="E10" s="51">
        <v>4090</v>
      </c>
      <c r="F10" s="50"/>
      <c r="G10" s="46">
        <v>24</v>
      </c>
      <c r="H10" s="47"/>
      <c r="I10" s="51">
        <v>2333</v>
      </c>
      <c r="J10" s="64"/>
      <c r="K10" s="46">
        <v>0</v>
      </c>
      <c r="L10" s="47"/>
      <c r="M10" s="51">
        <v>0</v>
      </c>
      <c r="N10" s="64"/>
      <c r="O10" s="46">
        <v>13</v>
      </c>
      <c r="P10" s="47"/>
      <c r="Q10" s="51">
        <v>1757</v>
      </c>
      <c r="R10" s="64"/>
      <c r="S10" s="46">
        <v>0</v>
      </c>
      <c r="T10" s="47"/>
      <c r="U10" s="51">
        <v>0</v>
      </c>
      <c r="V10" s="64"/>
      <c r="W10" s="46">
        <v>0</v>
      </c>
      <c r="X10" s="47"/>
      <c r="Y10" s="51">
        <v>0</v>
      </c>
      <c r="Z10" s="65"/>
    </row>
    <row r="11" spans="1:26" ht="12" customHeight="1">
      <c r="A11" s="57"/>
      <c r="B11" s="26" t="s">
        <v>6</v>
      </c>
      <c r="C11" s="49">
        <v>8</v>
      </c>
      <c r="D11" s="50"/>
      <c r="E11" s="51">
        <v>699</v>
      </c>
      <c r="F11" s="50"/>
      <c r="G11" s="46">
        <v>8</v>
      </c>
      <c r="H11" s="47"/>
      <c r="I11" s="51">
        <v>699</v>
      </c>
      <c r="J11" s="64"/>
      <c r="K11" s="46">
        <v>0</v>
      </c>
      <c r="L11" s="47"/>
      <c r="M11" s="51">
        <v>0</v>
      </c>
      <c r="N11" s="64"/>
      <c r="O11" s="46">
        <v>0</v>
      </c>
      <c r="P11" s="47"/>
      <c r="Q11" s="51">
        <v>0</v>
      </c>
      <c r="R11" s="64"/>
      <c r="S11" s="46">
        <v>0</v>
      </c>
      <c r="T11" s="47"/>
      <c r="U11" s="51">
        <v>0</v>
      </c>
      <c r="V11" s="64"/>
      <c r="W11" s="46">
        <v>0</v>
      </c>
      <c r="X11" s="47"/>
      <c r="Y11" s="51">
        <v>0</v>
      </c>
      <c r="Z11" s="65"/>
    </row>
    <row r="12" spans="1:26" ht="12" customHeight="1">
      <c r="A12" s="57"/>
      <c r="B12" s="26" t="s">
        <v>2</v>
      </c>
      <c r="C12" s="49">
        <v>0</v>
      </c>
      <c r="D12" s="50"/>
      <c r="E12" s="51">
        <v>0</v>
      </c>
      <c r="F12" s="50"/>
      <c r="G12" s="46">
        <v>0</v>
      </c>
      <c r="H12" s="47"/>
      <c r="I12" s="51">
        <v>0</v>
      </c>
      <c r="J12" s="64"/>
      <c r="K12" s="46">
        <v>0</v>
      </c>
      <c r="L12" s="47"/>
      <c r="M12" s="51">
        <v>0</v>
      </c>
      <c r="N12" s="64"/>
      <c r="O12" s="46">
        <v>0</v>
      </c>
      <c r="P12" s="47"/>
      <c r="Q12" s="51">
        <v>0</v>
      </c>
      <c r="R12" s="64"/>
      <c r="S12" s="46">
        <v>0</v>
      </c>
      <c r="T12" s="47"/>
      <c r="U12" s="51">
        <v>0</v>
      </c>
      <c r="V12" s="64"/>
      <c r="W12" s="46">
        <v>0</v>
      </c>
      <c r="X12" s="47"/>
      <c r="Y12" s="51">
        <v>0</v>
      </c>
      <c r="Z12" s="65"/>
    </row>
    <row r="13" spans="1:26" ht="12" customHeight="1">
      <c r="A13" s="85"/>
      <c r="B13" s="28" t="s">
        <v>3</v>
      </c>
      <c r="C13" s="49">
        <v>0</v>
      </c>
      <c r="D13" s="50"/>
      <c r="E13" s="51">
        <v>0</v>
      </c>
      <c r="F13" s="50"/>
      <c r="G13" s="46">
        <v>0</v>
      </c>
      <c r="H13" s="47"/>
      <c r="I13" s="51">
        <v>0</v>
      </c>
      <c r="J13" s="64"/>
      <c r="K13" s="46">
        <v>0</v>
      </c>
      <c r="L13" s="47"/>
      <c r="M13" s="51">
        <v>0</v>
      </c>
      <c r="N13" s="64"/>
      <c r="O13" s="46">
        <v>0</v>
      </c>
      <c r="P13" s="47"/>
      <c r="Q13" s="51">
        <v>0</v>
      </c>
      <c r="R13" s="64"/>
      <c r="S13" s="46">
        <v>0</v>
      </c>
      <c r="T13" s="47"/>
      <c r="U13" s="51">
        <v>0</v>
      </c>
      <c r="V13" s="64"/>
      <c r="W13" s="46">
        <v>0</v>
      </c>
      <c r="X13" s="47"/>
      <c r="Y13" s="51">
        <v>0</v>
      </c>
      <c r="Z13" s="65"/>
    </row>
    <row r="14" spans="1:26" ht="12" customHeight="1">
      <c r="A14" s="57" t="s">
        <v>39</v>
      </c>
      <c r="B14" s="29" t="s">
        <v>1</v>
      </c>
      <c r="C14" s="59">
        <v>70</v>
      </c>
      <c r="D14" s="53"/>
      <c r="E14" s="52">
        <v>6799</v>
      </c>
      <c r="F14" s="53"/>
      <c r="G14" s="52">
        <v>53</v>
      </c>
      <c r="H14" s="53"/>
      <c r="I14" s="52">
        <v>4369</v>
      </c>
      <c r="J14" s="53"/>
      <c r="K14" s="52">
        <v>0</v>
      </c>
      <c r="L14" s="53"/>
      <c r="M14" s="52">
        <v>0</v>
      </c>
      <c r="N14" s="53"/>
      <c r="O14" s="52">
        <v>17</v>
      </c>
      <c r="P14" s="53"/>
      <c r="Q14" s="52">
        <v>2430</v>
      </c>
      <c r="R14" s="53"/>
      <c r="S14" s="52">
        <v>0</v>
      </c>
      <c r="T14" s="53"/>
      <c r="U14" s="52">
        <v>0</v>
      </c>
      <c r="V14" s="53"/>
      <c r="W14" s="52">
        <v>0</v>
      </c>
      <c r="X14" s="53"/>
      <c r="Y14" s="52">
        <v>0</v>
      </c>
      <c r="Z14" s="54"/>
    </row>
    <row r="15" spans="1:26" ht="12" customHeight="1">
      <c r="A15" s="57"/>
      <c r="B15" s="26" t="s">
        <v>5</v>
      </c>
      <c r="C15" s="49">
        <v>35</v>
      </c>
      <c r="D15" s="50"/>
      <c r="E15" s="51">
        <v>4643</v>
      </c>
      <c r="F15" s="50"/>
      <c r="G15" s="46">
        <v>22</v>
      </c>
      <c r="H15" s="47"/>
      <c r="I15" s="51">
        <v>2576</v>
      </c>
      <c r="J15" s="64"/>
      <c r="K15" s="46">
        <v>0</v>
      </c>
      <c r="L15" s="47"/>
      <c r="M15" s="51">
        <v>0</v>
      </c>
      <c r="N15" s="64"/>
      <c r="O15" s="46">
        <v>13</v>
      </c>
      <c r="P15" s="47"/>
      <c r="Q15" s="51">
        <v>2067</v>
      </c>
      <c r="R15" s="64"/>
      <c r="S15" s="46">
        <v>0</v>
      </c>
      <c r="T15" s="47"/>
      <c r="U15" s="51">
        <v>0</v>
      </c>
      <c r="V15" s="64"/>
      <c r="W15" s="46">
        <v>0</v>
      </c>
      <c r="X15" s="47"/>
      <c r="Y15" s="51">
        <v>0</v>
      </c>
      <c r="Z15" s="65"/>
    </row>
    <row r="16" spans="1:26" ht="12" customHeight="1">
      <c r="A16" s="57"/>
      <c r="B16" s="26" t="s">
        <v>6</v>
      </c>
      <c r="C16" s="49">
        <v>35</v>
      </c>
      <c r="D16" s="50"/>
      <c r="E16" s="51">
        <v>2156</v>
      </c>
      <c r="F16" s="50"/>
      <c r="G16" s="46">
        <v>31</v>
      </c>
      <c r="H16" s="47"/>
      <c r="I16" s="51">
        <v>1793</v>
      </c>
      <c r="J16" s="64"/>
      <c r="K16" s="46">
        <v>0</v>
      </c>
      <c r="L16" s="47"/>
      <c r="M16" s="51">
        <v>0</v>
      </c>
      <c r="N16" s="64"/>
      <c r="O16" s="46">
        <v>4</v>
      </c>
      <c r="P16" s="47"/>
      <c r="Q16" s="51">
        <v>363</v>
      </c>
      <c r="R16" s="64"/>
      <c r="S16" s="46">
        <v>0</v>
      </c>
      <c r="T16" s="47"/>
      <c r="U16" s="51">
        <v>0</v>
      </c>
      <c r="V16" s="64"/>
      <c r="W16" s="46">
        <v>0</v>
      </c>
      <c r="X16" s="47"/>
      <c r="Y16" s="51">
        <v>0</v>
      </c>
      <c r="Z16" s="65"/>
    </row>
    <row r="17" spans="1:26" ht="12" customHeight="1">
      <c r="A17" s="57"/>
      <c r="B17" s="26" t="s">
        <v>2</v>
      </c>
      <c r="C17" s="49">
        <v>0</v>
      </c>
      <c r="D17" s="50"/>
      <c r="E17" s="51">
        <v>0</v>
      </c>
      <c r="F17" s="50"/>
      <c r="G17" s="46">
        <v>0</v>
      </c>
      <c r="H17" s="47"/>
      <c r="I17" s="51">
        <v>0</v>
      </c>
      <c r="J17" s="64"/>
      <c r="K17" s="46">
        <v>0</v>
      </c>
      <c r="L17" s="47"/>
      <c r="M17" s="51">
        <v>0</v>
      </c>
      <c r="N17" s="64"/>
      <c r="O17" s="46">
        <v>0</v>
      </c>
      <c r="P17" s="47"/>
      <c r="Q17" s="51">
        <v>0</v>
      </c>
      <c r="R17" s="64"/>
      <c r="S17" s="46">
        <v>0</v>
      </c>
      <c r="T17" s="47"/>
      <c r="U17" s="51">
        <v>0</v>
      </c>
      <c r="V17" s="64"/>
      <c r="W17" s="46">
        <v>0</v>
      </c>
      <c r="X17" s="47"/>
      <c r="Y17" s="51">
        <v>0</v>
      </c>
      <c r="Z17" s="65"/>
    </row>
    <row r="18" spans="1:26" ht="12" customHeight="1">
      <c r="A18" s="57"/>
      <c r="B18" s="28" t="s">
        <v>3</v>
      </c>
      <c r="C18" s="49">
        <v>0</v>
      </c>
      <c r="D18" s="50"/>
      <c r="E18" s="51">
        <v>0</v>
      </c>
      <c r="F18" s="50"/>
      <c r="G18" s="55">
        <v>0</v>
      </c>
      <c r="H18" s="60"/>
      <c r="I18" s="61">
        <v>0</v>
      </c>
      <c r="J18" s="63"/>
      <c r="K18" s="55">
        <v>0</v>
      </c>
      <c r="L18" s="60"/>
      <c r="M18" s="61">
        <v>0</v>
      </c>
      <c r="N18" s="63"/>
      <c r="O18" s="55">
        <v>0</v>
      </c>
      <c r="P18" s="60"/>
      <c r="Q18" s="61">
        <v>0</v>
      </c>
      <c r="R18" s="63"/>
      <c r="S18" s="55">
        <v>0</v>
      </c>
      <c r="T18" s="60"/>
      <c r="U18" s="61">
        <v>0</v>
      </c>
      <c r="V18" s="63"/>
      <c r="W18" s="55">
        <v>0</v>
      </c>
      <c r="X18" s="60"/>
      <c r="Y18" s="61">
        <v>0</v>
      </c>
      <c r="Z18" s="62"/>
    </row>
    <row r="19" spans="1:26" ht="12" customHeight="1">
      <c r="A19" s="57" t="s">
        <v>40</v>
      </c>
      <c r="B19" s="29" t="s">
        <v>1</v>
      </c>
      <c r="C19" s="59">
        <v>362</v>
      </c>
      <c r="D19" s="53"/>
      <c r="E19" s="52">
        <v>35561</v>
      </c>
      <c r="F19" s="53"/>
      <c r="G19" s="52">
        <v>273</v>
      </c>
      <c r="H19" s="53"/>
      <c r="I19" s="52">
        <v>26427</v>
      </c>
      <c r="J19" s="53"/>
      <c r="K19" s="52">
        <v>0</v>
      </c>
      <c r="L19" s="53"/>
      <c r="M19" s="52">
        <v>0</v>
      </c>
      <c r="N19" s="53"/>
      <c r="O19" s="52">
        <v>88</v>
      </c>
      <c r="P19" s="53"/>
      <c r="Q19" s="52">
        <v>8961</v>
      </c>
      <c r="R19" s="53"/>
      <c r="S19" s="52">
        <v>0</v>
      </c>
      <c r="T19" s="53"/>
      <c r="U19" s="52">
        <v>0</v>
      </c>
      <c r="V19" s="53"/>
      <c r="W19" s="52">
        <v>1</v>
      </c>
      <c r="X19" s="53"/>
      <c r="Y19" s="52">
        <v>173</v>
      </c>
      <c r="Z19" s="54"/>
    </row>
    <row r="20" spans="1:26" ht="12" customHeight="1">
      <c r="A20" s="57"/>
      <c r="B20" s="26" t="s">
        <v>5</v>
      </c>
      <c r="C20" s="49">
        <v>130</v>
      </c>
      <c r="D20" s="50"/>
      <c r="E20" s="51">
        <v>18474</v>
      </c>
      <c r="F20" s="50"/>
      <c r="G20" s="46">
        <v>81</v>
      </c>
      <c r="H20" s="47"/>
      <c r="I20" s="51">
        <v>11745</v>
      </c>
      <c r="J20" s="64"/>
      <c r="K20" s="46">
        <v>0</v>
      </c>
      <c r="L20" s="47"/>
      <c r="M20" s="51">
        <v>0</v>
      </c>
      <c r="N20" s="64"/>
      <c r="O20" s="46">
        <v>48</v>
      </c>
      <c r="P20" s="47"/>
      <c r="Q20" s="51">
        <v>6556</v>
      </c>
      <c r="R20" s="64"/>
      <c r="S20" s="46">
        <v>0</v>
      </c>
      <c r="T20" s="47"/>
      <c r="U20" s="51">
        <v>0</v>
      </c>
      <c r="V20" s="64"/>
      <c r="W20" s="46">
        <v>1</v>
      </c>
      <c r="X20" s="47"/>
      <c r="Y20" s="51">
        <v>173</v>
      </c>
      <c r="Z20" s="65"/>
    </row>
    <row r="21" spans="1:26" ht="12" customHeight="1">
      <c r="A21" s="57"/>
      <c r="B21" s="26" t="s">
        <v>6</v>
      </c>
      <c r="C21" s="49">
        <v>230</v>
      </c>
      <c r="D21" s="50"/>
      <c r="E21" s="51">
        <v>16912</v>
      </c>
      <c r="F21" s="50"/>
      <c r="G21" s="46">
        <v>190</v>
      </c>
      <c r="H21" s="47"/>
      <c r="I21" s="51">
        <v>14507</v>
      </c>
      <c r="J21" s="64"/>
      <c r="K21" s="46">
        <v>0</v>
      </c>
      <c r="L21" s="47"/>
      <c r="M21" s="51">
        <v>0</v>
      </c>
      <c r="N21" s="64"/>
      <c r="O21" s="46">
        <v>40</v>
      </c>
      <c r="P21" s="47"/>
      <c r="Q21" s="51">
        <v>2405</v>
      </c>
      <c r="R21" s="64"/>
      <c r="S21" s="46">
        <v>0</v>
      </c>
      <c r="T21" s="47"/>
      <c r="U21" s="51">
        <v>0</v>
      </c>
      <c r="V21" s="64"/>
      <c r="W21" s="46">
        <v>0</v>
      </c>
      <c r="X21" s="47"/>
      <c r="Y21" s="51">
        <v>0</v>
      </c>
      <c r="Z21" s="65"/>
    </row>
    <row r="22" spans="1:26" ht="12" customHeight="1">
      <c r="A22" s="57"/>
      <c r="B22" s="26" t="s">
        <v>2</v>
      </c>
      <c r="C22" s="49">
        <v>0</v>
      </c>
      <c r="D22" s="50"/>
      <c r="E22" s="51">
        <v>0</v>
      </c>
      <c r="F22" s="50"/>
      <c r="G22" s="46">
        <v>0</v>
      </c>
      <c r="H22" s="47"/>
      <c r="I22" s="51">
        <v>0</v>
      </c>
      <c r="J22" s="64"/>
      <c r="K22" s="46">
        <v>0</v>
      </c>
      <c r="L22" s="47"/>
      <c r="M22" s="51">
        <v>0</v>
      </c>
      <c r="N22" s="64"/>
      <c r="O22" s="46">
        <v>0</v>
      </c>
      <c r="P22" s="47"/>
      <c r="Q22" s="51">
        <v>0</v>
      </c>
      <c r="R22" s="64"/>
      <c r="S22" s="46">
        <v>0</v>
      </c>
      <c r="T22" s="47"/>
      <c r="U22" s="51">
        <v>0</v>
      </c>
      <c r="V22" s="64"/>
      <c r="W22" s="46">
        <v>0</v>
      </c>
      <c r="X22" s="47"/>
      <c r="Y22" s="51">
        <v>0</v>
      </c>
      <c r="Z22" s="65"/>
    </row>
    <row r="23" spans="1:26" ht="12" customHeight="1">
      <c r="A23" s="57"/>
      <c r="B23" s="28" t="s">
        <v>3</v>
      </c>
      <c r="C23" s="49">
        <v>2</v>
      </c>
      <c r="D23" s="50"/>
      <c r="E23" s="51">
        <v>175</v>
      </c>
      <c r="F23" s="50"/>
      <c r="G23" s="55">
        <v>2</v>
      </c>
      <c r="H23" s="60"/>
      <c r="I23" s="61">
        <v>175</v>
      </c>
      <c r="J23" s="63"/>
      <c r="K23" s="55">
        <v>0</v>
      </c>
      <c r="L23" s="60"/>
      <c r="M23" s="61">
        <v>0</v>
      </c>
      <c r="N23" s="63"/>
      <c r="O23" s="55">
        <v>0</v>
      </c>
      <c r="P23" s="60"/>
      <c r="Q23" s="61">
        <v>0</v>
      </c>
      <c r="R23" s="63"/>
      <c r="S23" s="55">
        <v>0</v>
      </c>
      <c r="T23" s="60"/>
      <c r="U23" s="61">
        <v>0</v>
      </c>
      <c r="V23" s="63"/>
      <c r="W23" s="55">
        <v>0</v>
      </c>
      <c r="X23" s="60"/>
      <c r="Y23" s="61">
        <v>0</v>
      </c>
      <c r="Z23" s="62"/>
    </row>
    <row r="24" spans="1:26" ht="12" customHeight="1">
      <c r="A24" s="57" t="s">
        <v>41</v>
      </c>
      <c r="B24" s="29" t="s">
        <v>1</v>
      </c>
      <c r="C24" s="59">
        <v>129</v>
      </c>
      <c r="D24" s="53"/>
      <c r="E24" s="52">
        <v>16275</v>
      </c>
      <c r="F24" s="53"/>
      <c r="G24" s="52">
        <v>71</v>
      </c>
      <c r="H24" s="53"/>
      <c r="I24" s="52">
        <v>10033</v>
      </c>
      <c r="J24" s="53"/>
      <c r="K24" s="52">
        <v>35</v>
      </c>
      <c r="L24" s="53"/>
      <c r="M24" s="52">
        <v>3351</v>
      </c>
      <c r="N24" s="53"/>
      <c r="O24" s="52">
        <v>23</v>
      </c>
      <c r="P24" s="53"/>
      <c r="Q24" s="52">
        <v>2891</v>
      </c>
      <c r="R24" s="53"/>
      <c r="S24" s="52">
        <v>0</v>
      </c>
      <c r="T24" s="53"/>
      <c r="U24" s="52">
        <v>0</v>
      </c>
      <c r="V24" s="53"/>
      <c r="W24" s="52">
        <v>0</v>
      </c>
      <c r="X24" s="53"/>
      <c r="Y24" s="52">
        <v>0</v>
      </c>
      <c r="Z24" s="54"/>
    </row>
    <row r="25" spans="1:26" ht="12" customHeight="1">
      <c r="A25" s="57"/>
      <c r="B25" s="26" t="s">
        <v>5</v>
      </c>
      <c r="C25" s="49">
        <v>49</v>
      </c>
      <c r="D25" s="50"/>
      <c r="E25" s="51">
        <v>8133</v>
      </c>
      <c r="F25" s="50"/>
      <c r="G25" s="46">
        <v>38</v>
      </c>
      <c r="H25" s="47"/>
      <c r="I25" s="51">
        <v>6268</v>
      </c>
      <c r="J25" s="64"/>
      <c r="K25" s="46">
        <v>0</v>
      </c>
      <c r="L25" s="47"/>
      <c r="M25" s="51">
        <v>0</v>
      </c>
      <c r="N25" s="64"/>
      <c r="O25" s="46">
        <v>11</v>
      </c>
      <c r="P25" s="47"/>
      <c r="Q25" s="51">
        <v>1865</v>
      </c>
      <c r="R25" s="64"/>
      <c r="S25" s="46">
        <v>0</v>
      </c>
      <c r="T25" s="47"/>
      <c r="U25" s="51">
        <v>0</v>
      </c>
      <c r="V25" s="64"/>
      <c r="W25" s="46">
        <v>0</v>
      </c>
      <c r="X25" s="47"/>
      <c r="Y25" s="51">
        <v>0</v>
      </c>
      <c r="Z25" s="65"/>
    </row>
    <row r="26" spans="1:26" ht="12" customHeight="1">
      <c r="A26" s="57"/>
      <c r="B26" s="26" t="s">
        <v>6</v>
      </c>
      <c r="C26" s="49">
        <v>80</v>
      </c>
      <c r="D26" s="50"/>
      <c r="E26" s="51">
        <v>8142</v>
      </c>
      <c r="F26" s="50"/>
      <c r="G26" s="46">
        <v>33</v>
      </c>
      <c r="H26" s="47"/>
      <c r="I26" s="51">
        <v>3765</v>
      </c>
      <c r="J26" s="64"/>
      <c r="K26" s="46">
        <v>35</v>
      </c>
      <c r="L26" s="47"/>
      <c r="M26" s="51">
        <v>3351</v>
      </c>
      <c r="N26" s="64"/>
      <c r="O26" s="46">
        <v>12</v>
      </c>
      <c r="P26" s="47"/>
      <c r="Q26" s="51">
        <v>1026</v>
      </c>
      <c r="R26" s="64"/>
      <c r="S26" s="46">
        <v>0</v>
      </c>
      <c r="T26" s="47"/>
      <c r="U26" s="51">
        <v>0</v>
      </c>
      <c r="V26" s="64"/>
      <c r="W26" s="46">
        <v>0</v>
      </c>
      <c r="X26" s="47"/>
      <c r="Y26" s="51">
        <v>0</v>
      </c>
      <c r="Z26" s="65"/>
    </row>
    <row r="27" spans="1:26" ht="12" customHeight="1">
      <c r="A27" s="57"/>
      <c r="B27" s="26" t="s">
        <v>2</v>
      </c>
      <c r="C27" s="49">
        <v>0</v>
      </c>
      <c r="D27" s="50"/>
      <c r="E27" s="51">
        <v>0</v>
      </c>
      <c r="F27" s="50"/>
      <c r="G27" s="46">
        <v>0</v>
      </c>
      <c r="H27" s="47"/>
      <c r="I27" s="51">
        <v>0</v>
      </c>
      <c r="J27" s="64"/>
      <c r="K27" s="46">
        <v>0</v>
      </c>
      <c r="L27" s="47"/>
      <c r="M27" s="51">
        <v>0</v>
      </c>
      <c r="N27" s="64"/>
      <c r="O27" s="46">
        <v>0</v>
      </c>
      <c r="P27" s="47"/>
      <c r="Q27" s="51">
        <v>0</v>
      </c>
      <c r="R27" s="64"/>
      <c r="S27" s="46">
        <v>0</v>
      </c>
      <c r="T27" s="47"/>
      <c r="U27" s="51">
        <v>0</v>
      </c>
      <c r="V27" s="64"/>
      <c r="W27" s="46">
        <v>0</v>
      </c>
      <c r="X27" s="47"/>
      <c r="Y27" s="51">
        <v>0</v>
      </c>
      <c r="Z27" s="65"/>
    </row>
    <row r="28" spans="1:26" ht="12" customHeight="1">
      <c r="A28" s="57"/>
      <c r="B28" s="28" t="s">
        <v>3</v>
      </c>
      <c r="C28" s="49">
        <v>0</v>
      </c>
      <c r="D28" s="50"/>
      <c r="E28" s="51">
        <v>0</v>
      </c>
      <c r="F28" s="50"/>
      <c r="G28" s="55">
        <v>0</v>
      </c>
      <c r="H28" s="60"/>
      <c r="I28" s="61">
        <v>0</v>
      </c>
      <c r="J28" s="63"/>
      <c r="K28" s="55">
        <v>0</v>
      </c>
      <c r="L28" s="60"/>
      <c r="M28" s="61">
        <v>0</v>
      </c>
      <c r="N28" s="63"/>
      <c r="O28" s="55">
        <v>0</v>
      </c>
      <c r="P28" s="60"/>
      <c r="Q28" s="61">
        <v>0</v>
      </c>
      <c r="R28" s="63"/>
      <c r="S28" s="55">
        <v>0</v>
      </c>
      <c r="T28" s="60"/>
      <c r="U28" s="61">
        <v>0</v>
      </c>
      <c r="V28" s="63"/>
      <c r="W28" s="55">
        <v>0</v>
      </c>
      <c r="X28" s="60"/>
      <c r="Y28" s="61">
        <v>0</v>
      </c>
      <c r="Z28" s="62"/>
    </row>
    <row r="29" spans="1:26" ht="12" customHeight="1">
      <c r="A29" s="57" t="s">
        <v>42</v>
      </c>
      <c r="B29" s="29" t="s">
        <v>1</v>
      </c>
      <c r="C29" s="59">
        <v>474</v>
      </c>
      <c r="D29" s="53"/>
      <c r="E29" s="52">
        <v>49555</v>
      </c>
      <c r="F29" s="53"/>
      <c r="G29" s="52">
        <v>358</v>
      </c>
      <c r="H29" s="53"/>
      <c r="I29" s="52">
        <v>35059</v>
      </c>
      <c r="J29" s="53"/>
      <c r="K29" s="52">
        <v>0</v>
      </c>
      <c r="L29" s="53"/>
      <c r="M29" s="52">
        <v>0</v>
      </c>
      <c r="N29" s="53"/>
      <c r="O29" s="52">
        <v>48</v>
      </c>
      <c r="P29" s="53"/>
      <c r="Q29" s="52">
        <v>4747</v>
      </c>
      <c r="R29" s="53"/>
      <c r="S29" s="52">
        <v>0</v>
      </c>
      <c r="T29" s="53"/>
      <c r="U29" s="52">
        <v>0</v>
      </c>
      <c r="V29" s="53"/>
      <c r="W29" s="52">
        <v>68</v>
      </c>
      <c r="X29" s="53"/>
      <c r="Y29" s="52">
        <v>9749</v>
      </c>
      <c r="Z29" s="54"/>
    </row>
    <row r="30" spans="1:26" ht="12" customHeight="1">
      <c r="A30" s="57"/>
      <c r="B30" s="26" t="s">
        <v>5</v>
      </c>
      <c r="C30" s="49">
        <v>67</v>
      </c>
      <c r="D30" s="50"/>
      <c r="E30" s="51">
        <v>10070</v>
      </c>
      <c r="F30" s="50"/>
      <c r="G30" s="46">
        <v>41</v>
      </c>
      <c r="H30" s="47"/>
      <c r="I30" s="51">
        <v>6618</v>
      </c>
      <c r="J30" s="64"/>
      <c r="K30" s="46">
        <v>0</v>
      </c>
      <c r="L30" s="47"/>
      <c r="M30" s="51">
        <v>0</v>
      </c>
      <c r="N30" s="64"/>
      <c r="O30" s="46">
        <v>26</v>
      </c>
      <c r="P30" s="47"/>
      <c r="Q30" s="51">
        <v>3452</v>
      </c>
      <c r="R30" s="64"/>
      <c r="S30" s="46">
        <v>0</v>
      </c>
      <c r="T30" s="47"/>
      <c r="U30" s="51">
        <v>0</v>
      </c>
      <c r="V30" s="64"/>
      <c r="W30" s="46">
        <v>0</v>
      </c>
      <c r="X30" s="47"/>
      <c r="Y30" s="51">
        <v>0</v>
      </c>
      <c r="Z30" s="65"/>
    </row>
    <row r="31" spans="1:26" ht="12" customHeight="1">
      <c r="A31" s="57"/>
      <c r="B31" s="26" t="s">
        <v>6</v>
      </c>
      <c r="C31" s="49">
        <v>274</v>
      </c>
      <c r="D31" s="50"/>
      <c r="E31" s="51">
        <v>22102</v>
      </c>
      <c r="F31" s="50"/>
      <c r="G31" s="46">
        <v>252</v>
      </c>
      <c r="H31" s="47"/>
      <c r="I31" s="51">
        <v>20807</v>
      </c>
      <c r="J31" s="64"/>
      <c r="K31" s="46">
        <v>0</v>
      </c>
      <c r="L31" s="47"/>
      <c r="M31" s="51">
        <v>0</v>
      </c>
      <c r="N31" s="64"/>
      <c r="O31" s="46">
        <v>22</v>
      </c>
      <c r="P31" s="47"/>
      <c r="Q31" s="51">
        <v>1295</v>
      </c>
      <c r="R31" s="64"/>
      <c r="S31" s="46">
        <v>0</v>
      </c>
      <c r="T31" s="47"/>
      <c r="U31" s="51">
        <v>0</v>
      </c>
      <c r="V31" s="64"/>
      <c r="W31" s="46">
        <v>0</v>
      </c>
      <c r="X31" s="47"/>
      <c r="Y31" s="51">
        <v>0</v>
      </c>
      <c r="Z31" s="65"/>
    </row>
    <row r="32" spans="1:26" ht="12" customHeight="1">
      <c r="A32" s="57"/>
      <c r="B32" s="26" t="s">
        <v>2</v>
      </c>
      <c r="C32" s="49">
        <v>68</v>
      </c>
      <c r="D32" s="50"/>
      <c r="E32" s="51">
        <v>9749</v>
      </c>
      <c r="F32" s="50"/>
      <c r="G32" s="46">
        <v>0</v>
      </c>
      <c r="H32" s="47"/>
      <c r="I32" s="51">
        <v>0</v>
      </c>
      <c r="J32" s="64"/>
      <c r="K32" s="46">
        <v>0</v>
      </c>
      <c r="L32" s="47"/>
      <c r="M32" s="51">
        <v>0</v>
      </c>
      <c r="N32" s="64"/>
      <c r="O32" s="46">
        <v>0</v>
      </c>
      <c r="P32" s="47"/>
      <c r="Q32" s="51">
        <v>0</v>
      </c>
      <c r="R32" s="64"/>
      <c r="S32" s="46">
        <v>0</v>
      </c>
      <c r="T32" s="47"/>
      <c r="U32" s="51">
        <v>0</v>
      </c>
      <c r="V32" s="64"/>
      <c r="W32" s="46">
        <v>68</v>
      </c>
      <c r="X32" s="47"/>
      <c r="Y32" s="51">
        <v>9749</v>
      </c>
      <c r="Z32" s="65"/>
    </row>
    <row r="33" spans="1:26" ht="12" customHeight="1">
      <c r="A33" s="57"/>
      <c r="B33" s="28" t="s">
        <v>3</v>
      </c>
      <c r="C33" s="49">
        <v>65</v>
      </c>
      <c r="D33" s="50"/>
      <c r="E33" s="51">
        <v>7634</v>
      </c>
      <c r="F33" s="50"/>
      <c r="G33" s="55">
        <v>65</v>
      </c>
      <c r="H33" s="60"/>
      <c r="I33" s="61">
        <v>7634</v>
      </c>
      <c r="J33" s="63"/>
      <c r="K33" s="55">
        <v>0</v>
      </c>
      <c r="L33" s="60"/>
      <c r="M33" s="61">
        <v>0</v>
      </c>
      <c r="N33" s="63"/>
      <c r="O33" s="55">
        <v>0</v>
      </c>
      <c r="P33" s="60"/>
      <c r="Q33" s="61">
        <v>0</v>
      </c>
      <c r="R33" s="63"/>
      <c r="S33" s="55">
        <v>0</v>
      </c>
      <c r="T33" s="60"/>
      <c r="U33" s="61">
        <v>0</v>
      </c>
      <c r="V33" s="63"/>
      <c r="W33" s="55">
        <v>0</v>
      </c>
      <c r="X33" s="60"/>
      <c r="Y33" s="61">
        <v>0</v>
      </c>
      <c r="Z33" s="62"/>
    </row>
    <row r="34" spans="1:26" ht="12" customHeight="1">
      <c r="A34" s="57" t="s">
        <v>43</v>
      </c>
      <c r="B34" s="29" t="s">
        <v>1</v>
      </c>
      <c r="C34" s="59">
        <v>176</v>
      </c>
      <c r="D34" s="53"/>
      <c r="E34" s="52">
        <v>24409</v>
      </c>
      <c r="F34" s="53"/>
      <c r="G34" s="52">
        <v>82</v>
      </c>
      <c r="H34" s="53"/>
      <c r="I34" s="52">
        <v>8609</v>
      </c>
      <c r="J34" s="53"/>
      <c r="K34" s="52">
        <v>0</v>
      </c>
      <c r="L34" s="53"/>
      <c r="M34" s="52">
        <v>0</v>
      </c>
      <c r="N34" s="53"/>
      <c r="O34" s="52">
        <v>30</v>
      </c>
      <c r="P34" s="53"/>
      <c r="Q34" s="52">
        <v>3116</v>
      </c>
      <c r="R34" s="53"/>
      <c r="S34" s="52">
        <v>0</v>
      </c>
      <c r="T34" s="53"/>
      <c r="U34" s="52">
        <v>0</v>
      </c>
      <c r="V34" s="53"/>
      <c r="W34" s="52">
        <v>64</v>
      </c>
      <c r="X34" s="53"/>
      <c r="Y34" s="52">
        <v>12684</v>
      </c>
      <c r="Z34" s="54"/>
    </row>
    <row r="35" spans="1:26" ht="12" customHeight="1">
      <c r="A35" s="57"/>
      <c r="B35" s="26" t="s">
        <v>5</v>
      </c>
      <c r="C35" s="49">
        <v>40</v>
      </c>
      <c r="D35" s="50"/>
      <c r="E35" s="51">
        <v>6319</v>
      </c>
      <c r="F35" s="50"/>
      <c r="G35" s="46">
        <v>24</v>
      </c>
      <c r="H35" s="47"/>
      <c r="I35" s="51">
        <v>4175</v>
      </c>
      <c r="J35" s="64"/>
      <c r="K35" s="46">
        <v>0</v>
      </c>
      <c r="L35" s="47"/>
      <c r="M35" s="51">
        <v>0</v>
      </c>
      <c r="N35" s="64"/>
      <c r="O35" s="46">
        <v>16</v>
      </c>
      <c r="P35" s="47"/>
      <c r="Q35" s="51">
        <v>2144</v>
      </c>
      <c r="R35" s="64"/>
      <c r="S35" s="46">
        <v>0</v>
      </c>
      <c r="T35" s="47"/>
      <c r="U35" s="51">
        <v>0</v>
      </c>
      <c r="V35" s="64"/>
      <c r="W35" s="46">
        <v>0</v>
      </c>
      <c r="X35" s="47"/>
      <c r="Y35" s="51">
        <v>0</v>
      </c>
      <c r="Z35" s="65"/>
    </row>
    <row r="36" spans="1:26" ht="12" customHeight="1">
      <c r="A36" s="57"/>
      <c r="B36" s="26" t="s">
        <v>6</v>
      </c>
      <c r="C36" s="49">
        <v>121</v>
      </c>
      <c r="D36" s="50"/>
      <c r="E36" s="51">
        <v>17274</v>
      </c>
      <c r="F36" s="50"/>
      <c r="G36" s="46">
        <v>43</v>
      </c>
      <c r="H36" s="47"/>
      <c r="I36" s="51">
        <v>3618</v>
      </c>
      <c r="J36" s="64"/>
      <c r="K36" s="46">
        <v>0</v>
      </c>
      <c r="L36" s="47"/>
      <c r="M36" s="51">
        <v>0</v>
      </c>
      <c r="N36" s="64"/>
      <c r="O36" s="46">
        <v>14</v>
      </c>
      <c r="P36" s="47"/>
      <c r="Q36" s="51">
        <v>972</v>
      </c>
      <c r="R36" s="64"/>
      <c r="S36" s="46">
        <v>0</v>
      </c>
      <c r="T36" s="47"/>
      <c r="U36" s="51">
        <v>0</v>
      </c>
      <c r="V36" s="64"/>
      <c r="W36" s="46">
        <v>64</v>
      </c>
      <c r="X36" s="47"/>
      <c r="Y36" s="51">
        <v>12684</v>
      </c>
      <c r="Z36" s="65"/>
    </row>
    <row r="37" spans="1:26" ht="12" customHeight="1">
      <c r="A37" s="57"/>
      <c r="B37" s="26" t="s">
        <v>2</v>
      </c>
      <c r="C37" s="49">
        <v>0</v>
      </c>
      <c r="D37" s="50"/>
      <c r="E37" s="51">
        <v>0</v>
      </c>
      <c r="F37" s="50"/>
      <c r="G37" s="46">
        <v>0</v>
      </c>
      <c r="H37" s="47"/>
      <c r="I37" s="51">
        <v>0</v>
      </c>
      <c r="J37" s="64"/>
      <c r="K37" s="46">
        <v>0</v>
      </c>
      <c r="L37" s="47"/>
      <c r="M37" s="51">
        <v>0</v>
      </c>
      <c r="N37" s="64"/>
      <c r="O37" s="46">
        <v>0</v>
      </c>
      <c r="P37" s="47"/>
      <c r="Q37" s="51">
        <v>0</v>
      </c>
      <c r="R37" s="64"/>
      <c r="S37" s="46">
        <v>0</v>
      </c>
      <c r="T37" s="47"/>
      <c r="U37" s="51">
        <v>0</v>
      </c>
      <c r="V37" s="64"/>
      <c r="W37" s="46">
        <v>0</v>
      </c>
      <c r="X37" s="47"/>
      <c r="Y37" s="51">
        <v>0</v>
      </c>
      <c r="Z37" s="65"/>
    </row>
    <row r="38" spans="1:26" ht="12" customHeight="1">
      <c r="A38" s="57"/>
      <c r="B38" s="28" t="s">
        <v>3</v>
      </c>
      <c r="C38" s="49">
        <v>15</v>
      </c>
      <c r="D38" s="50"/>
      <c r="E38" s="51">
        <v>816</v>
      </c>
      <c r="F38" s="50"/>
      <c r="G38" s="55">
        <v>15</v>
      </c>
      <c r="H38" s="60"/>
      <c r="I38" s="61">
        <v>816</v>
      </c>
      <c r="J38" s="63"/>
      <c r="K38" s="55">
        <v>0</v>
      </c>
      <c r="L38" s="60"/>
      <c r="M38" s="61">
        <v>0</v>
      </c>
      <c r="N38" s="63"/>
      <c r="O38" s="55">
        <v>0</v>
      </c>
      <c r="P38" s="60"/>
      <c r="Q38" s="61">
        <v>0</v>
      </c>
      <c r="R38" s="63"/>
      <c r="S38" s="55">
        <v>0</v>
      </c>
      <c r="T38" s="60"/>
      <c r="U38" s="61">
        <v>0</v>
      </c>
      <c r="V38" s="63"/>
      <c r="W38" s="55">
        <v>0</v>
      </c>
      <c r="X38" s="60"/>
      <c r="Y38" s="61">
        <v>0</v>
      </c>
      <c r="Z38" s="62"/>
    </row>
    <row r="39" spans="1:26" ht="12" customHeight="1">
      <c r="A39" s="57" t="s">
        <v>44</v>
      </c>
      <c r="B39" s="29" t="s">
        <v>1</v>
      </c>
      <c r="C39" s="59">
        <v>196</v>
      </c>
      <c r="D39" s="53"/>
      <c r="E39" s="52">
        <v>16112</v>
      </c>
      <c r="F39" s="53"/>
      <c r="G39" s="52">
        <v>128</v>
      </c>
      <c r="H39" s="53"/>
      <c r="I39" s="52">
        <v>9256</v>
      </c>
      <c r="J39" s="53"/>
      <c r="K39" s="52">
        <v>0</v>
      </c>
      <c r="L39" s="53"/>
      <c r="M39" s="52">
        <v>0</v>
      </c>
      <c r="N39" s="53"/>
      <c r="O39" s="52">
        <v>68</v>
      </c>
      <c r="P39" s="53"/>
      <c r="Q39" s="52">
        <v>6856</v>
      </c>
      <c r="R39" s="53"/>
      <c r="S39" s="52">
        <v>0</v>
      </c>
      <c r="T39" s="53"/>
      <c r="U39" s="52">
        <v>0</v>
      </c>
      <c r="V39" s="53"/>
      <c r="W39" s="52">
        <v>0</v>
      </c>
      <c r="X39" s="53"/>
      <c r="Y39" s="52">
        <v>0</v>
      </c>
      <c r="Z39" s="54"/>
    </row>
    <row r="40" spans="1:26" ht="12" customHeight="1">
      <c r="A40" s="57"/>
      <c r="B40" s="26" t="s">
        <v>5</v>
      </c>
      <c r="C40" s="49">
        <v>75</v>
      </c>
      <c r="D40" s="50"/>
      <c r="E40" s="51">
        <v>9722</v>
      </c>
      <c r="F40" s="50"/>
      <c r="G40" s="46">
        <v>42</v>
      </c>
      <c r="H40" s="47"/>
      <c r="I40" s="51">
        <v>5047</v>
      </c>
      <c r="J40" s="64"/>
      <c r="K40" s="46">
        <v>0</v>
      </c>
      <c r="L40" s="47"/>
      <c r="M40" s="51">
        <v>0</v>
      </c>
      <c r="N40" s="64"/>
      <c r="O40" s="46">
        <v>33</v>
      </c>
      <c r="P40" s="47"/>
      <c r="Q40" s="51">
        <v>4675</v>
      </c>
      <c r="R40" s="64"/>
      <c r="S40" s="46">
        <v>0</v>
      </c>
      <c r="T40" s="47"/>
      <c r="U40" s="51">
        <v>0</v>
      </c>
      <c r="V40" s="64"/>
      <c r="W40" s="46">
        <v>0</v>
      </c>
      <c r="X40" s="47"/>
      <c r="Y40" s="51">
        <v>0</v>
      </c>
      <c r="Z40" s="65"/>
    </row>
    <row r="41" spans="1:26" ht="12" customHeight="1">
      <c r="A41" s="57"/>
      <c r="B41" s="26" t="s">
        <v>6</v>
      </c>
      <c r="C41" s="49">
        <v>119</v>
      </c>
      <c r="D41" s="50"/>
      <c r="E41" s="51">
        <v>6215</v>
      </c>
      <c r="F41" s="50"/>
      <c r="G41" s="46">
        <v>86</v>
      </c>
      <c r="H41" s="47"/>
      <c r="I41" s="51">
        <v>4209</v>
      </c>
      <c r="J41" s="64"/>
      <c r="K41" s="46">
        <v>0</v>
      </c>
      <c r="L41" s="47"/>
      <c r="M41" s="51">
        <v>0</v>
      </c>
      <c r="N41" s="64"/>
      <c r="O41" s="46">
        <v>33</v>
      </c>
      <c r="P41" s="47"/>
      <c r="Q41" s="51">
        <v>2006</v>
      </c>
      <c r="R41" s="64"/>
      <c r="S41" s="46">
        <v>0</v>
      </c>
      <c r="T41" s="47"/>
      <c r="U41" s="51">
        <v>0</v>
      </c>
      <c r="V41" s="64"/>
      <c r="W41" s="46">
        <v>0</v>
      </c>
      <c r="X41" s="47"/>
      <c r="Y41" s="51">
        <v>0</v>
      </c>
      <c r="Z41" s="65"/>
    </row>
    <row r="42" spans="1:26" ht="12" customHeight="1">
      <c r="A42" s="57"/>
      <c r="B42" s="26" t="s">
        <v>2</v>
      </c>
      <c r="C42" s="49">
        <v>0</v>
      </c>
      <c r="D42" s="50"/>
      <c r="E42" s="51">
        <v>0</v>
      </c>
      <c r="F42" s="50"/>
      <c r="G42" s="46">
        <v>0</v>
      </c>
      <c r="H42" s="47"/>
      <c r="I42" s="51">
        <v>0</v>
      </c>
      <c r="J42" s="64"/>
      <c r="K42" s="46">
        <v>0</v>
      </c>
      <c r="L42" s="47"/>
      <c r="M42" s="51">
        <v>0</v>
      </c>
      <c r="N42" s="64"/>
      <c r="O42" s="46">
        <v>0</v>
      </c>
      <c r="P42" s="47"/>
      <c r="Q42" s="51">
        <v>0</v>
      </c>
      <c r="R42" s="64"/>
      <c r="S42" s="46">
        <v>0</v>
      </c>
      <c r="T42" s="47"/>
      <c r="U42" s="51">
        <v>0</v>
      </c>
      <c r="V42" s="64"/>
      <c r="W42" s="46">
        <v>0</v>
      </c>
      <c r="X42" s="47"/>
      <c r="Y42" s="51">
        <v>0</v>
      </c>
      <c r="Z42" s="65"/>
    </row>
    <row r="43" spans="1:26" ht="12" customHeight="1">
      <c r="A43" s="57"/>
      <c r="B43" s="28" t="s">
        <v>3</v>
      </c>
      <c r="C43" s="49">
        <v>2</v>
      </c>
      <c r="D43" s="50"/>
      <c r="E43" s="51">
        <v>175</v>
      </c>
      <c r="F43" s="50"/>
      <c r="G43" s="55">
        <v>0</v>
      </c>
      <c r="H43" s="60"/>
      <c r="I43" s="61">
        <v>0</v>
      </c>
      <c r="J43" s="63"/>
      <c r="K43" s="55">
        <v>0</v>
      </c>
      <c r="L43" s="60"/>
      <c r="M43" s="61">
        <v>0</v>
      </c>
      <c r="N43" s="63"/>
      <c r="O43" s="55">
        <v>2</v>
      </c>
      <c r="P43" s="60"/>
      <c r="Q43" s="61">
        <v>175</v>
      </c>
      <c r="R43" s="63"/>
      <c r="S43" s="55">
        <v>0</v>
      </c>
      <c r="T43" s="60"/>
      <c r="U43" s="61">
        <v>0</v>
      </c>
      <c r="V43" s="63"/>
      <c r="W43" s="55">
        <v>0</v>
      </c>
      <c r="X43" s="60"/>
      <c r="Y43" s="61">
        <v>0</v>
      </c>
      <c r="Z43" s="62"/>
    </row>
    <row r="44" spans="1:26" ht="12" customHeight="1">
      <c r="A44" s="57" t="s">
        <v>45</v>
      </c>
      <c r="B44" s="29" t="s">
        <v>1</v>
      </c>
      <c r="C44" s="59">
        <v>310</v>
      </c>
      <c r="D44" s="53"/>
      <c r="E44" s="52">
        <v>23132</v>
      </c>
      <c r="F44" s="53"/>
      <c r="G44" s="52">
        <v>266</v>
      </c>
      <c r="H44" s="53"/>
      <c r="I44" s="52">
        <v>17643</v>
      </c>
      <c r="J44" s="53"/>
      <c r="K44" s="52">
        <v>0</v>
      </c>
      <c r="L44" s="53"/>
      <c r="M44" s="52">
        <v>0</v>
      </c>
      <c r="N44" s="53"/>
      <c r="O44" s="52">
        <v>44</v>
      </c>
      <c r="P44" s="53"/>
      <c r="Q44" s="52">
        <v>5489</v>
      </c>
      <c r="R44" s="53"/>
      <c r="S44" s="52">
        <v>0</v>
      </c>
      <c r="T44" s="53"/>
      <c r="U44" s="52">
        <v>0</v>
      </c>
      <c r="V44" s="53"/>
      <c r="W44" s="52">
        <v>0</v>
      </c>
      <c r="X44" s="53"/>
      <c r="Y44" s="52">
        <v>0</v>
      </c>
      <c r="Z44" s="54"/>
    </row>
    <row r="45" spans="1:26" ht="12" customHeight="1">
      <c r="A45" s="57"/>
      <c r="B45" s="26" t="s">
        <v>5</v>
      </c>
      <c r="C45" s="49">
        <v>76</v>
      </c>
      <c r="D45" s="50"/>
      <c r="E45" s="51">
        <v>10656</v>
      </c>
      <c r="F45" s="50"/>
      <c r="G45" s="46">
        <v>49</v>
      </c>
      <c r="H45" s="47"/>
      <c r="I45" s="51">
        <v>6611</v>
      </c>
      <c r="J45" s="64"/>
      <c r="K45" s="46">
        <v>0</v>
      </c>
      <c r="L45" s="47"/>
      <c r="M45" s="51">
        <v>0</v>
      </c>
      <c r="N45" s="64"/>
      <c r="O45" s="46">
        <v>27</v>
      </c>
      <c r="P45" s="47"/>
      <c r="Q45" s="51">
        <v>4045</v>
      </c>
      <c r="R45" s="64"/>
      <c r="S45" s="46">
        <v>0</v>
      </c>
      <c r="T45" s="47"/>
      <c r="U45" s="51">
        <v>0</v>
      </c>
      <c r="V45" s="64"/>
      <c r="W45" s="46">
        <v>0</v>
      </c>
      <c r="X45" s="47"/>
      <c r="Y45" s="51">
        <v>0</v>
      </c>
      <c r="Z45" s="65"/>
    </row>
    <row r="46" spans="1:26" ht="12" customHeight="1">
      <c r="A46" s="57"/>
      <c r="B46" s="26" t="s">
        <v>6</v>
      </c>
      <c r="C46" s="49">
        <v>234</v>
      </c>
      <c r="D46" s="50"/>
      <c r="E46" s="51">
        <v>12476</v>
      </c>
      <c r="F46" s="50"/>
      <c r="G46" s="46">
        <v>217</v>
      </c>
      <c r="H46" s="47"/>
      <c r="I46" s="51">
        <v>11032</v>
      </c>
      <c r="J46" s="64"/>
      <c r="K46" s="46">
        <v>0</v>
      </c>
      <c r="L46" s="47"/>
      <c r="M46" s="51">
        <v>0</v>
      </c>
      <c r="N46" s="64"/>
      <c r="O46" s="46">
        <v>17</v>
      </c>
      <c r="P46" s="47"/>
      <c r="Q46" s="51">
        <v>1444</v>
      </c>
      <c r="R46" s="64"/>
      <c r="S46" s="46">
        <v>0</v>
      </c>
      <c r="T46" s="47"/>
      <c r="U46" s="51">
        <v>0</v>
      </c>
      <c r="V46" s="64"/>
      <c r="W46" s="46">
        <v>0</v>
      </c>
      <c r="X46" s="47"/>
      <c r="Y46" s="51">
        <v>0</v>
      </c>
      <c r="Z46" s="65"/>
    </row>
    <row r="47" spans="1:26" ht="12" customHeight="1">
      <c r="A47" s="57"/>
      <c r="B47" s="26" t="s">
        <v>2</v>
      </c>
      <c r="C47" s="49">
        <v>0</v>
      </c>
      <c r="D47" s="50"/>
      <c r="E47" s="51">
        <v>0</v>
      </c>
      <c r="F47" s="50"/>
      <c r="G47" s="46">
        <v>0</v>
      </c>
      <c r="H47" s="47"/>
      <c r="I47" s="51">
        <v>0</v>
      </c>
      <c r="J47" s="64"/>
      <c r="K47" s="46">
        <v>0</v>
      </c>
      <c r="L47" s="47"/>
      <c r="M47" s="51">
        <v>0</v>
      </c>
      <c r="N47" s="64"/>
      <c r="O47" s="46">
        <v>0</v>
      </c>
      <c r="P47" s="47"/>
      <c r="Q47" s="51">
        <v>0</v>
      </c>
      <c r="R47" s="64"/>
      <c r="S47" s="46">
        <v>0</v>
      </c>
      <c r="T47" s="47"/>
      <c r="U47" s="51">
        <v>0</v>
      </c>
      <c r="V47" s="64"/>
      <c r="W47" s="46">
        <v>0</v>
      </c>
      <c r="X47" s="47"/>
      <c r="Y47" s="51">
        <v>0</v>
      </c>
      <c r="Z47" s="65"/>
    </row>
    <row r="48" spans="1:26" ht="12" customHeight="1">
      <c r="A48" s="58"/>
      <c r="B48" s="24" t="s">
        <v>3</v>
      </c>
      <c r="C48" s="43">
        <v>0</v>
      </c>
      <c r="D48" s="44"/>
      <c r="E48" s="45">
        <v>0</v>
      </c>
      <c r="F48" s="44"/>
      <c r="G48" s="40">
        <v>0</v>
      </c>
      <c r="H48" s="41"/>
      <c r="I48" s="45">
        <v>0</v>
      </c>
      <c r="J48" s="96"/>
      <c r="K48" s="40">
        <v>0</v>
      </c>
      <c r="L48" s="41"/>
      <c r="M48" s="45">
        <v>0</v>
      </c>
      <c r="N48" s="96"/>
      <c r="O48" s="40">
        <v>0</v>
      </c>
      <c r="P48" s="41"/>
      <c r="Q48" s="45">
        <v>0</v>
      </c>
      <c r="R48" s="96"/>
      <c r="S48" s="40">
        <v>0</v>
      </c>
      <c r="T48" s="41"/>
      <c r="U48" s="45">
        <v>0</v>
      </c>
      <c r="V48" s="96"/>
      <c r="W48" s="40">
        <v>0</v>
      </c>
      <c r="X48" s="41"/>
      <c r="Y48" s="45">
        <v>0</v>
      </c>
      <c r="Z48" s="97"/>
    </row>
  </sheetData>
  <sheetProtection/>
  <mergeCells count="569"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W3:X3"/>
    <mergeCell ref="Y3:Z3"/>
    <mergeCell ref="K3:L3"/>
    <mergeCell ref="M3:N3"/>
    <mergeCell ref="O3:P3"/>
    <mergeCell ref="Q3:R3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S14:T14"/>
    <mergeCell ref="U14:V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S17:T17"/>
    <mergeCell ref="U17:V17"/>
    <mergeCell ref="W17:X17"/>
    <mergeCell ref="Y17:Z17"/>
    <mergeCell ref="K17:L17"/>
    <mergeCell ref="M17:N17"/>
    <mergeCell ref="O17:P17"/>
    <mergeCell ref="Q17:R17"/>
    <mergeCell ref="W18:X18"/>
    <mergeCell ref="Y18:Z18"/>
    <mergeCell ref="K18:L18"/>
    <mergeCell ref="M18:N18"/>
    <mergeCell ref="O18:P18"/>
    <mergeCell ref="Q18:R18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S24:T24"/>
    <mergeCell ref="U24:V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W26:X26"/>
    <mergeCell ref="Y26:Z26"/>
    <mergeCell ref="K26:L26"/>
    <mergeCell ref="M26:N26"/>
    <mergeCell ref="O26:P26"/>
    <mergeCell ref="Q26:R26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Q29:R29"/>
    <mergeCell ref="S29:T29"/>
    <mergeCell ref="U29:V29"/>
    <mergeCell ref="W29:X29"/>
    <mergeCell ref="I29:J29"/>
    <mergeCell ref="K29:L29"/>
    <mergeCell ref="M29:N29"/>
    <mergeCell ref="O29:P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S34:T34"/>
    <mergeCell ref="U34:V34"/>
    <mergeCell ref="O34:P34"/>
    <mergeCell ref="Q34:R34"/>
    <mergeCell ref="S35:T35"/>
    <mergeCell ref="U35:V35"/>
    <mergeCell ref="W35:X35"/>
    <mergeCell ref="Y35:Z35"/>
    <mergeCell ref="K35:L35"/>
    <mergeCell ref="M35:N35"/>
    <mergeCell ref="O35:P35"/>
    <mergeCell ref="Q35:R35"/>
    <mergeCell ref="W36:X36"/>
    <mergeCell ref="Y36:Z36"/>
    <mergeCell ref="K36:L36"/>
    <mergeCell ref="M36:N36"/>
    <mergeCell ref="O36:P36"/>
    <mergeCell ref="Q36:R36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S37:T37"/>
    <mergeCell ref="U37:V37"/>
    <mergeCell ref="W37:X37"/>
    <mergeCell ref="Y37:Z37"/>
    <mergeCell ref="K37:L37"/>
    <mergeCell ref="M37:N37"/>
    <mergeCell ref="O37:P37"/>
    <mergeCell ref="Q37:R37"/>
    <mergeCell ref="W38:X38"/>
    <mergeCell ref="Y38:Z38"/>
    <mergeCell ref="K38:L38"/>
    <mergeCell ref="M38:N38"/>
    <mergeCell ref="O38:P38"/>
    <mergeCell ref="Q38:R38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Q39:R39"/>
    <mergeCell ref="S39:T39"/>
    <mergeCell ref="U39:V39"/>
    <mergeCell ref="W39:X39"/>
    <mergeCell ref="I39:J39"/>
    <mergeCell ref="K39:L39"/>
    <mergeCell ref="M39:N39"/>
    <mergeCell ref="O39:P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42:V42"/>
    <mergeCell ref="W42:X42"/>
    <mergeCell ref="W44:X44"/>
    <mergeCell ref="Y44:Z44"/>
    <mergeCell ref="Y43:Z43"/>
    <mergeCell ref="A44:A48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S44:T44"/>
    <mergeCell ref="U44:V44"/>
    <mergeCell ref="O44:P44"/>
    <mergeCell ref="Q44:R44"/>
    <mergeCell ref="S45:T45"/>
    <mergeCell ref="U45:V45"/>
    <mergeCell ref="W45:X45"/>
    <mergeCell ref="Y45:Z45"/>
    <mergeCell ref="K45:L45"/>
    <mergeCell ref="M45:N45"/>
    <mergeCell ref="O45:P45"/>
    <mergeCell ref="Q45:R45"/>
    <mergeCell ref="W46:X46"/>
    <mergeCell ref="Y46:Z46"/>
    <mergeCell ref="K46:L46"/>
    <mergeCell ref="M46:N46"/>
    <mergeCell ref="O46:P46"/>
    <mergeCell ref="Q46:R46"/>
    <mergeCell ref="C47:D47"/>
    <mergeCell ref="E47:F47"/>
    <mergeCell ref="G47:H47"/>
    <mergeCell ref="I47:J47"/>
    <mergeCell ref="S46:T46"/>
    <mergeCell ref="U46:V46"/>
    <mergeCell ref="C46:D46"/>
    <mergeCell ref="E46:F46"/>
    <mergeCell ref="G46:H46"/>
    <mergeCell ref="I46:J46"/>
    <mergeCell ref="S47:T47"/>
    <mergeCell ref="U47:V47"/>
    <mergeCell ref="W47:X47"/>
    <mergeCell ref="Y47:Z47"/>
    <mergeCell ref="K47:L47"/>
    <mergeCell ref="M47:N47"/>
    <mergeCell ref="O47:P47"/>
    <mergeCell ref="Q47:R47"/>
    <mergeCell ref="W48:X48"/>
    <mergeCell ref="Y48:Z48"/>
    <mergeCell ref="K48:L48"/>
    <mergeCell ref="M48:N48"/>
    <mergeCell ref="O48:P48"/>
    <mergeCell ref="Q48:R48"/>
    <mergeCell ref="A4:A8"/>
    <mergeCell ref="C4:D4"/>
    <mergeCell ref="E4:F4"/>
    <mergeCell ref="G4:H4"/>
    <mergeCell ref="S48:T48"/>
    <mergeCell ref="U48:V48"/>
    <mergeCell ref="C48:D48"/>
    <mergeCell ref="E48:F48"/>
    <mergeCell ref="G48:H48"/>
    <mergeCell ref="I48:J48"/>
    <mergeCell ref="Q4:R4"/>
    <mergeCell ref="S4:T4"/>
    <mergeCell ref="U4:V4"/>
    <mergeCell ref="W4:X4"/>
    <mergeCell ref="I4:J4"/>
    <mergeCell ref="K4:L4"/>
    <mergeCell ref="M4:N4"/>
    <mergeCell ref="O4:P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U5:V5"/>
    <mergeCell ref="W5:X5"/>
    <mergeCell ref="O8:P8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Y8:Z8"/>
    <mergeCell ref="Q8:R8"/>
    <mergeCell ref="S8:T8"/>
    <mergeCell ref="U8:V8"/>
    <mergeCell ref="W8:X8"/>
    <mergeCell ref="U7:V7"/>
    <mergeCell ref="W7:X7"/>
    <mergeCell ref="Y7:Z7"/>
    <mergeCell ref="S7:T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2" t="s">
        <v>13</v>
      </c>
      <c r="B2" s="73" t="s">
        <v>28</v>
      </c>
      <c r="C2" s="1"/>
      <c r="D2" s="79" t="s">
        <v>11</v>
      </c>
      <c r="E2" s="79"/>
      <c r="F2" s="4"/>
      <c r="G2" s="2"/>
      <c r="H2" s="78" t="s">
        <v>9</v>
      </c>
      <c r="I2" s="81"/>
      <c r="J2" s="5"/>
      <c r="K2" s="6"/>
      <c r="L2" s="79" t="s">
        <v>12</v>
      </c>
      <c r="M2" s="79"/>
      <c r="N2" s="4"/>
      <c r="O2" s="1"/>
      <c r="P2" s="78" t="s">
        <v>84</v>
      </c>
      <c r="Q2" s="79"/>
      <c r="R2" s="3"/>
      <c r="S2" s="7"/>
      <c r="T2" s="78" t="s">
        <v>10</v>
      </c>
      <c r="U2" s="79"/>
      <c r="V2" s="8"/>
      <c r="W2" s="3"/>
      <c r="X2" s="79" t="s">
        <v>4</v>
      </c>
      <c r="Y2" s="79"/>
      <c r="Z2" s="9"/>
    </row>
    <row r="3" spans="1:26" ht="24" customHeight="1">
      <c r="A3" s="83"/>
      <c r="B3" s="74"/>
      <c r="C3" s="80" t="s">
        <v>8</v>
      </c>
      <c r="D3" s="77"/>
      <c r="E3" s="75" t="s">
        <v>7</v>
      </c>
      <c r="F3" s="75"/>
      <c r="G3" s="77" t="s">
        <v>8</v>
      </c>
      <c r="H3" s="77"/>
      <c r="I3" s="75" t="s">
        <v>7</v>
      </c>
      <c r="J3" s="75"/>
      <c r="K3" s="77" t="s">
        <v>8</v>
      </c>
      <c r="L3" s="77"/>
      <c r="M3" s="75" t="s">
        <v>7</v>
      </c>
      <c r="N3" s="75"/>
      <c r="O3" s="77" t="s">
        <v>8</v>
      </c>
      <c r="P3" s="77"/>
      <c r="Q3" s="75" t="s">
        <v>7</v>
      </c>
      <c r="R3" s="75"/>
      <c r="S3" s="77" t="s">
        <v>8</v>
      </c>
      <c r="T3" s="77"/>
      <c r="U3" s="75" t="s">
        <v>7</v>
      </c>
      <c r="V3" s="75"/>
      <c r="W3" s="77" t="s">
        <v>8</v>
      </c>
      <c r="X3" s="77"/>
      <c r="Y3" s="75" t="s">
        <v>7</v>
      </c>
      <c r="Z3" s="76"/>
    </row>
    <row r="4" spans="1:26" ht="12" customHeight="1">
      <c r="A4" s="84" t="s">
        <v>63</v>
      </c>
      <c r="B4" s="27" t="s">
        <v>1</v>
      </c>
      <c r="C4" s="86">
        <v>779</v>
      </c>
      <c r="D4" s="87"/>
      <c r="E4" s="88">
        <v>73813</v>
      </c>
      <c r="F4" s="87"/>
      <c r="G4" s="88">
        <v>550</v>
      </c>
      <c r="H4" s="87"/>
      <c r="I4" s="88">
        <v>48432</v>
      </c>
      <c r="J4" s="87"/>
      <c r="K4" s="88">
        <v>22</v>
      </c>
      <c r="L4" s="87"/>
      <c r="M4" s="88">
        <v>1308</v>
      </c>
      <c r="N4" s="87"/>
      <c r="O4" s="88">
        <v>201</v>
      </c>
      <c r="P4" s="87"/>
      <c r="Q4" s="88">
        <v>23653</v>
      </c>
      <c r="R4" s="87"/>
      <c r="S4" s="88">
        <v>0</v>
      </c>
      <c r="T4" s="87"/>
      <c r="U4" s="88">
        <v>0</v>
      </c>
      <c r="V4" s="87"/>
      <c r="W4" s="88">
        <v>6</v>
      </c>
      <c r="X4" s="87"/>
      <c r="Y4" s="88">
        <v>420</v>
      </c>
      <c r="Z4" s="89"/>
    </row>
    <row r="5" spans="1:26" ht="12" customHeight="1">
      <c r="A5" s="57"/>
      <c r="B5" s="26" t="s">
        <v>5</v>
      </c>
      <c r="C5" s="49">
        <v>299</v>
      </c>
      <c r="D5" s="50"/>
      <c r="E5" s="51">
        <v>42524</v>
      </c>
      <c r="F5" s="50"/>
      <c r="G5" s="46">
        <v>168</v>
      </c>
      <c r="H5" s="47"/>
      <c r="I5" s="46">
        <v>23489</v>
      </c>
      <c r="J5" s="47"/>
      <c r="K5" s="46">
        <v>0</v>
      </c>
      <c r="L5" s="47"/>
      <c r="M5" s="46">
        <v>0</v>
      </c>
      <c r="N5" s="47"/>
      <c r="O5" s="46">
        <v>131</v>
      </c>
      <c r="P5" s="47"/>
      <c r="Q5" s="46">
        <v>19035</v>
      </c>
      <c r="R5" s="47"/>
      <c r="S5" s="46">
        <v>0</v>
      </c>
      <c r="T5" s="47"/>
      <c r="U5" s="46">
        <v>0</v>
      </c>
      <c r="V5" s="47"/>
      <c r="W5" s="46">
        <v>0</v>
      </c>
      <c r="X5" s="47"/>
      <c r="Y5" s="46">
        <v>0</v>
      </c>
      <c r="Z5" s="48"/>
    </row>
    <row r="6" spans="1:26" ht="12" customHeight="1">
      <c r="A6" s="57"/>
      <c r="B6" s="26" t="s">
        <v>6</v>
      </c>
      <c r="C6" s="49">
        <v>464</v>
      </c>
      <c r="D6" s="50"/>
      <c r="E6" s="51">
        <v>29397</v>
      </c>
      <c r="F6" s="50"/>
      <c r="G6" s="46">
        <v>375</v>
      </c>
      <c r="H6" s="47"/>
      <c r="I6" s="46">
        <v>23767</v>
      </c>
      <c r="J6" s="47"/>
      <c r="K6" s="46">
        <v>22</v>
      </c>
      <c r="L6" s="47"/>
      <c r="M6" s="46">
        <v>1308</v>
      </c>
      <c r="N6" s="47"/>
      <c r="O6" s="46">
        <v>67</v>
      </c>
      <c r="P6" s="47"/>
      <c r="Q6" s="46">
        <v>4322</v>
      </c>
      <c r="R6" s="47"/>
      <c r="S6" s="46">
        <v>0</v>
      </c>
      <c r="T6" s="47"/>
      <c r="U6" s="46">
        <v>0</v>
      </c>
      <c r="V6" s="47"/>
      <c r="W6" s="46">
        <v>0</v>
      </c>
      <c r="X6" s="47"/>
      <c r="Y6" s="46">
        <v>0</v>
      </c>
      <c r="Z6" s="48"/>
    </row>
    <row r="7" spans="1:26" ht="12" customHeight="1">
      <c r="A7" s="57"/>
      <c r="B7" s="26" t="s">
        <v>2</v>
      </c>
      <c r="C7" s="49">
        <v>6</v>
      </c>
      <c r="D7" s="50"/>
      <c r="E7" s="51">
        <v>420</v>
      </c>
      <c r="F7" s="50"/>
      <c r="G7" s="46">
        <v>0</v>
      </c>
      <c r="H7" s="47"/>
      <c r="I7" s="46">
        <v>0</v>
      </c>
      <c r="J7" s="47"/>
      <c r="K7" s="46">
        <v>0</v>
      </c>
      <c r="L7" s="47"/>
      <c r="M7" s="46">
        <v>0</v>
      </c>
      <c r="N7" s="47"/>
      <c r="O7" s="46">
        <v>0</v>
      </c>
      <c r="P7" s="47"/>
      <c r="Q7" s="46">
        <v>0</v>
      </c>
      <c r="R7" s="47"/>
      <c r="S7" s="46">
        <v>0</v>
      </c>
      <c r="T7" s="47"/>
      <c r="U7" s="46">
        <v>0</v>
      </c>
      <c r="V7" s="47"/>
      <c r="W7" s="46">
        <v>6</v>
      </c>
      <c r="X7" s="47"/>
      <c r="Y7" s="46">
        <v>420</v>
      </c>
      <c r="Z7" s="48"/>
    </row>
    <row r="8" spans="1:26" ht="12" customHeight="1">
      <c r="A8" s="58"/>
      <c r="B8" s="24" t="s">
        <v>3</v>
      </c>
      <c r="C8" s="43">
        <v>10</v>
      </c>
      <c r="D8" s="44"/>
      <c r="E8" s="45">
        <v>1472</v>
      </c>
      <c r="F8" s="44"/>
      <c r="G8" s="40">
        <v>7</v>
      </c>
      <c r="H8" s="41"/>
      <c r="I8" s="40">
        <v>1176</v>
      </c>
      <c r="J8" s="41"/>
      <c r="K8" s="40">
        <v>0</v>
      </c>
      <c r="L8" s="41"/>
      <c r="M8" s="40">
        <v>0</v>
      </c>
      <c r="N8" s="41"/>
      <c r="O8" s="40">
        <v>3</v>
      </c>
      <c r="P8" s="41"/>
      <c r="Q8" s="40">
        <v>296</v>
      </c>
      <c r="R8" s="41"/>
      <c r="S8" s="40">
        <v>0</v>
      </c>
      <c r="T8" s="41"/>
      <c r="U8" s="40">
        <v>0</v>
      </c>
      <c r="V8" s="41"/>
      <c r="W8" s="40">
        <v>0</v>
      </c>
      <c r="X8" s="41"/>
      <c r="Y8" s="40">
        <v>0</v>
      </c>
      <c r="Z8" s="42"/>
    </row>
    <row r="9" spans="1:26" ht="12" customHeight="1">
      <c r="A9" s="84" t="s">
        <v>46</v>
      </c>
      <c r="B9" s="27" t="s">
        <v>1</v>
      </c>
      <c r="C9" s="86">
        <v>113</v>
      </c>
      <c r="D9" s="87"/>
      <c r="E9" s="88">
        <v>10738</v>
      </c>
      <c r="F9" s="87"/>
      <c r="G9" s="88">
        <v>102</v>
      </c>
      <c r="H9" s="87"/>
      <c r="I9" s="88">
        <v>9190</v>
      </c>
      <c r="J9" s="87"/>
      <c r="K9" s="88">
        <v>0</v>
      </c>
      <c r="L9" s="87"/>
      <c r="M9" s="88">
        <v>0</v>
      </c>
      <c r="N9" s="87"/>
      <c r="O9" s="88">
        <v>11</v>
      </c>
      <c r="P9" s="87"/>
      <c r="Q9" s="88">
        <v>1548</v>
      </c>
      <c r="R9" s="87"/>
      <c r="S9" s="88">
        <v>0</v>
      </c>
      <c r="T9" s="87"/>
      <c r="U9" s="88">
        <v>0</v>
      </c>
      <c r="V9" s="87"/>
      <c r="W9" s="88">
        <v>0</v>
      </c>
      <c r="X9" s="87"/>
      <c r="Y9" s="88">
        <v>0</v>
      </c>
      <c r="Z9" s="89"/>
    </row>
    <row r="10" spans="1:26" ht="12" customHeight="1">
      <c r="A10" s="57"/>
      <c r="B10" s="26" t="s">
        <v>5</v>
      </c>
      <c r="C10" s="49">
        <v>44</v>
      </c>
      <c r="D10" s="50"/>
      <c r="E10" s="51">
        <v>5627</v>
      </c>
      <c r="F10" s="50"/>
      <c r="G10" s="46">
        <v>33</v>
      </c>
      <c r="H10" s="47"/>
      <c r="I10" s="51">
        <v>4079</v>
      </c>
      <c r="J10" s="64"/>
      <c r="K10" s="46">
        <v>0</v>
      </c>
      <c r="L10" s="47"/>
      <c r="M10" s="51">
        <v>0</v>
      </c>
      <c r="N10" s="64"/>
      <c r="O10" s="46">
        <v>11</v>
      </c>
      <c r="P10" s="47"/>
      <c r="Q10" s="51">
        <v>1548</v>
      </c>
      <c r="R10" s="64"/>
      <c r="S10" s="46">
        <v>0</v>
      </c>
      <c r="T10" s="47"/>
      <c r="U10" s="51">
        <v>0</v>
      </c>
      <c r="V10" s="64"/>
      <c r="W10" s="46">
        <v>0</v>
      </c>
      <c r="X10" s="47"/>
      <c r="Y10" s="51">
        <v>0</v>
      </c>
      <c r="Z10" s="65"/>
    </row>
    <row r="11" spans="1:26" ht="12" customHeight="1">
      <c r="A11" s="57"/>
      <c r="B11" s="26" t="s">
        <v>6</v>
      </c>
      <c r="C11" s="49">
        <v>69</v>
      </c>
      <c r="D11" s="50"/>
      <c r="E11" s="51">
        <v>5111</v>
      </c>
      <c r="F11" s="50"/>
      <c r="G11" s="46">
        <v>69</v>
      </c>
      <c r="H11" s="47"/>
      <c r="I11" s="51">
        <v>5111</v>
      </c>
      <c r="J11" s="64"/>
      <c r="K11" s="46">
        <v>0</v>
      </c>
      <c r="L11" s="47"/>
      <c r="M11" s="51">
        <v>0</v>
      </c>
      <c r="N11" s="64"/>
      <c r="O11" s="46">
        <v>0</v>
      </c>
      <c r="P11" s="47"/>
      <c r="Q11" s="51">
        <v>0</v>
      </c>
      <c r="R11" s="64"/>
      <c r="S11" s="46">
        <v>0</v>
      </c>
      <c r="T11" s="47"/>
      <c r="U11" s="51">
        <v>0</v>
      </c>
      <c r="V11" s="64"/>
      <c r="W11" s="46">
        <v>0</v>
      </c>
      <c r="X11" s="47"/>
      <c r="Y11" s="51">
        <v>0</v>
      </c>
      <c r="Z11" s="65"/>
    </row>
    <row r="12" spans="1:26" ht="12" customHeight="1">
      <c r="A12" s="57"/>
      <c r="B12" s="26" t="s">
        <v>2</v>
      </c>
      <c r="C12" s="49">
        <v>0</v>
      </c>
      <c r="D12" s="50"/>
      <c r="E12" s="51">
        <v>0</v>
      </c>
      <c r="F12" s="50"/>
      <c r="G12" s="46">
        <v>0</v>
      </c>
      <c r="H12" s="47"/>
      <c r="I12" s="51">
        <v>0</v>
      </c>
      <c r="J12" s="64"/>
      <c r="K12" s="46">
        <v>0</v>
      </c>
      <c r="L12" s="47"/>
      <c r="M12" s="51">
        <v>0</v>
      </c>
      <c r="N12" s="64"/>
      <c r="O12" s="46">
        <v>0</v>
      </c>
      <c r="P12" s="47"/>
      <c r="Q12" s="51">
        <v>0</v>
      </c>
      <c r="R12" s="64"/>
      <c r="S12" s="46">
        <v>0</v>
      </c>
      <c r="T12" s="47"/>
      <c r="U12" s="51">
        <v>0</v>
      </c>
      <c r="V12" s="64"/>
      <c r="W12" s="46">
        <v>0</v>
      </c>
      <c r="X12" s="47"/>
      <c r="Y12" s="51">
        <v>0</v>
      </c>
      <c r="Z12" s="65"/>
    </row>
    <row r="13" spans="1:26" ht="12" customHeight="1">
      <c r="A13" s="85"/>
      <c r="B13" s="28" t="s">
        <v>3</v>
      </c>
      <c r="C13" s="49">
        <v>0</v>
      </c>
      <c r="D13" s="50"/>
      <c r="E13" s="51">
        <v>0</v>
      </c>
      <c r="F13" s="50"/>
      <c r="G13" s="46">
        <v>0</v>
      </c>
      <c r="H13" s="47"/>
      <c r="I13" s="51">
        <v>0</v>
      </c>
      <c r="J13" s="64"/>
      <c r="K13" s="46">
        <v>0</v>
      </c>
      <c r="L13" s="47"/>
      <c r="M13" s="51">
        <v>0</v>
      </c>
      <c r="N13" s="64"/>
      <c r="O13" s="46">
        <v>0</v>
      </c>
      <c r="P13" s="47"/>
      <c r="Q13" s="51">
        <v>0</v>
      </c>
      <c r="R13" s="64"/>
      <c r="S13" s="46">
        <v>0</v>
      </c>
      <c r="T13" s="47"/>
      <c r="U13" s="51">
        <v>0</v>
      </c>
      <c r="V13" s="64"/>
      <c r="W13" s="46">
        <v>0</v>
      </c>
      <c r="X13" s="47"/>
      <c r="Y13" s="51">
        <v>0</v>
      </c>
      <c r="Z13" s="65"/>
    </row>
    <row r="14" spans="1:26" ht="12" customHeight="1">
      <c r="A14" s="57" t="s">
        <v>47</v>
      </c>
      <c r="B14" s="29" t="s">
        <v>1</v>
      </c>
      <c r="C14" s="59">
        <v>77</v>
      </c>
      <c r="D14" s="53"/>
      <c r="E14" s="52">
        <v>5687</v>
      </c>
      <c r="F14" s="53"/>
      <c r="G14" s="52">
        <v>70</v>
      </c>
      <c r="H14" s="53"/>
      <c r="I14" s="52">
        <v>4677</v>
      </c>
      <c r="J14" s="53"/>
      <c r="K14" s="52">
        <v>0</v>
      </c>
      <c r="L14" s="53"/>
      <c r="M14" s="52">
        <v>0</v>
      </c>
      <c r="N14" s="53"/>
      <c r="O14" s="52">
        <v>7</v>
      </c>
      <c r="P14" s="53"/>
      <c r="Q14" s="52">
        <v>1010</v>
      </c>
      <c r="R14" s="53"/>
      <c r="S14" s="52">
        <v>0</v>
      </c>
      <c r="T14" s="53"/>
      <c r="U14" s="52">
        <v>0</v>
      </c>
      <c r="V14" s="53"/>
      <c r="W14" s="52">
        <v>0</v>
      </c>
      <c r="X14" s="53"/>
      <c r="Y14" s="52">
        <v>0</v>
      </c>
      <c r="Z14" s="54"/>
    </row>
    <row r="15" spans="1:26" ht="12" customHeight="1">
      <c r="A15" s="57"/>
      <c r="B15" s="26" t="s">
        <v>5</v>
      </c>
      <c r="C15" s="49">
        <v>23</v>
      </c>
      <c r="D15" s="50"/>
      <c r="E15" s="51">
        <v>3018</v>
      </c>
      <c r="F15" s="50"/>
      <c r="G15" s="46">
        <v>16</v>
      </c>
      <c r="H15" s="47"/>
      <c r="I15" s="51">
        <v>2008</v>
      </c>
      <c r="J15" s="64"/>
      <c r="K15" s="46">
        <v>0</v>
      </c>
      <c r="L15" s="47"/>
      <c r="M15" s="51">
        <v>0</v>
      </c>
      <c r="N15" s="64"/>
      <c r="O15" s="46">
        <v>7</v>
      </c>
      <c r="P15" s="47"/>
      <c r="Q15" s="51">
        <v>1010</v>
      </c>
      <c r="R15" s="64"/>
      <c r="S15" s="46">
        <v>0</v>
      </c>
      <c r="T15" s="47"/>
      <c r="U15" s="51">
        <v>0</v>
      </c>
      <c r="V15" s="64"/>
      <c r="W15" s="46">
        <v>0</v>
      </c>
      <c r="X15" s="47"/>
      <c r="Y15" s="51">
        <v>0</v>
      </c>
      <c r="Z15" s="65"/>
    </row>
    <row r="16" spans="1:26" ht="12" customHeight="1">
      <c r="A16" s="57"/>
      <c r="B16" s="26" t="s">
        <v>6</v>
      </c>
      <c r="C16" s="49">
        <v>54</v>
      </c>
      <c r="D16" s="50"/>
      <c r="E16" s="51">
        <v>2669</v>
      </c>
      <c r="F16" s="50"/>
      <c r="G16" s="46">
        <v>54</v>
      </c>
      <c r="H16" s="47"/>
      <c r="I16" s="51">
        <v>2669</v>
      </c>
      <c r="J16" s="64"/>
      <c r="K16" s="46">
        <v>0</v>
      </c>
      <c r="L16" s="47"/>
      <c r="M16" s="51">
        <v>0</v>
      </c>
      <c r="N16" s="64"/>
      <c r="O16" s="46">
        <v>0</v>
      </c>
      <c r="P16" s="47"/>
      <c r="Q16" s="51">
        <v>0</v>
      </c>
      <c r="R16" s="64"/>
      <c r="S16" s="46">
        <v>0</v>
      </c>
      <c r="T16" s="47"/>
      <c r="U16" s="51">
        <v>0</v>
      </c>
      <c r="V16" s="64"/>
      <c r="W16" s="46">
        <v>0</v>
      </c>
      <c r="X16" s="47"/>
      <c r="Y16" s="51">
        <v>0</v>
      </c>
      <c r="Z16" s="65"/>
    </row>
    <row r="17" spans="1:26" ht="12" customHeight="1">
      <c r="A17" s="57"/>
      <c r="B17" s="26" t="s">
        <v>2</v>
      </c>
      <c r="C17" s="49">
        <v>0</v>
      </c>
      <c r="D17" s="50"/>
      <c r="E17" s="51">
        <v>0</v>
      </c>
      <c r="F17" s="50"/>
      <c r="G17" s="46">
        <v>0</v>
      </c>
      <c r="H17" s="47"/>
      <c r="I17" s="51">
        <v>0</v>
      </c>
      <c r="J17" s="64"/>
      <c r="K17" s="46">
        <v>0</v>
      </c>
      <c r="L17" s="47"/>
      <c r="M17" s="51">
        <v>0</v>
      </c>
      <c r="N17" s="64"/>
      <c r="O17" s="46">
        <v>0</v>
      </c>
      <c r="P17" s="47"/>
      <c r="Q17" s="51">
        <v>0</v>
      </c>
      <c r="R17" s="64"/>
      <c r="S17" s="46">
        <v>0</v>
      </c>
      <c r="T17" s="47"/>
      <c r="U17" s="51">
        <v>0</v>
      </c>
      <c r="V17" s="64"/>
      <c r="W17" s="46">
        <v>0</v>
      </c>
      <c r="X17" s="47"/>
      <c r="Y17" s="51">
        <v>0</v>
      </c>
      <c r="Z17" s="65"/>
    </row>
    <row r="18" spans="1:26" ht="12" customHeight="1">
      <c r="A18" s="57"/>
      <c r="B18" s="28" t="s">
        <v>3</v>
      </c>
      <c r="C18" s="49">
        <v>0</v>
      </c>
      <c r="D18" s="50"/>
      <c r="E18" s="51">
        <v>0</v>
      </c>
      <c r="F18" s="50"/>
      <c r="G18" s="55">
        <v>0</v>
      </c>
      <c r="H18" s="60"/>
      <c r="I18" s="61">
        <v>0</v>
      </c>
      <c r="J18" s="63"/>
      <c r="K18" s="55">
        <v>0</v>
      </c>
      <c r="L18" s="60"/>
      <c r="M18" s="61">
        <v>0</v>
      </c>
      <c r="N18" s="63"/>
      <c r="O18" s="55">
        <v>0</v>
      </c>
      <c r="P18" s="60"/>
      <c r="Q18" s="61">
        <v>0</v>
      </c>
      <c r="R18" s="63"/>
      <c r="S18" s="55">
        <v>0</v>
      </c>
      <c r="T18" s="60"/>
      <c r="U18" s="61">
        <v>0</v>
      </c>
      <c r="V18" s="63"/>
      <c r="W18" s="55">
        <v>0</v>
      </c>
      <c r="X18" s="60"/>
      <c r="Y18" s="61">
        <v>0</v>
      </c>
      <c r="Z18" s="62"/>
    </row>
    <row r="19" spans="1:26" ht="12" customHeight="1">
      <c r="A19" s="57" t="s">
        <v>48</v>
      </c>
      <c r="B19" s="29" t="s">
        <v>1</v>
      </c>
      <c r="C19" s="59">
        <v>23</v>
      </c>
      <c r="D19" s="53"/>
      <c r="E19" s="52">
        <v>3049</v>
      </c>
      <c r="F19" s="53"/>
      <c r="G19" s="52">
        <v>18</v>
      </c>
      <c r="H19" s="53"/>
      <c r="I19" s="52">
        <v>2161</v>
      </c>
      <c r="J19" s="53"/>
      <c r="K19" s="52">
        <v>0</v>
      </c>
      <c r="L19" s="53"/>
      <c r="M19" s="52">
        <v>0</v>
      </c>
      <c r="N19" s="53"/>
      <c r="O19" s="52">
        <v>5</v>
      </c>
      <c r="P19" s="53"/>
      <c r="Q19" s="52">
        <v>888</v>
      </c>
      <c r="R19" s="53"/>
      <c r="S19" s="52">
        <v>0</v>
      </c>
      <c r="T19" s="53"/>
      <c r="U19" s="52">
        <v>0</v>
      </c>
      <c r="V19" s="53"/>
      <c r="W19" s="52">
        <v>0</v>
      </c>
      <c r="X19" s="53"/>
      <c r="Y19" s="52">
        <v>0</v>
      </c>
      <c r="Z19" s="54"/>
    </row>
    <row r="20" spans="1:26" ht="12" customHeight="1">
      <c r="A20" s="57"/>
      <c r="B20" s="26" t="s">
        <v>5</v>
      </c>
      <c r="C20" s="49">
        <v>14</v>
      </c>
      <c r="D20" s="50"/>
      <c r="E20" s="51">
        <v>2688</v>
      </c>
      <c r="F20" s="50"/>
      <c r="G20" s="46">
        <v>9</v>
      </c>
      <c r="H20" s="47"/>
      <c r="I20" s="51">
        <v>1800</v>
      </c>
      <c r="J20" s="64"/>
      <c r="K20" s="46">
        <v>0</v>
      </c>
      <c r="L20" s="47"/>
      <c r="M20" s="51">
        <v>0</v>
      </c>
      <c r="N20" s="64"/>
      <c r="O20" s="46">
        <v>5</v>
      </c>
      <c r="P20" s="47"/>
      <c r="Q20" s="51">
        <v>888</v>
      </c>
      <c r="R20" s="64"/>
      <c r="S20" s="46">
        <v>0</v>
      </c>
      <c r="T20" s="47"/>
      <c r="U20" s="51">
        <v>0</v>
      </c>
      <c r="V20" s="64"/>
      <c r="W20" s="46">
        <v>0</v>
      </c>
      <c r="X20" s="47"/>
      <c r="Y20" s="51">
        <v>0</v>
      </c>
      <c r="Z20" s="65"/>
    </row>
    <row r="21" spans="1:26" ht="12" customHeight="1">
      <c r="A21" s="57"/>
      <c r="B21" s="26" t="s">
        <v>6</v>
      </c>
      <c r="C21" s="49">
        <v>9</v>
      </c>
      <c r="D21" s="50"/>
      <c r="E21" s="51">
        <v>361</v>
      </c>
      <c r="F21" s="50"/>
      <c r="G21" s="46">
        <v>9</v>
      </c>
      <c r="H21" s="47"/>
      <c r="I21" s="51">
        <v>361</v>
      </c>
      <c r="J21" s="64"/>
      <c r="K21" s="46">
        <v>0</v>
      </c>
      <c r="L21" s="47"/>
      <c r="M21" s="51">
        <v>0</v>
      </c>
      <c r="N21" s="64"/>
      <c r="O21" s="46">
        <v>0</v>
      </c>
      <c r="P21" s="47"/>
      <c r="Q21" s="51">
        <v>0</v>
      </c>
      <c r="R21" s="64"/>
      <c r="S21" s="46">
        <v>0</v>
      </c>
      <c r="T21" s="47"/>
      <c r="U21" s="51">
        <v>0</v>
      </c>
      <c r="V21" s="64"/>
      <c r="W21" s="46">
        <v>0</v>
      </c>
      <c r="X21" s="47"/>
      <c r="Y21" s="51">
        <v>0</v>
      </c>
      <c r="Z21" s="65"/>
    </row>
    <row r="22" spans="1:26" ht="12" customHeight="1">
      <c r="A22" s="57"/>
      <c r="B22" s="26" t="s">
        <v>2</v>
      </c>
      <c r="C22" s="49">
        <v>0</v>
      </c>
      <c r="D22" s="50"/>
      <c r="E22" s="51">
        <v>0</v>
      </c>
      <c r="F22" s="50"/>
      <c r="G22" s="46">
        <v>0</v>
      </c>
      <c r="H22" s="47"/>
      <c r="I22" s="51">
        <v>0</v>
      </c>
      <c r="J22" s="64"/>
      <c r="K22" s="46">
        <v>0</v>
      </c>
      <c r="L22" s="47"/>
      <c r="M22" s="51">
        <v>0</v>
      </c>
      <c r="N22" s="64"/>
      <c r="O22" s="46">
        <v>0</v>
      </c>
      <c r="P22" s="47"/>
      <c r="Q22" s="51">
        <v>0</v>
      </c>
      <c r="R22" s="64"/>
      <c r="S22" s="46">
        <v>0</v>
      </c>
      <c r="T22" s="47"/>
      <c r="U22" s="51">
        <v>0</v>
      </c>
      <c r="V22" s="64"/>
      <c r="W22" s="46">
        <v>0</v>
      </c>
      <c r="X22" s="47"/>
      <c r="Y22" s="51">
        <v>0</v>
      </c>
      <c r="Z22" s="65"/>
    </row>
    <row r="23" spans="1:26" ht="12" customHeight="1">
      <c r="A23" s="57"/>
      <c r="B23" s="28" t="s">
        <v>3</v>
      </c>
      <c r="C23" s="49">
        <v>0</v>
      </c>
      <c r="D23" s="50"/>
      <c r="E23" s="51">
        <v>0</v>
      </c>
      <c r="F23" s="50"/>
      <c r="G23" s="55">
        <v>0</v>
      </c>
      <c r="H23" s="60"/>
      <c r="I23" s="61">
        <v>0</v>
      </c>
      <c r="J23" s="63"/>
      <c r="K23" s="55">
        <v>0</v>
      </c>
      <c r="L23" s="60"/>
      <c r="M23" s="61">
        <v>0</v>
      </c>
      <c r="N23" s="63"/>
      <c r="O23" s="55">
        <v>0</v>
      </c>
      <c r="P23" s="60"/>
      <c r="Q23" s="61">
        <v>0</v>
      </c>
      <c r="R23" s="63"/>
      <c r="S23" s="55">
        <v>0</v>
      </c>
      <c r="T23" s="60"/>
      <c r="U23" s="61">
        <v>0</v>
      </c>
      <c r="V23" s="63"/>
      <c r="W23" s="55">
        <v>0</v>
      </c>
      <c r="X23" s="60"/>
      <c r="Y23" s="61">
        <v>0</v>
      </c>
      <c r="Z23" s="62"/>
    </row>
    <row r="24" spans="1:26" ht="12" customHeight="1">
      <c r="A24" s="57" t="s">
        <v>49</v>
      </c>
      <c r="B24" s="29" t="s">
        <v>1</v>
      </c>
      <c r="C24" s="59">
        <v>20</v>
      </c>
      <c r="D24" s="53"/>
      <c r="E24" s="52">
        <v>2365</v>
      </c>
      <c r="F24" s="53"/>
      <c r="G24" s="52">
        <v>13</v>
      </c>
      <c r="H24" s="53"/>
      <c r="I24" s="52">
        <v>1444</v>
      </c>
      <c r="J24" s="53"/>
      <c r="K24" s="52">
        <v>0</v>
      </c>
      <c r="L24" s="53"/>
      <c r="M24" s="52">
        <v>0</v>
      </c>
      <c r="N24" s="53"/>
      <c r="O24" s="52">
        <v>7</v>
      </c>
      <c r="P24" s="53"/>
      <c r="Q24" s="52">
        <v>921</v>
      </c>
      <c r="R24" s="53"/>
      <c r="S24" s="52">
        <v>0</v>
      </c>
      <c r="T24" s="53"/>
      <c r="U24" s="52">
        <v>0</v>
      </c>
      <c r="V24" s="53"/>
      <c r="W24" s="52">
        <v>0</v>
      </c>
      <c r="X24" s="53"/>
      <c r="Y24" s="52">
        <v>0</v>
      </c>
      <c r="Z24" s="54"/>
    </row>
    <row r="25" spans="1:26" ht="12" customHeight="1">
      <c r="A25" s="57"/>
      <c r="B25" s="26" t="s">
        <v>5</v>
      </c>
      <c r="C25" s="49">
        <v>18</v>
      </c>
      <c r="D25" s="50"/>
      <c r="E25" s="51">
        <v>2312</v>
      </c>
      <c r="F25" s="50"/>
      <c r="G25" s="46">
        <v>11</v>
      </c>
      <c r="H25" s="47"/>
      <c r="I25" s="51">
        <v>1391</v>
      </c>
      <c r="J25" s="64"/>
      <c r="K25" s="46">
        <v>0</v>
      </c>
      <c r="L25" s="47"/>
      <c r="M25" s="51">
        <v>0</v>
      </c>
      <c r="N25" s="64"/>
      <c r="O25" s="46">
        <v>7</v>
      </c>
      <c r="P25" s="47"/>
      <c r="Q25" s="51">
        <v>921</v>
      </c>
      <c r="R25" s="64"/>
      <c r="S25" s="46">
        <v>0</v>
      </c>
      <c r="T25" s="47"/>
      <c r="U25" s="51">
        <v>0</v>
      </c>
      <c r="V25" s="64"/>
      <c r="W25" s="46">
        <v>0</v>
      </c>
      <c r="X25" s="47"/>
      <c r="Y25" s="51">
        <v>0</v>
      </c>
      <c r="Z25" s="65"/>
    </row>
    <row r="26" spans="1:26" ht="12" customHeight="1">
      <c r="A26" s="57"/>
      <c r="B26" s="26" t="s">
        <v>6</v>
      </c>
      <c r="C26" s="49">
        <v>2</v>
      </c>
      <c r="D26" s="50"/>
      <c r="E26" s="51">
        <v>53</v>
      </c>
      <c r="F26" s="50"/>
      <c r="G26" s="46">
        <v>2</v>
      </c>
      <c r="H26" s="47"/>
      <c r="I26" s="51">
        <v>53</v>
      </c>
      <c r="J26" s="64"/>
      <c r="K26" s="46">
        <v>0</v>
      </c>
      <c r="L26" s="47"/>
      <c r="M26" s="51">
        <v>0</v>
      </c>
      <c r="N26" s="64"/>
      <c r="O26" s="46">
        <v>0</v>
      </c>
      <c r="P26" s="47"/>
      <c r="Q26" s="51">
        <v>0</v>
      </c>
      <c r="R26" s="64"/>
      <c r="S26" s="46">
        <v>0</v>
      </c>
      <c r="T26" s="47"/>
      <c r="U26" s="51">
        <v>0</v>
      </c>
      <c r="V26" s="64"/>
      <c r="W26" s="46">
        <v>0</v>
      </c>
      <c r="X26" s="47"/>
      <c r="Y26" s="51">
        <v>0</v>
      </c>
      <c r="Z26" s="65"/>
    </row>
    <row r="27" spans="1:26" ht="12" customHeight="1">
      <c r="A27" s="57"/>
      <c r="B27" s="26" t="s">
        <v>2</v>
      </c>
      <c r="C27" s="49">
        <v>0</v>
      </c>
      <c r="D27" s="50"/>
      <c r="E27" s="51">
        <v>0</v>
      </c>
      <c r="F27" s="50"/>
      <c r="G27" s="46">
        <v>0</v>
      </c>
      <c r="H27" s="47"/>
      <c r="I27" s="51">
        <v>0</v>
      </c>
      <c r="J27" s="64"/>
      <c r="K27" s="46">
        <v>0</v>
      </c>
      <c r="L27" s="47"/>
      <c r="M27" s="51">
        <v>0</v>
      </c>
      <c r="N27" s="64"/>
      <c r="O27" s="46">
        <v>0</v>
      </c>
      <c r="P27" s="47"/>
      <c r="Q27" s="51">
        <v>0</v>
      </c>
      <c r="R27" s="64"/>
      <c r="S27" s="46">
        <v>0</v>
      </c>
      <c r="T27" s="47"/>
      <c r="U27" s="51">
        <v>0</v>
      </c>
      <c r="V27" s="64"/>
      <c r="W27" s="46">
        <v>0</v>
      </c>
      <c r="X27" s="47"/>
      <c r="Y27" s="51">
        <v>0</v>
      </c>
      <c r="Z27" s="65"/>
    </row>
    <row r="28" spans="1:26" ht="12" customHeight="1">
      <c r="A28" s="57"/>
      <c r="B28" s="28" t="s">
        <v>3</v>
      </c>
      <c r="C28" s="49">
        <v>0</v>
      </c>
      <c r="D28" s="50"/>
      <c r="E28" s="51">
        <v>0</v>
      </c>
      <c r="F28" s="50"/>
      <c r="G28" s="55">
        <v>0</v>
      </c>
      <c r="H28" s="60"/>
      <c r="I28" s="61">
        <v>0</v>
      </c>
      <c r="J28" s="63"/>
      <c r="K28" s="55">
        <v>0</v>
      </c>
      <c r="L28" s="60"/>
      <c r="M28" s="61">
        <v>0</v>
      </c>
      <c r="N28" s="63"/>
      <c r="O28" s="55">
        <v>0</v>
      </c>
      <c r="P28" s="60"/>
      <c r="Q28" s="61">
        <v>0</v>
      </c>
      <c r="R28" s="63"/>
      <c r="S28" s="55">
        <v>0</v>
      </c>
      <c r="T28" s="60"/>
      <c r="U28" s="61">
        <v>0</v>
      </c>
      <c r="V28" s="63"/>
      <c r="W28" s="55">
        <v>0</v>
      </c>
      <c r="X28" s="60"/>
      <c r="Y28" s="61">
        <v>0</v>
      </c>
      <c r="Z28" s="62"/>
    </row>
    <row r="29" spans="1:26" ht="12" customHeight="1">
      <c r="A29" s="57" t="s">
        <v>50</v>
      </c>
      <c r="B29" s="29" t="s">
        <v>1</v>
      </c>
      <c r="C29" s="59">
        <v>62</v>
      </c>
      <c r="D29" s="53"/>
      <c r="E29" s="52">
        <v>6393</v>
      </c>
      <c r="F29" s="53"/>
      <c r="G29" s="52">
        <v>50</v>
      </c>
      <c r="H29" s="53"/>
      <c r="I29" s="52">
        <v>4641</v>
      </c>
      <c r="J29" s="53"/>
      <c r="K29" s="52">
        <v>0</v>
      </c>
      <c r="L29" s="53"/>
      <c r="M29" s="52">
        <v>0</v>
      </c>
      <c r="N29" s="53"/>
      <c r="O29" s="52">
        <v>12</v>
      </c>
      <c r="P29" s="53"/>
      <c r="Q29" s="52">
        <v>1752</v>
      </c>
      <c r="R29" s="53"/>
      <c r="S29" s="52">
        <v>0</v>
      </c>
      <c r="T29" s="53"/>
      <c r="U29" s="52">
        <v>0</v>
      </c>
      <c r="V29" s="53"/>
      <c r="W29" s="52">
        <v>0</v>
      </c>
      <c r="X29" s="53"/>
      <c r="Y29" s="52">
        <v>0</v>
      </c>
      <c r="Z29" s="54"/>
    </row>
    <row r="30" spans="1:26" ht="12" customHeight="1">
      <c r="A30" s="57"/>
      <c r="B30" s="26" t="s">
        <v>5</v>
      </c>
      <c r="C30" s="49">
        <v>31</v>
      </c>
      <c r="D30" s="50"/>
      <c r="E30" s="51">
        <v>4548</v>
      </c>
      <c r="F30" s="50"/>
      <c r="G30" s="46">
        <v>19</v>
      </c>
      <c r="H30" s="47"/>
      <c r="I30" s="51">
        <v>2796</v>
      </c>
      <c r="J30" s="64"/>
      <c r="K30" s="46">
        <v>0</v>
      </c>
      <c r="L30" s="47"/>
      <c r="M30" s="51">
        <v>0</v>
      </c>
      <c r="N30" s="64"/>
      <c r="O30" s="46">
        <v>12</v>
      </c>
      <c r="P30" s="47"/>
      <c r="Q30" s="51">
        <v>1752</v>
      </c>
      <c r="R30" s="64"/>
      <c r="S30" s="46">
        <v>0</v>
      </c>
      <c r="T30" s="47"/>
      <c r="U30" s="51">
        <v>0</v>
      </c>
      <c r="V30" s="64"/>
      <c r="W30" s="46">
        <v>0</v>
      </c>
      <c r="X30" s="47"/>
      <c r="Y30" s="51">
        <v>0</v>
      </c>
      <c r="Z30" s="65"/>
    </row>
    <row r="31" spans="1:26" ht="12" customHeight="1">
      <c r="A31" s="57"/>
      <c r="B31" s="26" t="s">
        <v>6</v>
      </c>
      <c r="C31" s="49">
        <v>31</v>
      </c>
      <c r="D31" s="50"/>
      <c r="E31" s="51">
        <v>1845</v>
      </c>
      <c r="F31" s="50"/>
      <c r="G31" s="46">
        <v>31</v>
      </c>
      <c r="H31" s="47"/>
      <c r="I31" s="51">
        <v>1845</v>
      </c>
      <c r="J31" s="64"/>
      <c r="K31" s="46">
        <v>0</v>
      </c>
      <c r="L31" s="47"/>
      <c r="M31" s="51">
        <v>0</v>
      </c>
      <c r="N31" s="64"/>
      <c r="O31" s="46">
        <v>0</v>
      </c>
      <c r="P31" s="47"/>
      <c r="Q31" s="51">
        <v>0</v>
      </c>
      <c r="R31" s="64"/>
      <c r="S31" s="46">
        <v>0</v>
      </c>
      <c r="T31" s="47"/>
      <c r="U31" s="51">
        <v>0</v>
      </c>
      <c r="V31" s="64"/>
      <c r="W31" s="46">
        <v>0</v>
      </c>
      <c r="X31" s="47"/>
      <c r="Y31" s="51">
        <v>0</v>
      </c>
      <c r="Z31" s="65"/>
    </row>
    <row r="32" spans="1:26" ht="12" customHeight="1">
      <c r="A32" s="57"/>
      <c r="B32" s="26" t="s">
        <v>2</v>
      </c>
      <c r="C32" s="49">
        <v>0</v>
      </c>
      <c r="D32" s="50"/>
      <c r="E32" s="51">
        <v>0</v>
      </c>
      <c r="F32" s="50"/>
      <c r="G32" s="46">
        <v>0</v>
      </c>
      <c r="H32" s="47"/>
      <c r="I32" s="51">
        <v>0</v>
      </c>
      <c r="J32" s="64"/>
      <c r="K32" s="46">
        <v>0</v>
      </c>
      <c r="L32" s="47"/>
      <c r="M32" s="51">
        <v>0</v>
      </c>
      <c r="N32" s="64"/>
      <c r="O32" s="46">
        <v>0</v>
      </c>
      <c r="P32" s="47"/>
      <c r="Q32" s="51">
        <v>0</v>
      </c>
      <c r="R32" s="64"/>
      <c r="S32" s="46">
        <v>0</v>
      </c>
      <c r="T32" s="47"/>
      <c r="U32" s="51">
        <v>0</v>
      </c>
      <c r="V32" s="64"/>
      <c r="W32" s="46">
        <v>0</v>
      </c>
      <c r="X32" s="47"/>
      <c r="Y32" s="51">
        <v>0</v>
      </c>
      <c r="Z32" s="65"/>
    </row>
    <row r="33" spans="1:26" ht="12" customHeight="1">
      <c r="A33" s="57"/>
      <c r="B33" s="28" t="s">
        <v>3</v>
      </c>
      <c r="C33" s="49">
        <v>0</v>
      </c>
      <c r="D33" s="50"/>
      <c r="E33" s="51">
        <v>0</v>
      </c>
      <c r="F33" s="50"/>
      <c r="G33" s="55">
        <v>0</v>
      </c>
      <c r="H33" s="60"/>
      <c r="I33" s="61">
        <v>0</v>
      </c>
      <c r="J33" s="63"/>
      <c r="K33" s="55">
        <v>0</v>
      </c>
      <c r="L33" s="60"/>
      <c r="M33" s="61">
        <v>0</v>
      </c>
      <c r="N33" s="63"/>
      <c r="O33" s="55">
        <v>0</v>
      </c>
      <c r="P33" s="60"/>
      <c r="Q33" s="61">
        <v>0</v>
      </c>
      <c r="R33" s="63"/>
      <c r="S33" s="55">
        <v>0</v>
      </c>
      <c r="T33" s="60"/>
      <c r="U33" s="61">
        <v>0</v>
      </c>
      <c r="V33" s="63"/>
      <c r="W33" s="55">
        <v>0</v>
      </c>
      <c r="X33" s="60"/>
      <c r="Y33" s="61">
        <v>0</v>
      </c>
      <c r="Z33" s="62"/>
    </row>
    <row r="34" spans="1:26" ht="12" customHeight="1">
      <c r="A34" s="57" t="s">
        <v>51</v>
      </c>
      <c r="B34" s="29" t="s">
        <v>1</v>
      </c>
      <c r="C34" s="59">
        <v>98</v>
      </c>
      <c r="D34" s="53"/>
      <c r="E34" s="52">
        <v>9771</v>
      </c>
      <c r="F34" s="53"/>
      <c r="G34" s="52">
        <v>80</v>
      </c>
      <c r="H34" s="53"/>
      <c r="I34" s="52">
        <v>7125</v>
      </c>
      <c r="J34" s="53"/>
      <c r="K34" s="52">
        <v>0</v>
      </c>
      <c r="L34" s="53"/>
      <c r="M34" s="52">
        <v>0</v>
      </c>
      <c r="N34" s="53"/>
      <c r="O34" s="52">
        <v>18</v>
      </c>
      <c r="P34" s="53"/>
      <c r="Q34" s="52">
        <v>2646</v>
      </c>
      <c r="R34" s="53"/>
      <c r="S34" s="52">
        <v>0</v>
      </c>
      <c r="T34" s="53"/>
      <c r="U34" s="52">
        <v>0</v>
      </c>
      <c r="V34" s="53"/>
      <c r="W34" s="52">
        <v>0</v>
      </c>
      <c r="X34" s="53"/>
      <c r="Y34" s="52">
        <v>0</v>
      </c>
      <c r="Z34" s="54"/>
    </row>
    <row r="35" spans="1:26" ht="12" customHeight="1">
      <c r="A35" s="57"/>
      <c r="B35" s="26" t="s">
        <v>5</v>
      </c>
      <c r="C35" s="49">
        <v>40</v>
      </c>
      <c r="D35" s="50"/>
      <c r="E35" s="51">
        <v>6149</v>
      </c>
      <c r="F35" s="50"/>
      <c r="G35" s="46">
        <v>22</v>
      </c>
      <c r="H35" s="47"/>
      <c r="I35" s="51">
        <v>3503</v>
      </c>
      <c r="J35" s="64"/>
      <c r="K35" s="46">
        <v>0</v>
      </c>
      <c r="L35" s="47"/>
      <c r="M35" s="51">
        <v>0</v>
      </c>
      <c r="N35" s="64"/>
      <c r="O35" s="46">
        <v>18</v>
      </c>
      <c r="P35" s="47"/>
      <c r="Q35" s="51">
        <v>2646</v>
      </c>
      <c r="R35" s="64"/>
      <c r="S35" s="46">
        <v>0</v>
      </c>
      <c r="T35" s="47"/>
      <c r="U35" s="51">
        <v>0</v>
      </c>
      <c r="V35" s="64"/>
      <c r="W35" s="46">
        <v>0</v>
      </c>
      <c r="X35" s="47"/>
      <c r="Y35" s="51">
        <v>0</v>
      </c>
      <c r="Z35" s="65"/>
    </row>
    <row r="36" spans="1:26" ht="12" customHeight="1">
      <c r="A36" s="57"/>
      <c r="B36" s="26" t="s">
        <v>6</v>
      </c>
      <c r="C36" s="49">
        <v>57</v>
      </c>
      <c r="D36" s="50"/>
      <c r="E36" s="51">
        <v>3451</v>
      </c>
      <c r="F36" s="50"/>
      <c r="G36" s="46">
        <v>57</v>
      </c>
      <c r="H36" s="47"/>
      <c r="I36" s="51">
        <v>3451</v>
      </c>
      <c r="J36" s="64"/>
      <c r="K36" s="46">
        <v>0</v>
      </c>
      <c r="L36" s="47"/>
      <c r="M36" s="51">
        <v>0</v>
      </c>
      <c r="N36" s="64"/>
      <c r="O36" s="46">
        <v>0</v>
      </c>
      <c r="P36" s="47"/>
      <c r="Q36" s="51">
        <v>0</v>
      </c>
      <c r="R36" s="64"/>
      <c r="S36" s="46">
        <v>0</v>
      </c>
      <c r="T36" s="47"/>
      <c r="U36" s="51">
        <v>0</v>
      </c>
      <c r="V36" s="64"/>
      <c r="W36" s="46">
        <v>0</v>
      </c>
      <c r="X36" s="47"/>
      <c r="Y36" s="51">
        <v>0</v>
      </c>
      <c r="Z36" s="65"/>
    </row>
    <row r="37" spans="1:26" ht="12" customHeight="1">
      <c r="A37" s="57"/>
      <c r="B37" s="26" t="s">
        <v>2</v>
      </c>
      <c r="C37" s="49">
        <v>0</v>
      </c>
      <c r="D37" s="50"/>
      <c r="E37" s="51">
        <v>0</v>
      </c>
      <c r="F37" s="50"/>
      <c r="G37" s="46">
        <v>0</v>
      </c>
      <c r="H37" s="47"/>
      <c r="I37" s="51">
        <v>0</v>
      </c>
      <c r="J37" s="64"/>
      <c r="K37" s="46">
        <v>0</v>
      </c>
      <c r="L37" s="47"/>
      <c r="M37" s="51">
        <v>0</v>
      </c>
      <c r="N37" s="64"/>
      <c r="O37" s="46">
        <v>0</v>
      </c>
      <c r="P37" s="47"/>
      <c r="Q37" s="51">
        <v>0</v>
      </c>
      <c r="R37" s="64"/>
      <c r="S37" s="46">
        <v>0</v>
      </c>
      <c r="T37" s="47"/>
      <c r="U37" s="51">
        <v>0</v>
      </c>
      <c r="V37" s="64"/>
      <c r="W37" s="46">
        <v>0</v>
      </c>
      <c r="X37" s="47"/>
      <c r="Y37" s="51">
        <v>0</v>
      </c>
      <c r="Z37" s="65"/>
    </row>
    <row r="38" spans="1:26" ht="12" customHeight="1">
      <c r="A38" s="57"/>
      <c r="B38" s="28" t="s">
        <v>3</v>
      </c>
      <c r="C38" s="49">
        <v>1</v>
      </c>
      <c r="D38" s="50"/>
      <c r="E38" s="51">
        <v>171</v>
      </c>
      <c r="F38" s="50"/>
      <c r="G38" s="55">
        <v>1</v>
      </c>
      <c r="H38" s="60"/>
      <c r="I38" s="61">
        <v>171</v>
      </c>
      <c r="J38" s="63"/>
      <c r="K38" s="55">
        <v>0</v>
      </c>
      <c r="L38" s="60"/>
      <c r="M38" s="61">
        <v>0</v>
      </c>
      <c r="N38" s="63"/>
      <c r="O38" s="55">
        <v>0</v>
      </c>
      <c r="P38" s="60"/>
      <c r="Q38" s="61">
        <v>0</v>
      </c>
      <c r="R38" s="63"/>
      <c r="S38" s="55">
        <v>0</v>
      </c>
      <c r="T38" s="60"/>
      <c r="U38" s="61">
        <v>0</v>
      </c>
      <c r="V38" s="63"/>
      <c r="W38" s="55">
        <v>0</v>
      </c>
      <c r="X38" s="60"/>
      <c r="Y38" s="61">
        <v>0</v>
      </c>
      <c r="Z38" s="62"/>
    </row>
    <row r="39" spans="1:26" ht="12" customHeight="1">
      <c r="A39" s="57" t="s">
        <v>52</v>
      </c>
      <c r="B39" s="29" t="s">
        <v>1</v>
      </c>
      <c r="C39" s="59">
        <v>52</v>
      </c>
      <c r="D39" s="53"/>
      <c r="E39" s="52">
        <v>6566</v>
      </c>
      <c r="F39" s="53"/>
      <c r="G39" s="52">
        <v>26</v>
      </c>
      <c r="H39" s="53"/>
      <c r="I39" s="52">
        <v>2792</v>
      </c>
      <c r="J39" s="53"/>
      <c r="K39" s="52">
        <v>0</v>
      </c>
      <c r="L39" s="53"/>
      <c r="M39" s="52">
        <v>0</v>
      </c>
      <c r="N39" s="53"/>
      <c r="O39" s="52">
        <v>26</v>
      </c>
      <c r="P39" s="53"/>
      <c r="Q39" s="52">
        <v>3774</v>
      </c>
      <c r="R39" s="53"/>
      <c r="S39" s="52">
        <v>0</v>
      </c>
      <c r="T39" s="53"/>
      <c r="U39" s="52">
        <v>0</v>
      </c>
      <c r="V39" s="53"/>
      <c r="W39" s="52">
        <v>0</v>
      </c>
      <c r="X39" s="53"/>
      <c r="Y39" s="52">
        <v>0</v>
      </c>
      <c r="Z39" s="54"/>
    </row>
    <row r="40" spans="1:26" ht="12" customHeight="1">
      <c r="A40" s="57"/>
      <c r="B40" s="26" t="s">
        <v>5</v>
      </c>
      <c r="C40" s="49">
        <v>42</v>
      </c>
      <c r="D40" s="50"/>
      <c r="E40" s="51">
        <v>5949</v>
      </c>
      <c r="F40" s="50"/>
      <c r="G40" s="46">
        <v>16</v>
      </c>
      <c r="H40" s="47"/>
      <c r="I40" s="51">
        <v>2175</v>
      </c>
      <c r="J40" s="64"/>
      <c r="K40" s="46">
        <v>0</v>
      </c>
      <c r="L40" s="47"/>
      <c r="M40" s="51">
        <v>0</v>
      </c>
      <c r="N40" s="64"/>
      <c r="O40" s="46">
        <v>26</v>
      </c>
      <c r="P40" s="47"/>
      <c r="Q40" s="51">
        <v>3774</v>
      </c>
      <c r="R40" s="64"/>
      <c r="S40" s="46">
        <v>0</v>
      </c>
      <c r="T40" s="47"/>
      <c r="U40" s="51">
        <v>0</v>
      </c>
      <c r="V40" s="64"/>
      <c r="W40" s="46">
        <v>0</v>
      </c>
      <c r="X40" s="47"/>
      <c r="Y40" s="51">
        <v>0</v>
      </c>
      <c r="Z40" s="65"/>
    </row>
    <row r="41" spans="1:26" ht="12" customHeight="1">
      <c r="A41" s="57"/>
      <c r="B41" s="26" t="s">
        <v>6</v>
      </c>
      <c r="C41" s="49">
        <v>10</v>
      </c>
      <c r="D41" s="50"/>
      <c r="E41" s="51">
        <v>617</v>
      </c>
      <c r="F41" s="50"/>
      <c r="G41" s="46">
        <v>10</v>
      </c>
      <c r="H41" s="47"/>
      <c r="I41" s="51">
        <v>617</v>
      </c>
      <c r="J41" s="64"/>
      <c r="K41" s="46">
        <v>0</v>
      </c>
      <c r="L41" s="47"/>
      <c r="M41" s="51">
        <v>0</v>
      </c>
      <c r="N41" s="64"/>
      <c r="O41" s="46">
        <v>0</v>
      </c>
      <c r="P41" s="47"/>
      <c r="Q41" s="51">
        <v>0</v>
      </c>
      <c r="R41" s="64"/>
      <c r="S41" s="46">
        <v>0</v>
      </c>
      <c r="T41" s="47"/>
      <c r="U41" s="51">
        <v>0</v>
      </c>
      <c r="V41" s="64"/>
      <c r="W41" s="46">
        <v>0</v>
      </c>
      <c r="X41" s="47"/>
      <c r="Y41" s="51">
        <v>0</v>
      </c>
      <c r="Z41" s="65"/>
    </row>
    <row r="42" spans="1:26" ht="12" customHeight="1">
      <c r="A42" s="57"/>
      <c r="B42" s="26" t="s">
        <v>2</v>
      </c>
      <c r="C42" s="49">
        <v>0</v>
      </c>
      <c r="D42" s="50"/>
      <c r="E42" s="51">
        <v>0</v>
      </c>
      <c r="F42" s="50"/>
      <c r="G42" s="46">
        <v>0</v>
      </c>
      <c r="H42" s="47"/>
      <c r="I42" s="51">
        <v>0</v>
      </c>
      <c r="J42" s="64"/>
      <c r="K42" s="46">
        <v>0</v>
      </c>
      <c r="L42" s="47"/>
      <c r="M42" s="51">
        <v>0</v>
      </c>
      <c r="N42" s="64"/>
      <c r="O42" s="46">
        <v>0</v>
      </c>
      <c r="P42" s="47"/>
      <c r="Q42" s="51">
        <v>0</v>
      </c>
      <c r="R42" s="64"/>
      <c r="S42" s="46">
        <v>0</v>
      </c>
      <c r="T42" s="47"/>
      <c r="U42" s="51">
        <v>0</v>
      </c>
      <c r="V42" s="64"/>
      <c r="W42" s="46">
        <v>0</v>
      </c>
      <c r="X42" s="47"/>
      <c r="Y42" s="51">
        <v>0</v>
      </c>
      <c r="Z42" s="65"/>
    </row>
    <row r="43" spans="1:26" ht="12" customHeight="1">
      <c r="A43" s="57"/>
      <c r="B43" s="28" t="s">
        <v>3</v>
      </c>
      <c r="C43" s="49">
        <v>0</v>
      </c>
      <c r="D43" s="50"/>
      <c r="E43" s="51">
        <v>0</v>
      </c>
      <c r="F43" s="50"/>
      <c r="G43" s="55">
        <v>0</v>
      </c>
      <c r="H43" s="60"/>
      <c r="I43" s="61">
        <v>0</v>
      </c>
      <c r="J43" s="63"/>
      <c r="K43" s="55">
        <v>0</v>
      </c>
      <c r="L43" s="60"/>
      <c r="M43" s="61">
        <v>0</v>
      </c>
      <c r="N43" s="63"/>
      <c r="O43" s="55">
        <v>0</v>
      </c>
      <c r="P43" s="60"/>
      <c r="Q43" s="61">
        <v>0</v>
      </c>
      <c r="R43" s="63"/>
      <c r="S43" s="55">
        <v>0</v>
      </c>
      <c r="T43" s="60"/>
      <c r="U43" s="61">
        <v>0</v>
      </c>
      <c r="V43" s="63"/>
      <c r="W43" s="55">
        <v>0</v>
      </c>
      <c r="X43" s="60"/>
      <c r="Y43" s="61">
        <v>0</v>
      </c>
      <c r="Z43" s="62"/>
    </row>
    <row r="44" spans="1:26" ht="12" customHeight="1">
      <c r="A44" s="57" t="s">
        <v>53</v>
      </c>
      <c r="B44" s="29" t="s">
        <v>1</v>
      </c>
      <c r="C44" s="59">
        <v>267</v>
      </c>
      <c r="D44" s="53"/>
      <c r="E44" s="52">
        <v>24342</v>
      </c>
      <c r="F44" s="53"/>
      <c r="G44" s="52">
        <v>158</v>
      </c>
      <c r="H44" s="53"/>
      <c r="I44" s="52">
        <v>14195</v>
      </c>
      <c r="J44" s="53"/>
      <c r="K44" s="52">
        <v>0</v>
      </c>
      <c r="L44" s="53"/>
      <c r="M44" s="52">
        <v>0</v>
      </c>
      <c r="N44" s="53"/>
      <c r="O44" s="52">
        <v>109</v>
      </c>
      <c r="P44" s="53"/>
      <c r="Q44" s="52">
        <v>10147</v>
      </c>
      <c r="R44" s="53"/>
      <c r="S44" s="52">
        <v>0</v>
      </c>
      <c r="T44" s="53"/>
      <c r="U44" s="52">
        <v>0</v>
      </c>
      <c r="V44" s="53"/>
      <c r="W44" s="52">
        <v>0</v>
      </c>
      <c r="X44" s="53"/>
      <c r="Y44" s="52">
        <v>0</v>
      </c>
      <c r="Z44" s="54"/>
    </row>
    <row r="45" spans="1:26" ht="12" customHeight="1">
      <c r="A45" s="57"/>
      <c r="B45" s="26" t="s">
        <v>5</v>
      </c>
      <c r="C45" s="49">
        <v>76</v>
      </c>
      <c r="D45" s="50"/>
      <c r="E45" s="51">
        <v>10700</v>
      </c>
      <c r="F45" s="50"/>
      <c r="G45" s="46">
        <v>37</v>
      </c>
      <c r="H45" s="47"/>
      <c r="I45" s="51">
        <v>5171</v>
      </c>
      <c r="J45" s="64"/>
      <c r="K45" s="46">
        <v>0</v>
      </c>
      <c r="L45" s="47"/>
      <c r="M45" s="51">
        <v>0</v>
      </c>
      <c r="N45" s="64"/>
      <c r="O45" s="46">
        <v>39</v>
      </c>
      <c r="P45" s="47"/>
      <c r="Q45" s="51">
        <v>5529</v>
      </c>
      <c r="R45" s="64"/>
      <c r="S45" s="46">
        <v>0</v>
      </c>
      <c r="T45" s="47"/>
      <c r="U45" s="51">
        <v>0</v>
      </c>
      <c r="V45" s="64"/>
      <c r="W45" s="46">
        <v>0</v>
      </c>
      <c r="X45" s="47"/>
      <c r="Y45" s="51">
        <v>0</v>
      </c>
      <c r="Z45" s="65"/>
    </row>
    <row r="46" spans="1:26" ht="12" customHeight="1">
      <c r="A46" s="57"/>
      <c r="B46" s="26" t="s">
        <v>6</v>
      </c>
      <c r="C46" s="49">
        <v>182</v>
      </c>
      <c r="D46" s="50"/>
      <c r="E46" s="51">
        <v>12341</v>
      </c>
      <c r="F46" s="50"/>
      <c r="G46" s="46">
        <v>115</v>
      </c>
      <c r="H46" s="47"/>
      <c r="I46" s="51">
        <v>8019</v>
      </c>
      <c r="J46" s="64"/>
      <c r="K46" s="46">
        <v>0</v>
      </c>
      <c r="L46" s="47"/>
      <c r="M46" s="51">
        <v>0</v>
      </c>
      <c r="N46" s="64"/>
      <c r="O46" s="46">
        <v>67</v>
      </c>
      <c r="P46" s="47"/>
      <c r="Q46" s="51">
        <v>4322</v>
      </c>
      <c r="R46" s="64"/>
      <c r="S46" s="46">
        <v>0</v>
      </c>
      <c r="T46" s="47"/>
      <c r="U46" s="51">
        <v>0</v>
      </c>
      <c r="V46" s="64"/>
      <c r="W46" s="46">
        <v>0</v>
      </c>
      <c r="X46" s="47"/>
      <c r="Y46" s="51">
        <v>0</v>
      </c>
      <c r="Z46" s="65"/>
    </row>
    <row r="47" spans="1:26" ht="12" customHeight="1">
      <c r="A47" s="57"/>
      <c r="B47" s="26" t="s">
        <v>2</v>
      </c>
      <c r="C47" s="49">
        <v>0</v>
      </c>
      <c r="D47" s="50"/>
      <c r="E47" s="51">
        <v>0</v>
      </c>
      <c r="F47" s="50"/>
      <c r="G47" s="46">
        <v>0</v>
      </c>
      <c r="H47" s="47"/>
      <c r="I47" s="51">
        <v>0</v>
      </c>
      <c r="J47" s="64"/>
      <c r="K47" s="46">
        <v>0</v>
      </c>
      <c r="L47" s="47"/>
      <c r="M47" s="51">
        <v>0</v>
      </c>
      <c r="N47" s="64"/>
      <c r="O47" s="46">
        <v>0</v>
      </c>
      <c r="P47" s="47"/>
      <c r="Q47" s="51">
        <v>0</v>
      </c>
      <c r="R47" s="64"/>
      <c r="S47" s="46">
        <v>0</v>
      </c>
      <c r="T47" s="47"/>
      <c r="U47" s="51">
        <v>0</v>
      </c>
      <c r="V47" s="64"/>
      <c r="W47" s="46">
        <v>0</v>
      </c>
      <c r="X47" s="47"/>
      <c r="Y47" s="51">
        <v>0</v>
      </c>
      <c r="Z47" s="65"/>
    </row>
    <row r="48" spans="1:26" ht="12" customHeight="1">
      <c r="A48" s="57"/>
      <c r="B48" s="28" t="s">
        <v>3</v>
      </c>
      <c r="C48" s="49">
        <v>9</v>
      </c>
      <c r="D48" s="50"/>
      <c r="E48" s="51">
        <v>1301</v>
      </c>
      <c r="F48" s="50"/>
      <c r="G48" s="55">
        <v>6</v>
      </c>
      <c r="H48" s="60"/>
      <c r="I48" s="61">
        <v>1005</v>
      </c>
      <c r="J48" s="63"/>
      <c r="K48" s="55">
        <v>0</v>
      </c>
      <c r="L48" s="60"/>
      <c r="M48" s="61">
        <v>0</v>
      </c>
      <c r="N48" s="63"/>
      <c r="O48" s="55">
        <v>3</v>
      </c>
      <c r="P48" s="60"/>
      <c r="Q48" s="61">
        <v>296</v>
      </c>
      <c r="R48" s="63"/>
      <c r="S48" s="55">
        <v>0</v>
      </c>
      <c r="T48" s="60"/>
      <c r="U48" s="61">
        <v>0</v>
      </c>
      <c r="V48" s="63"/>
      <c r="W48" s="55">
        <v>0</v>
      </c>
      <c r="X48" s="60"/>
      <c r="Y48" s="61">
        <v>0</v>
      </c>
      <c r="Z48" s="62"/>
    </row>
    <row r="49" spans="1:26" ht="12" customHeight="1">
      <c r="A49" s="57" t="s">
        <v>54</v>
      </c>
      <c r="B49" s="29" t="s">
        <v>1</v>
      </c>
      <c r="C49" s="59">
        <v>15</v>
      </c>
      <c r="D49" s="53"/>
      <c r="E49" s="52">
        <v>904</v>
      </c>
      <c r="F49" s="53"/>
      <c r="G49" s="52">
        <v>1</v>
      </c>
      <c r="H49" s="53"/>
      <c r="I49" s="52">
        <v>42</v>
      </c>
      <c r="J49" s="53"/>
      <c r="K49" s="52">
        <v>14</v>
      </c>
      <c r="L49" s="53"/>
      <c r="M49" s="52">
        <v>862</v>
      </c>
      <c r="N49" s="53"/>
      <c r="O49" s="52">
        <v>0</v>
      </c>
      <c r="P49" s="53"/>
      <c r="Q49" s="52">
        <v>0</v>
      </c>
      <c r="R49" s="53"/>
      <c r="S49" s="52">
        <v>0</v>
      </c>
      <c r="T49" s="53"/>
      <c r="U49" s="52">
        <v>0</v>
      </c>
      <c r="V49" s="53"/>
      <c r="W49" s="52">
        <v>0</v>
      </c>
      <c r="X49" s="53"/>
      <c r="Y49" s="52">
        <v>0</v>
      </c>
      <c r="Z49" s="54"/>
    </row>
    <row r="50" spans="1:26" ht="12" customHeight="1">
      <c r="A50" s="57"/>
      <c r="B50" s="26" t="s">
        <v>5</v>
      </c>
      <c r="C50" s="49">
        <v>1</v>
      </c>
      <c r="D50" s="50"/>
      <c r="E50" s="51">
        <v>42</v>
      </c>
      <c r="F50" s="50"/>
      <c r="G50" s="46">
        <v>1</v>
      </c>
      <c r="H50" s="47"/>
      <c r="I50" s="51">
        <v>42</v>
      </c>
      <c r="J50" s="64"/>
      <c r="K50" s="46">
        <v>0</v>
      </c>
      <c r="L50" s="47"/>
      <c r="M50" s="51">
        <v>0</v>
      </c>
      <c r="N50" s="64"/>
      <c r="O50" s="46">
        <v>0</v>
      </c>
      <c r="P50" s="47"/>
      <c r="Q50" s="51">
        <v>0</v>
      </c>
      <c r="R50" s="64"/>
      <c r="S50" s="46">
        <v>0</v>
      </c>
      <c r="T50" s="47"/>
      <c r="U50" s="51">
        <v>0</v>
      </c>
      <c r="V50" s="64"/>
      <c r="W50" s="46">
        <v>0</v>
      </c>
      <c r="X50" s="47"/>
      <c r="Y50" s="51">
        <v>0</v>
      </c>
      <c r="Z50" s="65"/>
    </row>
    <row r="51" spans="1:26" ht="12" customHeight="1">
      <c r="A51" s="57"/>
      <c r="B51" s="26" t="s">
        <v>6</v>
      </c>
      <c r="C51" s="49">
        <v>14</v>
      </c>
      <c r="D51" s="50"/>
      <c r="E51" s="51">
        <v>862</v>
      </c>
      <c r="F51" s="50"/>
      <c r="G51" s="46">
        <v>0</v>
      </c>
      <c r="H51" s="47"/>
      <c r="I51" s="51">
        <v>0</v>
      </c>
      <c r="J51" s="64"/>
      <c r="K51" s="46">
        <v>14</v>
      </c>
      <c r="L51" s="47"/>
      <c r="M51" s="51">
        <v>862</v>
      </c>
      <c r="N51" s="64"/>
      <c r="O51" s="46">
        <v>0</v>
      </c>
      <c r="P51" s="47"/>
      <c r="Q51" s="51">
        <v>0</v>
      </c>
      <c r="R51" s="64"/>
      <c r="S51" s="46">
        <v>0</v>
      </c>
      <c r="T51" s="47"/>
      <c r="U51" s="51">
        <v>0</v>
      </c>
      <c r="V51" s="64"/>
      <c r="W51" s="46">
        <v>0</v>
      </c>
      <c r="X51" s="47"/>
      <c r="Y51" s="51">
        <v>0</v>
      </c>
      <c r="Z51" s="65"/>
    </row>
    <row r="52" spans="1:26" ht="12" customHeight="1">
      <c r="A52" s="57"/>
      <c r="B52" s="26" t="s">
        <v>2</v>
      </c>
      <c r="C52" s="49">
        <v>0</v>
      </c>
      <c r="D52" s="50"/>
      <c r="E52" s="51">
        <v>0</v>
      </c>
      <c r="F52" s="50"/>
      <c r="G52" s="46">
        <v>0</v>
      </c>
      <c r="H52" s="47"/>
      <c r="I52" s="51">
        <v>0</v>
      </c>
      <c r="J52" s="64"/>
      <c r="K52" s="46">
        <v>0</v>
      </c>
      <c r="L52" s="47"/>
      <c r="M52" s="51">
        <v>0</v>
      </c>
      <c r="N52" s="64"/>
      <c r="O52" s="46">
        <v>0</v>
      </c>
      <c r="P52" s="47"/>
      <c r="Q52" s="51">
        <v>0</v>
      </c>
      <c r="R52" s="64"/>
      <c r="S52" s="46">
        <v>0</v>
      </c>
      <c r="T52" s="47"/>
      <c r="U52" s="51">
        <v>0</v>
      </c>
      <c r="V52" s="64"/>
      <c r="W52" s="46">
        <v>0</v>
      </c>
      <c r="X52" s="47"/>
      <c r="Y52" s="51">
        <v>0</v>
      </c>
      <c r="Z52" s="65"/>
    </row>
    <row r="53" spans="1:26" ht="12" customHeight="1">
      <c r="A53" s="85"/>
      <c r="B53" s="26" t="s">
        <v>3</v>
      </c>
      <c r="C53" s="49">
        <v>0</v>
      </c>
      <c r="D53" s="50"/>
      <c r="E53" s="51">
        <v>0</v>
      </c>
      <c r="F53" s="50"/>
      <c r="G53" s="55">
        <v>0</v>
      </c>
      <c r="H53" s="60"/>
      <c r="I53" s="61">
        <v>0</v>
      </c>
      <c r="J53" s="63"/>
      <c r="K53" s="55">
        <v>0</v>
      </c>
      <c r="L53" s="60"/>
      <c r="M53" s="61">
        <v>0</v>
      </c>
      <c r="N53" s="63"/>
      <c r="O53" s="55">
        <v>0</v>
      </c>
      <c r="P53" s="60"/>
      <c r="Q53" s="61">
        <v>0</v>
      </c>
      <c r="R53" s="63"/>
      <c r="S53" s="55">
        <v>0</v>
      </c>
      <c r="T53" s="60"/>
      <c r="U53" s="61">
        <v>0</v>
      </c>
      <c r="V53" s="63"/>
      <c r="W53" s="55">
        <v>0</v>
      </c>
      <c r="X53" s="60"/>
      <c r="Y53" s="61">
        <v>0</v>
      </c>
      <c r="Z53" s="62"/>
    </row>
    <row r="54" spans="1:26" ht="12" customHeight="1">
      <c r="A54" s="57" t="s">
        <v>55</v>
      </c>
      <c r="B54" s="29" t="s">
        <v>1</v>
      </c>
      <c r="C54" s="59">
        <v>3</v>
      </c>
      <c r="D54" s="53"/>
      <c r="E54" s="52">
        <v>283</v>
      </c>
      <c r="F54" s="53"/>
      <c r="G54" s="52">
        <v>0</v>
      </c>
      <c r="H54" s="53"/>
      <c r="I54" s="52">
        <v>0</v>
      </c>
      <c r="J54" s="53"/>
      <c r="K54" s="52">
        <v>0</v>
      </c>
      <c r="L54" s="53"/>
      <c r="M54" s="52">
        <v>0</v>
      </c>
      <c r="N54" s="53"/>
      <c r="O54" s="52">
        <v>1</v>
      </c>
      <c r="P54" s="53"/>
      <c r="Q54" s="52">
        <v>172</v>
      </c>
      <c r="R54" s="53"/>
      <c r="S54" s="52">
        <v>0</v>
      </c>
      <c r="T54" s="53"/>
      <c r="U54" s="52">
        <v>0</v>
      </c>
      <c r="V54" s="53"/>
      <c r="W54" s="52">
        <v>2</v>
      </c>
      <c r="X54" s="53"/>
      <c r="Y54" s="52">
        <v>111</v>
      </c>
      <c r="Z54" s="54"/>
    </row>
    <row r="55" spans="1:26" ht="12" customHeight="1">
      <c r="A55" s="57"/>
      <c r="B55" s="26" t="s">
        <v>5</v>
      </c>
      <c r="C55" s="49">
        <v>1</v>
      </c>
      <c r="D55" s="50"/>
      <c r="E55" s="51">
        <v>172</v>
      </c>
      <c r="F55" s="50"/>
      <c r="G55" s="46">
        <v>0</v>
      </c>
      <c r="H55" s="47"/>
      <c r="I55" s="51">
        <v>0</v>
      </c>
      <c r="J55" s="64"/>
      <c r="K55" s="46">
        <v>0</v>
      </c>
      <c r="L55" s="47"/>
      <c r="M55" s="51">
        <v>0</v>
      </c>
      <c r="N55" s="64"/>
      <c r="O55" s="46">
        <v>1</v>
      </c>
      <c r="P55" s="47"/>
      <c r="Q55" s="51">
        <v>172</v>
      </c>
      <c r="R55" s="64"/>
      <c r="S55" s="46">
        <v>0</v>
      </c>
      <c r="T55" s="47"/>
      <c r="U55" s="51">
        <v>0</v>
      </c>
      <c r="V55" s="64"/>
      <c r="W55" s="46">
        <v>0</v>
      </c>
      <c r="X55" s="47"/>
      <c r="Y55" s="51">
        <v>0</v>
      </c>
      <c r="Z55" s="65"/>
    </row>
    <row r="56" spans="1:26" ht="12" customHeight="1">
      <c r="A56" s="57"/>
      <c r="B56" s="26" t="s">
        <v>6</v>
      </c>
      <c r="C56" s="49">
        <v>0</v>
      </c>
      <c r="D56" s="50"/>
      <c r="E56" s="51">
        <v>0</v>
      </c>
      <c r="F56" s="50"/>
      <c r="G56" s="46">
        <v>0</v>
      </c>
      <c r="H56" s="47"/>
      <c r="I56" s="51">
        <v>0</v>
      </c>
      <c r="J56" s="64"/>
      <c r="K56" s="46">
        <v>0</v>
      </c>
      <c r="L56" s="47"/>
      <c r="M56" s="51">
        <v>0</v>
      </c>
      <c r="N56" s="64"/>
      <c r="O56" s="46">
        <v>0</v>
      </c>
      <c r="P56" s="47"/>
      <c r="Q56" s="51">
        <v>0</v>
      </c>
      <c r="R56" s="64"/>
      <c r="S56" s="46">
        <v>0</v>
      </c>
      <c r="T56" s="47"/>
      <c r="U56" s="51">
        <v>0</v>
      </c>
      <c r="V56" s="64"/>
      <c r="W56" s="46">
        <v>0</v>
      </c>
      <c r="X56" s="47"/>
      <c r="Y56" s="51">
        <v>0</v>
      </c>
      <c r="Z56" s="65"/>
    </row>
    <row r="57" spans="1:26" ht="12" customHeight="1">
      <c r="A57" s="57"/>
      <c r="B57" s="26" t="s">
        <v>2</v>
      </c>
      <c r="C57" s="49">
        <v>2</v>
      </c>
      <c r="D57" s="50"/>
      <c r="E57" s="51">
        <v>111</v>
      </c>
      <c r="F57" s="50"/>
      <c r="G57" s="46">
        <v>0</v>
      </c>
      <c r="H57" s="47"/>
      <c r="I57" s="51">
        <v>0</v>
      </c>
      <c r="J57" s="64"/>
      <c r="K57" s="46">
        <v>0</v>
      </c>
      <c r="L57" s="47"/>
      <c r="M57" s="51">
        <v>0</v>
      </c>
      <c r="N57" s="64"/>
      <c r="O57" s="46">
        <v>0</v>
      </c>
      <c r="P57" s="47"/>
      <c r="Q57" s="51">
        <v>0</v>
      </c>
      <c r="R57" s="64"/>
      <c r="S57" s="46">
        <v>0</v>
      </c>
      <c r="T57" s="47"/>
      <c r="U57" s="51">
        <v>0</v>
      </c>
      <c r="V57" s="64"/>
      <c r="W57" s="46">
        <v>2</v>
      </c>
      <c r="X57" s="47"/>
      <c r="Y57" s="51">
        <v>111</v>
      </c>
      <c r="Z57" s="65"/>
    </row>
    <row r="58" spans="1:26" ht="12" customHeight="1">
      <c r="A58" s="57"/>
      <c r="B58" s="28" t="s">
        <v>3</v>
      </c>
      <c r="C58" s="49">
        <v>0</v>
      </c>
      <c r="D58" s="50"/>
      <c r="E58" s="51">
        <v>0</v>
      </c>
      <c r="F58" s="50"/>
      <c r="G58" s="55">
        <v>0</v>
      </c>
      <c r="H58" s="60"/>
      <c r="I58" s="61">
        <v>0</v>
      </c>
      <c r="J58" s="63"/>
      <c r="K58" s="55">
        <v>0</v>
      </c>
      <c r="L58" s="60"/>
      <c r="M58" s="61">
        <v>0</v>
      </c>
      <c r="N58" s="63"/>
      <c r="O58" s="55">
        <v>0</v>
      </c>
      <c r="P58" s="60"/>
      <c r="Q58" s="61">
        <v>0</v>
      </c>
      <c r="R58" s="63"/>
      <c r="S58" s="55">
        <v>0</v>
      </c>
      <c r="T58" s="60"/>
      <c r="U58" s="61">
        <v>0</v>
      </c>
      <c r="V58" s="63"/>
      <c r="W58" s="55">
        <v>0</v>
      </c>
      <c r="X58" s="60"/>
      <c r="Y58" s="61">
        <v>0</v>
      </c>
      <c r="Z58" s="62"/>
    </row>
    <row r="59" spans="1:26" ht="12" customHeight="1">
      <c r="A59" s="57" t="s">
        <v>56</v>
      </c>
      <c r="B59" s="29" t="s">
        <v>1</v>
      </c>
      <c r="C59" s="59">
        <v>0</v>
      </c>
      <c r="D59" s="53"/>
      <c r="E59" s="52">
        <v>0</v>
      </c>
      <c r="F59" s="53"/>
      <c r="G59" s="52">
        <v>0</v>
      </c>
      <c r="H59" s="53"/>
      <c r="I59" s="52">
        <v>0</v>
      </c>
      <c r="J59" s="53"/>
      <c r="K59" s="52">
        <v>0</v>
      </c>
      <c r="L59" s="53"/>
      <c r="M59" s="52">
        <v>0</v>
      </c>
      <c r="N59" s="53"/>
      <c r="O59" s="52">
        <v>0</v>
      </c>
      <c r="P59" s="53"/>
      <c r="Q59" s="52">
        <v>0</v>
      </c>
      <c r="R59" s="53"/>
      <c r="S59" s="52">
        <v>0</v>
      </c>
      <c r="T59" s="53"/>
      <c r="U59" s="52">
        <v>0</v>
      </c>
      <c r="V59" s="53"/>
      <c r="W59" s="52">
        <v>0</v>
      </c>
      <c r="X59" s="53"/>
      <c r="Y59" s="52">
        <v>0</v>
      </c>
      <c r="Z59" s="54"/>
    </row>
    <row r="60" spans="1:26" ht="12" customHeight="1">
      <c r="A60" s="57"/>
      <c r="B60" s="26" t="s">
        <v>5</v>
      </c>
      <c r="C60" s="49">
        <v>0</v>
      </c>
      <c r="D60" s="50"/>
      <c r="E60" s="51">
        <v>0</v>
      </c>
      <c r="F60" s="50"/>
      <c r="G60" s="46">
        <v>0</v>
      </c>
      <c r="H60" s="47"/>
      <c r="I60" s="51">
        <v>0</v>
      </c>
      <c r="J60" s="64"/>
      <c r="K60" s="46">
        <v>0</v>
      </c>
      <c r="L60" s="47"/>
      <c r="M60" s="51">
        <v>0</v>
      </c>
      <c r="N60" s="64"/>
      <c r="O60" s="46">
        <v>0</v>
      </c>
      <c r="P60" s="47"/>
      <c r="Q60" s="51">
        <v>0</v>
      </c>
      <c r="R60" s="64"/>
      <c r="S60" s="46">
        <v>0</v>
      </c>
      <c r="T60" s="47"/>
      <c r="U60" s="51">
        <v>0</v>
      </c>
      <c r="V60" s="64"/>
      <c r="W60" s="46">
        <v>0</v>
      </c>
      <c r="X60" s="47"/>
      <c r="Y60" s="51">
        <v>0</v>
      </c>
      <c r="Z60" s="65"/>
    </row>
    <row r="61" spans="1:26" ht="12" customHeight="1">
      <c r="A61" s="57"/>
      <c r="B61" s="26" t="s">
        <v>6</v>
      </c>
      <c r="C61" s="49">
        <v>0</v>
      </c>
      <c r="D61" s="50"/>
      <c r="E61" s="51">
        <v>0</v>
      </c>
      <c r="F61" s="50"/>
      <c r="G61" s="46">
        <v>0</v>
      </c>
      <c r="H61" s="47"/>
      <c r="I61" s="51">
        <v>0</v>
      </c>
      <c r="J61" s="64"/>
      <c r="K61" s="46">
        <v>0</v>
      </c>
      <c r="L61" s="47"/>
      <c r="M61" s="51">
        <v>0</v>
      </c>
      <c r="N61" s="64"/>
      <c r="O61" s="46">
        <v>0</v>
      </c>
      <c r="P61" s="47"/>
      <c r="Q61" s="51">
        <v>0</v>
      </c>
      <c r="R61" s="64"/>
      <c r="S61" s="46">
        <v>0</v>
      </c>
      <c r="T61" s="47"/>
      <c r="U61" s="51">
        <v>0</v>
      </c>
      <c r="V61" s="64"/>
      <c r="W61" s="46">
        <v>0</v>
      </c>
      <c r="X61" s="47"/>
      <c r="Y61" s="51">
        <v>0</v>
      </c>
      <c r="Z61" s="65"/>
    </row>
    <row r="62" spans="1:26" ht="12" customHeight="1">
      <c r="A62" s="57"/>
      <c r="B62" s="26" t="s">
        <v>2</v>
      </c>
      <c r="C62" s="49">
        <v>0</v>
      </c>
      <c r="D62" s="50"/>
      <c r="E62" s="51">
        <v>0</v>
      </c>
      <c r="F62" s="50"/>
      <c r="G62" s="46">
        <v>0</v>
      </c>
      <c r="H62" s="47"/>
      <c r="I62" s="51">
        <v>0</v>
      </c>
      <c r="J62" s="64"/>
      <c r="K62" s="46">
        <v>0</v>
      </c>
      <c r="L62" s="47"/>
      <c r="M62" s="51">
        <v>0</v>
      </c>
      <c r="N62" s="64"/>
      <c r="O62" s="46">
        <v>0</v>
      </c>
      <c r="P62" s="47"/>
      <c r="Q62" s="51">
        <v>0</v>
      </c>
      <c r="R62" s="64"/>
      <c r="S62" s="46">
        <v>0</v>
      </c>
      <c r="T62" s="47"/>
      <c r="U62" s="51">
        <v>0</v>
      </c>
      <c r="V62" s="64"/>
      <c r="W62" s="46">
        <v>0</v>
      </c>
      <c r="X62" s="47"/>
      <c r="Y62" s="51">
        <v>0</v>
      </c>
      <c r="Z62" s="65"/>
    </row>
    <row r="63" spans="1:26" ht="12" customHeight="1">
      <c r="A63" s="58"/>
      <c r="B63" s="24" t="s">
        <v>3</v>
      </c>
      <c r="C63" s="43">
        <v>0</v>
      </c>
      <c r="D63" s="44"/>
      <c r="E63" s="45">
        <v>0</v>
      </c>
      <c r="F63" s="44"/>
      <c r="G63" s="40">
        <v>0</v>
      </c>
      <c r="H63" s="41"/>
      <c r="I63" s="45">
        <v>0</v>
      </c>
      <c r="J63" s="96"/>
      <c r="K63" s="40">
        <v>0</v>
      </c>
      <c r="L63" s="41"/>
      <c r="M63" s="45">
        <v>0</v>
      </c>
      <c r="N63" s="96"/>
      <c r="O63" s="40">
        <v>0</v>
      </c>
      <c r="P63" s="41"/>
      <c r="Q63" s="45">
        <v>0</v>
      </c>
      <c r="R63" s="96"/>
      <c r="S63" s="40">
        <v>0</v>
      </c>
      <c r="T63" s="41"/>
      <c r="U63" s="45">
        <v>0</v>
      </c>
      <c r="V63" s="96"/>
      <c r="W63" s="40">
        <v>0</v>
      </c>
      <c r="X63" s="41"/>
      <c r="Y63" s="45">
        <v>0</v>
      </c>
      <c r="Z63" s="97"/>
    </row>
    <row r="64" spans="1:26" ht="12" customHeight="1">
      <c r="A64" s="84" t="s">
        <v>57</v>
      </c>
      <c r="B64" s="27" t="s">
        <v>1</v>
      </c>
      <c r="C64" s="86">
        <v>1</v>
      </c>
      <c r="D64" s="87"/>
      <c r="E64" s="88">
        <v>81</v>
      </c>
      <c r="F64" s="87"/>
      <c r="G64" s="88">
        <v>1</v>
      </c>
      <c r="H64" s="87"/>
      <c r="I64" s="88">
        <v>81</v>
      </c>
      <c r="J64" s="87"/>
      <c r="K64" s="88">
        <v>0</v>
      </c>
      <c r="L64" s="87"/>
      <c r="M64" s="88">
        <v>0</v>
      </c>
      <c r="N64" s="87"/>
      <c r="O64" s="88">
        <v>0</v>
      </c>
      <c r="P64" s="87"/>
      <c r="Q64" s="88">
        <v>0</v>
      </c>
      <c r="R64" s="87"/>
      <c r="S64" s="88">
        <v>0</v>
      </c>
      <c r="T64" s="87"/>
      <c r="U64" s="88">
        <v>0</v>
      </c>
      <c r="V64" s="87"/>
      <c r="W64" s="88">
        <v>0</v>
      </c>
      <c r="X64" s="87"/>
      <c r="Y64" s="88">
        <v>0</v>
      </c>
      <c r="Z64" s="89"/>
    </row>
    <row r="65" spans="1:26" ht="12" customHeight="1">
      <c r="A65" s="57"/>
      <c r="B65" s="26" t="s">
        <v>5</v>
      </c>
      <c r="C65" s="49">
        <v>1</v>
      </c>
      <c r="D65" s="50"/>
      <c r="E65" s="51">
        <v>81</v>
      </c>
      <c r="F65" s="50"/>
      <c r="G65" s="46">
        <v>1</v>
      </c>
      <c r="H65" s="47"/>
      <c r="I65" s="51">
        <v>81</v>
      </c>
      <c r="J65" s="64"/>
      <c r="K65" s="46">
        <v>0</v>
      </c>
      <c r="L65" s="47"/>
      <c r="M65" s="51">
        <v>0</v>
      </c>
      <c r="N65" s="64"/>
      <c r="O65" s="46">
        <v>0</v>
      </c>
      <c r="P65" s="47"/>
      <c r="Q65" s="51">
        <v>0</v>
      </c>
      <c r="R65" s="64"/>
      <c r="S65" s="46">
        <v>0</v>
      </c>
      <c r="T65" s="47"/>
      <c r="U65" s="51">
        <v>0</v>
      </c>
      <c r="V65" s="64"/>
      <c r="W65" s="46">
        <v>0</v>
      </c>
      <c r="X65" s="47"/>
      <c r="Y65" s="51">
        <v>0</v>
      </c>
      <c r="Z65" s="65"/>
    </row>
    <row r="66" spans="1:26" ht="12" customHeight="1">
      <c r="A66" s="57"/>
      <c r="B66" s="26" t="s">
        <v>6</v>
      </c>
      <c r="C66" s="49">
        <v>0</v>
      </c>
      <c r="D66" s="50"/>
      <c r="E66" s="51">
        <v>0</v>
      </c>
      <c r="F66" s="50"/>
      <c r="G66" s="46">
        <v>0</v>
      </c>
      <c r="H66" s="47"/>
      <c r="I66" s="51">
        <v>0</v>
      </c>
      <c r="J66" s="64"/>
      <c r="K66" s="46">
        <v>0</v>
      </c>
      <c r="L66" s="47"/>
      <c r="M66" s="51">
        <v>0</v>
      </c>
      <c r="N66" s="64"/>
      <c r="O66" s="46">
        <v>0</v>
      </c>
      <c r="P66" s="47"/>
      <c r="Q66" s="51">
        <v>0</v>
      </c>
      <c r="R66" s="64"/>
      <c r="S66" s="46">
        <v>0</v>
      </c>
      <c r="T66" s="47"/>
      <c r="U66" s="51">
        <v>0</v>
      </c>
      <c r="V66" s="64"/>
      <c r="W66" s="46">
        <v>0</v>
      </c>
      <c r="X66" s="47"/>
      <c r="Y66" s="51">
        <v>0</v>
      </c>
      <c r="Z66" s="65"/>
    </row>
    <row r="67" spans="1:26" ht="12" customHeight="1">
      <c r="A67" s="57"/>
      <c r="B67" s="26" t="s">
        <v>2</v>
      </c>
      <c r="C67" s="49">
        <v>0</v>
      </c>
      <c r="D67" s="50"/>
      <c r="E67" s="51">
        <v>0</v>
      </c>
      <c r="F67" s="50"/>
      <c r="G67" s="46">
        <v>0</v>
      </c>
      <c r="H67" s="47"/>
      <c r="I67" s="51">
        <v>0</v>
      </c>
      <c r="J67" s="64"/>
      <c r="K67" s="46">
        <v>0</v>
      </c>
      <c r="L67" s="47"/>
      <c r="M67" s="51">
        <v>0</v>
      </c>
      <c r="N67" s="64"/>
      <c r="O67" s="46">
        <v>0</v>
      </c>
      <c r="P67" s="47"/>
      <c r="Q67" s="51">
        <v>0</v>
      </c>
      <c r="R67" s="64"/>
      <c r="S67" s="46">
        <v>0</v>
      </c>
      <c r="T67" s="47"/>
      <c r="U67" s="51">
        <v>0</v>
      </c>
      <c r="V67" s="64"/>
      <c r="W67" s="46">
        <v>0</v>
      </c>
      <c r="X67" s="47"/>
      <c r="Y67" s="51">
        <v>0</v>
      </c>
      <c r="Z67" s="65"/>
    </row>
    <row r="68" spans="1:26" ht="12" customHeight="1">
      <c r="A68" s="57"/>
      <c r="B68" s="28" t="s">
        <v>3</v>
      </c>
      <c r="C68" s="71">
        <v>0</v>
      </c>
      <c r="D68" s="66"/>
      <c r="E68" s="61">
        <v>0</v>
      </c>
      <c r="F68" s="66"/>
      <c r="G68" s="55">
        <v>0</v>
      </c>
      <c r="H68" s="60"/>
      <c r="I68" s="61">
        <v>0</v>
      </c>
      <c r="J68" s="63"/>
      <c r="K68" s="55">
        <v>0</v>
      </c>
      <c r="L68" s="60"/>
      <c r="M68" s="61">
        <v>0</v>
      </c>
      <c r="N68" s="63"/>
      <c r="O68" s="55">
        <v>0</v>
      </c>
      <c r="P68" s="60"/>
      <c r="Q68" s="61">
        <v>0</v>
      </c>
      <c r="R68" s="63"/>
      <c r="S68" s="55">
        <v>0</v>
      </c>
      <c r="T68" s="60"/>
      <c r="U68" s="61">
        <v>0</v>
      </c>
      <c r="V68" s="63"/>
      <c r="W68" s="55">
        <v>0</v>
      </c>
      <c r="X68" s="60"/>
      <c r="Y68" s="61">
        <v>0</v>
      </c>
      <c r="Z68" s="62"/>
    </row>
    <row r="69" spans="1:26" ht="12" customHeight="1">
      <c r="A69" s="107" t="s">
        <v>58</v>
      </c>
      <c r="B69" s="25" t="s">
        <v>1</v>
      </c>
      <c r="C69" s="98">
        <v>0</v>
      </c>
      <c r="D69" s="99"/>
      <c r="E69" s="100">
        <v>0</v>
      </c>
      <c r="F69" s="99"/>
      <c r="G69" s="100">
        <v>0</v>
      </c>
      <c r="H69" s="99"/>
      <c r="I69" s="100">
        <v>0</v>
      </c>
      <c r="J69" s="99"/>
      <c r="K69" s="100">
        <v>0</v>
      </c>
      <c r="L69" s="99"/>
      <c r="M69" s="100">
        <v>0</v>
      </c>
      <c r="N69" s="99"/>
      <c r="O69" s="100">
        <v>0</v>
      </c>
      <c r="P69" s="99"/>
      <c r="Q69" s="100">
        <v>0</v>
      </c>
      <c r="R69" s="99"/>
      <c r="S69" s="100">
        <v>0</v>
      </c>
      <c r="T69" s="99"/>
      <c r="U69" s="100">
        <v>0</v>
      </c>
      <c r="V69" s="99"/>
      <c r="W69" s="100">
        <v>0</v>
      </c>
      <c r="X69" s="99"/>
      <c r="Y69" s="100">
        <v>0</v>
      </c>
      <c r="Z69" s="108"/>
    </row>
    <row r="70" spans="1:26" ht="12" customHeight="1">
      <c r="A70" s="57"/>
      <c r="B70" s="26" t="s">
        <v>5</v>
      </c>
      <c r="C70" s="49">
        <v>0</v>
      </c>
      <c r="D70" s="50"/>
      <c r="E70" s="51">
        <v>0</v>
      </c>
      <c r="F70" s="50"/>
      <c r="G70" s="46">
        <v>0</v>
      </c>
      <c r="H70" s="47"/>
      <c r="I70" s="51">
        <v>0</v>
      </c>
      <c r="J70" s="64"/>
      <c r="K70" s="46">
        <v>0</v>
      </c>
      <c r="L70" s="47"/>
      <c r="M70" s="51">
        <v>0</v>
      </c>
      <c r="N70" s="64"/>
      <c r="O70" s="46">
        <v>0</v>
      </c>
      <c r="P70" s="47"/>
      <c r="Q70" s="51">
        <v>0</v>
      </c>
      <c r="R70" s="64"/>
      <c r="S70" s="46">
        <v>0</v>
      </c>
      <c r="T70" s="47"/>
      <c r="U70" s="51">
        <v>0</v>
      </c>
      <c r="V70" s="64"/>
      <c r="W70" s="46">
        <v>0</v>
      </c>
      <c r="X70" s="47"/>
      <c r="Y70" s="51">
        <v>0</v>
      </c>
      <c r="Z70" s="65"/>
    </row>
    <row r="71" spans="1:26" ht="12" customHeight="1">
      <c r="A71" s="57"/>
      <c r="B71" s="26" t="s">
        <v>6</v>
      </c>
      <c r="C71" s="49">
        <v>0</v>
      </c>
      <c r="D71" s="50"/>
      <c r="E71" s="51">
        <v>0</v>
      </c>
      <c r="F71" s="50"/>
      <c r="G71" s="46">
        <v>0</v>
      </c>
      <c r="H71" s="47"/>
      <c r="I71" s="51">
        <v>0</v>
      </c>
      <c r="J71" s="64"/>
      <c r="K71" s="46">
        <v>0</v>
      </c>
      <c r="L71" s="47"/>
      <c r="M71" s="51">
        <v>0</v>
      </c>
      <c r="N71" s="64"/>
      <c r="O71" s="46">
        <v>0</v>
      </c>
      <c r="P71" s="47"/>
      <c r="Q71" s="51">
        <v>0</v>
      </c>
      <c r="R71" s="64"/>
      <c r="S71" s="46">
        <v>0</v>
      </c>
      <c r="T71" s="47"/>
      <c r="U71" s="51">
        <v>0</v>
      </c>
      <c r="V71" s="64"/>
      <c r="W71" s="46">
        <v>0</v>
      </c>
      <c r="X71" s="47"/>
      <c r="Y71" s="51">
        <v>0</v>
      </c>
      <c r="Z71" s="65"/>
    </row>
    <row r="72" spans="1:26" ht="12" customHeight="1">
      <c r="A72" s="57"/>
      <c r="B72" s="26" t="s">
        <v>2</v>
      </c>
      <c r="C72" s="49">
        <v>0</v>
      </c>
      <c r="D72" s="50"/>
      <c r="E72" s="51">
        <v>0</v>
      </c>
      <c r="F72" s="50"/>
      <c r="G72" s="46">
        <v>0</v>
      </c>
      <c r="H72" s="47"/>
      <c r="I72" s="51">
        <v>0</v>
      </c>
      <c r="J72" s="64"/>
      <c r="K72" s="46">
        <v>0</v>
      </c>
      <c r="L72" s="47"/>
      <c r="M72" s="51">
        <v>0</v>
      </c>
      <c r="N72" s="64"/>
      <c r="O72" s="46">
        <v>0</v>
      </c>
      <c r="P72" s="47"/>
      <c r="Q72" s="51">
        <v>0</v>
      </c>
      <c r="R72" s="64"/>
      <c r="S72" s="46">
        <v>0</v>
      </c>
      <c r="T72" s="47"/>
      <c r="U72" s="51">
        <v>0</v>
      </c>
      <c r="V72" s="64"/>
      <c r="W72" s="46">
        <v>0</v>
      </c>
      <c r="X72" s="47"/>
      <c r="Y72" s="51">
        <v>0</v>
      </c>
      <c r="Z72" s="65"/>
    </row>
    <row r="73" spans="1:26" ht="12" customHeight="1">
      <c r="A73" s="57"/>
      <c r="B73" s="28" t="s">
        <v>3</v>
      </c>
      <c r="C73" s="49">
        <v>0</v>
      </c>
      <c r="D73" s="50"/>
      <c r="E73" s="51">
        <v>0</v>
      </c>
      <c r="F73" s="50"/>
      <c r="G73" s="55">
        <v>0</v>
      </c>
      <c r="H73" s="60"/>
      <c r="I73" s="61">
        <v>0</v>
      </c>
      <c r="J73" s="63"/>
      <c r="K73" s="55">
        <v>0</v>
      </c>
      <c r="L73" s="60"/>
      <c r="M73" s="61">
        <v>0</v>
      </c>
      <c r="N73" s="63"/>
      <c r="O73" s="55">
        <v>0</v>
      </c>
      <c r="P73" s="60"/>
      <c r="Q73" s="61">
        <v>0</v>
      </c>
      <c r="R73" s="63"/>
      <c r="S73" s="55">
        <v>0</v>
      </c>
      <c r="T73" s="60"/>
      <c r="U73" s="61">
        <v>0</v>
      </c>
      <c r="V73" s="63"/>
      <c r="W73" s="55">
        <v>0</v>
      </c>
      <c r="X73" s="60"/>
      <c r="Y73" s="61">
        <v>0</v>
      </c>
      <c r="Z73" s="62"/>
    </row>
    <row r="74" spans="1:26" ht="12" customHeight="1">
      <c r="A74" s="57" t="s">
        <v>59</v>
      </c>
      <c r="B74" s="29" t="s">
        <v>1</v>
      </c>
      <c r="C74" s="59">
        <v>0</v>
      </c>
      <c r="D74" s="53"/>
      <c r="E74" s="52">
        <v>0</v>
      </c>
      <c r="F74" s="53"/>
      <c r="G74" s="52">
        <v>0</v>
      </c>
      <c r="H74" s="53"/>
      <c r="I74" s="52">
        <v>0</v>
      </c>
      <c r="J74" s="53"/>
      <c r="K74" s="52">
        <v>0</v>
      </c>
      <c r="L74" s="53"/>
      <c r="M74" s="52">
        <v>0</v>
      </c>
      <c r="N74" s="53"/>
      <c r="O74" s="52">
        <v>0</v>
      </c>
      <c r="P74" s="53"/>
      <c r="Q74" s="52">
        <v>0</v>
      </c>
      <c r="R74" s="53"/>
      <c r="S74" s="52">
        <v>0</v>
      </c>
      <c r="T74" s="53"/>
      <c r="U74" s="52">
        <v>0</v>
      </c>
      <c r="V74" s="53"/>
      <c r="W74" s="52">
        <v>0</v>
      </c>
      <c r="X74" s="53"/>
      <c r="Y74" s="52">
        <v>0</v>
      </c>
      <c r="Z74" s="54"/>
    </row>
    <row r="75" spans="1:26" ht="12" customHeight="1">
      <c r="A75" s="57"/>
      <c r="B75" s="26" t="s">
        <v>5</v>
      </c>
      <c r="C75" s="49">
        <v>0</v>
      </c>
      <c r="D75" s="50"/>
      <c r="E75" s="51">
        <v>0</v>
      </c>
      <c r="F75" s="50"/>
      <c r="G75" s="46">
        <v>0</v>
      </c>
      <c r="H75" s="47"/>
      <c r="I75" s="51">
        <v>0</v>
      </c>
      <c r="J75" s="64"/>
      <c r="K75" s="46">
        <v>0</v>
      </c>
      <c r="L75" s="47"/>
      <c r="M75" s="51">
        <v>0</v>
      </c>
      <c r="N75" s="64"/>
      <c r="O75" s="46">
        <v>0</v>
      </c>
      <c r="P75" s="47"/>
      <c r="Q75" s="51">
        <v>0</v>
      </c>
      <c r="R75" s="64"/>
      <c r="S75" s="46">
        <v>0</v>
      </c>
      <c r="T75" s="47"/>
      <c r="U75" s="51">
        <v>0</v>
      </c>
      <c r="V75" s="64"/>
      <c r="W75" s="46">
        <v>0</v>
      </c>
      <c r="X75" s="47"/>
      <c r="Y75" s="51">
        <v>0</v>
      </c>
      <c r="Z75" s="65"/>
    </row>
    <row r="76" spans="1:26" ht="12" customHeight="1">
      <c r="A76" s="57"/>
      <c r="B76" s="26" t="s">
        <v>6</v>
      </c>
      <c r="C76" s="49">
        <v>0</v>
      </c>
      <c r="D76" s="50"/>
      <c r="E76" s="51">
        <v>0</v>
      </c>
      <c r="F76" s="50"/>
      <c r="G76" s="46">
        <v>0</v>
      </c>
      <c r="H76" s="47"/>
      <c r="I76" s="51">
        <v>0</v>
      </c>
      <c r="J76" s="64"/>
      <c r="K76" s="46">
        <v>0</v>
      </c>
      <c r="L76" s="47"/>
      <c r="M76" s="51">
        <v>0</v>
      </c>
      <c r="N76" s="64"/>
      <c r="O76" s="46">
        <v>0</v>
      </c>
      <c r="P76" s="47"/>
      <c r="Q76" s="51">
        <v>0</v>
      </c>
      <c r="R76" s="64"/>
      <c r="S76" s="46">
        <v>0</v>
      </c>
      <c r="T76" s="47"/>
      <c r="U76" s="51">
        <v>0</v>
      </c>
      <c r="V76" s="64"/>
      <c r="W76" s="46">
        <v>0</v>
      </c>
      <c r="X76" s="47"/>
      <c r="Y76" s="51">
        <v>0</v>
      </c>
      <c r="Z76" s="65"/>
    </row>
    <row r="77" spans="1:26" ht="12" customHeight="1">
      <c r="A77" s="57"/>
      <c r="B77" s="26" t="s">
        <v>2</v>
      </c>
      <c r="C77" s="49">
        <v>0</v>
      </c>
      <c r="D77" s="50"/>
      <c r="E77" s="51">
        <v>0</v>
      </c>
      <c r="F77" s="50"/>
      <c r="G77" s="46">
        <v>0</v>
      </c>
      <c r="H77" s="47"/>
      <c r="I77" s="51">
        <v>0</v>
      </c>
      <c r="J77" s="64"/>
      <c r="K77" s="46">
        <v>0</v>
      </c>
      <c r="L77" s="47"/>
      <c r="M77" s="51">
        <v>0</v>
      </c>
      <c r="N77" s="64"/>
      <c r="O77" s="46">
        <v>0</v>
      </c>
      <c r="P77" s="47"/>
      <c r="Q77" s="51">
        <v>0</v>
      </c>
      <c r="R77" s="64"/>
      <c r="S77" s="46">
        <v>0</v>
      </c>
      <c r="T77" s="47"/>
      <c r="U77" s="51">
        <v>0</v>
      </c>
      <c r="V77" s="64"/>
      <c r="W77" s="46">
        <v>0</v>
      </c>
      <c r="X77" s="47"/>
      <c r="Y77" s="51">
        <v>0</v>
      </c>
      <c r="Z77" s="65"/>
    </row>
    <row r="78" spans="1:26" ht="12" customHeight="1">
      <c r="A78" s="57"/>
      <c r="B78" s="28" t="s">
        <v>3</v>
      </c>
      <c r="C78" s="49">
        <v>0</v>
      </c>
      <c r="D78" s="50"/>
      <c r="E78" s="51">
        <v>0</v>
      </c>
      <c r="F78" s="50"/>
      <c r="G78" s="55">
        <v>0</v>
      </c>
      <c r="H78" s="60"/>
      <c r="I78" s="61">
        <v>0</v>
      </c>
      <c r="J78" s="63"/>
      <c r="K78" s="55">
        <v>0</v>
      </c>
      <c r="L78" s="60"/>
      <c r="M78" s="61">
        <v>0</v>
      </c>
      <c r="N78" s="63"/>
      <c r="O78" s="55">
        <v>0</v>
      </c>
      <c r="P78" s="60"/>
      <c r="Q78" s="61">
        <v>0</v>
      </c>
      <c r="R78" s="63"/>
      <c r="S78" s="55">
        <v>0</v>
      </c>
      <c r="T78" s="60"/>
      <c r="U78" s="61">
        <v>0</v>
      </c>
      <c r="V78" s="63"/>
      <c r="W78" s="55">
        <v>0</v>
      </c>
      <c r="X78" s="60"/>
      <c r="Y78" s="61">
        <v>0</v>
      </c>
      <c r="Z78" s="62"/>
    </row>
    <row r="79" spans="1:26" ht="12" customHeight="1">
      <c r="A79" s="57" t="s">
        <v>60</v>
      </c>
      <c r="B79" s="29" t="s">
        <v>1</v>
      </c>
      <c r="C79" s="59">
        <v>12</v>
      </c>
      <c r="D79" s="53"/>
      <c r="E79" s="52">
        <v>755</v>
      </c>
      <c r="F79" s="53"/>
      <c r="G79" s="52">
        <v>0</v>
      </c>
      <c r="H79" s="53"/>
      <c r="I79" s="52">
        <v>0</v>
      </c>
      <c r="J79" s="53"/>
      <c r="K79" s="52">
        <v>8</v>
      </c>
      <c r="L79" s="53"/>
      <c r="M79" s="52">
        <v>446</v>
      </c>
      <c r="N79" s="53"/>
      <c r="O79" s="52">
        <v>0</v>
      </c>
      <c r="P79" s="53"/>
      <c r="Q79" s="52">
        <v>0</v>
      </c>
      <c r="R79" s="53"/>
      <c r="S79" s="52">
        <v>0</v>
      </c>
      <c r="T79" s="53"/>
      <c r="U79" s="52">
        <v>0</v>
      </c>
      <c r="V79" s="53"/>
      <c r="W79" s="52">
        <v>4</v>
      </c>
      <c r="X79" s="53"/>
      <c r="Y79" s="52">
        <v>309</v>
      </c>
      <c r="Z79" s="54"/>
    </row>
    <row r="80" spans="1:26" ht="12" customHeight="1">
      <c r="A80" s="57"/>
      <c r="B80" s="26" t="s">
        <v>5</v>
      </c>
      <c r="C80" s="49">
        <v>0</v>
      </c>
      <c r="D80" s="50"/>
      <c r="E80" s="51">
        <v>0</v>
      </c>
      <c r="F80" s="50"/>
      <c r="G80" s="46">
        <v>0</v>
      </c>
      <c r="H80" s="47"/>
      <c r="I80" s="51">
        <v>0</v>
      </c>
      <c r="J80" s="64"/>
      <c r="K80" s="46">
        <v>0</v>
      </c>
      <c r="L80" s="47"/>
      <c r="M80" s="51">
        <v>0</v>
      </c>
      <c r="N80" s="64"/>
      <c r="O80" s="46">
        <v>0</v>
      </c>
      <c r="P80" s="47"/>
      <c r="Q80" s="51">
        <v>0</v>
      </c>
      <c r="R80" s="64"/>
      <c r="S80" s="46">
        <v>0</v>
      </c>
      <c r="T80" s="47"/>
      <c r="U80" s="51">
        <v>0</v>
      </c>
      <c r="V80" s="64"/>
      <c r="W80" s="46">
        <v>0</v>
      </c>
      <c r="X80" s="47"/>
      <c r="Y80" s="51">
        <v>0</v>
      </c>
      <c r="Z80" s="65"/>
    </row>
    <row r="81" spans="1:26" ht="12" customHeight="1">
      <c r="A81" s="57"/>
      <c r="B81" s="26" t="s">
        <v>6</v>
      </c>
      <c r="C81" s="49">
        <v>8</v>
      </c>
      <c r="D81" s="50"/>
      <c r="E81" s="51">
        <v>446</v>
      </c>
      <c r="F81" s="50"/>
      <c r="G81" s="46">
        <v>0</v>
      </c>
      <c r="H81" s="47"/>
      <c r="I81" s="51">
        <v>0</v>
      </c>
      <c r="J81" s="64"/>
      <c r="K81" s="46">
        <v>8</v>
      </c>
      <c r="L81" s="47"/>
      <c r="M81" s="51">
        <v>446</v>
      </c>
      <c r="N81" s="64"/>
      <c r="O81" s="46">
        <v>0</v>
      </c>
      <c r="P81" s="47"/>
      <c r="Q81" s="51">
        <v>0</v>
      </c>
      <c r="R81" s="64"/>
      <c r="S81" s="46">
        <v>0</v>
      </c>
      <c r="T81" s="47"/>
      <c r="U81" s="51">
        <v>0</v>
      </c>
      <c r="V81" s="64"/>
      <c r="W81" s="46">
        <v>0</v>
      </c>
      <c r="X81" s="47"/>
      <c r="Y81" s="51">
        <v>0</v>
      </c>
      <c r="Z81" s="65"/>
    </row>
    <row r="82" spans="1:26" ht="12" customHeight="1">
      <c r="A82" s="57"/>
      <c r="B82" s="26" t="s">
        <v>2</v>
      </c>
      <c r="C82" s="49">
        <v>4</v>
      </c>
      <c r="D82" s="50"/>
      <c r="E82" s="51">
        <v>309</v>
      </c>
      <c r="F82" s="50"/>
      <c r="G82" s="46">
        <v>0</v>
      </c>
      <c r="H82" s="47"/>
      <c r="I82" s="51">
        <v>0</v>
      </c>
      <c r="J82" s="64"/>
      <c r="K82" s="46">
        <v>0</v>
      </c>
      <c r="L82" s="47"/>
      <c r="M82" s="51">
        <v>0</v>
      </c>
      <c r="N82" s="64"/>
      <c r="O82" s="46">
        <v>0</v>
      </c>
      <c r="P82" s="47"/>
      <c r="Q82" s="51">
        <v>0</v>
      </c>
      <c r="R82" s="64"/>
      <c r="S82" s="46">
        <v>0</v>
      </c>
      <c r="T82" s="47"/>
      <c r="U82" s="51">
        <v>0</v>
      </c>
      <c r="V82" s="64"/>
      <c r="W82" s="46">
        <v>4</v>
      </c>
      <c r="X82" s="47"/>
      <c r="Y82" s="51">
        <v>309</v>
      </c>
      <c r="Z82" s="65"/>
    </row>
    <row r="83" spans="1:26" ht="12" customHeight="1">
      <c r="A83" s="57"/>
      <c r="B83" s="28" t="s">
        <v>3</v>
      </c>
      <c r="C83" s="49">
        <v>0</v>
      </c>
      <c r="D83" s="50"/>
      <c r="E83" s="51">
        <v>0</v>
      </c>
      <c r="F83" s="50"/>
      <c r="G83" s="55">
        <v>0</v>
      </c>
      <c r="H83" s="60"/>
      <c r="I83" s="61">
        <v>0</v>
      </c>
      <c r="J83" s="63"/>
      <c r="K83" s="55">
        <v>0</v>
      </c>
      <c r="L83" s="60"/>
      <c r="M83" s="61">
        <v>0</v>
      </c>
      <c r="N83" s="63"/>
      <c r="O83" s="55">
        <v>0</v>
      </c>
      <c r="P83" s="60"/>
      <c r="Q83" s="61">
        <v>0</v>
      </c>
      <c r="R83" s="63"/>
      <c r="S83" s="55">
        <v>0</v>
      </c>
      <c r="T83" s="60"/>
      <c r="U83" s="61">
        <v>0</v>
      </c>
      <c r="V83" s="63"/>
      <c r="W83" s="55">
        <v>0</v>
      </c>
      <c r="X83" s="60"/>
      <c r="Y83" s="61">
        <v>0</v>
      </c>
      <c r="Z83" s="62"/>
    </row>
    <row r="84" spans="1:26" ht="12" customHeight="1">
      <c r="A84" s="57" t="s">
        <v>61</v>
      </c>
      <c r="B84" s="29" t="s">
        <v>1</v>
      </c>
      <c r="C84" s="59">
        <v>2</v>
      </c>
      <c r="D84" s="53"/>
      <c r="E84" s="52">
        <v>244</v>
      </c>
      <c r="F84" s="53"/>
      <c r="G84" s="52">
        <v>1</v>
      </c>
      <c r="H84" s="53"/>
      <c r="I84" s="52">
        <v>134</v>
      </c>
      <c r="J84" s="53"/>
      <c r="K84" s="52">
        <v>0</v>
      </c>
      <c r="L84" s="53"/>
      <c r="M84" s="52">
        <v>0</v>
      </c>
      <c r="N84" s="53"/>
      <c r="O84" s="52">
        <v>1</v>
      </c>
      <c r="P84" s="53"/>
      <c r="Q84" s="52">
        <v>110</v>
      </c>
      <c r="R84" s="53"/>
      <c r="S84" s="52">
        <v>0</v>
      </c>
      <c r="T84" s="53"/>
      <c r="U84" s="52">
        <v>0</v>
      </c>
      <c r="V84" s="53"/>
      <c r="W84" s="52">
        <v>0</v>
      </c>
      <c r="X84" s="53"/>
      <c r="Y84" s="52">
        <v>0</v>
      </c>
      <c r="Z84" s="54"/>
    </row>
    <row r="85" spans="1:26" ht="12" customHeight="1">
      <c r="A85" s="57"/>
      <c r="B85" s="26" t="s">
        <v>5</v>
      </c>
      <c r="C85" s="49">
        <v>2</v>
      </c>
      <c r="D85" s="50"/>
      <c r="E85" s="51">
        <v>244</v>
      </c>
      <c r="F85" s="50"/>
      <c r="G85" s="46">
        <v>1</v>
      </c>
      <c r="H85" s="47"/>
      <c r="I85" s="51">
        <v>134</v>
      </c>
      <c r="J85" s="64"/>
      <c r="K85" s="46">
        <v>0</v>
      </c>
      <c r="L85" s="47"/>
      <c r="M85" s="51">
        <v>0</v>
      </c>
      <c r="N85" s="64"/>
      <c r="O85" s="46">
        <v>1</v>
      </c>
      <c r="P85" s="47"/>
      <c r="Q85" s="51">
        <v>110</v>
      </c>
      <c r="R85" s="64"/>
      <c r="S85" s="46">
        <v>0</v>
      </c>
      <c r="T85" s="47"/>
      <c r="U85" s="51">
        <v>0</v>
      </c>
      <c r="V85" s="64"/>
      <c r="W85" s="46">
        <v>0</v>
      </c>
      <c r="X85" s="47"/>
      <c r="Y85" s="51">
        <v>0</v>
      </c>
      <c r="Z85" s="65"/>
    </row>
    <row r="86" spans="1:26" ht="12" customHeight="1">
      <c r="A86" s="57"/>
      <c r="B86" s="26" t="s">
        <v>6</v>
      </c>
      <c r="C86" s="49">
        <v>0</v>
      </c>
      <c r="D86" s="50"/>
      <c r="E86" s="51">
        <v>0</v>
      </c>
      <c r="F86" s="50"/>
      <c r="G86" s="46">
        <v>0</v>
      </c>
      <c r="H86" s="47"/>
      <c r="I86" s="51">
        <v>0</v>
      </c>
      <c r="J86" s="64"/>
      <c r="K86" s="46">
        <v>0</v>
      </c>
      <c r="L86" s="47"/>
      <c r="M86" s="51">
        <v>0</v>
      </c>
      <c r="N86" s="64"/>
      <c r="O86" s="46">
        <v>0</v>
      </c>
      <c r="P86" s="47"/>
      <c r="Q86" s="51">
        <v>0</v>
      </c>
      <c r="R86" s="64"/>
      <c r="S86" s="46">
        <v>0</v>
      </c>
      <c r="T86" s="47"/>
      <c r="U86" s="51">
        <v>0</v>
      </c>
      <c r="V86" s="64"/>
      <c r="W86" s="46">
        <v>0</v>
      </c>
      <c r="X86" s="47"/>
      <c r="Y86" s="51">
        <v>0</v>
      </c>
      <c r="Z86" s="65"/>
    </row>
    <row r="87" spans="1:26" ht="12" customHeight="1">
      <c r="A87" s="57"/>
      <c r="B87" s="26" t="s">
        <v>2</v>
      </c>
      <c r="C87" s="49">
        <v>0</v>
      </c>
      <c r="D87" s="50"/>
      <c r="E87" s="51">
        <v>0</v>
      </c>
      <c r="F87" s="50"/>
      <c r="G87" s="46">
        <v>0</v>
      </c>
      <c r="H87" s="47"/>
      <c r="I87" s="51">
        <v>0</v>
      </c>
      <c r="J87" s="64"/>
      <c r="K87" s="46">
        <v>0</v>
      </c>
      <c r="L87" s="47"/>
      <c r="M87" s="51">
        <v>0</v>
      </c>
      <c r="N87" s="64"/>
      <c r="O87" s="46">
        <v>0</v>
      </c>
      <c r="P87" s="47"/>
      <c r="Q87" s="51">
        <v>0</v>
      </c>
      <c r="R87" s="64"/>
      <c r="S87" s="46">
        <v>0</v>
      </c>
      <c r="T87" s="47"/>
      <c r="U87" s="51">
        <v>0</v>
      </c>
      <c r="V87" s="64"/>
      <c r="W87" s="46">
        <v>0</v>
      </c>
      <c r="X87" s="47"/>
      <c r="Y87" s="51">
        <v>0</v>
      </c>
      <c r="Z87" s="65"/>
    </row>
    <row r="88" spans="1:26" ht="12" customHeight="1">
      <c r="A88" s="57"/>
      <c r="B88" s="28" t="s">
        <v>3</v>
      </c>
      <c r="C88" s="49">
        <v>0</v>
      </c>
      <c r="D88" s="50"/>
      <c r="E88" s="51">
        <v>0</v>
      </c>
      <c r="F88" s="50"/>
      <c r="G88" s="55">
        <v>0</v>
      </c>
      <c r="H88" s="60"/>
      <c r="I88" s="61">
        <v>0</v>
      </c>
      <c r="J88" s="63"/>
      <c r="K88" s="55">
        <v>0</v>
      </c>
      <c r="L88" s="60"/>
      <c r="M88" s="61">
        <v>0</v>
      </c>
      <c r="N88" s="63"/>
      <c r="O88" s="55">
        <v>0</v>
      </c>
      <c r="P88" s="60"/>
      <c r="Q88" s="61">
        <v>0</v>
      </c>
      <c r="R88" s="63"/>
      <c r="S88" s="55">
        <v>0</v>
      </c>
      <c r="T88" s="60"/>
      <c r="U88" s="61">
        <v>0</v>
      </c>
      <c r="V88" s="63"/>
      <c r="W88" s="55">
        <v>0</v>
      </c>
      <c r="X88" s="60"/>
      <c r="Y88" s="61">
        <v>0</v>
      </c>
      <c r="Z88" s="62"/>
    </row>
    <row r="89" spans="1:26" ht="12" customHeight="1">
      <c r="A89" s="57" t="s">
        <v>62</v>
      </c>
      <c r="B89" s="29" t="s">
        <v>1</v>
      </c>
      <c r="C89" s="59">
        <v>34</v>
      </c>
      <c r="D89" s="53"/>
      <c r="E89" s="52">
        <v>2635</v>
      </c>
      <c r="F89" s="53"/>
      <c r="G89" s="52">
        <v>30</v>
      </c>
      <c r="H89" s="53"/>
      <c r="I89" s="52">
        <v>1950</v>
      </c>
      <c r="J89" s="53"/>
      <c r="K89" s="52">
        <v>0</v>
      </c>
      <c r="L89" s="53"/>
      <c r="M89" s="52">
        <v>0</v>
      </c>
      <c r="N89" s="53"/>
      <c r="O89" s="52">
        <v>4</v>
      </c>
      <c r="P89" s="53"/>
      <c r="Q89" s="52">
        <v>685</v>
      </c>
      <c r="R89" s="53"/>
      <c r="S89" s="52">
        <v>0</v>
      </c>
      <c r="T89" s="53"/>
      <c r="U89" s="52">
        <v>0</v>
      </c>
      <c r="V89" s="53"/>
      <c r="W89" s="52">
        <v>0</v>
      </c>
      <c r="X89" s="53"/>
      <c r="Y89" s="52">
        <v>0</v>
      </c>
      <c r="Z89" s="54"/>
    </row>
    <row r="90" spans="1:26" ht="12" customHeight="1">
      <c r="A90" s="57"/>
      <c r="B90" s="26" t="s">
        <v>5</v>
      </c>
      <c r="C90" s="49">
        <v>6</v>
      </c>
      <c r="D90" s="50"/>
      <c r="E90" s="51">
        <v>994</v>
      </c>
      <c r="F90" s="50"/>
      <c r="G90" s="46">
        <v>2</v>
      </c>
      <c r="H90" s="47"/>
      <c r="I90" s="51">
        <v>309</v>
      </c>
      <c r="J90" s="64"/>
      <c r="K90" s="46">
        <v>0</v>
      </c>
      <c r="L90" s="47"/>
      <c r="M90" s="51">
        <v>0</v>
      </c>
      <c r="N90" s="64"/>
      <c r="O90" s="46">
        <v>4</v>
      </c>
      <c r="P90" s="47"/>
      <c r="Q90" s="51">
        <v>685</v>
      </c>
      <c r="R90" s="64"/>
      <c r="S90" s="46">
        <v>0</v>
      </c>
      <c r="T90" s="47"/>
      <c r="U90" s="51">
        <v>0</v>
      </c>
      <c r="V90" s="64"/>
      <c r="W90" s="46">
        <v>0</v>
      </c>
      <c r="X90" s="47"/>
      <c r="Y90" s="51">
        <v>0</v>
      </c>
      <c r="Z90" s="65"/>
    </row>
    <row r="91" spans="1:26" ht="12" customHeight="1">
      <c r="A91" s="57"/>
      <c r="B91" s="26" t="s">
        <v>6</v>
      </c>
      <c r="C91" s="49">
        <v>28</v>
      </c>
      <c r="D91" s="50"/>
      <c r="E91" s="51">
        <v>1641</v>
      </c>
      <c r="F91" s="50"/>
      <c r="G91" s="46">
        <v>28</v>
      </c>
      <c r="H91" s="47"/>
      <c r="I91" s="51">
        <v>1641</v>
      </c>
      <c r="J91" s="64"/>
      <c r="K91" s="46">
        <v>0</v>
      </c>
      <c r="L91" s="47"/>
      <c r="M91" s="51">
        <v>0</v>
      </c>
      <c r="N91" s="64"/>
      <c r="O91" s="46">
        <v>0</v>
      </c>
      <c r="P91" s="47"/>
      <c r="Q91" s="51">
        <v>0</v>
      </c>
      <c r="R91" s="64"/>
      <c r="S91" s="46">
        <v>0</v>
      </c>
      <c r="T91" s="47"/>
      <c r="U91" s="51">
        <v>0</v>
      </c>
      <c r="V91" s="64"/>
      <c r="W91" s="46">
        <v>0</v>
      </c>
      <c r="X91" s="47"/>
      <c r="Y91" s="51">
        <v>0</v>
      </c>
      <c r="Z91" s="65"/>
    </row>
    <row r="92" spans="1:26" ht="12" customHeight="1">
      <c r="A92" s="57"/>
      <c r="B92" s="26" t="s">
        <v>2</v>
      </c>
      <c r="C92" s="49">
        <v>0</v>
      </c>
      <c r="D92" s="50"/>
      <c r="E92" s="51">
        <v>0</v>
      </c>
      <c r="F92" s="50"/>
      <c r="G92" s="46">
        <v>0</v>
      </c>
      <c r="H92" s="47"/>
      <c r="I92" s="51">
        <v>0</v>
      </c>
      <c r="J92" s="64"/>
      <c r="K92" s="46">
        <v>0</v>
      </c>
      <c r="L92" s="47"/>
      <c r="M92" s="51">
        <v>0</v>
      </c>
      <c r="N92" s="64"/>
      <c r="O92" s="46">
        <v>0</v>
      </c>
      <c r="P92" s="47"/>
      <c r="Q92" s="51">
        <v>0</v>
      </c>
      <c r="R92" s="64"/>
      <c r="S92" s="46">
        <v>0</v>
      </c>
      <c r="T92" s="47"/>
      <c r="U92" s="51">
        <v>0</v>
      </c>
      <c r="V92" s="64"/>
      <c r="W92" s="46">
        <v>0</v>
      </c>
      <c r="X92" s="47"/>
      <c r="Y92" s="51">
        <v>0</v>
      </c>
      <c r="Z92" s="65"/>
    </row>
    <row r="93" spans="1:26" ht="12" customHeight="1">
      <c r="A93" s="58"/>
      <c r="B93" s="24" t="s">
        <v>3</v>
      </c>
      <c r="C93" s="43">
        <v>0</v>
      </c>
      <c r="D93" s="44"/>
      <c r="E93" s="45">
        <v>0</v>
      </c>
      <c r="F93" s="44"/>
      <c r="G93" s="40">
        <v>0</v>
      </c>
      <c r="H93" s="41"/>
      <c r="I93" s="45">
        <v>0</v>
      </c>
      <c r="J93" s="96"/>
      <c r="K93" s="40">
        <v>0</v>
      </c>
      <c r="L93" s="41"/>
      <c r="M93" s="45">
        <v>0</v>
      </c>
      <c r="N93" s="96"/>
      <c r="O93" s="40">
        <v>0</v>
      </c>
      <c r="P93" s="41"/>
      <c r="Q93" s="45">
        <v>0</v>
      </c>
      <c r="R93" s="96"/>
      <c r="S93" s="40">
        <v>0</v>
      </c>
      <c r="T93" s="41"/>
      <c r="U93" s="45">
        <v>0</v>
      </c>
      <c r="V93" s="96"/>
      <c r="W93" s="40">
        <v>0</v>
      </c>
      <c r="X93" s="41"/>
      <c r="Y93" s="45">
        <v>0</v>
      </c>
      <c r="Z93" s="97"/>
    </row>
  </sheetData>
  <sheetProtection/>
  <mergeCells count="1118"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O4:P4"/>
    <mergeCell ref="Q4:R4"/>
    <mergeCell ref="S4:T4"/>
    <mergeCell ref="U4:V4"/>
    <mergeCell ref="W4:X4"/>
    <mergeCell ref="Y4:Z4"/>
    <mergeCell ref="U93:V93"/>
    <mergeCell ref="W93:X93"/>
    <mergeCell ref="Y93:Z93"/>
    <mergeCell ref="A4:A8"/>
    <mergeCell ref="C4:D4"/>
    <mergeCell ref="E4:F4"/>
    <mergeCell ref="G4:H4"/>
    <mergeCell ref="I4:J4"/>
    <mergeCell ref="K4:L4"/>
    <mergeCell ref="M4:N4"/>
    <mergeCell ref="Y92:Z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M92:N92"/>
    <mergeCell ref="O92:P92"/>
    <mergeCell ref="Q92:R92"/>
    <mergeCell ref="S92:T92"/>
    <mergeCell ref="U92:V92"/>
    <mergeCell ref="W92:X92"/>
    <mergeCell ref="Q91:R91"/>
    <mergeCell ref="S91:T91"/>
    <mergeCell ref="U91:V91"/>
    <mergeCell ref="W91:X91"/>
    <mergeCell ref="Y91:Z91"/>
    <mergeCell ref="C92:D92"/>
    <mergeCell ref="E92:F92"/>
    <mergeCell ref="G92:H92"/>
    <mergeCell ref="I92:J92"/>
    <mergeCell ref="K92:L92"/>
    <mergeCell ref="U90:V90"/>
    <mergeCell ref="W90:X90"/>
    <mergeCell ref="Y90:Z90"/>
    <mergeCell ref="C91:D91"/>
    <mergeCell ref="E91:F91"/>
    <mergeCell ref="G91:H91"/>
    <mergeCell ref="I91:J91"/>
    <mergeCell ref="K91:L91"/>
    <mergeCell ref="M91:N91"/>
    <mergeCell ref="O91:P91"/>
    <mergeCell ref="Y89:Z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M89:N89"/>
    <mergeCell ref="O89:P89"/>
    <mergeCell ref="Q89:R89"/>
    <mergeCell ref="S89:T89"/>
    <mergeCell ref="U89:V89"/>
    <mergeCell ref="W89:X89"/>
    <mergeCell ref="A89:A93"/>
    <mergeCell ref="C89:D89"/>
    <mergeCell ref="E89:F89"/>
    <mergeCell ref="G89:H89"/>
    <mergeCell ref="I89:J89"/>
    <mergeCell ref="K89:L89"/>
    <mergeCell ref="O88:P88"/>
    <mergeCell ref="Q88:R88"/>
    <mergeCell ref="S88:T88"/>
    <mergeCell ref="U88:V88"/>
    <mergeCell ref="W88:X88"/>
    <mergeCell ref="Y88:Z88"/>
    <mergeCell ref="C88:D88"/>
    <mergeCell ref="E88:F88"/>
    <mergeCell ref="G88:H88"/>
    <mergeCell ref="I88:J88"/>
    <mergeCell ref="K88:L88"/>
    <mergeCell ref="M88:N88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O86:P86"/>
    <mergeCell ref="Q86:R86"/>
    <mergeCell ref="S86:T86"/>
    <mergeCell ref="U86:V86"/>
    <mergeCell ref="W86:X86"/>
    <mergeCell ref="Y86:Z86"/>
    <mergeCell ref="C86:D86"/>
    <mergeCell ref="E86:F86"/>
    <mergeCell ref="G86:H86"/>
    <mergeCell ref="I86:J86"/>
    <mergeCell ref="K86:L86"/>
    <mergeCell ref="M86:N86"/>
    <mergeCell ref="O85:P85"/>
    <mergeCell ref="Q85:R85"/>
    <mergeCell ref="S85:T85"/>
    <mergeCell ref="U85:V85"/>
    <mergeCell ref="W85:X85"/>
    <mergeCell ref="Y85:Z85"/>
    <mergeCell ref="C85:D85"/>
    <mergeCell ref="E85:F85"/>
    <mergeCell ref="G85:H85"/>
    <mergeCell ref="I85:J85"/>
    <mergeCell ref="K85:L85"/>
    <mergeCell ref="M85:N85"/>
    <mergeCell ref="O84:P84"/>
    <mergeCell ref="Q84:R84"/>
    <mergeCell ref="S84:T84"/>
    <mergeCell ref="U84:V84"/>
    <mergeCell ref="W84:X84"/>
    <mergeCell ref="Y84:Z84"/>
    <mergeCell ref="U83:V83"/>
    <mergeCell ref="W83:X83"/>
    <mergeCell ref="Y83:Z83"/>
    <mergeCell ref="A84:A88"/>
    <mergeCell ref="C84:D84"/>
    <mergeCell ref="E84:F84"/>
    <mergeCell ref="G84:H84"/>
    <mergeCell ref="I84:J84"/>
    <mergeCell ref="K84:L84"/>
    <mergeCell ref="M84:N84"/>
    <mergeCell ref="Y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M82:N82"/>
    <mergeCell ref="O82:P82"/>
    <mergeCell ref="Q82:R82"/>
    <mergeCell ref="S82:T82"/>
    <mergeCell ref="U82:V82"/>
    <mergeCell ref="W82:X82"/>
    <mergeCell ref="Q81:R81"/>
    <mergeCell ref="S81:T81"/>
    <mergeCell ref="U81:V81"/>
    <mergeCell ref="W81:X81"/>
    <mergeCell ref="Y81:Z81"/>
    <mergeCell ref="C82:D82"/>
    <mergeCell ref="E82:F82"/>
    <mergeCell ref="G82:H82"/>
    <mergeCell ref="I82:J82"/>
    <mergeCell ref="K82:L82"/>
    <mergeCell ref="U80:V80"/>
    <mergeCell ref="W80:X80"/>
    <mergeCell ref="Y80:Z80"/>
    <mergeCell ref="C81:D81"/>
    <mergeCell ref="E81:F81"/>
    <mergeCell ref="G81:H81"/>
    <mergeCell ref="I81:J81"/>
    <mergeCell ref="K81:L81"/>
    <mergeCell ref="M81:N81"/>
    <mergeCell ref="O81:P81"/>
    <mergeCell ref="Y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M79:N79"/>
    <mergeCell ref="O79:P79"/>
    <mergeCell ref="Q79:R79"/>
    <mergeCell ref="S79:T79"/>
    <mergeCell ref="U79:V79"/>
    <mergeCell ref="W79:X79"/>
    <mergeCell ref="A79:A83"/>
    <mergeCell ref="C79:D79"/>
    <mergeCell ref="E79:F79"/>
    <mergeCell ref="G79:H79"/>
    <mergeCell ref="I79:J79"/>
    <mergeCell ref="K79:L79"/>
    <mergeCell ref="O78:P78"/>
    <mergeCell ref="Q78:R78"/>
    <mergeCell ref="S78:T78"/>
    <mergeCell ref="U78:V78"/>
    <mergeCell ref="W78:X78"/>
    <mergeCell ref="Y78:Z78"/>
    <mergeCell ref="C78:D78"/>
    <mergeCell ref="E78:F78"/>
    <mergeCell ref="G78:H78"/>
    <mergeCell ref="I78:J78"/>
    <mergeCell ref="K78:L78"/>
    <mergeCell ref="M78:N78"/>
    <mergeCell ref="O77:P77"/>
    <mergeCell ref="Q77:R77"/>
    <mergeCell ref="S77:T77"/>
    <mergeCell ref="U77:V77"/>
    <mergeCell ref="W77:X77"/>
    <mergeCell ref="Y77:Z77"/>
    <mergeCell ref="C77:D77"/>
    <mergeCell ref="E77:F77"/>
    <mergeCell ref="G77:H77"/>
    <mergeCell ref="I77:J77"/>
    <mergeCell ref="K77:L77"/>
    <mergeCell ref="M77:N77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O75:P75"/>
    <mergeCell ref="Q75:R75"/>
    <mergeCell ref="S75:T75"/>
    <mergeCell ref="U75:V75"/>
    <mergeCell ref="W75:X75"/>
    <mergeCell ref="Y75:Z75"/>
    <mergeCell ref="C75:D75"/>
    <mergeCell ref="E75:F75"/>
    <mergeCell ref="G75:H75"/>
    <mergeCell ref="I75:J75"/>
    <mergeCell ref="K75:L75"/>
    <mergeCell ref="M75:N75"/>
    <mergeCell ref="O74:P74"/>
    <mergeCell ref="Q74:R74"/>
    <mergeCell ref="S74:T74"/>
    <mergeCell ref="U74:V74"/>
    <mergeCell ref="W74:X74"/>
    <mergeCell ref="Y74:Z74"/>
    <mergeCell ref="U73:V73"/>
    <mergeCell ref="W73:X73"/>
    <mergeCell ref="Y73:Z73"/>
    <mergeCell ref="A74:A78"/>
    <mergeCell ref="C74:D74"/>
    <mergeCell ref="E74:F74"/>
    <mergeCell ref="G74:H74"/>
    <mergeCell ref="I74:J74"/>
    <mergeCell ref="K74:L74"/>
    <mergeCell ref="M74:N74"/>
    <mergeCell ref="Y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M72:N72"/>
    <mergeCell ref="O72:P72"/>
    <mergeCell ref="Q72:R72"/>
    <mergeCell ref="S72:T72"/>
    <mergeCell ref="U72:V72"/>
    <mergeCell ref="W72:X72"/>
    <mergeCell ref="Q71:R71"/>
    <mergeCell ref="S71:T71"/>
    <mergeCell ref="U71:V71"/>
    <mergeCell ref="W71:X71"/>
    <mergeCell ref="Y71:Z71"/>
    <mergeCell ref="C72:D72"/>
    <mergeCell ref="E72:F72"/>
    <mergeCell ref="G72:H72"/>
    <mergeCell ref="I72:J72"/>
    <mergeCell ref="K72:L72"/>
    <mergeCell ref="U70:V70"/>
    <mergeCell ref="W70:X70"/>
    <mergeCell ref="Y70:Z70"/>
    <mergeCell ref="C71:D71"/>
    <mergeCell ref="E71:F71"/>
    <mergeCell ref="G71:H71"/>
    <mergeCell ref="I71:J71"/>
    <mergeCell ref="K71:L71"/>
    <mergeCell ref="M71:N71"/>
    <mergeCell ref="O71:P71"/>
    <mergeCell ref="Y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M69:N69"/>
    <mergeCell ref="O69:P69"/>
    <mergeCell ref="Q69:R69"/>
    <mergeCell ref="S69:T69"/>
    <mergeCell ref="U69:V69"/>
    <mergeCell ref="W69:X69"/>
    <mergeCell ref="A69:A73"/>
    <mergeCell ref="C69:D69"/>
    <mergeCell ref="E69:F69"/>
    <mergeCell ref="G69:H69"/>
    <mergeCell ref="I69:J69"/>
    <mergeCell ref="K69:L69"/>
    <mergeCell ref="O68:P68"/>
    <mergeCell ref="Q68:R68"/>
    <mergeCell ref="S68:T68"/>
    <mergeCell ref="U68:V68"/>
    <mergeCell ref="W68:X68"/>
    <mergeCell ref="Y68:Z68"/>
    <mergeCell ref="C68:D68"/>
    <mergeCell ref="E68:F68"/>
    <mergeCell ref="G68:H68"/>
    <mergeCell ref="I68:J68"/>
    <mergeCell ref="K68:L68"/>
    <mergeCell ref="M68:N68"/>
    <mergeCell ref="O67:P67"/>
    <mergeCell ref="Q67:R67"/>
    <mergeCell ref="S67:T67"/>
    <mergeCell ref="U67:V67"/>
    <mergeCell ref="W67:X67"/>
    <mergeCell ref="Y67:Z67"/>
    <mergeCell ref="C67:D67"/>
    <mergeCell ref="E67:F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C66:D66"/>
    <mergeCell ref="E66:F66"/>
    <mergeCell ref="G66:H66"/>
    <mergeCell ref="I66:J66"/>
    <mergeCell ref="K66:L66"/>
    <mergeCell ref="M66:N66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O64:P64"/>
    <mergeCell ref="Q64:R64"/>
    <mergeCell ref="S64:T64"/>
    <mergeCell ref="U64:V64"/>
    <mergeCell ref="W64:X64"/>
    <mergeCell ref="Y64:Z64"/>
    <mergeCell ref="U63:V63"/>
    <mergeCell ref="W63:X63"/>
    <mergeCell ref="Y63:Z63"/>
    <mergeCell ref="A64:A68"/>
    <mergeCell ref="C64:D64"/>
    <mergeCell ref="E64:F64"/>
    <mergeCell ref="G64:H64"/>
    <mergeCell ref="I64:J64"/>
    <mergeCell ref="K64:L64"/>
    <mergeCell ref="M64:N64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M62:N62"/>
    <mergeCell ref="O62:P62"/>
    <mergeCell ref="Q62:R62"/>
    <mergeCell ref="S62:T62"/>
    <mergeCell ref="U62:V62"/>
    <mergeCell ref="W62:X62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M59:N59"/>
    <mergeCell ref="O59:P59"/>
    <mergeCell ref="Q59:R59"/>
    <mergeCell ref="S59:T59"/>
    <mergeCell ref="U59:V59"/>
    <mergeCell ref="W59:X59"/>
    <mergeCell ref="A59:A63"/>
    <mergeCell ref="C59:D59"/>
    <mergeCell ref="E59:F59"/>
    <mergeCell ref="G59:H59"/>
    <mergeCell ref="I59:J59"/>
    <mergeCell ref="K59:L59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O54:P54"/>
    <mergeCell ref="Q54:R54"/>
    <mergeCell ref="S54:T54"/>
    <mergeCell ref="U54:V54"/>
    <mergeCell ref="W54:X54"/>
    <mergeCell ref="Y54:Z54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W52:X52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M49:N49"/>
    <mergeCell ref="O49:P49"/>
    <mergeCell ref="Q49:R49"/>
    <mergeCell ref="S49:T49"/>
    <mergeCell ref="U49:V49"/>
    <mergeCell ref="W49:X49"/>
    <mergeCell ref="A49:A53"/>
    <mergeCell ref="C49:D49"/>
    <mergeCell ref="E49:F49"/>
    <mergeCell ref="G49:H49"/>
    <mergeCell ref="I49:J49"/>
    <mergeCell ref="K49:L49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O44:P44"/>
    <mergeCell ref="Q44:R44"/>
    <mergeCell ref="S44:T44"/>
    <mergeCell ref="U44:V44"/>
    <mergeCell ref="W44:X44"/>
    <mergeCell ref="Y44:Z44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M42:N42"/>
    <mergeCell ref="O42:P42"/>
    <mergeCell ref="Q42:R42"/>
    <mergeCell ref="S42:T42"/>
    <mergeCell ref="U42:V42"/>
    <mergeCell ref="W42:X42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A39:A43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O34:P34"/>
    <mergeCell ref="Q34:R34"/>
    <mergeCell ref="S34:T34"/>
    <mergeCell ref="U34:V34"/>
    <mergeCell ref="W34:X34"/>
    <mergeCell ref="Y34:Z34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M32:N32"/>
    <mergeCell ref="O32:P32"/>
    <mergeCell ref="Q32:R32"/>
    <mergeCell ref="S32:T32"/>
    <mergeCell ref="U32:V32"/>
    <mergeCell ref="W32:X32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9:N29"/>
    <mergeCell ref="O29:P29"/>
    <mergeCell ref="Q29:R29"/>
    <mergeCell ref="S29:T29"/>
    <mergeCell ref="U29:V29"/>
    <mergeCell ref="W29:X29"/>
    <mergeCell ref="A29:A33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M22:N22"/>
    <mergeCell ref="O22:P22"/>
    <mergeCell ref="Q22:R22"/>
    <mergeCell ref="S22:T22"/>
    <mergeCell ref="U22:V22"/>
    <mergeCell ref="W22:X22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M19:N19"/>
    <mergeCell ref="O19:P19"/>
    <mergeCell ref="Q19:R19"/>
    <mergeCell ref="S19:T19"/>
    <mergeCell ref="U19:V19"/>
    <mergeCell ref="W19:X19"/>
    <mergeCell ref="A19:A23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M10:N10"/>
    <mergeCell ref="O10:P10"/>
    <mergeCell ref="Q10:R10"/>
    <mergeCell ref="S10:T10"/>
    <mergeCell ref="U10:V10"/>
    <mergeCell ref="W10:X10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2" t="s">
        <v>13</v>
      </c>
      <c r="B2" s="73" t="s">
        <v>28</v>
      </c>
      <c r="C2" s="1"/>
      <c r="D2" s="79" t="s">
        <v>11</v>
      </c>
      <c r="E2" s="79"/>
      <c r="F2" s="4"/>
      <c r="G2" s="2"/>
      <c r="H2" s="78" t="s">
        <v>9</v>
      </c>
      <c r="I2" s="81"/>
      <c r="J2" s="5"/>
      <c r="K2" s="6"/>
      <c r="L2" s="79" t="s">
        <v>12</v>
      </c>
      <c r="M2" s="79"/>
      <c r="N2" s="4"/>
      <c r="O2" s="1"/>
      <c r="P2" s="78" t="s">
        <v>84</v>
      </c>
      <c r="Q2" s="79"/>
      <c r="R2" s="3"/>
      <c r="S2" s="7"/>
      <c r="T2" s="78" t="s">
        <v>10</v>
      </c>
      <c r="U2" s="79"/>
      <c r="V2" s="8"/>
      <c r="W2" s="3"/>
      <c r="X2" s="79" t="s">
        <v>4</v>
      </c>
      <c r="Y2" s="79"/>
      <c r="Z2" s="9"/>
    </row>
    <row r="3" spans="1:26" ht="24" customHeight="1">
      <c r="A3" s="83"/>
      <c r="B3" s="74"/>
      <c r="C3" s="80" t="s">
        <v>8</v>
      </c>
      <c r="D3" s="77"/>
      <c r="E3" s="75" t="s">
        <v>7</v>
      </c>
      <c r="F3" s="75"/>
      <c r="G3" s="77" t="s">
        <v>8</v>
      </c>
      <c r="H3" s="77"/>
      <c r="I3" s="75" t="s">
        <v>7</v>
      </c>
      <c r="J3" s="75"/>
      <c r="K3" s="77" t="s">
        <v>8</v>
      </c>
      <c r="L3" s="77"/>
      <c r="M3" s="75" t="s">
        <v>7</v>
      </c>
      <c r="N3" s="75"/>
      <c r="O3" s="77" t="s">
        <v>8</v>
      </c>
      <c r="P3" s="77"/>
      <c r="Q3" s="75" t="s">
        <v>7</v>
      </c>
      <c r="R3" s="75"/>
      <c r="S3" s="77" t="s">
        <v>8</v>
      </c>
      <c r="T3" s="77"/>
      <c r="U3" s="75" t="s">
        <v>7</v>
      </c>
      <c r="V3" s="75"/>
      <c r="W3" s="77" t="s">
        <v>8</v>
      </c>
      <c r="X3" s="77"/>
      <c r="Y3" s="75" t="s">
        <v>7</v>
      </c>
      <c r="Z3" s="76"/>
    </row>
    <row r="4" spans="1:26" ht="12" customHeight="1">
      <c r="A4" s="84" t="s">
        <v>83</v>
      </c>
      <c r="B4" s="27" t="s">
        <v>1</v>
      </c>
      <c r="C4" s="86">
        <v>93</v>
      </c>
      <c r="D4" s="87"/>
      <c r="E4" s="88">
        <v>10236</v>
      </c>
      <c r="F4" s="87"/>
      <c r="G4" s="88">
        <v>47</v>
      </c>
      <c r="H4" s="87"/>
      <c r="I4" s="88">
        <v>6048</v>
      </c>
      <c r="J4" s="87"/>
      <c r="K4" s="88">
        <v>30</v>
      </c>
      <c r="L4" s="87"/>
      <c r="M4" s="88">
        <v>2491</v>
      </c>
      <c r="N4" s="87"/>
      <c r="O4" s="88">
        <v>10</v>
      </c>
      <c r="P4" s="87"/>
      <c r="Q4" s="88">
        <v>1260</v>
      </c>
      <c r="R4" s="87"/>
      <c r="S4" s="88">
        <v>0</v>
      </c>
      <c r="T4" s="87"/>
      <c r="U4" s="88">
        <v>0</v>
      </c>
      <c r="V4" s="87"/>
      <c r="W4" s="88">
        <v>6</v>
      </c>
      <c r="X4" s="87"/>
      <c r="Y4" s="88">
        <v>437</v>
      </c>
      <c r="Z4" s="89"/>
    </row>
    <row r="5" spans="1:26" ht="12" customHeight="1">
      <c r="A5" s="57"/>
      <c r="B5" s="26" t="s">
        <v>5</v>
      </c>
      <c r="C5" s="49">
        <v>57</v>
      </c>
      <c r="D5" s="50"/>
      <c r="E5" s="51">
        <v>7308</v>
      </c>
      <c r="F5" s="50"/>
      <c r="G5" s="46">
        <v>47</v>
      </c>
      <c r="H5" s="47"/>
      <c r="I5" s="46">
        <v>6048</v>
      </c>
      <c r="J5" s="47"/>
      <c r="K5" s="46">
        <v>0</v>
      </c>
      <c r="L5" s="47"/>
      <c r="M5" s="46">
        <v>0</v>
      </c>
      <c r="N5" s="47"/>
      <c r="O5" s="46">
        <v>10</v>
      </c>
      <c r="P5" s="47"/>
      <c r="Q5" s="46">
        <v>1260</v>
      </c>
      <c r="R5" s="47"/>
      <c r="S5" s="46">
        <v>0</v>
      </c>
      <c r="T5" s="47"/>
      <c r="U5" s="46">
        <v>0</v>
      </c>
      <c r="V5" s="47"/>
      <c r="W5" s="46">
        <v>0</v>
      </c>
      <c r="X5" s="47"/>
      <c r="Y5" s="46">
        <v>0</v>
      </c>
      <c r="Z5" s="48"/>
    </row>
    <row r="6" spans="1:26" ht="12" customHeight="1">
      <c r="A6" s="57"/>
      <c r="B6" s="26" t="s">
        <v>6</v>
      </c>
      <c r="C6" s="49">
        <v>30</v>
      </c>
      <c r="D6" s="50"/>
      <c r="E6" s="51">
        <v>2491</v>
      </c>
      <c r="F6" s="50"/>
      <c r="G6" s="46">
        <v>0</v>
      </c>
      <c r="H6" s="47"/>
      <c r="I6" s="46">
        <v>0</v>
      </c>
      <c r="J6" s="47"/>
      <c r="K6" s="46">
        <v>30</v>
      </c>
      <c r="L6" s="47"/>
      <c r="M6" s="46">
        <v>2491</v>
      </c>
      <c r="N6" s="47"/>
      <c r="O6" s="46">
        <v>0</v>
      </c>
      <c r="P6" s="47"/>
      <c r="Q6" s="46">
        <v>0</v>
      </c>
      <c r="R6" s="47"/>
      <c r="S6" s="46">
        <v>0</v>
      </c>
      <c r="T6" s="47"/>
      <c r="U6" s="46">
        <v>0</v>
      </c>
      <c r="V6" s="47"/>
      <c r="W6" s="46">
        <v>0</v>
      </c>
      <c r="X6" s="47"/>
      <c r="Y6" s="46">
        <v>0</v>
      </c>
      <c r="Z6" s="48"/>
    </row>
    <row r="7" spans="1:26" ht="12" customHeight="1">
      <c r="A7" s="57"/>
      <c r="B7" s="26" t="s">
        <v>2</v>
      </c>
      <c r="C7" s="49">
        <v>6</v>
      </c>
      <c r="D7" s="50"/>
      <c r="E7" s="51">
        <v>437</v>
      </c>
      <c r="F7" s="50"/>
      <c r="G7" s="46">
        <v>0</v>
      </c>
      <c r="H7" s="47"/>
      <c r="I7" s="46">
        <v>0</v>
      </c>
      <c r="J7" s="47"/>
      <c r="K7" s="46">
        <v>0</v>
      </c>
      <c r="L7" s="47"/>
      <c r="M7" s="46">
        <v>0</v>
      </c>
      <c r="N7" s="47"/>
      <c r="O7" s="46">
        <v>0</v>
      </c>
      <c r="P7" s="47"/>
      <c r="Q7" s="46">
        <v>0</v>
      </c>
      <c r="R7" s="47"/>
      <c r="S7" s="46">
        <v>0</v>
      </c>
      <c r="T7" s="47"/>
      <c r="U7" s="46">
        <v>0</v>
      </c>
      <c r="V7" s="47"/>
      <c r="W7" s="46">
        <v>6</v>
      </c>
      <c r="X7" s="47"/>
      <c r="Y7" s="46">
        <v>437</v>
      </c>
      <c r="Z7" s="48"/>
    </row>
    <row r="8" spans="1:26" ht="12" customHeight="1">
      <c r="A8" s="58"/>
      <c r="B8" s="24" t="s">
        <v>3</v>
      </c>
      <c r="C8" s="43">
        <v>0</v>
      </c>
      <c r="D8" s="44"/>
      <c r="E8" s="45">
        <v>0</v>
      </c>
      <c r="F8" s="44"/>
      <c r="G8" s="40">
        <v>0</v>
      </c>
      <c r="H8" s="41"/>
      <c r="I8" s="40">
        <v>0</v>
      </c>
      <c r="J8" s="41"/>
      <c r="K8" s="40">
        <v>0</v>
      </c>
      <c r="L8" s="41"/>
      <c r="M8" s="40">
        <v>0</v>
      </c>
      <c r="N8" s="41"/>
      <c r="O8" s="40">
        <v>0</v>
      </c>
      <c r="P8" s="41"/>
      <c r="Q8" s="40">
        <v>0</v>
      </c>
      <c r="R8" s="41"/>
      <c r="S8" s="40">
        <v>0</v>
      </c>
      <c r="T8" s="41"/>
      <c r="U8" s="40">
        <v>0</v>
      </c>
      <c r="V8" s="41"/>
      <c r="W8" s="40">
        <v>0</v>
      </c>
      <c r="X8" s="41"/>
      <c r="Y8" s="40">
        <v>0</v>
      </c>
      <c r="Z8" s="42"/>
    </row>
    <row r="9" spans="1:26" ht="12" customHeight="1">
      <c r="A9" s="84" t="s">
        <v>64</v>
      </c>
      <c r="B9" s="27" t="s">
        <v>1</v>
      </c>
      <c r="C9" s="86">
        <v>34</v>
      </c>
      <c r="D9" s="87"/>
      <c r="E9" s="88">
        <v>3840</v>
      </c>
      <c r="F9" s="87"/>
      <c r="G9" s="88">
        <v>22</v>
      </c>
      <c r="H9" s="87"/>
      <c r="I9" s="88">
        <v>2617</v>
      </c>
      <c r="J9" s="87"/>
      <c r="K9" s="88">
        <v>8</v>
      </c>
      <c r="L9" s="87"/>
      <c r="M9" s="88">
        <v>766</v>
      </c>
      <c r="N9" s="87"/>
      <c r="O9" s="88">
        <v>4</v>
      </c>
      <c r="P9" s="87"/>
      <c r="Q9" s="88">
        <v>457</v>
      </c>
      <c r="R9" s="87"/>
      <c r="S9" s="88">
        <v>0</v>
      </c>
      <c r="T9" s="87"/>
      <c r="U9" s="88">
        <v>0</v>
      </c>
      <c r="V9" s="87"/>
      <c r="W9" s="88">
        <v>0</v>
      </c>
      <c r="X9" s="87"/>
      <c r="Y9" s="88">
        <v>0</v>
      </c>
      <c r="Z9" s="89"/>
    </row>
    <row r="10" spans="1:26" ht="12" customHeight="1">
      <c r="A10" s="57"/>
      <c r="B10" s="26" t="s">
        <v>5</v>
      </c>
      <c r="C10" s="49">
        <v>26</v>
      </c>
      <c r="D10" s="50"/>
      <c r="E10" s="51">
        <v>3074</v>
      </c>
      <c r="F10" s="50"/>
      <c r="G10" s="46">
        <v>22</v>
      </c>
      <c r="H10" s="47"/>
      <c r="I10" s="51">
        <v>2617</v>
      </c>
      <c r="J10" s="64"/>
      <c r="K10" s="46">
        <v>0</v>
      </c>
      <c r="L10" s="47"/>
      <c r="M10" s="51">
        <v>0</v>
      </c>
      <c r="N10" s="64"/>
      <c r="O10" s="46">
        <v>4</v>
      </c>
      <c r="P10" s="47"/>
      <c r="Q10" s="51">
        <v>457</v>
      </c>
      <c r="R10" s="64"/>
      <c r="S10" s="46">
        <v>0</v>
      </c>
      <c r="T10" s="47"/>
      <c r="U10" s="51">
        <v>0</v>
      </c>
      <c r="V10" s="64"/>
      <c r="W10" s="46">
        <v>0</v>
      </c>
      <c r="X10" s="47"/>
      <c r="Y10" s="51">
        <v>0</v>
      </c>
      <c r="Z10" s="65"/>
    </row>
    <row r="11" spans="1:26" ht="12" customHeight="1">
      <c r="A11" s="57"/>
      <c r="B11" s="26" t="s">
        <v>6</v>
      </c>
      <c r="C11" s="49">
        <v>8</v>
      </c>
      <c r="D11" s="50"/>
      <c r="E11" s="51">
        <v>766</v>
      </c>
      <c r="F11" s="50"/>
      <c r="G11" s="46">
        <v>0</v>
      </c>
      <c r="H11" s="47"/>
      <c r="I11" s="51">
        <v>0</v>
      </c>
      <c r="J11" s="64"/>
      <c r="K11" s="46">
        <v>8</v>
      </c>
      <c r="L11" s="47"/>
      <c r="M11" s="51">
        <v>766</v>
      </c>
      <c r="N11" s="64"/>
      <c r="O11" s="46">
        <v>0</v>
      </c>
      <c r="P11" s="47"/>
      <c r="Q11" s="51">
        <v>0</v>
      </c>
      <c r="R11" s="64"/>
      <c r="S11" s="46">
        <v>0</v>
      </c>
      <c r="T11" s="47"/>
      <c r="U11" s="51">
        <v>0</v>
      </c>
      <c r="V11" s="64"/>
      <c r="W11" s="46">
        <v>0</v>
      </c>
      <c r="X11" s="47"/>
      <c r="Y11" s="51">
        <v>0</v>
      </c>
      <c r="Z11" s="65"/>
    </row>
    <row r="12" spans="1:26" ht="12" customHeight="1">
      <c r="A12" s="57"/>
      <c r="B12" s="26" t="s">
        <v>2</v>
      </c>
      <c r="C12" s="49">
        <v>0</v>
      </c>
      <c r="D12" s="50"/>
      <c r="E12" s="51">
        <v>0</v>
      </c>
      <c r="F12" s="50"/>
      <c r="G12" s="46">
        <v>0</v>
      </c>
      <c r="H12" s="47"/>
      <c r="I12" s="51">
        <v>0</v>
      </c>
      <c r="J12" s="64"/>
      <c r="K12" s="46">
        <v>0</v>
      </c>
      <c r="L12" s="47"/>
      <c r="M12" s="51">
        <v>0</v>
      </c>
      <c r="N12" s="64"/>
      <c r="O12" s="46">
        <v>0</v>
      </c>
      <c r="P12" s="47"/>
      <c r="Q12" s="51">
        <v>0</v>
      </c>
      <c r="R12" s="64"/>
      <c r="S12" s="46">
        <v>0</v>
      </c>
      <c r="T12" s="47"/>
      <c r="U12" s="51">
        <v>0</v>
      </c>
      <c r="V12" s="64"/>
      <c r="W12" s="46">
        <v>0</v>
      </c>
      <c r="X12" s="47"/>
      <c r="Y12" s="51">
        <v>0</v>
      </c>
      <c r="Z12" s="65"/>
    </row>
    <row r="13" spans="1:26" ht="12" customHeight="1">
      <c r="A13" s="85"/>
      <c r="B13" s="28" t="s">
        <v>3</v>
      </c>
      <c r="C13" s="49">
        <v>0</v>
      </c>
      <c r="D13" s="50"/>
      <c r="E13" s="51">
        <v>0</v>
      </c>
      <c r="F13" s="50"/>
      <c r="G13" s="46">
        <v>0</v>
      </c>
      <c r="H13" s="47"/>
      <c r="I13" s="51">
        <v>0</v>
      </c>
      <c r="J13" s="64"/>
      <c r="K13" s="46">
        <v>0</v>
      </c>
      <c r="L13" s="47"/>
      <c r="M13" s="51">
        <v>0</v>
      </c>
      <c r="N13" s="64"/>
      <c r="O13" s="46">
        <v>0</v>
      </c>
      <c r="P13" s="47"/>
      <c r="Q13" s="51">
        <v>0</v>
      </c>
      <c r="R13" s="64"/>
      <c r="S13" s="46">
        <v>0</v>
      </c>
      <c r="T13" s="47"/>
      <c r="U13" s="51">
        <v>0</v>
      </c>
      <c r="V13" s="64"/>
      <c r="W13" s="46">
        <v>0</v>
      </c>
      <c r="X13" s="47"/>
      <c r="Y13" s="51">
        <v>0</v>
      </c>
      <c r="Z13" s="65"/>
    </row>
    <row r="14" spans="1:26" ht="12" customHeight="1">
      <c r="A14" s="57" t="s">
        <v>65</v>
      </c>
      <c r="B14" s="29" t="s">
        <v>1</v>
      </c>
      <c r="C14" s="59">
        <v>15</v>
      </c>
      <c r="D14" s="53"/>
      <c r="E14" s="52">
        <v>1211</v>
      </c>
      <c r="F14" s="53"/>
      <c r="G14" s="52">
        <v>5</v>
      </c>
      <c r="H14" s="53"/>
      <c r="I14" s="52">
        <v>450</v>
      </c>
      <c r="J14" s="53"/>
      <c r="K14" s="52">
        <v>8</v>
      </c>
      <c r="L14" s="53"/>
      <c r="M14" s="52">
        <v>580</v>
      </c>
      <c r="N14" s="53"/>
      <c r="O14" s="52">
        <v>2</v>
      </c>
      <c r="P14" s="53"/>
      <c r="Q14" s="52">
        <v>181</v>
      </c>
      <c r="R14" s="53"/>
      <c r="S14" s="52">
        <v>0</v>
      </c>
      <c r="T14" s="53"/>
      <c r="U14" s="52">
        <v>0</v>
      </c>
      <c r="V14" s="53"/>
      <c r="W14" s="52">
        <v>0</v>
      </c>
      <c r="X14" s="53"/>
      <c r="Y14" s="52">
        <v>0</v>
      </c>
      <c r="Z14" s="54"/>
    </row>
    <row r="15" spans="1:26" ht="12" customHeight="1">
      <c r="A15" s="57"/>
      <c r="B15" s="26" t="s">
        <v>5</v>
      </c>
      <c r="C15" s="49">
        <v>7</v>
      </c>
      <c r="D15" s="50"/>
      <c r="E15" s="51">
        <v>631</v>
      </c>
      <c r="F15" s="50"/>
      <c r="G15" s="46">
        <v>5</v>
      </c>
      <c r="H15" s="47"/>
      <c r="I15" s="51">
        <v>450</v>
      </c>
      <c r="J15" s="64"/>
      <c r="K15" s="46">
        <v>0</v>
      </c>
      <c r="L15" s="47"/>
      <c r="M15" s="51">
        <v>0</v>
      </c>
      <c r="N15" s="64"/>
      <c r="O15" s="46">
        <v>2</v>
      </c>
      <c r="P15" s="47"/>
      <c r="Q15" s="51">
        <v>181</v>
      </c>
      <c r="R15" s="64"/>
      <c r="S15" s="46">
        <v>0</v>
      </c>
      <c r="T15" s="47"/>
      <c r="U15" s="51">
        <v>0</v>
      </c>
      <c r="V15" s="64"/>
      <c r="W15" s="46">
        <v>0</v>
      </c>
      <c r="X15" s="47"/>
      <c r="Y15" s="51">
        <v>0</v>
      </c>
      <c r="Z15" s="65"/>
    </row>
    <row r="16" spans="1:26" ht="12" customHeight="1">
      <c r="A16" s="57"/>
      <c r="B16" s="26" t="s">
        <v>6</v>
      </c>
      <c r="C16" s="49">
        <v>8</v>
      </c>
      <c r="D16" s="50"/>
      <c r="E16" s="51">
        <v>580</v>
      </c>
      <c r="F16" s="50"/>
      <c r="G16" s="46">
        <v>0</v>
      </c>
      <c r="H16" s="47"/>
      <c r="I16" s="51">
        <v>0</v>
      </c>
      <c r="J16" s="64"/>
      <c r="K16" s="46">
        <v>8</v>
      </c>
      <c r="L16" s="47"/>
      <c r="M16" s="51">
        <v>580</v>
      </c>
      <c r="N16" s="64"/>
      <c r="O16" s="46">
        <v>0</v>
      </c>
      <c r="P16" s="47"/>
      <c r="Q16" s="51">
        <v>0</v>
      </c>
      <c r="R16" s="64"/>
      <c r="S16" s="46">
        <v>0</v>
      </c>
      <c r="T16" s="47"/>
      <c r="U16" s="51">
        <v>0</v>
      </c>
      <c r="V16" s="64"/>
      <c r="W16" s="46">
        <v>0</v>
      </c>
      <c r="X16" s="47"/>
      <c r="Y16" s="51">
        <v>0</v>
      </c>
      <c r="Z16" s="65"/>
    </row>
    <row r="17" spans="1:26" ht="12" customHeight="1">
      <c r="A17" s="57"/>
      <c r="B17" s="26" t="s">
        <v>2</v>
      </c>
      <c r="C17" s="49">
        <v>0</v>
      </c>
      <c r="D17" s="50"/>
      <c r="E17" s="51">
        <v>0</v>
      </c>
      <c r="F17" s="50"/>
      <c r="G17" s="46">
        <v>0</v>
      </c>
      <c r="H17" s="47"/>
      <c r="I17" s="51">
        <v>0</v>
      </c>
      <c r="J17" s="64"/>
      <c r="K17" s="46">
        <v>0</v>
      </c>
      <c r="L17" s="47"/>
      <c r="M17" s="51">
        <v>0</v>
      </c>
      <c r="N17" s="64"/>
      <c r="O17" s="46">
        <v>0</v>
      </c>
      <c r="P17" s="47"/>
      <c r="Q17" s="51">
        <v>0</v>
      </c>
      <c r="R17" s="64"/>
      <c r="S17" s="46">
        <v>0</v>
      </c>
      <c r="T17" s="47"/>
      <c r="U17" s="51">
        <v>0</v>
      </c>
      <c r="V17" s="64"/>
      <c r="W17" s="46">
        <v>0</v>
      </c>
      <c r="X17" s="47"/>
      <c r="Y17" s="51">
        <v>0</v>
      </c>
      <c r="Z17" s="65"/>
    </row>
    <row r="18" spans="1:26" ht="12" customHeight="1">
      <c r="A18" s="57"/>
      <c r="B18" s="28" t="s">
        <v>3</v>
      </c>
      <c r="C18" s="49">
        <v>0</v>
      </c>
      <c r="D18" s="50"/>
      <c r="E18" s="51">
        <v>0</v>
      </c>
      <c r="F18" s="50"/>
      <c r="G18" s="55">
        <v>0</v>
      </c>
      <c r="H18" s="60"/>
      <c r="I18" s="61">
        <v>0</v>
      </c>
      <c r="J18" s="63"/>
      <c r="K18" s="55">
        <v>0</v>
      </c>
      <c r="L18" s="60"/>
      <c r="M18" s="61">
        <v>0</v>
      </c>
      <c r="N18" s="63"/>
      <c r="O18" s="55">
        <v>0</v>
      </c>
      <c r="P18" s="60"/>
      <c r="Q18" s="61">
        <v>0</v>
      </c>
      <c r="R18" s="63"/>
      <c r="S18" s="55">
        <v>0</v>
      </c>
      <c r="T18" s="60"/>
      <c r="U18" s="61">
        <v>0</v>
      </c>
      <c r="V18" s="63"/>
      <c r="W18" s="55">
        <v>0</v>
      </c>
      <c r="X18" s="60"/>
      <c r="Y18" s="61">
        <v>0</v>
      </c>
      <c r="Z18" s="62"/>
    </row>
    <row r="19" spans="1:26" ht="12" customHeight="1">
      <c r="A19" s="57" t="s">
        <v>66</v>
      </c>
      <c r="B19" s="29" t="s">
        <v>1</v>
      </c>
      <c r="C19" s="59">
        <v>23</v>
      </c>
      <c r="D19" s="53"/>
      <c r="E19" s="52">
        <v>3049</v>
      </c>
      <c r="F19" s="53"/>
      <c r="G19" s="52">
        <v>13</v>
      </c>
      <c r="H19" s="53"/>
      <c r="I19" s="52">
        <v>1962</v>
      </c>
      <c r="J19" s="53"/>
      <c r="K19" s="52">
        <v>6</v>
      </c>
      <c r="L19" s="53"/>
      <c r="M19" s="52">
        <v>465</v>
      </c>
      <c r="N19" s="53"/>
      <c r="O19" s="52">
        <v>4</v>
      </c>
      <c r="P19" s="53"/>
      <c r="Q19" s="52">
        <v>622</v>
      </c>
      <c r="R19" s="53"/>
      <c r="S19" s="52">
        <v>0</v>
      </c>
      <c r="T19" s="53"/>
      <c r="U19" s="52">
        <v>0</v>
      </c>
      <c r="V19" s="53"/>
      <c r="W19" s="52">
        <v>0</v>
      </c>
      <c r="X19" s="53"/>
      <c r="Y19" s="52">
        <v>0</v>
      </c>
      <c r="Z19" s="54"/>
    </row>
    <row r="20" spans="1:26" ht="12" customHeight="1">
      <c r="A20" s="57"/>
      <c r="B20" s="26" t="s">
        <v>5</v>
      </c>
      <c r="C20" s="49">
        <v>17</v>
      </c>
      <c r="D20" s="50"/>
      <c r="E20" s="51">
        <v>2584</v>
      </c>
      <c r="F20" s="50"/>
      <c r="G20" s="46">
        <v>13</v>
      </c>
      <c r="H20" s="47"/>
      <c r="I20" s="51">
        <v>1962</v>
      </c>
      <c r="J20" s="64"/>
      <c r="K20" s="46">
        <v>0</v>
      </c>
      <c r="L20" s="47"/>
      <c r="M20" s="51">
        <v>0</v>
      </c>
      <c r="N20" s="64"/>
      <c r="O20" s="46">
        <v>4</v>
      </c>
      <c r="P20" s="47"/>
      <c r="Q20" s="51">
        <v>622</v>
      </c>
      <c r="R20" s="64"/>
      <c r="S20" s="46">
        <v>0</v>
      </c>
      <c r="T20" s="47"/>
      <c r="U20" s="51">
        <v>0</v>
      </c>
      <c r="V20" s="64"/>
      <c r="W20" s="46">
        <v>0</v>
      </c>
      <c r="X20" s="47"/>
      <c r="Y20" s="51">
        <v>0</v>
      </c>
      <c r="Z20" s="65"/>
    </row>
    <row r="21" spans="1:26" ht="12" customHeight="1">
      <c r="A21" s="57"/>
      <c r="B21" s="26" t="s">
        <v>6</v>
      </c>
      <c r="C21" s="49">
        <v>6</v>
      </c>
      <c r="D21" s="50"/>
      <c r="E21" s="51">
        <v>465</v>
      </c>
      <c r="F21" s="50"/>
      <c r="G21" s="46">
        <v>0</v>
      </c>
      <c r="H21" s="47"/>
      <c r="I21" s="51">
        <v>0</v>
      </c>
      <c r="J21" s="64"/>
      <c r="K21" s="46">
        <v>6</v>
      </c>
      <c r="L21" s="47"/>
      <c r="M21" s="51">
        <v>465</v>
      </c>
      <c r="N21" s="64"/>
      <c r="O21" s="46">
        <v>0</v>
      </c>
      <c r="P21" s="47"/>
      <c r="Q21" s="51">
        <v>0</v>
      </c>
      <c r="R21" s="64"/>
      <c r="S21" s="46">
        <v>0</v>
      </c>
      <c r="T21" s="47"/>
      <c r="U21" s="51">
        <v>0</v>
      </c>
      <c r="V21" s="64"/>
      <c r="W21" s="46">
        <v>0</v>
      </c>
      <c r="X21" s="47"/>
      <c r="Y21" s="51">
        <v>0</v>
      </c>
      <c r="Z21" s="65"/>
    </row>
    <row r="22" spans="1:26" ht="12" customHeight="1">
      <c r="A22" s="57"/>
      <c r="B22" s="26" t="s">
        <v>2</v>
      </c>
      <c r="C22" s="49">
        <v>0</v>
      </c>
      <c r="D22" s="50"/>
      <c r="E22" s="51">
        <v>0</v>
      </c>
      <c r="F22" s="50"/>
      <c r="G22" s="46">
        <v>0</v>
      </c>
      <c r="H22" s="47"/>
      <c r="I22" s="51">
        <v>0</v>
      </c>
      <c r="J22" s="64"/>
      <c r="K22" s="46">
        <v>0</v>
      </c>
      <c r="L22" s="47"/>
      <c r="M22" s="51">
        <v>0</v>
      </c>
      <c r="N22" s="64"/>
      <c r="O22" s="46">
        <v>0</v>
      </c>
      <c r="P22" s="47"/>
      <c r="Q22" s="51">
        <v>0</v>
      </c>
      <c r="R22" s="64"/>
      <c r="S22" s="46">
        <v>0</v>
      </c>
      <c r="T22" s="47"/>
      <c r="U22" s="51">
        <v>0</v>
      </c>
      <c r="V22" s="64"/>
      <c r="W22" s="46">
        <v>0</v>
      </c>
      <c r="X22" s="47"/>
      <c r="Y22" s="51">
        <v>0</v>
      </c>
      <c r="Z22" s="65"/>
    </row>
    <row r="23" spans="1:26" ht="12" customHeight="1">
      <c r="A23" s="57"/>
      <c r="B23" s="28" t="s">
        <v>3</v>
      </c>
      <c r="C23" s="49">
        <v>0</v>
      </c>
      <c r="D23" s="50"/>
      <c r="E23" s="51">
        <v>0</v>
      </c>
      <c r="F23" s="50"/>
      <c r="G23" s="55">
        <v>0</v>
      </c>
      <c r="H23" s="60"/>
      <c r="I23" s="61">
        <v>0</v>
      </c>
      <c r="J23" s="63"/>
      <c r="K23" s="55">
        <v>0</v>
      </c>
      <c r="L23" s="60"/>
      <c r="M23" s="61">
        <v>0</v>
      </c>
      <c r="N23" s="63"/>
      <c r="O23" s="55">
        <v>0</v>
      </c>
      <c r="P23" s="60"/>
      <c r="Q23" s="61">
        <v>0</v>
      </c>
      <c r="R23" s="63"/>
      <c r="S23" s="55">
        <v>0</v>
      </c>
      <c r="T23" s="60"/>
      <c r="U23" s="61">
        <v>0</v>
      </c>
      <c r="V23" s="63"/>
      <c r="W23" s="55">
        <v>0</v>
      </c>
      <c r="X23" s="60"/>
      <c r="Y23" s="61">
        <v>0</v>
      </c>
      <c r="Z23" s="62"/>
    </row>
    <row r="24" spans="1:26" ht="12" customHeight="1">
      <c r="A24" s="57" t="s">
        <v>67</v>
      </c>
      <c r="B24" s="29" t="s">
        <v>1</v>
      </c>
      <c r="C24" s="59">
        <v>13</v>
      </c>
      <c r="D24" s="53"/>
      <c r="E24" s="52">
        <v>1456</v>
      </c>
      <c r="F24" s="53"/>
      <c r="G24" s="52">
        <v>7</v>
      </c>
      <c r="H24" s="53"/>
      <c r="I24" s="52">
        <v>1019</v>
      </c>
      <c r="J24" s="53"/>
      <c r="K24" s="52">
        <v>0</v>
      </c>
      <c r="L24" s="53"/>
      <c r="M24" s="52">
        <v>0</v>
      </c>
      <c r="N24" s="53"/>
      <c r="O24" s="52">
        <v>0</v>
      </c>
      <c r="P24" s="53"/>
      <c r="Q24" s="52">
        <v>0</v>
      </c>
      <c r="R24" s="53"/>
      <c r="S24" s="52">
        <v>0</v>
      </c>
      <c r="T24" s="53"/>
      <c r="U24" s="52">
        <v>0</v>
      </c>
      <c r="V24" s="53"/>
      <c r="W24" s="52">
        <v>6</v>
      </c>
      <c r="X24" s="53"/>
      <c r="Y24" s="52">
        <v>437</v>
      </c>
      <c r="Z24" s="54"/>
    </row>
    <row r="25" spans="1:26" ht="12" customHeight="1">
      <c r="A25" s="57"/>
      <c r="B25" s="26" t="s">
        <v>5</v>
      </c>
      <c r="C25" s="49">
        <v>7</v>
      </c>
      <c r="D25" s="50"/>
      <c r="E25" s="51">
        <v>1019</v>
      </c>
      <c r="F25" s="50"/>
      <c r="G25" s="46">
        <v>7</v>
      </c>
      <c r="H25" s="47"/>
      <c r="I25" s="51">
        <v>1019</v>
      </c>
      <c r="J25" s="64"/>
      <c r="K25" s="46">
        <v>0</v>
      </c>
      <c r="L25" s="47"/>
      <c r="M25" s="51">
        <v>0</v>
      </c>
      <c r="N25" s="64"/>
      <c r="O25" s="46">
        <v>0</v>
      </c>
      <c r="P25" s="47"/>
      <c r="Q25" s="51">
        <v>0</v>
      </c>
      <c r="R25" s="64"/>
      <c r="S25" s="46">
        <v>0</v>
      </c>
      <c r="T25" s="47"/>
      <c r="U25" s="51">
        <v>0</v>
      </c>
      <c r="V25" s="64"/>
      <c r="W25" s="46">
        <v>0</v>
      </c>
      <c r="X25" s="47"/>
      <c r="Y25" s="51">
        <v>0</v>
      </c>
      <c r="Z25" s="65"/>
    </row>
    <row r="26" spans="1:26" ht="12" customHeight="1">
      <c r="A26" s="57"/>
      <c r="B26" s="26" t="s">
        <v>6</v>
      </c>
      <c r="C26" s="49">
        <v>0</v>
      </c>
      <c r="D26" s="50"/>
      <c r="E26" s="51">
        <v>0</v>
      </c>
      <c r="F26" s="50"/>
      <c r="G26" s="46">
        <v>0</v>
      </c>
      <c r="H26" s="47"/>
      <c r="I26" s="51">
        <v>0</v>
      </c>
      <c r="J26" s="64"/>
      <c r="K26" s="46">
        <v>0</v>
      </c>
      <c r="L26" s="47"/>
      <c r="M26" s="51">
        <v>0</v>
      </c>
      <c r="N26" s="64"/>
      <c r="O26" s="46">
        <v>0</v>
      </c>
      <c r="P26" s="47"/>
      <c r="Q26" s="51">
        <v>0</v>
      </c>
      <c r="R26" s="64"/>
      <c r="S26" s="46">
        <v>0</v>
      </c>
      <c r="T26" s="47"/>
      <c r="U26" s="51">
        <v>0</v>
      </c>
      <c r="V26" s="64"/>
      <c r="W26" s="46">
        <v>0</v>
      </c>
      <c r="X26" s="47"/>
      <c r="Y26" s="51">
        <v>0</v>
      </c>
      <c r="Z26" s="65"/>
    </row>
    <row r="27" spans="1:26" ht="12" customHeight="1">
      <c r="A27" s="57"/>
      <c r="B27" s="26" t="s">
        <v>2</v>
      </c>
      <c r="C27" s="49">
        <v>6</v>
      </c>
      <c r="D27" s="50"/>
      <c r="E27" s="51">
        <v>437</v>
      </c>
      <c r="F27" s="50"/>
      <c r="G27" s="46">
        <v>0</v>
      </c>
      <c r="H27" s="47"/>
      <c r="I27" s="51">
        <v>0</v>
      </c>
      <c r="J27" s="64"/>
      <c r="K27" s="46">
        <v>0</v>
      </c>
      <c r="L27" s="47"/>
      <c r="M27" s="51">
        <v>0</v>
      </c>
      <c r="N27" s="64"/>
      <c r="O27" s="46">
        <v>0</v>
      </c>
      <c r="P27" s="47"/>
      <c r="Q27" s="51">
        <v>0</v>
      </c>
      <c r="R27" s="64"/>
      <c r="S27" s="46">
        <v>0</v>
      </c>
      <c r="T27" s="47"/>
      <c r="U27" s="51">
        <v>0</v>
      </c>
      <c r="V27" s="64"/>
      <c r="W27" s="46">
        <v>6</v>
      </c>
      <c r="X27" s="47"/>
      <c r="Y27" s="51">
        <v>437</v>
      </c>
      <c r="Z27" s="65"/>
    </row>
    <row r="28" spans="1:26" ht="12" customHeight="1">
      <c r="A28" s="57"/>
      <c r="B28" s="28" t="s">
        <v>3</v>
      </c>
      <c r="C28" s="49">
        <v>0</v>
      </c>
      <c r="D28" s="50"/>
      <c r="E28" s="51">
        <v>0</v>
      </c>
      <c r="F28" s="50"/>
      <c r="G28" s="55">
        <v>0</v>
      </c>
      <c r="H28" s="60"/>
      <c r="I28" s="61">
        <v>0</v>
      </c>
      <c r="J28" s="63"/>
      <c r="K28" s="55">
        <v>0</v>
      </c>
      <c r="L28" s="60"/>
      <c r="M28" s="61">
        <v>0</v>
      </c>
      <c r="N28" s="63"/>
      <c r="O28" s="55">
        <v>0</v>
      </c>
      <c r="P28" s="60"/>
      <c r="Q28" s="61">
        <v>0</v>
      </c>
      <c r="R28" s="63"/>
      <c r="S28" s="55">
        <v>0</v>
      </c>
      <c r="T28" s="60"/>
      <c r="U28" s="61">
        <v>0</v>
      </c>
      <c r="V28" s="63"/>
      <c r="W28" s="55">
        <v>0</v>
      </c>
      <c r="X28" s="60"/>
      <c r="Y28" s="61">
        <v>0</v>
      </c>
      <c r="Z28" s="62"/>
    </row>
    <row r="29" spans="1:26" ht="12" customHeight="1">
      <c r="A29" s="57" t="s">
        <v>68</v>
      </c>
      <c r="B29" s="29" t="s">
        <v>1</v>
      </c>
      <c r="C29" s="59">
        <v>8</v>
      </c>
      <c r="D29" s="53"/>
      <c r="E29" s="52">
        <v>680</v>
      </c>
      <c r="F29" s="53"/>
      <c r="G29" s="52">
        <v>0</v>
      </c>
      <c r="H29" s="53"/>
      <c r="I29" s="52">
        <v>0</v>
      </c>
      <c r="J29" s="53"/>
      <c r="K29" s="52">
        <v>8</v>
      </c>
      <c r="L29" s="53"/>
      <c r="M29" s="52">
        <v>680</v>
      </c>
      <c r="N29" s="53"/>
      <c r="O29" s="52">
        <v>0</v>
      </c>
      <c r="P29" s="53"/>
      <c r="Q29" s="52">
        <v>0</v>
      </c>
      <c r="R29" s="53"/>
      <c r="S29" s="52">
        <v>0</v>
      </c>
      <c r="T29" s="53"/>
      <c r="U29" s="52">
        <v>0</v>
      </c>
      <c r="V29" s="53"/>
      <c r="W29" s="52">
        <v>0</v>
      </c>
      <c r="X29" s="53"/>
      <c r="Y29" s="52">
        <v>0</v>
      </c>
      <c r="Z29" s="54"/>
    </row>
    <row r="30" spans="1:26" ht="12" customHeight="1">
      <c r="A30" s="57"/>
      <c r="B30" s="26" t="s">
        <v>5</v>
      </c>
      <c r="C30" s="49">
        <v>0</v>
      </c>
      <c r="D30" s="50"/>
      <c r="E30" s="51">
        <v>0</v>
      </c>
      <c r="F30" s="50"/>
      <c r="G30" s="46">
        <v>0</v>
      </c>
      <c r="H30" s="47"/>
      <c r="I30" s="51">
        <v>0</v>
      </c>
      <c r="J30" s="64"/>
      <c r="K30" s="46">
        <v>0</v>
      </c>
      <c r="L30" s="47"/>
      <c r="M30" s="51">
        <v>0</v>
      </c>
      <c r="N30" s="64"/>
      <c r="O30" s="46">
        <v>0</v>
      </c>
      <c r="P30" s="47"/>
      <c r="Q30" s="51">
        <v>0</v>
      </c>
      <c r="R30" s="64"/>
      <c r="S30" s="46">
        <v>0</v>
      </c>
      <c r="T30" s="47"/>
      <c r="U30" s="51">
        <v>0</v>
      </c>
      <c r="V30" s="64"/>
      <c r="W30" s="46">
        <v>0</v>
      </c>
      <c r="X30" s="47"/>
      <c r="Y30" s="51">
        <v>0</v>
      </c>
      <c r="Z30" s="65"/>
    </row>
    <row r="31" spans="1:26" ht="12" customHeight="1">
      <c r="A31" s="57"/>
      <c r="B31" s="26" t="s">
        <v>6</v>
      </c>
      <c r="C31" s="49">
        <v>8</v>
      </c>
      <c r="D31" s="50"/>
      <c r="E31" s="51">
        <v>680</v>
      </c>
      <c r="F31" s="50"/>
      <c r="G31" s="46">
        <v>0</v>
      </c>
      <c r="H31" s="47"/>
      <c r="I31" s="51">
        <v>0</v>
      </c>
      <c r="J31" s="64"/>
      <c r="K31" s="46">
        <v>8</v>
      </c>
      <c r="L31" s="47"/>
      <c r="M31" s="51">
        <v>680</v>
      </c>
      <c r="N31" s="64"/>
      <c r="O31" s="46">
        <v>0</v>
      </c>
      <c r="P31" s="47"/>
      <c r="Q31" s="51">
        <v>0</v>
      </c>
      <c r="R31" s="64"/>
      <c r="S31" s="46">
        <v>0</v>
      </c>
      <c r="T31" s="47"/>
      <c r="U31" s="51">
        <v>0</v>
      </c>
      <c r="V31" s="64"/>
      <c r="W31" s="46">
        <v>0</v>
      </c>
      <c r="X31" s="47"/>
      <c r="Y31" s="51">
        <v>0</v>
      </c>
      <c r="Z31" s="65"/>
    </row>
    <row r="32" spans="1:26" ht="12" customHeight="1">
      <c r="A32" s="57"/>
      <c r="B32" s="26" t="s">
        <v>2</v>
      </c>
      <c r="C32" s="49">
        <v>0</v>
      </c>
      <c r="D32" s="50"/>
      <c r="E32" s="51">
        <v>0</v>
      </c>
      <c r="F32" s="50"/>
      <c r="G32" s="46">
        <v>0</v>
      </c>
      <c r="H32" s="47"/>
      <c r="I32" s="51">
        <v>0</v>
      </c>
      <c r="J32" s="64"/>
      <c r="K32" s="46">
        <v>0</v>
      </c>
      <c r="L32" s="47"/>
      <c r="M32" s="51">
        <v>0</v>
      </c>
      <c r="N32" s="64"/>
      <c r="O32" s="46">
        <v>0</v>
      </c>
      <c r="P32" s="47"/>
      <c r="Q32" s="51">
        <v>0</v>
      </c>
      <c r="R32" s="64"/>
      <c r="S32" s="46">
        <v>0</v>
      </c>
      <c r="T32" s="47"/>
      <c r="U32" s="51">
        <v>0</v>
      </c>
      <c r="V32" s="64"/>
      <c r="W32" s="46">
        <v>0</v>
      </c>
      <c r="X32" s="47"/>
      <c r="Y32" s="51">
        <v>0</v>
      </c>
      <c r="Z32" s="65"/>
    </row>
    <row r="33" spans="1:26" ht="12" customHeight="1">
      <c r="A33" s="85"/>
      <c r="B33" s="26" t="s">
        <v>3</v>
      </c>
      <c r="C33" s="43">
        <v>0</v>
      </c>
      <c r="D33" s="44"/>
      <c r="E33" s="45">
        <v>0</v>
      </c>
      <c r="F33" s="44"/>
      <c r="G33" s="40">
        <v>0</v>
      </c>
      <c r="H33" s="41"/>
      <c r="I33" s="45">
        <v>0</v>
      </c>
      <c r="J33" s="96"/>
      <c r="K33" s="40">
        <v>0</v>
      </c>
      <c r="L33" s="41"/>
      <c r="M33" s="45">
        <v>0</v>
      </c>
      <c r="N33" s="96"/>
      <c r="O33" s="40">
        <v>0</v>
      </c>
      <c r="P33" s="41"/>
      <c r="Q33" s="45">
        <v>0</v>
      </c>
      <c r="R33" s="96"/>
      <c r="S33" s="40">
        <v>0</v>
      </c>
      <c r="T33" s="41"/>
      <c r="U33" s="45">
        <v>0</v>
      </c>
      <c r="V33" s="96"/>
      <c r="W33" s="40">
        <v>0</v>
      </c>
      <c r="X33" s="41"/>
      <c r="Y33" s="45">
        <v>0</v>
      </c>
      <c r="Z33" s="97"/>
    </row>
    <row r="34" spans="1:26" ht="12" customHeight="1">
      <c r="A34" s="84" t="s">
        <v>71</v>
      </c>
      <c r="B34" s="27" t="s">
        <v>1</v>
      </c>
      <c r="C34" s="86">
        <v>63</v>
      </c>
      <c r="D34" s="87"/>
      <c r="E34" s="88">
        <v>4227</v>
      </c>
      <c r="F34" s="87"/>
      <c r="G34" s="88">
        <v>29</v>
      </c>
      <c r="H34" s="87"/>
      <c r="I34" s="88">
        <v>1747</v>
      </c>
      <c r="J34" s="87"/>
      <c r="K34" s="88">
        <v>20</v>
      </c>
      <c r="L34" s="87"/>
      <c r="M34" s="88">
        <v>1463</v>
      </c>
      <c r="N34" s="87"/>
      <c r="O34" s="88">
        <v>14</v>
      </c>
      <c r="P34" s="87"/>
      <c r="Q34" s="88">
        <v>1017</v>
      </c>
      <c r="R34" s="87"/>
      <c r="S34" s="88">
        <v>0</v>
      </c>
      <c r="T34" s="87"/>
      <c r="U34" s="88">
        <v>0</v>
      </c>
      <c r="V34" s="87"/>
      <c r="W34" s="88">
        <v>0</v>
      </c>
      <c r="X34" s="87"/>
      <c r="Y34" s="88">
        <v>0</v>
      </c>
      <c r="Z34" s="89"/>
    </row>
    <row r="35" spans="1:26" ht="12" customHeight="1">
      <c r="A35" s="57"/>
      <c r="B35" s="26" t="s">
        <v>5</v>
      </c>
      <c r="C35" s="49">
        <v>15</v>
      </c>
      <c r="D35" s="50"/>
      <c r="E35" s="51">
        <v>1679</v>
      </c>
      <c r="F35" s="50"/>
      <c r="G35" s="46">
        <v>11</v>
      </c>
      <c r="H35" s="47"/>
      <c r="I35" s="46">
        <v>1153</v>
      </c>
      <c r="J35" s="47"/>
      <c r="K35" s="46">
        <v>0</v>
      </c>
      <c r="L35" s="47"/>
      <c r="M35" s="46">
        <v>0</v>
      </c>
      <c r="N35" s="47"/>
      <c r="O35" s="46">
        <v>4</v>
      </c>
      <c r="P35" s="47"/>
      <c r="Q35" s="46">
        <v>526</v>
      </c>
      <c r="R35" s="47"/>
      <c r="S35" s="46">
        <v>0</v>
      </c>
      <c r="T35" s="47"/>
      <c r="U35" s="46">
        <v>0</v>
      </c>
      <c r="V35" s="47"/>
      <c r="W35" s="46">
        <v>0</v>
      </c>
      <c r="X35" s="47"/>
      <c r="Y35" s="46">
        <v>0</v>
      </c>
      <c r="Z35" s="48"/>
    </row>
    <row r="36" spans="1:26" ht="12" customHeight="1">
      <c r="A36" s="57"/>
      <c r="B36" s="26" t="s">
        <v>6</v>
      </c>
      <c r="C36" s="49">
        <v>44</v>
      </c>
      <c r="D36" s="50"/>
      <c r="E36" s="51">
        <v>2318</v>
      </c>
      <c r="F36" s="50"/>
      <c r="G36" s="46">
        <v>14</v>
      </c>
      <c r="H36" s="47"/>
      <c r="I36" s="46">
        <v>364</v>
      </c>
      <c r="J36" s="47"/>
      <c r="K36" s="46">
        <v>20</v>
      </c>
      <c r="L36" s="47"/>
      <c r="M36" s="46">
        <v>1463</v>
      </c>
      <c r="N36" s="47"/>
      <c r="O36" s="46">
        <v>10</v>
      </c>
      <c r="P36" s="47"/>
      <c r="Q36" s="46">
        <v>491</v>
      </c>
      <c r="R36" s="47"/>
      <c r="S36" s="46">
        <v>0</v>
      </c>
      <c r="T36" s="47"/>
      <c r="U36" s="46">
        <v>0</v>
      </c>
      <c r="V36" s="47"/>
      <c r="W36" s="46">
        <v>0</v>
      </c>
      <c r="X36" s="47"/>
      <c r="Y36" s="46">
        <v>0</v>
      </c>
      <c r="Z36" s="48"/>
    </row>
    <row r="37" spans="1:26" ht="12" customHeight="1">
      <c r="A37" s="57"/>
      <c r="B37" s="26" t="s">
        <v>2</v>
      </c>
      <c r="C37" s="49">
        <v>4</v>
      </c>
      <c r="D37" s="50"/>
      <c r="E37" s="51">
        <v>230</v>
      </c>
      <c r="F37" s="50"/>
      <c r="G37" s="46">
        <v>4</v>
      </c>
      <c r="H37" s="47"/>
      <c r="I37" s="46">
        <v>230</v>
      </c>
      <c r="J37" s="47"/>
      <c r="K37" s="46">
        <v>0</v>
      </c>
      <c r="L37" s="47"/>
      <c r="M37" s="46">
        <v>0</v>
      </c>
      <c r="N37" s="47"/>
      <c r="O37" s="46">
        <v>0</v>
      </c>
      <c r="P37" s="47"/>
      <c r="Q37" s="46">
        <v>0</v>
      </c>
      <c r="R37" s="47"/>
      <c r="S37" s="46">
        <v>0</v>
      </c>
      <c r="T37" s="47"/>
      <c r="U37" s="46">
        <v>0</v>
      </c>
      <c r="V37" s="47"/>
      <c r="W37" s="46">
        <v>0</v>
      </c>
      <c r="X37" s="47"/>
      <c r="Y37" s="46">
        <v>0</v>
      </c>
      <c r="Z37" s="48"/>
    </row>
    <row r="38" spans="1:26" ht="12" customHeight="1">
      <c r="A38" s="58"/>
      <c r="B38" s="24" t="s">
        <v>3</v>
      </c>
      <c r="C38" s="43">
        <v>0</v>
      </c>
      <c r="D38" s="44"/>
      <c r="E38" s="45">
        <v>0</v>
      </c>
      <c r="F38" s="44"/>
      <c r="G38" s="40">
        <v>0</v>
      </c>
      <c r="H38" s="41"/>
      <c r="I38" s="40">
        <v>0</v>
      </c>
      <c r="J38" s="41"/>
      <c r="K38" s="40">
        <v>0</v>
      </c>
      <c r="L38" s="41"/>
      <c r="M38" s="40">
        <v>0</v>
      </c>
      <c r="N38" s="41"/>
      <c r="O38" s="40">
        <v>0</v>
      </c>
      <c r="P38" s="41"/>
      <c r="Q38" s="40">
        <v>0</v>
      </c>
      <c r="R38" s="41"/>
      <c r="S38" s="40">
        <v>0</v>
      </c>
      <c r="T38" s="41"/>
      <c r="U38" s="40">
        <v>0</v>
      </c>
      <c r="V38" s="41"/>
      <c r="W38" s="40">
        <v>0</v>
      </c>
      <c r="X38" s="41"/>
      <c r="Y38" s="40">
        <v>0</v>
      </c>
      <c r="Z38" s="42"/>
    </row>
    <row r="39" spans="1:26" ht="12" customHeight="1">
      <c r="A39" s="107" t="s">
        <v>69</v>
      </c>
      <c r="B39" s="25" t="s">
        <v>1</v>
      </c>
      <c r="C39" s="98">
        <v>51</v>
      </c>
      <c r="D39" s="99"/>
      <c r="E39" s="100">
        <v>3420</v>
      </c>
      <c r="F39" s="99"/>
      <c r="G39" s="100">
        <v>21</v>
      </c>
      <c r="H39" s="99"/>
      <c r="I39" s="100">
        <v>1307</v>
      </c>
      <c r="J39" s="99"/>
      <c r="K39" s="100">
        <v>16</v>
      </c>
      <c r="L39" s="99"/>
      <c r="M39" s="100">
        <v>1096</v>
      </c>
      <c r="N39" s="99"/>
      <c r="O39" s="100">
        <v>14</v>
      </c>
      <c r="P39" s="99"/>
      <c r="Q39" s="100">
        <v>1017</v>
      </c>
      <c r="R39" s="99"/>
      <c r="S39" s="100">
        <v>0</v>
      </c>
      <c r="T39" s="99"/>
      <c r="U39" s="100">
        <v>0</v>
      </c>
      <c r="V39" s="99"/>
      <c r="W39" s="100">
        <v>0</v>
      </c>
      <c r="X39" s="99"/>
      <c r="Y39" s="100">
        <v>0</v>
      </c>
      <c r="Z39" s="108"/>
    </row>
    <row r="40" spans="1:26" ht="12" customHeight="1">
      <c r="A40" s="57"/>
      <c r="B40" s="26" t="s">
        <v>5</v>
      </c>
      <c r="C40" s="49">
        <v>13</v>
      </c>
      <c r="D40" s="50"/>
      <c r="E40" s="51">
        <v>1340</v>
      </c>
      <c r="F40" s="50"/>
      <c r="G40" s="46">
        <v>9</v>
      </c>
      <c r="H40" s="47"/>
      <c r="I40" s="51">
        <v>814</v>
      </c>
      <c r="J40" s="64"/>
      <c r="K40" s="46">
        <v>0</v>
      </c>
      <c r="L40" s="47"/>
      <c r="M40" s="51">
        <v>0</v>
      </c>
      <c r="N40" s="64"/>
      <c r="O40" s="46">
        <v>4</v>
      </c>
      <c r="P40" s="47"/>
      <c r="Q40" s="51">
        <v>526</v>
      </c>
      <c r="R40" s="64"/>
      <c r="S40" s="46">
        <v>0</v>
      </c>
      <c r="T40" s="47"/>
      <c r="U40" s="51">
        <v>0</v>
      </c>
      <c r="V40" s="64"/>
      <c r="W40" s="46">
        <v>0</v>
      </c>
      <c r="X40" s="47"/>
      <c r="Y40" s="51">
        <v>0</v>
      </c>
      <c r="Z40" s="65"/>
    </row>
    <row r="41" spans="1:26" ht="12" customHeight="1">
      <c r="A41" s="57"/>
      <c r="B41" s="26" t="s">
        <v>6</v>
      </c>
      <c r="C41" s="49">
        <v>34</v>
      </c>
      <c r="D41" s="50"/>
      <c r="E41" s="51">
        <v>1850</v>
      </c>
      <c r="F41" s="50"/>
      <c r="G41" s="46">
        <v>8</v>
      </c>
      <c r="H41" s="47"/>
      <c r="I41" s="51">
        <v>263</v>
      </c>
      <c r="J41" s="64"/>
      <c r="K41" s="46">
        <v>16</v>
      </c>
      <c r="L41" s="47"/>
      <c r="M41" s="51">
        <v>1096</v>
      </c>
      <c r="N41" s="64"/>
      <c r="O41" s="46">
        <v>10</v>
      </c>
      <c r="P41" s="47"/>
      <c r="Q41" s="51">
        <v>491</v>
      </c>
      <c r="R41" s="64"/>
      <c r="S41" s="46">
        <v>0</v>
      </c>
      <c r="T41" s="47"/>
      <c r="U41" s="51">
        <v>0</v>
      </c>
      <c r="V41" s="64"/>
      <c r="W41" s="46">
        <v>0</v>
      </c>
      <c r="X41" s="47"/>
      <c r="Y41" s="51">
        <v>0</v>
      </c>
      <c r="Z41" s="65"/>
    </row>
    <row r="42" spans="1:26" ht="12" customHeight="1">
      <c r="A42" s="57"/>
      <c r="B42" s="26" t="s">
        <v>2</v>
      </c>
      <c r="C42" s="49">
        <v>4</v>
      </c>
      <c r="D42" s="50"/>
      <c r="E42" s="51">
        <v>230</v>
      </c>
      <c r="F42" s="50"/>
      <c r="G42" s="46">
        <v>4</v>
      </c>
      <c r="H42" s="47"/>
      <c r="I42" s="51">
        <v>230</v>
      </c>
      <c r="J42" s="64"/>
      <c r="K42" s="46">
        <v>0</v>
      </c>
      <c r="L42" s="47"/>
      <c r="M42" s="51">
        <v>0</v>
      </c>
      <c r="N42" s="64"/>
      <c r="O42" s="46">
        <v>0</v>
      </c>
      <c r="P42" s="47"/>
      <c r="Q42" s="51">
        <v>0</v>
      </c>
      <c r="R42" s="64"/>
      <c r="S42" s="46">
        <v>0</v>
      </c>
      <c r="T42" s="47"/>
      <c r="U42" s="51">
        <v>0</v>
      </c>
      <c r="V42" s="64"/>
      <c r="W42" s="46">
        <v>0</v>
      </c>
      <c r="X42" s="47"/>
      <c r="Y42" s="51">
        <v>0</v>
      </c>
      <c r="Z42" s="65"/>
    </row>
    <row r="43" spans="1:26" ht="12" customHeight="1">
      <c r="A43" s="57"/>
      <c r="B43" s="28" t="s">
        <v>3</v>
      </c>
      <c r="C43" s="49">
        <v>0</v>
      </c>
      <c r="D43" s="50"/>
      <c r="E43" s="51">
        <v>0</v>
      </c>
      <c r="F43" s="50"/>
      <c r="G43" s="46">
        <v>0</v>
      </c>
      <c r="H43" s="47"/>
      <c r="I43" s="51">
        <v>0</v>
      </c>
      <c r="J43" s="64"/>
      <c r="K43" s="46">
        <v>0</v>
      </c>
      <c r="L43" s="47"/>
      <c r="M43" s="51">
        <v>0</v>
      </c>
      <c r="N43" s="64"/>
      <c r="O43" s="46">
        <v>0</v>
      </c>
      <c r="P43" s="47"/>
      <c r="Q43" s="51">
        <v>0</v>
      </c>
      <c r="R43" s="64"/>
      <c r="S43" s="46">
        <v>0</v>
      </c>
      <c r="T43" s="47"/>
      <c r="U43" s="51">
        <v>0</v>
      </c>
      <c r="V43" s="64"/>
      <c r="W43" s="46">
        <v>0</v>
      </c>
      <c r="X43" s="47"/>
      <c r="Y43" s="51">
        <v>0</v>
      </c>
      <c r="Z43" s="65"/>
    </row>
    <row r="44" spans="1:26" ht="12" customHeight="1">
      <c r="A44" s="57" t="s">
        <v>70</v>
      </c>
      <c r="B44" s="29" t="s">
        <v>1</v>
      </c>
      <c r="C44" s="59">
        <v>12</v>
      </c>
      <c r="D44" s="53"/>
      <c r="E44" s="52">
        <v>807</v>
      </c>
      <c r="F44" s="53"/>
      <c r="G44" s="52">
        <v>8</v>
      </c>
      <c r="H44" s="53"/>
      <c r="I44" s="52">
        <v>440</v>
      </c>
      <c r="J44" s="53"/>
      <c r="K44" s="52">
        <v>4</v>
      </c>
      <c r="L44" s="53"/>
      <c r="M44" s="52">
        <v>367</v>
      </c>
      <c r="N44" s="53"/>
      <c r="O44" s="52">
        <v>0</v>
      </c>
      <c r="P44" s="53"/>
      <c r="Q44" s="52">
        <v>0</v>
      </c>
      <c r="R44" s="53"/>
      <c r="S44" s="52">
        <v>0</v>
      </c>
      <c r="T44" s="53"/>
      <c r="U44" s="52">
        <v>0</v>
      </c>
      <c r="V44" s="53"/>
      <c r="W44" s="52">
        <v>0</v>
      </c>
      <c r="X44" s="53"/>
      <c r="Y44" s="52">
        <v>0</v>
      </c>
      <c r="Z44" s="54"/>
    </row>
    <row r="45" spans="1:26" ht="12" customHeight="1">
      <c r="A45" s="57"/>
      <c r="B45" s="26" t="s">
        <v>5</v>
      </c>
      <c r="C45" s="49">
        <v>2</v>
      </c>
      <c r="D45" s="50"/>
      <c r="E45" s="51">
        <v>339</v>
      </c>
      <c r="F45" s="50"/>
      <c r="G45" s="46">
        <v>2</v>
      </c>
      <c r="H45" s="47"/>
      <c r="I45" s="51">
        <v>339</v>
      </c>
      <c r="J45" s="64"/>
      <c r="K45" s="46">
        <v>0</v>
      </c>
      <c r="L45" s="47"/>
      <c r="M45" s="51">
        <v>0</v>
      </c>
      <c r="N45" s="64"/>
      <c r="O45" s="46">
        <v>0</v>
      </c>
      <c r="P45" s="47"/>
      <c r="Q45" s="51">
        <v>0</v>
      </c>
      <c r="R45" s="64"/>
      <c r="S45" s="46">
        <v>0</v>
      </c>
      <c r="T45" s="47"/>
      <c r="U45" s="51">
        <v>0</v>
      </c>
      <c r="V45" s="64"/>
      <c r="W45" s="46">
        <v>0</v>
      </c>
      <c r="X45" s="47"/>
      <c r="Y45" s="51">
        <v>0</v>
      </c>
      <c r="Z45" s="65"/>
    </row>
    <row r="46" spans="1:26" ht="12" customHeight="1">
      <c r="A46" s="57"/>
      <c r="B46" s="26" t="s">
        <v>6</v>
      </c>
      <c r="C46" s="49">
        <v>10</v>
      </c>
      <c r="D46" s="50"/>
      <c r="E46" s="51">
        <v>468</v>
      </c>
      <c r="F46" s="50"/>
      <c r="G46" s="46">
        <v>6</v>
      </c>
      <c r="H46" s="47"/>
      <c r="I46" s="51">
        <v>101</v>
      </c>
      <c r="J46" s="64"/>
      <c r="K46" s="46">
        <v>4</v>
      </c>
      <c r="L46" s="47"/>
      <c r="M46" s="51">
        <v>367</v>
      </c>
      <c r="N46" s="64"/>
      <c r="O46" s="46">
        <v>0</v>
      </c>
      <c r="P46" s="47"/>
      <c r="Q46" s="51">
        <v>0</v>
      </c>
      <c r="R46" s="64"/>
      <c r="S46" s="46">
        <v>0</v>
      </c>
      <c r="T46" s="47"/>
      <c r="U46" s="51">
        <v>0</v>
      </c>
      <c r="V46" s="64"/>
      <c r="W46" s="46">
        <v>0</v>
      </c>
      <c r="X46" s="47"/>
      <c r="Y46" s="51">
        <v>0</v>
      </c>
      <c r="Z46" s="65"/>
    </row>
    <row r="47" spans="1:26" ht="12" customHeight="1">
      <c r="A47" s="57"/>
      <c r="B47" s="26" t="s">
        <v>2</v>
      </c>
      <c r="C47" s="49">
        <v>0</v>
      </c>
      <c r="D47" s="50"/>
      <c r="E47" s="51">
        <v>0</v>
      </c>
      <c r="F47" s="50"/>
      <c r="G47" s="46">
        <v>0</v>
      </c>
      <c r="H47" s="47"/>
      <c r="I47" s="51">
        <v>0</v>
      </c>
      <c r="J47" s="64"/>
      <c r="K47" s="46">
        <v>0</v>
      </c>
      <c r="L47" s="47"/>
      <c r="M47" s="51">
        <v>0</v>
      </c>
      <c r="N47" s="64"/>
      <c r="O47" s="46">
        <v>0</v>
      </c>
      <c r="P47" s="47"/>
      <c r="Q47" s="51">
        <v>0</v>
      </c>
      <c r="R47" s="64"/>
      <c r="S47" s="46">
        <v>0</v>
      </c>
      <c r="T47" s="47"/>
      <c r="U47" s="51">
        <v>0</v>
      </c>
      <c r="V47" s="64"/>
      <c r="W47" s="46">
        <v>0</v>
      </c>
      <c r="X47" s="47"/>
      <c r="Y47" s="51">
        <v>0</v>
      </c>
      <c r="Z47" s="65"/>
    </row>
    <row r="48" spans="1:26" ht="12" customHeight="1">
      <c r="A48" s="58"/>
      <c r="B48" s="24" t="s">
        <v>3</v>
      </c>
      <c r="C48" s="43">
        <v>0</v>
      </c>
      <c r="D48" s="44"/>
      <c r="E48" s="45">
        <v>0</v>
      </c>
      <c r="F48" s="44"/>
      <c r="G48" s="40">
        <v>0</v>
      </c>
      <c r="H48" s="41"/>
      <c r="I48" s="45">
        <v>0</v>
      </c>
      <c r="J48" s="96"/>
      <c r="K48" s="40">
        <v>0</v>
      </c>
      <c r="L48" s="41"/>
      <c r="M48" s="45">
        <v>0</v>
      </c>
      <c r="N48" s="96"/>
      <c r="O48" s="40">
        <v>0</v>
      </c>
      <c r="P48" s="41"/>
      <c r="Q48" s="45">
        <v>0</v>
      </c>
      <c r="R48" s="96"/>
      <c r="S48" s="40">
        <v>0</v>
      </c>
      <c r="T48" s="41"/>
      <c r="U48" s="45">
        <v>0</v>
      </c>
      <c r="V48" s="96"/>
      <c r="W48" s="40">
        <v>0</v>
      </c>
      <c r="X48" s="41"/>
      <c r="Y48" s="45">
        <v>0</v>
      </c>
      <c r="Z48" s="97"/>
    </row>
  </sheetData>
  <sheetProtection/>
  <mergeCells count="569">
    <mergeCell ref="S38:T38"/>
    <mergeCell ref="U38:V38"/>
    <mergeCell ref="W38:X38"/>
    <mergeCell ref="Y37:Z37"/>
    <mergeCell ref="C38:D38"/>
    <mergeCell ref="E38:F38"/>
    <mergeCell ref="G38:H38"/>
    <mergeCell ref="I38:J38"/>
    <mergeCell ref="K38:L38"/>
    <mergeCell ref="M38:N38"/>
    <mergeCell ref="O38:P38"/>
    <mergeCell ref="Y38:Z38"/>
    <mergeCell ref="Q38:R38"/>
    <mergeCell ref="M37:N37"/>
    <mergeCell ref="O37:P37"/>
    <mergeCell ref="Q37:R37"/>
    <mergeCell ref="S37:T37"/>
    <mergeCell ref="U37:V37"/>
    <mergeCell ref="W37:X37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M34:N34"/>
    <mergeCell ref="O34:P34"/>
    <mergeCell ref="Q34:R34"/>
    <mergeCell ref="S34:T34"/>
    <mergeCell ref="U34:V34"/>
    <mergeCell ref="W34:X34"/>
    <mergeCell ref="A34:A38"/>
    <mergeCell ref="C34:D34"/>
    <mergeCell ref="E34:F34"/>
    <mergeCell ref="G34:H34"/>
    <mergeCell ref="I34:J34"/>
    <mergeCell ref="K34:L34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O44:P44"/>
    <mergeCell ref="Q44:R44"/>
    <mergeCell ref="S44:T44"/>
    <mergeCell ref="U44:V44"/>
    <mergeCell ref="W44:X44"/>
    <mergeCell ref="Y44:Z44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M42:N42"/>
    <mergeCell ref="O42:P42"/>
    <mergeCell ref="Q42:R42"/>
    <mergeCell ref="S42:T42"/>
    <mergeCell ref="U42:V42"/>
    <mergeCell ref="W42:X42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A39:A43"/>
    <mergeCell ref="C39:D39"/>
    <mergeCell ref="E39:F39"/>
    <mergeCell ref="G39:H39"/>
    <mergeCell ref="I39:J39"/>
    <mergeCell ref="K39:L39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O4:P4"/>
    <mergeCell ref="Q4:R4"/>
    <mergeCell ref="S4:T4"/>
    <mergeCell ref="U4:V4"/>
    <mergeCell ref="W4:X4"/>
    <mergeCell ref="Y4:Z4"/>
    <mergeCell ref="U33:V33"/>
    <mergeCell ref="W33:X33"/>
    <mergeCell ref="Y33:Z33"/>
    <mergeCell ref="A4:A8"/>
    <mergeCell ref="C4:D4"/>
    <mergeCell ref="E4:F4"/>
    <mergeCell ref="G4:H4"/>
    <mergeCell ref="I4:J4"/>
    <mergeCell ref="K4:L4"/>
    <mergeCell ref="M4:N4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M32:N32"/>
    <mergeCell ref="O32:P32"/>
    <mergeCell ref="Q32:R32"/>
    <mergeCell ref="S32:T32"/>
    <mergeCell ref="U32:V32"/>
    <mergeCell ref="W32:X32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9:N29"/>
    <mergeCell ref="O29:P29"/>
    <mergeCell ref="Q29:R29"/>
    <mergeCell ref="S29:T29"/>
    <mergeCell ref="U29:V29"/>
    <mergeCell ref="W29:X29"/>
    <mergeCell ref="A29:A33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M22:N22"/>
    <mergeCell ref="O22:P22"/>
    <mergeCell ref="Q22:R22"/>
    <mergeCell ref="S22:T22"/>
    <mergeCell ref="U22:V22"/>
    <mergeCell ref="W22:X22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M19:N19"/>
    <mergeCell ref="O19:P19"/>
    <mergeCell ref="Q19:R19"/>
    <mergeCell ref="S19:T19"/>
    <mergeCell ref="U19:V19"/>
    <mergeCell ref="W19:X19"/>
    <mergeCell ref="A19:A23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M10:N10"/>
    <mergeCell ref="O10:P10"/>
    <mergeCell ref="Q10:R10"/>
    <mergeCell ref="S10:T10"/>
    <mergeCell ref="U10:V10"/>
    <mergeCell ref="W10:X10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2003-04-25T01:56:11Z</cp:lastPrinted>
  <dcterms:created xsi:type="dcterms:W3CDTF">2002-05-01T05:30:28Z</dcterms:created>
  <dcterms:modified xsi:type="dcterms:W3CDTF">2018-05-08T01:09:16Z</dcterms:modified>
  <cp:category/>
  <cp:version/>
  <cp:contentType/>
  <cp:contentStatus/>
</cp:coreProperties>
</file>