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0" windowWidth="10275" windowHeight="817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<sst xmlns="http://schemas.openxmlformats.org/spreadsheetml/2006/main" count="459" uniqueCount="75">
  <si>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</si>
  <si>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</si>
  <si>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</si>
  <si>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</si>
  <si>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</si>
  <si>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</si>
  <si>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</si>
  <si>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</si>
  <si>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</si>
  <si>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</si>
  <si>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</si>
  <si>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</si>
  <si>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</si>
  <si>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</si>
  <si>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</si>
  <si>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</si>
  <si>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</si>
  <si>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</si>
  <si>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</si>
  <si>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</si>
  <si>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</si>
  <si>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</si>
  <si>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</si>
  <si>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</si>
  <si>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</si>
  <si>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</si>
  <si>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</si>
  <si>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</si>
  <si>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</si>
  <si>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</si>
  <si>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</si>
  <si>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</si>
  <si>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</si>
  <si>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</si>
  <si>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</si>
  <si>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</si>
  <si>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</si>
  <si>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</si>
  <si>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</si>
  <si>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</si>
  <si>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</si>
  <si>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</si>
  <si>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</si>
  <si>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</si>
  <si>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</si>
  <si>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</si>
  <si>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</si>
  <si>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</si>
  <si>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</si>
  <si>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</si>
  <si>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</si>
  <si>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</si>
  <si>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</si>
  <si>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</si>
  <si>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</si>
  <si>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</si>
  <si>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</si>
  <si>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</si>
  <si>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</si>
  <si>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</si>
  <si>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</si>
  <si>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</si>
  <si>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</si>
  <si>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</si>
  <si>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</si>
  <si>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</si>
  <si>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</si>
  <si>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</si>
  <si>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</si>
  <si>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</si>
  <si>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</si>
  <si>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</si>
  <si>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</si>
  <si>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平成29年10月分</t>
  </si>
  <si>
    <t>平成29年10月分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</si>
</sst>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2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vertical="distributed" wrapText="1"/>
    </xf>
    <xf numFmtId="0" fontId="3" fillId="0" borderId="56" xfId="0" applyFont="1" applyBorder="1" applyAlignment="1">
      <alignment vertical="distributed" wrapText="1"/>
    </xf>
    <xf numFmtId="0" fontId="2" fillId="0" borderId="47" xfId="0" applyFont="1" applyBorder="1" applyAlignment="1">
      <alignment horizontal="center" vertical="center"/>
    </xf>
    <xf numFmtId="41" fontId="4" fillId="32" borderId="57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58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59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60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2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5" xfId="0" applyFont="1" applyBorder="1" applyAlignment="1">
      <alignment vertical="distributed" wrapText="1"/>
    </xf>
    <xf numFmtId="0" fontId="3" fillId="0" borderId="56" xfId="0" applyFont="1" applyBorder="1" applyAlignment="1">
      <alignment vertical="distributed" wrapText="1"/>
    </xf>
    <xf numFmtId="0" fontId="2" fillId="0" borderId="6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1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6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58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58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57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0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59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B14" sqref="B14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92" t="s">
        <v>54</v>
      </c>
      <c r="M1" s="93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94" t="s">
        <v>55</v>
      </c>
      <c r="E6" s="94"/>
      <c r="F6" s="94"/>
      <c r="G6" s="94"/>
      <c r="H6" s="94"/>
      <c r="I6" s="94"/>
      <c r="J6" s="94"/>
      <c r="K6" s="9"/>
    </row>
    <row r="7" spans="3:11" ht="36" customHeight="1">
      <c r="C7" s="10"/>
      <c r="D7" s="95"/>
      <c r="E7" s="95"/>
      <c r="F7" s="95"/>
      <c r="G7" s="95"/>
      <c r="H7" s="95"/>
      <c r="I7" s="95"/>
      <c r="J7" s="95"/>
      <c r="K7" s="11"/>
    </row>
    <row r="8" spans="3:11" ht="36" customHeight="1">
      <c r="C8" s="12"/>
      <c r="D8" s="96"/>
      <c r="E8" s="96"/>
      <c r="F8" s="96"/>
      <c r="G8" s="96"/>
      <c r="H8" s="96"/>
      <c r="I8" s="96"/>
      <c r="J8" s="96"/>
      <c r="K8" s="13"/>
    </row>
    <row r="11" spans="4:10" ht="36" customHeight="1">
      <c r="D11" s="97" t="str">
        <f>'県統計'!A1</f>
        <v>平成29年10月分</v>
      </c>
      <c r="E11" s="97"/>
      <c r="F11" s="97"/>
      <c r="G11" s="97"/>
      <c r="H11" s="97"/>
      <c r="I11" s="97"/>
      <c r="J11" s="97"/>
    </row>
    <row r="17" spans="1:13" ht="36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21" spans="4:11" ht="36" customHeight="1">
      <c r="D21" s="91" t="s">
        <v>56</v>
      </c>
      <c r="E21" s="91"/>
      <c r="F21" s="91"/>
      <c r="G21" s="91"/>
      <c r="H21" s="91"/>
      <c r="I21" s="91"/>
      <c r="J21" s="91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C11" sqref="A1:O43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120" t="s">
        <v>12</v>
      </c>
      <c r="B2" s="122" t="s">
        <v>22</v>
      </c>
      <c r="C2" s="1"/>
      <c r="D2" s="113" t="s">
        <v>10</v>
      </c>
      <c r="E2" s="113"/>
      <c r="F2" s="114" t="s">
        <v>8</v>
      </c>
      <c r="G2" s="119"/>
      <c r="H2" s="113" t="s">
        <v>11</v>
      </c>
      <c r="I2" s="113"/>
      <c r="J2" s="114" t="s">
        <v>66</v>
      </c>
      <c r="K2" s="115"/>
      <c r="L2" s="116" t="s">
        <v>9</v>
      </c>
      <c r="M2" s="113"/>
      <c r="N2" s="117" t="s">
        <v>3</v>
      </c>
      <c r="O2" s="118"/>
    </row>
    <row r="3" spans="1:15" s="2" customFormat="1" ht="24" customHeight="1">
      <c r="A3" s="121"/>
      <c r="B3" s="123"/>
      <c r="C3" s="124" t="s">
        <v>7</v>
      </c>
      <c r="D3" s="125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26" t="s">
        <v>58</v>
      </c>
      <c r="B4" s="17" t="s">
        <v>0</v>
      </c>
      <c r="C4" s="101">
        <v>1392</v>
      </c>
      <c r="D4" s="102"/>
      <c r="E4" s="25">
        <v>91302</v>
      </c>
      <c r="F4" s="26">
        <v>1284</v>
      </c>
      <c r="G4" s="25">
        <v>83107</v>
      </c>
      <c r="H4" s="25">
        <v>61</v>
      </c>
      <c r="I4" s="25">
        <v>4390</v>
      </c>
      <c r="J4" s="25">
        <v>27</v>
      </c>
      <c r="K4" s="25">
        <v>2723</v>
      </c>
      <c r="L4" s="25">
        <v>0</v>
      </c>
      <c r="M4" s="25">
        <v>0</v>
      </c>
      <c r="N4" s="25">
        <v>20</v>
      </c>
      <c r="O4" s="48">
        <v>1082</v>
      </c>
    </row>
    <row r="5" spans="1:15" ht="12" customHeight="1">
      <c r="A5" s="127"/>
      <c r="B5" s="16" t="s">
        <v>4</v>
      </c>
      <c r="C5" s="99">
        <v>258</v>
      </c>
      <c r="D5" s="100"/>
      <c r="E5" s="29">
        <v>29593</v>
      </c>
      <c r="F5" s="31">
        <v>255</v>
      </c>
      <c r="G5" s="31">
        <v>29229</v>
      </c>
      <c r="H5" s="31">
        <v>0</v>
      </c>
      <c r="I5" s="31">
        <v>0</v>
      </c>
      <c r="J5" s="31">
        <v>3</v>
      </c>
      <c r="K5" s="31">
        <v>364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27"/>
      <c r="B6" s="16" t="s">
        <v>5</v>
      </c>
      <c r="C6" s="99">
        <v>999</v>
      </c>
      <c r="D6" s="100"/>
      <c r="E6" s="29">
        <v>48791</v>
      </c>
      <c r="F6" s="31">
        <v>906</v>
      </c>
      <c r="G6" s="31">
        <v>42433</v>
      </c>
      <c r="H6" s="31">
        <v>61</v>
      </c>
      <c r="I6" s="31">
        <v>4390</v>
      </c>
      <c r="J6" s="31">
        <v>12</v>
      </c>
      <c r="K6" s="31">
        <v>886</v>
      </c>
      <c r="L6" s="31">
        <v>0</v>
      </c>
      <c r="M6" s="31">
        <v>0</v>
      </c>
      <c r="N6" s="31">
        <v>20</v>
      </c>
      <c r="O6" s="46">
        <v>1082</v>
      </c>
    </row>
    <row r="7" spans="1:15" ht="12" customHeight="1">
      <c r="A7" s="127"/>
      <c r="B7" s="16" t="s">
        <v>1</v>
      </c>
      <c r="C7" s="99">
        <v>3</v>
      </c>
      <c r="D7" s="100"/>
      <c r="E7" s="29">
        <v>229</v>
      </c>
      <c r="F7" s="31">
        <v>3</v>
      </c>
      <c r="G7" s="31">
        <v>229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28"/>
      <c r="B8" s="16" t="s">
        <v>2</v>
      </c>
      <c r="C8" s="109">
        <v>132</v>
      </c>
      <c r="D8" s="110"/>
      <c r="E8" s="29">
        <v>12689</v>
      </c>
      <c r="F8" s="31">
        <v>120</v>
      </c>
      <c r="G8" s="31">
        <v>11216</v>
      </c>
      <c r="H8" s="31">
        <v>0</v>
      </c>
      <c r="I8" s="31">
        <v>0</v>
      </c>
      <c r="J8" s="31">
        <v>12</v>
      </c>
      <c r="K8" s="31">
        <v>1473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27" t="s">
        <v>60</v>
      </c>
      <c r="B9" s="19" t="s">
        <v>0</v>
      </c>
      <c r="C9" s="129">
        <v>1017</v>
      </c>
      <c r="D9" s="130"/>
      <c r="E9" s="33">
        <v>64103</v>
      </c>
      <c r="F9" s="34">
        <v>940</v>
      </c>
      <c r="G9" s="33">
        <v>58210</v>
      </c>
      <c r="H9" s="33">
        <v>60</v>
      </c>
      <c r="I9" s="33">
        <v>4332</v>
      </c>
      <c r="J9" s="33">
        <v>17</v>
      </c>
      <c r="K9" s="33">
        <v>1561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27"/>
      <c r="B10" s="16" t="s">
        <v>4</v>
      </c>
      <c r="C10" s="99">
        <v>172</v>
      </c>
      <c r="D10" s="100"/>
      <c r="E10" s="29">
        <v>19232</v>
      </c>
      <c r="F10" s="31">
        <v>171</v>
      </c>
      <c r="G10" s="31">
        <v>19162</v>
      </c>
      <c r="H10" s="31">
        <v>0</v>
      </c>
      <c r="I10" s="31">
        <v>0</v>
      </c>
      <c r="J10" s="31">
        <v>1</v>
      </c>
      <c r="K10" s="31">
        <v>70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27"/>
      <c r="B11" s="16" t="s">
        <v>5</v>
      </c>
      <c r="C11" s="99">
        <v>771</v>
      </c>
      <c r="D11" s="100"/>
      <c r="E11" s="29">
        <v>38151</v>
      </c>
      <c r="F11" s="31">
        <v>699</v>
      </c>
      <c r="G11" s="31">
        <v>32933</v>
      </c>
      <c r="H11" s="31">
        <v>60</v>
      </c>
      <c r="I11" s="31">
        <v>4332</v>
      </c>
      <c r="J11" s="31">
        <v>12</v>
      </c>
      <c r="K11" s="31">
        <v>886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27"/>
      <c r="B12" s="16" t="s">
        <v>1</v>
      </c>
      <c r="C12" s="99">
        <v>3</v>
      </c>
      <c r="D12" s="100"/>
      <c r="E12" s="29">
        <v>229</v>
      </c>
      <c r="F12" s="31">
        <v>3</v>
      </c>
      <c r="G12" s="31">
        <v>229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27"/>
      <c r="B13" s="18" t="s">
        <v>2</v>
      </c>
      <c r="C13" s="109">
        <v>71</v>
      </c>
      <c r="D13" s="110"/>
      <c r="E13" s="62">
        <v>6491</v>
      </c>
      <c r="F13" s="59">
        <v>67</v>
      </c>
      <c r="G13" s="59">
        <v>5886</v>
      </c>
      <c r="H13" s="59">
        <v>0</v>
      </c>
      <c r="I13" s="59">
        <v>0</v>
      </c>
      <c r="J13" s="59">
        <v>4</v>
      </c>
      <c r="K13" s="59">
        <v>605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31" t="s">
        <v>59</v>
      </c>
      <c r="B14" s="15" t="s">
        <v>0</v>
      </c>
      <c r="C14" s="129">
        <v>375</v>
      </c>
      <c r="D14" s="130"/>
      <c r="E14" s="58">
        <v>27199</v>
      </c>
      <c r="F14" s="32">
        <v>344</v>
      </c>
      <c r="G14" s="58">
        <v>24897</v>
      </c>
      <c r="H14" s="58">
        <v>1</v>
      </c>
      <c r="I14" s="58">
        <v>58</v>
      </c>
      <c r="J14" s="58">
        <v>10</v>
      </c>
      <c r="K14" s="58">
        <v>1162</v>
      </c>
      <c r="L14" s="58">
        <v>0</v>
      </c>
      <c r="M14" s="58">
        <v>0</v>
      </c>
      <c r="N14" s="58">
        <v>20</v>
      </c>
      <c r="O14" s="63">
        <v>1082</v>
      </c>
    </row>
    <row r="15" spans="1:15" ht="12" customHeight="1">
      <c r="A15" s="127"/>
      <c r="B15" s="16" t="s">
        <v>4</v>
      </c>
      <c r="C15" s="99">
        <v>86</v>
      </c>
      <c r="D15" s="100"/>
      <c r="E15" s="29">
        <v>10361</v>
      </c>
      <c r="F15" s="30">
        <v>84</v>
      </c>
      <c r="G15" s="30">
        <v>10067</v>
      </c>
      <c r="H15" s="30">
        <v>0</v>
      </c>
      <c r="I15" s="30">
        <v>0</v>
      </c>
      <c r="J15" s="30">
        <v>2</v>
      </c>
      <c r="K15" s="30">
        <v>294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27"/>
      <c r="B16" s="16" t="s">
        <v>5</v>
      </c>
      <c r="C16" s="99">
        <v>228</v>
      </c>
      <c r="D16" s="100"/>
      <c r="E16" s="29">
        <v>10640</v>
      </c>
      <c r="F16" s="30">
        <v>207</v>
      </c>
      <c r="G16" s="30">
        <v>9500</v>
      </c>
      <c r="H16" s="30">
        <v>1</v>
      </c>
      <c r="I16" s="30">
        <v>58</v>
      </c>
      <c r="J16" s="30">
        <v>0</v>
      </c>
      <c r="K16" s="30">
        <v>0</v>
      </c>
      <c r="L16" s="30">
        <v>0</v>
      </c>
      <c r="M16" s="30">
        <v>0</v>
      </c>
      <c r="N16" s="30">
        <v>20</v>
      </c>
      <c r="O16" s="50">
        <v>1082</v>
      </c>
    </row>
    <row r="17" spans="1:15" ht="12" customHeight="1">
      <c r="A17" s="127"/>
      <c r="B17" s="16" t="s">
        <v>1</v>
      </c>
      <c r="C17" s="103">
        <v>0</v>
      </c>
      <c r="D17" s="104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28"/>
      <c r="B18" s="16" t="s">
        <v>2</v>
      </c>
      <c r="C18" s="107">
        <v>61</v>
      </c>
      <c r="D18" s="108"/>
      <c r="E18" s="29">
        <v>6198</v>
      </c>
      <c r="F18" s="30">
        <v>53</v>
      </c>
      <c r="G18" s="30">
        <v>5330</v>
      </c>
      <c r="H18" s="30">
        <v>0</v>
      </c>
      <c r="I18" s="30">
        <v>0</v>
      </c>
      <c r="J18" s="30">
        <v>8</v>
      </c>
      <c r="K18" s="30">
        <v>868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27" t="s">
        <v>13</v>
      </c>
      <c r="B19" s="19" t="s">
        <v>0</v>
      </c>
      <c r="C19" s="105">
        <v>127</v>
      </c>
      <c r="D19" s="106"/>
      <c r="E19" s="33">
        <v>5931</v>
      </c>
      <c r="F19" s="34">
        <v>107</v>
      </c>
      <c r="G19" s="33">
        <v>4849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20</v>
      </c>
      <c r="O19" s="45">
        <v>1082</v>
      </c>
    </row>
    <row r="20" spans="1:15" ht="12" customHeight="1">
      <c r="A20" s="127"/>
      <c r="B20" s="16" t="s">
        <v>4</v>
      </c>
      <c r="C20" s="103">
        <v>22</v>
      </c>
      <c r="D20" s="104"/>
      <c r="E20" s="29">
        <v>2148</v>
      </c>
      <c r="F20" s="31">
        <v>22</v>
      </c>
      <c r="G20" s="31">
        <v>2148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27"/>
      <c r="B21" s="16" t="s">
        <v>5</v>
      </c>
      <c r="C21" s="103">
        <v>101</v>
      </c>
      <c r="D21" s="104"/>
      <c r="E21" s="29">
        <v>3403</v>
      </c>
      <c r="F21" s="31">
        <v>81</v>
      </c>
      <c r="G21" s="31">
        <v>2321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20</v>
      </c>
      <c r="O21" s="46">
        <v>1082</v>
      </c>
    </row>
    <row r="22" spans="1:15" ht="12" customHeight="1">
      <c r="A22" s="127"/>
      <c r="B22" s="16" t="s">
        <v>1</v>
      </c>
      <c r="C22" s="103">
        <v>0</v>
      </c>
      <c r="D22" s="104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27"/>
      <c r="B23" s="18" t="s">
        <v>2</v>
      </c>
      <c r="C23" s="107">
        <v>4</v>
      </c>
      <c r="D23" s="108"/>
      <c r="E23" s="62">
        <v>380</v>
      </c>
      <c r="F23" s="59">
        <v>4</v>
      </c>
      <c r="G23" s="59">
        <v>380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31" t="s">
        <v>14</v>
      </c>
      <c r="B24" s="15" t="s">
        <v>0</v>
      </c>
      <c r="C24" s="105">
        <v>152</v>
      </c>
      <c r="D24" s="106"/>
      <c r="E24" s="58">
        <v>14574</v>
      </c>
      <c r="F24" s="32">
        <v>150</v>
      </c>
      <c r="G24" s="58">
        <v>14280</v>
      </c>
      <c r="H24" s="58">
        <v>0</v>
      </c>
      <c r="I24" s="58">
        <v>0</v>
      </c>
      <c r="J24" s="58">
        <v>2</v>
      </c>
      <c r="K24" s="58">
        <v>294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27"/>
      <c r="B25" s="16" t="s">
        <v>4</v>
      </c>
      <c r="C25" s="103">
        <v>45</v>
      </c>
      <c r="D25" s="104"/>
      <c r="E25" s="29">
        <v>5714</v>
      </c>
      <c r="F25" s="30">
        <v>43</v>
      </c>
      <c r="G25" s="30">
        <v>5420</v>
      </c>
      <c r="H25" s="30">
        <v>0</v>
      </c>
      <c r="I25" s="30">
        <v>0</v>
      </c>
      <c r="J25" s="30">
        <v>2</v>
      </c>
      <c r="K25" s="30">
        <v>294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27"/>
      <c r="B26" s="16" t="s">
        <v>5</v>
      </c>
      <c r="C26" s="103">
        <v>60</v>
      </c>
      <c r="D26" s="104"/>
      <c r="E26" s="29">
        <v>4082</v>
      </c>
      <c r="F26" s="30">
        <v>60</v>
      </c>
      <c r="G26" s="30">
        <v>4082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27"/>
      <c r="B27" s="16" t="s">
        <v>1</v>
      </c>
      <c r="C27" s="103">
        <v>0</v>
      </c>
      <c r="D27" s="104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28"/>
      <c r="B28" s="16" t="s">
        <v>2</v>
      </c>
      <c r="C28" s="107">
        <v>47</v>
      </c>
      <c r="D28" s="108"/>
      <c r="E28" s="29">
        <v>4778</v>
      </c>
      <c r="F28" s="30">
        <v>47</v>
      </c>
      <c r="G28" s="30">
        <v>4778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27" t="s">
        <v>15</v>
      </c>
      <c r="B29" s="19" t="s">
        <v>0</v>
      </c>
      <c r="C29" s="105">
        <v>95</v>
      </c>
      <c r="D29" s="106"/>
      <c r="E29" s="33">
        <v>6636</v>
      </c>
      <c r="F29" s="34">
        <v>87</v>
      </c>
      <c r="G29" s="33">
        <v>5768</v>
      </c>
      <c r="H29" s="33">
        <v>0</v>
      </c>
      <c r="I29" s="33">
        <v>0</v>
      </c>
      <c r="J29" s="33">
        <v>8</v>
      </c>
      <c r="K29" s="33">
        <v>868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27"/>
      <c r="B30" s="16" t="s">
        <v>4</v>
      </c>
      <c r="C30" s="103">
        <v>19</v>
      </c>
      <c r="D30" s="104"/>
      <c r="E30" s="29">
        <v>2499</v>
      </c>
      <c r="F30" s="31">
        <v>19</v>
      </c>
      <c r="G30" s="31">
        <v>2499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27"/>
      <c r="B31" s="16" t="s">
        <v>5</v>
      </c>
      <c r="C31" s="103">
        <v>66</v>
      </c>
      <c r="D31" s="104"/>
      <c r="E31" s="29">
        <v>3097</v>
      </c>
      <c r="F31" s="31">
        <v>66</v>
      </c>
      <c r="G31" s="31">
        <v>3097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27"/>
      <c r="B32" s="16" t="s">
        <v>1</v>
      </c>
      <c r="C32" s="103">
        <v>0</v>
      </c>
      <c r="D32" s="104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27"/>
      <c r="B33" s="18" t="s">
        <v>2</v>
      </c>
      <c r="C33" s="107">
        <v>10</v>
      </c>
      <c r="D33" s="108"/>
      <c r="E33" s="62">
        <v>1040</v>
      </c>
      <c r="F33" s="59">
        <v>2</v>
      </c>
      <c r="G33" s="59">
        <v>172</v>
      </c>
      <c r="H33" s="59">
        <v>0</v>
      </c>
      <c r="I33" s="59">
        <v>0</v>
      </c>
      <c r="J33" s="59">
        <v>8</v>
      </c>
      <c r="K33" s="59">
        <v>868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27" t="s">
        <v>16</v>
      </c>
      <c r="B34" s="19" t="s">
        <v>0</v>
      </c>
      <c r="C34" s="105">
        <v>0</v>
      </c>
      <c r="D34" s="106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27"/>
      <c r="B35" s="16" t="s">
        <v>4</v>
      </c>
      <c r="C35" s="103">
        <v>0</v>
      </c>
      <c r="D35" s="104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27"/>
      <c r="B36" s="16" t="s">
        <v>5</v>
      </c>
      <c r="C36" s="103">
        <v>0</v>
      </c>
      <c r="D36" s="104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27"/>
      <c r="B37" s="16" t="s">
        <v>1</v>
      </c>
      <c r="C37" s="103">
        <v>0</v>
      </c>
      <c r="D37" s="104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27"/>
      <c r="B38" s="18" t="s">
        <v>2</v>
      </c>
      <c r="C38" s="107">
        <v>0</v>
      </c>
      <c r="D38" s="108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31" t="s">
        <v>17</v>
      </c>
      <c r="B39" s="15" t="s">
        <v>0</v>
      </c>
      <c r="C39" s="105">
        <v>1</v>
      </c>
      <c r="D39" s="106"/>
      <c r="E39" s="58">
        <v>58</v>
      </c>
      <c r="F39" s="32">
        <v>0</v>
      </c>
      <c r="G39" s="58">
        <v>0</v>
      </c>
      <c r="H39" s="58">
        <v>1</v>
      </c>
      <c r="I39" s="58">
        <v>58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27"/>
      <c r="B40" s="16" t="s">
        <v>4</v>
      </c>
      <c r="C40" s="103">
        <v>0</v>
      </c>
      <c r="D40" s="104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27"/>
      <c r="B41" s="16" t="s">
        <v>5</v>
      </c>
      <c r="C41" s="103">
        <v>1</v>
      </c>
      <c r="D41" s="104"/>
      <c r="E41" s="29">
        <v>58</v>
      </c>
      <c r="F41" s="31">
        <v>0</v>
      </c>
      <c r="G41" s="31">
        <v>0</v>
      </c>
      <c r="H41" s="31">
        <v>1</v>
      </c>
      <c r="I41" s="31">
        <v>58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27"/>
      <c r="B42" s="16" t="s">
        <v>1</v>
      </c>
      <c r="C42" s="103">
        <v>0</v>
      </c>
      <c r="D42" s="104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32"/>
      <c r="B43" s="14" t="s">
        <v>2</v>
      </c>
      <c r="C43" s="111">
        <v>0</v>
      </c>
      <c r="D43" s="112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C11" sqref="A1:IV16384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120" t="s">
        <v>12</v>
      </c>
      <c r="B2" s="122" t="s">
        <v>22</v>
      </c>
      <c r="C2" s="44"/>
      <c r="D2" s="113" t="s">
        <v>10</v>
      </c>
      <c r="E2" s="113"/>
      <c r="F2" s="114" t="s">
        <v>8</v>
      </c>
      <c r="G2" s="119"/>
      <c r="H2" s="113" t="s">
        <v>11</v>
      </c>
      <c r="I2" s="113"/>
      <c r="J2" s="114" t="s">
        <v>66</v>
      </c>
      <c r="K2" s="115"/>
      <c r="L2" s="116" t="s">
        <v>9</v>
      </c>
      <c r="M2" s="113"/>
      <c r="N2" s="117" t="s">
        <v>3</v>
      </c>
      <c r="O2" s="118"/>
    </row>
    <row r="3" spans="1:15" ht="24" customHeight="1">
      <c r="A3" s="121"/>
      <c r="B3" s="123"/>
      <c r="C3" s="133" t="s">
        <v>7</v>
      </c>
      <c r="D3" s="134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26" t="s">
        <v>21</v>
      </c>
      <c r="B4" s="15" t="s">
        <v>0</v>
      </c>
      <c r="C4" s="135">
        <v>1017</v>
      </c>
      <c r="D4" s="136"/>
      <c r="E4" s="32">
        <v>64103</v>
      </c>
      <c r="F4" s="26">
        <v>940</v>
      </c>
      <c r="G4" s="25">
        <v>58210</v>
      </c>
      <c r="H4" s="26">
        <v>60</v>
      </c>
      <c r="I4" s="25">
        <v>4332</v>
      </c>
      <c r="J4" s="26">
        <v>17</v>
      </c>
      <c r="K4" s="26">
        <v>1561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27"/>
      <c r="B5" s="16" t="s">
        <v>4</v>
      </c>
      <c r="C5" s="137">
        <v>172</v>
      </c>
      <c r="D5" s="138"/>
      <c r="E5" s="30">
        <v>19232</v>
      </c>
      <c r="F5" s="31">
        <v>171</v>
      </c>
      <c r="G5" s="54">
        <v>19162</v>
      </c>
      <c r="H5" s="31">
        <v>0</v>
      </c>
      <c r="I5" s="54">
        <v>0</v>
      </c>
      <c r="J5" s="35">
        <v>1</v>
      </c>
      <c r="K5" s="35">
        <v>70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27"/>
      <c r="B6" s="16" t="s">
        <v>5</v>
      </c>
      <c r="C6" s="137">
        <v>771</v>
      </c>
      <c r="D6" s="138"/>
      <c r="E6" s="30">
        <v>38151</v>
      </c>
      <c r="F6" s="31">
        <v>699</v>
      </c>
      <c r="G6" s="54">
        <v>32933</v>
      </c>
      <c r="H6" s="31">
        <v>60</v>
      </c>
      <c r="I6" s="54">
        <v>4332</v>
      </c>
      <c r="J6" s="35">
        <v>12</v>
      </c>
      <c r="K6" s="35">
        <v>886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27"/>
      <c r="B7" s="16" t="s">
        <v>1</v>
      </c>
      <c r="C7" s="137">
        <v>3</v>
      </c>
      <c r="D7" s="138"/>
      <c r="E7" s="30">
        <v>229</v>
      </c>
      <c r="F7" s="31">
        <v>3</v>
      </c>
      <c r="G7" s="54">
        <v>229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32"/>
      <c r="B8" s="14" t="s">
        <v>2</v>
      </c>
      <c r="C8" s="137">
        <v>71</v>
      </c>
      <c r="D8" s="138"/>
      <c r="E8" s="30">
        <v>6491</v>
      </c>
      <c r="F8" s="31">
        <v>67</v>
      </c>
      <c r="G8" s="54">
        <v>5886</v>
      </c>
      <c r="H8" s="31">
        <v>0</v>
      </c>
      <c r="I8" s="54">
        <v>0</v>
      </c>
      <c r="J8" s="35">
        <v>4</v>
      </c>
      <c r="K8" s="35">
        <v>605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26" t="s">
        <v>20</v>
      </c>
      <c r="B9" s="17" t="s">
        <v>0</v>
      </c>
      <c r="C9" s="141">
        <v>165</v>
      </c>
      <c r="D9" s="142"/>
      <c r="E9" s="25">
        <v>9855</v>
      </c>
      <c r="F9" s="26">
        <v>165</v>
      </c>
      <c r="G9" s="25">
        <v>9855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27"/>
      <c r="B10" s="16" t="s">
        <v>4</v>
      </c>
      <c r="C10" s="137">
        <v>18</v>
      </c>
      <c r="D10" s="138"/>
      <c r="E10" s="29">
        <v>1941</v>
      </c>
      <c r="F10" s="31">
        <v>18</v>
      </c>
      <c r="G10" s="54">
        <v>1941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27"/>
      <c r="B11" s="16" t="s">
        <v>5</v>
      </c>
      <c r="C11" s="137">
        <v>139</v>
      </c>
      <c r="D11" s="138"/>
      <c r="E11" s="29">
        <v>7215</v>
      </c>
      <c r="F11" s="31">
        <v>139</v>
      </c>
      <c r="G11" s="54">
        <v>7215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27"/>
      <c r="B12" s="16" t="s">
        <v>1</v>
      </c>
      <c r="C12" s="137">
        <v>0</v>
      </c>
      <c r="D12" s="138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28"/>
      <c r="B13" s="18" t="s">
        <v>2</v>
      </c>
      <c r="C13" s="137">
        <v>8</v>
      </c>
      <c r="D13" s="138"/>
      <c r="E13" s="29">
        <v>699</v>
      </c>
      <c r="F13" s="31">
        <v>8</v>
      </c>
      <c r="G13" s="54">
        <v>699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28" t="s">
        <v>19</v>
      </c>
      <c r="B14" s="19" t="s">
        <v>0</v>
      </c>
      <c r="C14" s="139">
        <v>123</v>
      </c>
      <c r="D14" s="140"/>
      <c r="E14" s="33">
        <v>5934</v>
      </c>
      <c r="F14" s="34">
        <v>123</v>
      </c>
      <c r="G14" s="33">
        <v>5934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43"/>
      <c r="B15" s="16" t="s">
        <v>4</v>
      </c>
      <c r="C15" s="137">
        <v>9</v>
      </c>
      <c r="D15" s="138"/>
      <c r="E15" s="29">
        <v>1213</v>
      </c>
      <c r="F15" s="31">
        <v>9</v>
      </c>
      <c r="G15" s="54">
        <v>1213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43"/>
      <c r="B16" s="16" t="s">
        <v>5</v>
      </c>
      <c r="C16" s="137">
        <v>112</v>
      </c>
      <c r="D16" s="138"/>
      <c r="E16" s="29">
        <v>4529</v>
      </c>
      <c r="F16" s="31">
        <v>112</v>
      </c>
      <c r="G16" s="54">
        <v>4529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43"/>
      <c r="B17" s="16" t="s">
        <v>1</v>
      </c>
      <c r="C17" s="137">
        <v>0</v>
      </c>
      <c r="D17" s="138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31"/>
      <c r="B18" s="18" t="s">
        <v>2</v>
      </c>
      <c r="C18" s="137">
        <v>2</v>
      </c>
      <c r="D18" s="138"/>
      <c r="E18" s="29">
        <v>192</v>
      </c>
      <c r="F18" s="31">
        <v>2</v>
      </c>
      <c r="G18" s="54">
        <v>192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28" t="s">
        <v>67</v>
      </c>
      <c r="B19" s="19" t="s">
        <v>0</v>
      </c>
      <c r="C19" s="139">
        <v>30</v>
      </c>
      <c r="D19" s="140"/>
      <c r="E19" s="33">
        <v>1946</v>
      </c>
      <c r="F19" s="34">
        <v>30</v>
      </c>
      <c r="G19" s="33">
        <v>1946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43"/>
      <c r="B20" s="16" t="s">
        <v>4</v>
      </c>
      <c r="C20" s="137">
        <v>7</v>
      </c>
      <c r="D20" s="138"/>
      <c r="E20" s="29">
        <v>677</v>
      </c>
      <c r="F20" s="31">
        <v>7</v>
      </c>
      <c r="G20" s="54">
        <v>677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43"/>
      <c r="B21" s="16" t="s">
        <v>5</v>
      </c>
      <c r="C21" s="137">
        <v>7</v>
      </c>
      <c r="D21" s="138"/>
      <c r="E21" s="29">
        <v>294</v>
      </c>
      <c r="F21" s="31">
        <v>7</v>
      </c>
      <c r="G21" s="54">
        <v>294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43"/>
      <c r="B22" s="16" t="s">
        <v>1</v>
      </c>
      <c r="C22" s="137">
        <v>3</v>
      </c>
      <c r="D22" s="138"/>
      <c r="E22" s="29">
        <v>229</v>
      </c>
      <c r="F22" s="31">
        <v>3</v>
      </c>
      <c r="G22" s="54">
        <v>229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31"/>
      <c r="B23" s="18" t="s">
        <v>2</v>
      </c>
      <c r="C23" s="137">
        <v>13</v>
      </c>
      <c r="D23" s="138"/>
      <c r="E23" s="29">
        <v>746</v>
      </c>
      <c r="F23" s="31">
        <v>13</v>
      </c>
      <c r="G23" s="54">
        <v>746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28" t="s">
        <v>57</v>
      </c>
      <c r="B24" s="19" t="s">
        <v>0</v>
      </c>
      <c r="C24" s="139">
        <v>21</v>
      </c>
      <c r="D24" s="140"/>
      <c r="E24" s="33">
        <v>1501</v>
      </c>
      <c r="F24" s="34">
        <v>19</v>
      </c>
      <c r="G24" s="33">
        <v>1196</v>
      </c>
      <c r="H24" s="34">
        <v>0</v>
      </c>
      <c r="I24" s="33">
        <v>0</v>
      </c>
      <c r="J24" s="33">
        <v>2</v>
      </c>
      <c r="K24" s="33">
        <v>305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43"/>
      <c r="B25" s="16" t="s">
        <v>4</v>
      </c>
      <c r="C25" s="137">
        <v>7</v>
      </c>
      <c r="D25" s="138"/>
      <c r="E25" s="29">
        <v>646</v>
      </c>
      <c r="F25" s="31">
        <v>7</v>
      </c>
      <c r="G25" s="54">
        <v>646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43"/>
      <c r="B26" s="16" t="s">
        <v>5</v>
      </c>
      <c r="C26" s="137">
        <v>12</v>
      </c>
      <c r="D26" s="138"/>
      <c r="E26" s="29">
        <v>550</v>
      </c>
      <c r="F26" s="31">
        <v>12</v>
      </c>
      <c r="G26" s="54">
        <v>550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43"/>
      <c r="B27" s="16" t="s">
        <v>1</v>
      </c>
      <c r="C27" s="137">
        <v>0</v>
      </c>
      <c r="D27" s="138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31"/>
      <c r="B28" s="18" t="s">
        <v>2</v>
      </c>
      <c r="C28" s="137">
        <v>2</v>
      </c>
      <c r="D28" s="138"/>
      <c r="E28" s="29">
        <v>305</v>
      </c>
      <c r="F28" s="31">
        <v>0</v>
      </c>
      <c r="G28" s="54">
        <v>0</v>
      </c>
      <c r="H28" s="31">
        <v>0</v>
      </c>
      <c r="I28" s="54">
        <v>0</v>
      </c>
      <c r="J28" s="35">
        <v>2</v>
      </c>
      <c r="K28" s="35">
        <v>305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28" t="s">
        <v>18</v>
      </c>
      <c r="B29" s="19" t="s">
        <v>0</v>
      </c>
      <c r="C29" s="139">
        <v>71</v>
      </c>
      <c r="D29" s="140"/>
      <c r="E29" s="33">
        <v>3905</v>
      </c>
      <c r="F29" s="34">
        <v>70</v>
      </c>
      <c r="G29" s="33">
        <v>3835</v>
      </c>
      <c r="H29" s="34">
        <v>0</v>
      </c>
      <c r="I29" s="33">
        <v>0</v>
      </c>
      <c r="J29" s="33">
        <v>1</v>
      </c>
      <c r="K29" s="33">
        <v>70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43"/>
      <c r="B30" s="16" t="s">
        <v>4</v>
      </c>
      <c r="C30" s="137">
        <v>17</v>
      </c>
      <c r="D30" s="138"/>
      <c r="E30" s="29">
        <v>1757</v>
      </c>
      <c r="F30" s="31">
        <v>16</v>
      </c>
      <c r="G30" s="54">
        <v>1687</v>
      </c>
      <c r="H30" s="31">
        <v>0</v>
      </c>
      <c r="I30" s="54">
        <v>0</v>
      </c>
      <c r="J30" s="35">
        <v>1</v>
      </c>
      <c r="K30" s="35">
        <v>70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43"/>
      <c r="B31" s="16" t="s">
        <v>5</v>
      </c>
      <c r="C31" s="137">
        <v>44</v>
      </c>
      <c r="D31" s="138"/>
      <c r="E31" s="29">
        <v>1221</v>
      </c>
      <c r="F31" s="31">
        <v>44</v>
      </c>
      <c r="G31" s="54">
        <v>1221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43"/>
      <c r="B32" s="16" t="s">
        <v>1</v>
      </c>
      <c r="C32" s="137">
        <v>0</v>
      </c>
      <c r="D32" s="138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31"/>
      <c r="B33" s="18" t="s">
        <v>2</v>
      </c>
      <c r="C33" s="137">
        <v>10</v>
      </c>
      <c r="D33" s="138"/>
      <c r="E33" s="29">
        <v>927</v>
      </c>
      <c r="F33" s="31">
        <v>10</v>
      </c>
      <c r="G33" s="54">
        <v>927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27" t="s">
        <v>68</v>
      </c>
      <c r="B34" s="19" t="s">
        <v>0</v>
      </c>
      <c r="C34" s="139">
        <v>89</v>
      </c>
      <c r="D34" s="140"/>
      <c r="E34" s="33">
        <v>5101</v>
      </c>
      <c r="F34" s="34">
        <v>87</v>
      </c>
      <c r="G34" s="33">
        <v>4801</v>
      </c>
      <c r="H34" s="34">
        <v>0</v>
      </c>
      <c r="I34" s="33">
        <v>0</v>
      </c>
      <c r="J34" s="33">
        <v>2</v>
      </c>
      <c r="K34" s="33">
        <v>300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27"/>
      <c r="B35" s="16" t="s">
        <v>4</v>
      </c>
      <c r="C35" s="137">
        <v>15</v>
      </c>
      <c r="D35" s="138"/>
      <c r="E35" s="29">
        <v>1494</v>
      </c>
      <c r="F35" s="31">
        <v>15</v>
      </c>
      <c r="G35" s="54">
        <v>1494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27"/>
      <c r="B36" s="16" t="s">
        <v>5</v>
      </c>
      <c r="C36" s="137">
        <v>65</v>
      </c>
      <c r="D36" s="138"/>
      <c r="E36" s="29">
        <v>2626</v>
      </c>
      <c r="F36" s="31">
        <v>65</v>
      </c>
      <c r="G36" s="54">
        <v>2626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27"/>
      <c r="B37" s="16" t="s">
        <v>1</v>
      </c>
      <c r="C37" s="137">
        <v>0</v>
      </c>
      <c r="D37" s="138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27"/>
      <c r="B38" s="18" t="s">
        <v>2</v>
      </c>
      <c r="C38" s="137">
        <v>9</v>
      </c>
      <c r="D38" s="138"/>
      <c r="E38" s="29">
        <v>981</v>
      </c>
      <c r="F38" s="31">
        <v>7</v>
      </c>
      <c r="G38" s="54">
        <v>681</v>
      </c>
      <c r="H38" s="31">
        <v>0</v>
      </c>
      <c r="I38" s="54">
        <v>0</v>
      </c>
      <c r="J38" s="35">
        <v>2</v>
      </c>
      <c r="K38" s="35">
        <v>300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27" t="s">
        <v>69</v>
      </c>
      <c r="B39" s="19" t="s">
        <v>0</v>
      </c>
      <c r="C39" s="139">
        <v>184</v>
      </c>
      <c r="D39" s="140"/>
      <c r="E39" s="34">
        <v>10864</v>
      </c>
      <c r="F39" s="33">
        <v>124</v>
      </c>
      <c r="G39" s="34">
        <v>6532</v>
      </c>
      <c r="H39" s="33">
        <v>60</v>
      </c>
      <c r="I39" s="34">
        <v>4332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27"/>
      <c r="B40" s="16" t="s">
        <v>4</v>
      </c>
      <c r="C40" s="137">
        <v>15</v>
      </c>
      <c r="D40" s="138"/>
      <c r="E40" s="29">
        <v>1940</v>
      </c>
      <c r="F40" s="31">
        <v>15</v>
      </c>
      <c r="G40" s="54">
        <v>1940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27"/>
      <c r="B41" s="16" t="s">
        <v>5</v>
      </c>
      <c r="C41" s="137">
        <v>167</v>
      </c>
      <c r="D41" s="138"/>
      <c r="E41" s="29">
        <v>8722</v>
      </c>
      <c r="F41" s="31">
        <v>107</v>
      </c>
      <c r="G41" s="54">
        <v>4390</v>
      </c>
      <c r="H41" s="31">
        <v>60</v>
      </c>
      <c r="I41" s="54">
        <v>4332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27"/>
      <c r="B42" s="16" t="s">
        <v>1</v>
      </c>
      <c r="C42" s="137">
        <v>0</v>
      </c>
      <c r="D42" s="138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27"/>
      <c r="B43" s="18" t="s">
        <v>2</v>
      </c>
      <c r="C43" s="137">
        <v>2</v>
      </c>
      <c r="D43" s="138"/>
      <c r="E43" s="29">
        <v>202</v>
      </c>
      <c r="F43" s="31">
        <v>2</v>
      </c>
      <c r="G43" s="54">
        <v>202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27" t="s">
        <v>70</v>
      </c>
      <c r="B44" s="19" t="s">
        <v>0</v>
      </c>
      <c r="C44" s="139">
        <v>57</v>
      </c>
      <c r="D44" s="140"/>
      <c r="E44" s="55">
        <v>4317</v>
      </c>
      <c r="F44" s="34">
        <v>45</v>
      </c>
      <c r="G44" s="33">
        <v>3431</v>
      </c>
      <c r="H44" s="33">
        <v>0</v>
      </c>
      <c r="I44" s="34">
        <v>0</v>
      </c>
      <c r="J44" s="33">
        <v>12</v>
      </c>
      <c r="K44" s="34">
        <v>886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27"/>
      <c r="B45" s="16" t="s">
        <v>4</v>
      </c>
      <c r="C45" s="137">
        <v>10</v>
      </c>
      <c r="D45" s="138"/>
      <c r="E45" s="29">
        <v>1324</v>
      </c>
      <c r="F45" s="31">
        <v>10</v>
      </c>
      <c r="G45" s="54">
        <v>1324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27"/>
      <c r="B46" s="16" t="s">
        <v>5</v>
      </c>
      <c r="C46" s="137">
        <v>45</v>
      </c>
      <c r="D46" s="138"/>
      <c r="E46" s="29">
        <v>2803</v>
      </c>
      <c r="F46" s="31">
        <v>33</v>
      </c>
      <c r="G46" s="54">
        <v>1917</v>
      </c>
      <c r="H46" s="31">
        <v>0</v>
      </c>
      <c r="I46" s="54">
        <v>0</v>
      </c>
      <c r="J46" s="35">
        <v>12</v>
      </c>
      <c r="K46" s="35">
        <v>886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27"/>
      <c r="B47" s="16" t="s">
        <v>1</v>
      </c>
      <c r="C47" s="137">
        <v>0</v>
      </c>
      <c r="D47" s="138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27"/>
      <c r="B48" s="18" t="s">
        <v>2</v>
      </c>
      <c r="C48" s="137">
        <v>2</v>
      </c>
      <c r="D48" s="138"/>
      <c r="E48" s="29">
        <v>190</v>
      </c>
      <c r="F48" s="31">
        <v>2</v>
      </c>
      <c r="G48" s="54">
        <v>190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27" t="s">
        <v>64</v>
      </c>
      <c r="B49" s="19" t="s">
        <v>0</v>
      </c>
      <c r="C49" s="139">
        <v>103</v>
      </c>
      <c r="D49" s="140"/>
      <c r="E49" s="33">
        <v>9515</v>
      </c>
      <c r="F49" s="34">
        <v>103</v>
      </c>
      <c r="G49" s="33">
        <v>9515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27"/>
      <c r="B50" s="16" t="s">
        <v>4</v>
      </c>
      <c r="C50" s="137">
        <v>38</v>
      </c>
      <c r="D50" s="138"/>
      <c r="E50" s="29">
        <v>4616</v>
      </c>
      <c r="F50" s="31">
        <v>38</v>
      </c>
      <c r="G50" s="31">
        <v>4616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27"/>
      <c r="B51" s="16" t="s">
        <v>5</v>
      </c>
      <c r="C51" s="137">
        <v>47</v>
      </c>
      <c r="D51" s="138"/>
      <c r="E51" s="29">
        <v>3110</v>
      </c>
      <c r="F51" s="31">
        <v>47</v>
      </c>
      <c r="G51" s="31">
        <v>3110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27"/>
      <c r="B52" s="16" t="s">
        <v>1</v>
      </c>
      <c r="C52" s="137">
        <v>0</v>
      </c>
      <c r="D52" s="138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27"/>
      <c r="B53" s="18" t="s">
        <v>2</v>
      </c>
      <c r="C53" s="137">
        <v>18</v>
      </c>
      <c r="D53" s="138"/>
      <c r="E53" s="29">
        <v>1789</v>
      </c>
      <c r="F53" s="31">
        <v>18</v>
      </c>
      <c r="G53" s="31">
        <v>1789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27" t="s">
        <v>65</v>
      </c>
      <c r="B54" s="19" t="s">
        <v>0</v>
      </c>
      <c r="C54" s="139">
        <v>103</v>
      </c>
      <c r="D54" s="140"/>
      <c r="E54" s="33">
        <v>5087</v>
      </c>
      <c r="F54" s="34">
        <v>103</v>
      </c>
      <c r="G54" s="33">
        <v>5087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27"/>
      <c r="B55" s="16" t="s">
        <v>4</v>
      </c>
      <c r="C55" s="137">
        <v>8</v>
      </c>
      <c r="D55" s="138"/>
      <c r="E55" s="29">
        <v>789</v>
      </c>
      <c r="F55" s="31">
        <v>8</v>
      </c>
      <c r="G55" s="31">
        <v>789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27"/>
      <c r="B56" s="16" t="s">
        <v>5</v>
      </c>
      <c r="C56" s="137">
        <v>95</v>
      </c>
      <c r="D56" s="138"/>
      <c r="E56" s="29">
        <v>4298</v>
      </c>
      <c r="F56" s="31">
        <v>95</v>
      </c>
      <c r="G56" s="31">
        <v>4298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27"/>
      <c r="B57" s="16" t="s">
        <v>1</v>
      </c>
      <c r="C57" s="137">
        <v>0</v>
      </c>
      <c r="D57" s="138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27"/>
      <c r="B58" s="18" t="s">
        <v>2</v>
      </c>
      <c r="C58" s="137">
        <v>0</v>
      </c>
      <c r="D58" s="138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27" t="s">
        <v>71</v>
      </c>
      <c r="B59" s="19" t="s">
        <v>0</v>
      </c>
      <c r="C59" s="139">
        <v>71</v>
      </c>
      <c r="D59" s="140"/>
      <c r="E59" s="33">
        <v>6078</v>
      </c>
      <c r="F59" s="34">
        <v>71</v>
      </c>
      <c r="G59" s="33">
        <v>6078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27"/>
      <c r="B60" s="16" t="s">
        <v>4</v>
      </c>
      <c r="C60" s="137">
        <v>28</v>
      </c>
      <c r="D60" s="138"/>
      <c r="E60" s="29">
        <v>2835</v>
      </c>
      <c r="F60" s="31">
        <v>28</v>
      </c>
      <c r="G60" s="31">
        <v>2835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27"/>
      <c r="B61" s="16" t="s">
        <v>5</v>
      </c>
      <c r="C61" s="137">
        <v>38</v>
      </c>
      <c r="D61" s="138"/>
      <c r="E61" s="29">
        <v>2783</v>
      </c>
      <c r="F61" s="31">
        <v>38</v>
      </c>
      <c r="G61" s="31">
        <v>2783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27"/>
      <c r="B62" s="16" t="s">
        <v>1</v>
      </c>
      <c r="C62" s="137">
        <v>0</v>
      </c>
      <c r="D62" s="138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32"/>
      <c r="B63" s="14" t="s">
        <v>2</v>
      </c>
      <c r="C63" s="144">
        <v>5</v>
      </c>
      <c r="D63" s="145"/>
      <c r="E63" s="41">
        <v>460</v>
      </c>
      <c r="F63" s="28">
        <v>5</v>
      </c>
      <c r="G63" s="28">
        <v>460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C11" sqref="A1:O5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120" t="s">
        <v>12</v>
      </c>
      <c r="B2" s="122" t="s">
        <v>22</v>
      </c>
      <c r="C2" s="1"/>
      <c r="D2" s="113" t="s">
        <v>10</v>
      </c>
      <c r="E2" s="113"/>
      <c r="F2" s="114" t="s">
        <v>8</v>
      </c>
      <c r="G2" s="119"/>
      <c r="H2" s="113" t="s">
        <v>11</v>
      </c>
      <c r="I2" s="113"/>
      <c r="J2" s="114" t="s">
        <v>66</v>
      </c>
      <c r="K2" s="115"/>
      <c r="L2" s="116" t="s">
        <v>9</v>
      </c>
      <c r="M2" s="113"/>
      <c r="N2" s="117" t="s">
        <v>3</v>
      </c>
      <c r="O2" s="118"/>
    </row>
    <row r="3" spans="1:15" ht="24" customHeight="1">
      <c r="A3" s="121"/>
      <c r="B3" s="123"/>
      <c r="C3" s="125" t="s">
        <v>7</v>
      </c>
      <c r="D3" s="134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26" t="s">
        <v>61</v>
      </c>
      <c r="B4" s="17" t="s">
        <v>0</v>
      </c>
      <c r="C4" s="135">
        <v>127</v>
      </c>
      <c r="D4" s="136"/>
      <c r="E4" s="32">
        <v>5931</v>
      </c>
      <c r="F4" s="26">
        <v>107</v>
      </c>
      <c r="G4" s="25">
        <v>4849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20</v>
      </c>
      <c r="O4" s="48">
        <v>1082</v>
      </c>
    </row>
    <row r="5" spans="1:15" ht="12" customHeight="1">
      <c r="A5" s="127"/>
      <c r="B5" s="16" t="s">
        <v>4</v>
      </c>
      <c r="C5" s="137">
        <v>22</v>
      </c>
      <c r="D5" s="138"/>
      <c r="E5" s="30">
        <v>2148</v>
      </c>
      <c r="F5" s="31">
        <v>22</v>
      </c>
      <c r="G5" s="31">
        <v>2148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27"/>
      <c r="B6" s="16" t="s">
        <v>5</v>
      </c>
      <c r="C6" s="137">
        <v>101</v>
      </c>
      <c r="D6" s="138"/>
      <c r="E6" s="30">
        <v>3403</v>
      </c>
      <c r="F6" s="31">
        <v>81</v>
      </c>
      <c r="G6" s="31">
        <v>2321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20</v>
      </c>
      <c r="O6" s="46">
        <v>1082</v>
      </c>
    </row>
    <row r="7" spans="1:15" ht="12" customHeight="1">
      <c r="A7" s="127"/>
      <c r="B7" s="16" t="s">
        <v>1</v>
      </c>
      <c r="C7" s="137">
        <v>0</v>
      </c>
      <c r="D7" s="138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32"/>
      <c r="B8" s="14" t="s">
        <v>2</v>
      </c>
      <c r="C8" s="137">
        <v>4</v>
      </c>
      <c r="D8" s="138"/>
      <c r="E8" s="30">
        <v>380</v>
      </c>
      <c r="F8" s="31">
        <v>4</v>
      </c>
      <c r="G8" s="31">
        <v>380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26" t="s">
        <v>23</v>
      </c>
      <c r="B9" s="17" t="s">
        <v>0</v>
      </c>
      <c r="C9" s="146">
        <v>1</v>
      </c>
      <c r="D9" s="142"/>
      <c r="E9" s="37">
        <v>29</v>
      </c>
      <c r="F9" s="37">
        <v>1</v>
      </c>
      <c r="G9" s="26">
        <v>29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27"/>
      <c r="B10" s="16" t="s">
        <v>4</v>
      </c>
      <c r="C10" s="104">
        <v>1</v>
      </c>
      <c r="D10" s="138"/>
      <c r="E10" s="42">
        <v>29</v>
      </c>
      <c r="F10" s="42">
        <v>1</v>
      </c>
      <c r="G10" s="42">
        <v>29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27"/>
      <c r="B11" s="16" t="s">
        <v>5</v>
      </c>
      <c r="C11" s="104">
        <v>0</v>
      </c>
      <c r="D11" s="138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27"/>
      <c r="B12" s="16" t="s">
        <v>1</v>
      </c>
      <c r="C12" s="104">
        <v>0</v>
      </c>
      <c r="D12" s="138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28"/>
      <c r="B13" s="18" t="s">
        <v>2</v>
      </c>
      <c r="C13" s="104">
        <v>0</v>
      </c>
      <c r="D13" s="138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27" t="s">
        <v>24</v>
      </c>
      <c r="B14" s="19" t="s">
        <v>0</v>
      </c>
      <c r="C14" s="139">
        <v>1</v>
      </c>
      <c r="D14" s="140"/>
      <c r="E14" s="39">
        <v>97</v>
      </c>
      <c r="F14" s="39">
        <v>1</v>
      </c>
      <c r="G14" s="34">
        <v>97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27"/>
      <c r="B15" s="16" t="s">
        <v>4</v>
      </c>
      <c r="C15" s="137">
        <v>1</v>
      </c>
      <c r="D15" s="138"/>
      <c r="E15" s="42">
        <v>97</v>
      </c>
      <c r="F15" s="42">
        <v>1</v>
      </c>
      <c r="G15" s="42">
        <v>97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27"/>
      <c r="B16" s="16" t="s">
        <v>5</v>
      </c>
      <c r="C16" s="104">
        <v>0</v>
      </c>
      <c r="D16" s="138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27"/>
      <c r="B17" s="16" t="s">
        <v>1</v>
      </c>
      <c r="C17" s="104">
        <v>0</v>
      </c>
      <c r="D17" s="138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27"/>
      <c r="B18" s="18" t="s">
        <v>2</v>
      </c>
      <c r="C18" s="104">
        <v>0</v>
      </c>
      <c r="D18" s="138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27" t="s">
        <v>25</v>
      </c>
      <c r="B19" s="19" t="s">
        <v>0</v>
      </c>
      <c r="C19" s="139">
        <v>20</v>
      </c>
      <c r="D19" s="140"/>
      <c r="E19" s="39">
        <v>1082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20</v>
      </c>
      <c r="O19" s="45">
        <v>1082</v>
      </c>
    </row>
    <row r="20" spans="1:15" ht="12" customHeight="1">
      <c r="A20" s="127"/>
      <c r="B20" s="16" t="s">
        <v>4</v>
      </c>
      <c r="C20" s="104">
        <v>0</v>
      </c>
      <c r="D20" s="138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27"/>
      <c r="B21" s="16" t="s">
        <v>5</v>
      </c>
      <c r="C21" s="104">
        <v>20</v>
      </c>
      <c r="D21" s="138"/>
      <c r="E21" s="42">
        <v>1082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20</v>
      </c>
      <c r="O21" s="50">
        <v>1082</v>
      </c>
    </row>
    <row r="22" spans="1:15" ht="12" customHeight="1">
      <c r="A22" s="127"/>
      <c r="B22" s="16" t="s">
        <v>1</v>
      </c>
      <c r="C22" s="104">
        <v>0</v>
      </c>
      <c r="D22" s="138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27"/>
      <c r="B23" s="18" t="s">
        <v>2</v>
      </c>
      <c r="C23" s="104">
        <v>0</v>
      </c>
      <c r="D23" s="138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27" t="s">
        <v>26</v>
      </c>
      <c r="B24" s="19" t="s">
        <v>0</v>
      </c>
      <c r="C24" s="139">
        <v>12</v>
      </c>
      <c r="D24" s="140"/>
      <c r="E24" s="39">
        <v>1154</v>
      </c>
      <c r="F24" s="39">
        <v>12</v>
      </c>
      <c r="G24" s="34">
        <v>1154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27"/>
      <c r="B25" s="16" t="s">
        <v>4</v>
      </c>
      <c r="C25" s="104">
        <v>8</v>
      </c>
      <c r="D25" s="138"/>
      <c r="E25" s="42">
        <v>774</v>
      </c>
      <c r="F25" s="42">
        <v>8</v>
      </c>
      <c r="G25" s="42">
        <v>774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27"/>
      <c r="B26" s="16" t="s">
        <v>5</v>
      </c>
      <c r="C26" s="104">
        <v>0</v>
      </c>
      <c r="D26" s="138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27"/>
      <c r="B27" s="16" t="s">
        <v>1</v>
      </c>
      <c r="C27" s="104">
        <v>0</v>
      </c>
      <c r="D27" s="138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27"/>
      <c r="B28" s="18" t="s">
        <v>2</v>
      </c>
      <c r="C28" s="104">
        <v>4</v>
      </c>
      <c r="D28" s="138"/>
      <c r="E28" s="57">
        <v>380</v>
      </c>
      <c r="F28" s="42">
        <v>4</v>
      </c>
      <c r="G28" s="42">
        <v>380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27" t="s">
        <v>27</v>
      </c>
      <c r="B29" s="19" t="s">
        <v>0</v>
      </c>
      <c r="C29" s="139">
        <v>6</v>
      </c>
      <c r="D29" s="140"/>
      <c r="E29" s="39">
        <v>670</v>
      </c>
      <c r="F29" s="39">
        <v>6</v>
      </c>
      <c r="G29" s="34">
        <v>670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27"/>
      <c r="B30" s="16" t="s">
        <v>4</v>
      </c>
      <c r="C30" s="104">
        <v>5</v>
      </c>
      <c r="D30" s="138"/>
      <c r="E30" s="42">
        <v>403</v>
      </c>
      <c r="F30" s="42">
        <v>5</v>
      </c>
      <c r="G30" s="42">
        <v>403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27"/>
      <c r="B31" s="16" t="s">
        <v>5</v>
      </c>
      <c r="C31" s="104">
        <v>1</v>
      </c>
      <c r="D31" s="138"/>
      <c r="E31" s="42">
        <v>267</v>
      </c>
      <c r="F31" s="42">
        <v>1</v>
      </c>
      <c r="G31" s="42">
        <v>267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27"/>
      <c r="B32" s="16" t="s">
        <v>1</v>
      </c>
      <c r="C32" s="104">
        <v>0</v>
      </c>
      <c r="D32" s="138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27"/>
      <c r="B33" s="18" t="s">
        <v>2</v>
      </c>
      <c r="C33" s="104">
        <v>0</v>
      </c>
      <c r="D33" s="138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27" t="s">
        <v>28</v>
      </c>
      <c r="B34" s="19" t="s">
        <v>0</v>
      </c>
      <c r="C34" s="139">
        <v>80</v>
      </c>
      <c r="D34" s="140"/>
      <c r="E34" s="39">
        <v>2054</v>
      </c>
      <c r="F34" s="39">
        <v>80</v>
      </c>
      <c r="G34" s="34">
        <v>2054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27"/>
      <c r="B35" s="16" t="s">
        <v>4</v>
      </c>
      <c r="C35" s="104">
        <v>0</v>
      </c>
      <c r="D35" s="138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27"/>
      <c r="B36" s="16" t="s">
        <v>5</v>
      </c>
      <c r="C36" s="104">
        <v>80</v>
      </c>
      <c r="D36" s="138"/>
      <c r="E36" s="42">
        <v>2054</v>
      </c>
      <c r="F36" s="42">
        <v>80</v>
      </c>
      <c r="G36" s="42">
        <v>2054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27"/>
      <c r="B37" s="16" t="s">
        <v>1</v>
      </c>
      <c r="C37" s="104">
        <v>0</v>
      </c>
      <c r="D37" s="138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27"/>
      <c r="B38" s="18" t="s">
        <v>2</v>
      </c>
      <c r="C38" s="104">
        <v>0</v>
      </c>
      <c r="D38" s="138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27" t="s">
        <v>29</v>
      </c>
      <c r="B39" s="19" t="s">
        <v>0</v>
      </c>
      <c r="C39" s="139">
        <v>5</v>
      </c>
      <c r="D39" s="140"/>
      <c r="E39" s="39">
        <v>628</v>
      </c>
      <c r="F39" s="39">
        <v>5</v>
      </c>
      <c r="G39" s="34">
        <v>628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27"/>
      <c r="B40" s="16" t="s">
        <v>4</v>
      </c>
      <c r="C40" s="104">
        <v>5</v>
      </c>
      <c r="D40" s="138"/>
      <c r="E40" s="42">
        <v>628</v>
      </c>
      <c r="F40" s="42">
        <v>5</v>
      </c>
      <c r="G40" s="42">
        <v>628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27"/>
      <c r="B41" s="16" t="s">
        <v>5</v>
      </c>
      <c r="C41" s="104">
        <v>0</v>
      </c>
      <c r="D41" s="138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27"/>
      <c r="B42" s="16" t="s">
        <v>1</v>
      </c>
      <c r="C42" s="104">
        <v>0</v>
      </c>
      <c r="D42" s="138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27"/>
      <c r="B43" s="18" t="s">
        <v>2</v>
      </c>
      <c r="C43" s="104">
        <v>0</v>
      </c>
      <c r="D43" s="138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27" t="s">
        <v>30</v>
      </c>
      <c r="B44" s="19" t="s">
        <v>0</v>
      </c>
      <c r="C44" s="139">
        <v>2</v>
      </c>
      <c r="D44" s="140"/>
      <c r="E44" s="39">
        <v>217</v>
      </c>
      <c r="F44" s="39">
        <v>2</v>
      </c>
      <c r="G44" s="34">
        <v>217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27"/>
      <c r="B45" s="16" t="s">
        <v>4</v>
      </c>
      <c r="C45" s="104">
        <v>2</v>
      </c>
      <c r="D45" s="138"/>
      <c r="E45" s="42">
        <v>217</v>
      </c>
      <c r="F45" s="42">
        <v>2</v>
      </c>
      <c r="G45" s="42">
        <v>217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27"/>
      <c r="B46" s="16" t="s">
        <v>5</v>
      </c>
      <c r="C46" s="104">
        <v>0</v>
      </c>
      <c r="D46" s="138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27"/>
      <c r="B47" s="16" t="s">
        <v>1</v>
      </c>
      <c r="C47" s="104">
        <v>0</v>
      </c>
      <c r="D47" s="138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27"/>
      <c r="B48" s="18" t="s">
        <v>2</v>
      </c>
      <c r="C48" s="104">
        <v>0</v>
      </c>
      <c r="D48" s="138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27" t="s">
        <v>31</v>
      </c>
      <c r="B49" s="19" t="s">
        <v>0</v>
      </c>
      <c r="C49" s="139">
        <v>0</v>
      </c>
      <c r="D49" s="14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27"/>
      <c r="B50" s="16" t="s">
        <v>4</v>
      </c>
      <c r="C50" s="104">
        <v>0</v>
      </c>
      <c r="D50" s="138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27"/>
      <c r="B51" s="16" t="s">
        <v>5</v>
      </c>
      <c r="C51" s="104">
        <v>0</v>
      </c>
      <c r="D51" s="138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27"/>
      <c r="B52" s="16" t="s">
        <v>1</v>
      </c>
      <c r="C52" s="137">
        <v>0</v>
      </c>
      <c r="D52" s="138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32"/>
      <c r="B53" s="14" t="s">
        <v>2</v>
      </c>
      <c r="C53" s="144">
        <v>0</v>
      </c>
      <c r="D53" s="145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C11" sqref="A1:O3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120" t="s">
        <v>12</v>
      </c>
      <c r="B2" s="122" t="s">
        <v>22</v>
      </c>
      <c r="C2" s="1"/>
      <c r="D2" s="113" t="s">
        <v>10</v>
      </c>
      <c r="E2" s="113"/>
      <c r="F2" s="114" t="s">
        <v>8</v>
      </c>
      <c r="G2" s="119"/>
      <c r="H2" s="113" t="s">
        <v>11</v>
      </c>
      <c r="I2" s="113"/>
      <c r="J2" s="114" t="s">
        <v>66</v>
      </c>
      <c r="K2" s="115"/>
      <c r="L2" s="116" t="s">
        <v>9</v>
      </c>
      <c r="M2" s="113"/>
      <c r="N2" s="117" t="s">
        <v>3</v>
      </c>
      <c r="O2" s="118"/>
    </row>
    <row r="3" spans="1:15" ht="24" customHeight="1">
      <c r="A3" s="121"/>
      <c r="B3" s="123"/>
      <c r="C3" s="125" t="s">
        <v>7</v>
      </c>
      <c r="D3" s="134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26" t="s">
        <v>62</v>
      </c>
      <c r="B4" s="17" t="s">
        <v>0</v>
      </c>
      <c r="C4" s="141">
        <v>152</v>
      </c>
      <c r="D4" s="142"/>
      <c r="E4" s="26">
        <v>14574</v>
      </c>
      <c r="F4" s="26">
        <v>150</v>
      </c>
      <c r="G4" s="25">
        <v>14280</v>
      </c>
      <c r="H4" s="26">
        <v>0</v>
      </c>
      <c r="I4" s="25">
        <v>0</v>
      </c>
      <c r="J4" s="26">
        <v>2</v>
      </c>
      <c r="K4" s="25">
        <v>294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27"/>
      <c r="B5" s="16" t="s">
        <v>4</v>
      </c>
      <c r="C5" s="137">
        <v>45</v>
      </c>
      <c r="D5" s="138"/>
      <c r="E5" s="30">
        <v>5714</v>
      </c>
      <c r="F5" s="31">
        <v>43</v>
      </c>
      <c r="G5" s="31">
        <v>5420</v>
      </c>
      <c r="H5" s="31">
        <v>0</v>
      </c>
      <c r="I5" s="31">
        <v>0</v>
      </c>
      <c r="J5" s="31">
        <v>2</v>
      </c>
      <c r="K5" s="31">
        <v>294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27"/>
      <c r="B6" s="16" t="s">
        <v>5</v>
      </c>
      <c r="C6" s="137">
        <v>60</v>
      </c>
      <c r="D6" s="138"/>
      <c r="E6" s="30">
        <v>4082</v>
      </c>
      <c r="F6" s="31">
        <v>60</v>
      </c>
      <c r="G6" s="31">
        <v>4082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27"/>
      <c r="B7" s="16" t="s">
        <v>1</v>
      </c>
      <c r="C7" s="137">
        <v>0</v>
      </c>
      <c r="D7" s="138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32"/>
      <c r="B8" s="14" t="s">
        <v>2</v>
      </c>
      <c r="C8" s="144">
        <v>47</v>
      </c>
      <c r="D8" s="145"/>
      <c r="E8" s="27">
        <v>4778</v>
      </c>
      <c r="F8" s="28">
        <v>47</v>
      </c>
      <c r="G8" s="28">
        <v>4778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27" t="s">
        <v>32</v>
      </c>
      <c r="B9" s="17" t="s">
        <v>0</v>
      </c>
      <c r="C9" s="146">
        <v>25</v>
      </c>
      <c r="D9" s="142"/>
      <c r="E9" s="37">
        <v>3015</v>
      </c>
      <c r="F9" s="37">
        <v>25</v>
      </c>
      <c r="G9" s="26">
        <v>3015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27"/>
      <c r="B10" s="16" t="s">
        <v>4</v>
      </c>
      <c r="C10" s="104">
        <v>17</v>
      </c>
      <c r="D10" s="138"/>
      <c r="E10" s="42">
        <v>2007</v>
      </c>
      <c r="F10" s="42">
        <v>17</v>
      </c>
      <c r="G10" s="42">
        <v>2007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27"/>
      <c r="B11" s="16" t="s">
        <v>5</v>
      </c>
      <c r="C11" s="104">
        <v>6</v>
      </c>
      <c r="D11" s="138"/>
      <c r="E11" s="42">
        <v>787</v>
      </c>
      <c r="F11" s="42">
        <v>6</v>
      </c>
      <c r="G11" s="42">
        <v>787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27"/>
      <c r="B12" s="16" t="s">
        <v>1</v>
      </c>
      <c r="C12" s="104">
        <v>0</v>
      </c>
      <c r="D12" s="138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27"/>
      <c r="B13" s="18" t="s">
        <v>2</v>
      </c>
      <c r="C13" s="104">
        <v>2</v>
      </c>
      <c r="D13" s="138"/>
      <c r="E13" s="42">
        <v>221</v>
      </c>
      <c r="F13" s="42">
        <v>2</v>
      </c>
      <c r="G13" s="42">
        <v>221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27" t="s">
        <v>33</v>
      </c>
      <c r="B14" s="19" t="s">
        <v>0</v>
      </c>
      <c r="C14" s="139">
        <v>14</v>
      </c>
      <c r="D14" s="140"/>
      <c r="E14" s="39">
        <v>629</v>
      </c>
      <c r="F14" s="39">
        <v>14</v>
      </c>
      <c r="G14" s="34">
        <v>629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27"/>
      <c r="B15" s="16" t="s">
        <v>4</v>
      </c>
      <c r="C15" s="104">
        <v>1</v>
      </c>
      <c r="D15" s="138"/>
      <c r="E15" s="42">
        <v>112</v>
      </c>
      <c r="F15" s="42">
        <v>1</v>
      </c>
      <c r="G15" s="42">
        <v>112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27"/>
      <c r="B16" s="16" t="s">
        <v>5</v>
      </c>
      <c r="C16" s="104">
        <v>13</v>
      </c>
      <c r="D16" s="138"/>
      <c r="E16" s="42">
        <v>517</v>
      </c>
      <c r="F16" s="42">
        <v>13</v>
      </c>
      <c r="G16" s="42">
        <v>517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27"/>
      <c r="B17" s="16" t="s">
        <v>1</v>
      </c>
      <c r="C17" s="104">
        <v>0</v>
      </c>
      <c r="D17" s="138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27"/>
      <c r="B18" s="18" t="s">
        <v>2</v>
      </c>
      <c r="C18" s="104">
        <v>0</v>
      </c>
      <c r="D18" s="138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27" t="s">
        <v>34</v>
      </c>
      <c r="B19" s="19" t="s">
        <v>0</v>
      </c>
      <c r="C19" s="139">
        <v>6</v>
      </c>
      <c r="D19" s="140"/>
      <c r="E19" s="39">
        <v>749</v>
      </c>
      <c r="F19" s="39">
        <v>5</v>
      </c>
      <c r="G19" s="34">
        <v>645</v>
      </c>
      <c r="H19" s="39">
        <v>0</v>
      </c>
      <c r="I19" s="34">
        <v>0</v>
      </c>
      <c r="J19" s="39">
        <v>1</v>
      </c>
      <c r="K19" s="34">
        <v>104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27"/>
      <c r="B20" s="16" t="s">
        <v>4</v>
      </c>
      <c r="C20" s="104">
        <v>6</v>
      </c>
      <c r="D20" s="138"/>
      <c r="E20" s="42">
        <v>749</v>
      </c>
      <c r="F20" s="42">
        <v>5</v>
      </c>
      <c r="G20" s="42">
        <v>645</v>
      </c>
      <c r="H20" s="30">
        <v>0</v>
      </c>
      <c r="I20" s="30">
        <v>0</v>
      </c>
      <c r="J20" s="30">
        <v>1</v>
      </c>
      <c r="K20" s="30">
        <v>104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27"/>
      <c r="B21" s="16" t="s">
        <v>5</v>
      </c>
      <c r="C21" s="104">
        <v>0</v>
      </c>
      <c r="D21" s="138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27"/>
      <c r="B22" s="16" t="s">
        <v>1</v>
      </c>
      <c r="C22" s="104">
        <v>0</v>
      </c>
      <c r="D22" s="138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27"/>
      <c r="B23" s="18" t="s">
        <v>2</v>
      </c>
      <c r="C23" s="104">
        <v>0</v>
      </c>
      <c r="D23" s="138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27" t="s">
        <v>35</v>
      </c>
      <c r="B24" s="19" t="s">
        <v>0</v>
      </c>
      <c r="C24" s="139">
        <v>53</v>
      </c>
      <c r="D24" s="140"/>
      <c r="E24" s="39">
        <v>5651</v>
      </c>
      <c r="F24" s="39">
        <v>52</v>
      </c>
      <c r="G24" s="34">
        <v>5461</v>
      </c>
      <c r="H24" s="39">
        <v>0</v>
      </c>
      <c r="I24" s="34">
        <v>0</v>
      </c>
      <c r="J24" s="39">
        <v>1</v>
      </c>
      <c r="K24" s="34">
        <v>190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27"/>
      <c r="B25" s="16" t="s">
        <v>4</v>
      </c>
      <c r="C25" s="104">
        <v>9</v>
      </c>
      <c r="D25" s="138"/>
      <c r="E25" s="42">
        <v>1189</v>
      </c>
      <c r="F25" s="42">
        <v>8</v>
      </c>
      <c r="G25" s="42">
        <v>999</v>
      </c>
      <c r="H25" s="30">
        <v>0</v>
      </c>
      <c r="I25" s="30">
        <v>0</v>
      </c>
      <c r="J25" s="30">
        <v>1</v>
      </c>
      <c r="K25" s="30">
        <v>190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27"/>
      <c r="B26" s="16" t="s">
        <v>5</v>
      </c>
      <c r="C26" s="104">
        <v>0</v>
      </c>
      <c r="D26" s="138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27"/>
      <c r="B27" s="16" t="s">
        <v>1</v>
      </c>
      <c r="C27" s="104">
        <v>0</v>
      </c>
      <c r="D27" s="138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27"/>
      <c r="B28" s="18" t="s">
        <v>2</v>
      </c>
      <c r="C28" s="104">
        <v>44</v>
      </c>
      <c r="D28" s="138"/>
      <c r="E28" s="57">
        <v>4462</v>
      </c>
      <c r="F28" s="42">
        <v>44</v>
      </c>
      <c r="G28" s="42">
        <v>4462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27" t="s">
        <v>36</v>
      </c>
      <c r="B29" s="19" t="s">
        <v>0</v>
      </c>
      <c r="C29" s="139">
        <v>33</v>
      </c>
      <c r="D29" s="140"/>
      <c r="E29" s="39">
        <v>2630</v>
      </c>
      <c r="F29" s="39">
        <v>33</v>
      </c>
      <c r="G29" s="34">
        <v>2630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27"/>
      <c r="B30" s="16" t="s">
        <v>4</v>
      </c>
      <c r="C30" s="104">
        <v>8</v>
      </c>
      <c r="D30" s="138"/>
      <c r="E30" s="42">
        <v>943</v>
      </c>
      <c r="F30" s="42">
        <v>8</v>
      </c>
      <c r="G30" s="42">
        <v>943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27"/>
      <c r="B31" s="16" t="s">
        <v>5</v>
      </c>
      <c r="C31" s="104">
        <v>24</v>
      </c>
      <c r="D31" s="138"/>
      <c r="E31" s="42">
        <v>1592</v>
      </c>
      <c r="F31" s="42">
        <v>24</v>
      </c>
      <c r="G31" s="42">
        <v>1592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27"/>
      <c r="B32" s="16" t="s">
        <v>1</v>
      </c>
      <c r="C32" s="104">
        <v>0</v>
      </c>
      <c r="D32" s="138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27"/>
      <c r="B33" s="18" t="s">
        <v>2</v>
      </c>
      <c r="C33" s="104">
        <v>1</v>
      </c>
      <c r="D33" s="138"/>
      <c r="E33" s="57">
        <v>95</v>
      </c>
      <c r="F33" s="42">
        <v>1</v>
      </c>
      <c r="G33" s="42">
        <v>95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27" t="s">
        <v>37</v>
      </c>
      <c r="B34" s="19" t="s">
        <v>0</v>
      </c>
      <c r="C34" s="139">
        <v>21</v>
      </c>
      <c r="D34" s="140"/>
      <c r="E34" s="39">
        <v>1900</v>
      </c>
      <c r="F34" s="39">
        <v>21</v>
      </c>
      <c r="G34" s="34">
        <v>1900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27"/>
      <c r="B35" s="16" t="s">
        <v>4</v>
      </c>
      <c r="C35" s="104">
        <v>4</v>
      </c>
      <c r="D35" s="138"/>
      <c r="E35" s="42">
        <v>714</v>
      </c>
      <c r="F35" s="42">
        <v>4</v>
      </c>
      <c r="G35" s="42">
        <v>714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27"/>
      <c r="B36" s="16" t="s">
        <v>5</v>
      </c>
      <c r="C36" s="104">
        <v>17</v>
      </c>
      <c r="D36" s="138"/>
      <c r="E36" s="42">
        <v>1186</v>
      </c>
      <c r="F36" s="42">
        <v>17</v>
      </c>
      <c r="G36" s="42">
        <v>1186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27"/>
      <c r="B37" s="16" t="s">
        <v>1</v>
      </c>
      <c r="C37" s="104">
        <v>0</v>
      </c>
      <c r="D37" s="138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32"/>
      <c r="B38" s="14" t="s">
        <v>2</v>
      </c>
      <c r="C38" s="144">
        <v>0</v>
      </c>
      <c r="D38" s="145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C11" sqref="A1:O6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120" t="s">
        <v>12</v>
      </c>
      <c r="B2" s="122" t="s">
        <v>22</v>
      </c>
      <c r="C2" s="1"/>
      <c r="D2" s="113" t="s">
        <v>10</v>
      </c>
      <c r="E2" s="113"/>
      <c r="F2" s="114" t="s">
        <v>8</v>
      </c>
      <c r="G2" s="119"/>
      <c r="H2" s="113" t="s">
        <v>11</v>
      </c>
      <c r="I2" s="113"/>
      <c r="J2" s="114" t="s">
        <v>66</v>
      </c>
      <c r="K2" s="115"/>
      <c r="L2" s="116" t="s">
        <v>9</v>
      </c>
      <c r="M2" s="113"/>
      <c r="N2" s="117" t="s">
        <v>3</v>
      </c>
      <c r="O2" s="118"/>
    </row>
    <row r="3" spans="1:15" ht="24" customHeight="1">
      <c r="A3" s="121"/>
      <c r="B3" s="123"/>
      <c r="C3" s="125" t="s">
        <v>7</v>
      </c>
      <c r="D3" s="134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26" t="s">
        <v>49</v>
      </c>
      <c r="B4" s="17" t="s">
        <v>0</v>
      </c>
      <c r="C4" s="141">
        <v>95</v>
      </c>
      <c r="D4" s="142"/>
      <c r="E4" s="26">
        <v>6636</v>
      </c>
      <c r="F4" s="26">
        <v>87</v>
      </c>
      <c r="G4" s="25">
        <v>5768</v>
      </c>
      <c r="H4" s="26">
        <v>0</v>
      </c>
      <c r="I4" s="25">
        <v>0</v>
      </c>
      <c r="J4" s="26">
        <v>8</v>
      </c>
      <c r="K4" s="26">
        <v>868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27"/>
      <c r="B5" s="16" t="s">
        <v>4</v>
      </c>
      <c r="C5" s="137">
        <v>19</v>
      </c>
      <c r="D5" s="138"/>
      <c r="E5" s="30">
        <v>2499</v>
      </c>
      <c r="F5" s="31">
        <v>19</v>
      </c>
      <c r="G5" s="31">
        <v>2499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27"/>
      <c r="B6" s="16" t="s">
        <v>5</v>
      </c>
      <c r="C6" s="137">
        <v>66</v>
      </c>
      <c r="D6" s="138"/>
      <c r="E6" s="30">
        <v>3097</v>
      </c>
      <c r="F6" s="31">
        <v>66</v>
      </c>
      <c r="G6" s="31">
        <v>3097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27"/>
      <c r="B7" s="16" t="s">
        <v>1</v>
      </c>
      <c r="C7" s="137">
        <v>0</v>
      </c>
      <c r="D7" s="138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32"/>
      <c r="B8" s="14" t="s">
        <v>2</v>
      </c>
      <c r="C8" s="144">
        <v>10</v>
      </c>
      <c r="D8" s="145"/>
      <c r="E8" s="27">
        <v>1040</v>
      </c>
      <c r="F8" s="31">
        <v>2</v>
      </c>
      <c r="G8" s="31">
        <v>172</v>
      </c>
      <c r="H8" s="31">
        <v>0</v>
      </c>
      <c r="I8" s="31">
        <v>0</v>
      </c>
      <c r="J8" s="31">
        <v>8</v>
      </c>
      <c r="K8" s="31">
        <v>868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27" t="s">
        <v>38</v>
      </c>
      <c r="B9" s="19" t="s">
        <v>0</v>
      </c>
      <c r="C9" s="146">
        <v>23</v>
      </c>
      <c r="D9" s="142"/>
      <c r="E9" s="37">
        <v>1373</v>
      </c>
      <c r="F9" s="37">
        <v>23</v>
      </c>
      <c r="G9" s="26">
        <v>1373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27"/>
      <c r="B10" s="16" t="s">
        <v>4</v>
      </c>
      <c r="C10" s="104">
        <v>2</v>
      </c>
      <c r="D10" s="138"/>
      <c r="E10" s="42">
        <v>262</v>
      </c>
      <c r="F10" s="42">
        <v>2</v>
      </c>
      <c r="G10" s="42">
        <v>262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27"/>
      <c r="B11" s="16" t="s">
        <v>5</v>
      </c>
      <c r="C11" s="104">
        <v>21</v>
      </c>
      <c r="D11" s="138"/>
      <c r="E11" s="42">
        <v>1111</v>
      </c>
      <c r="F11" s="42">
        <v>21</v>
      </c>
      <c r="G11" s="42">
        <v>1111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27"/>
      <c r="B12" s="16" t="s">
        <v>1</v>
      </c>
      <c r="C12" s="104">
        <v>0</v>
      </c>
      <c r="D12" s="138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27"/>
      <c r="B13" s="18" t="s">
        <v>2</v>
      </c>
      <c r="C13" s="104">
        <v>0</v>
      </c>
      <c r="D13" s="138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27" t="s">
        <v>39</v>
      </c>
      <c r="B14" s="19" t="s">
        <v>0</v>
      </c>
      <c r="C14" s="139">
        <v>45</v>
      </c>
      <c r="D14" s="140"/>
      <c r="E14" s="39">
        <v>2780</v>
      </c>
      <c r="F14" s="39">
        <v>45</v>
      </c>
      <c r="G14" s="34">
        <v>2780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27"/>
      <c r="B15" s="16" t="s">
        <v>4</v>
      </c>
      <c r="C15" s="104">
        <v>7</v>
      </c>
      <c r="D15" s="138"/>
      <c r="E15" s="42">
        <v>1048</v>
      </c>
      <c r="F15" s="42">
        <v>7</v>
      </c>
      <c r="G15" s="42">
        <v>1048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27"/>
      <c r="B16" s="16" t="s">
        <v>5</v>
      </c>
      <c r="C16" s="104">
        <v>37</v>
      </c>
      <c r="D16" s="138"/>
      <c r="E16" s="42">
        <v>1651</v>
      </c>
      <c r="F16" s="42">
        <v>37</v>
      </c>
      <c r="G16" s="42">
        <v>1651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27"/>
      <c r="B17" s="16" t="s">
        <v>1</v>
      </c>
      <c r="C17" s="104">
        <v>0</v>
      </c>
      <c r="D17" s="138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27"/>
      <c r="B18" s="18" t="s">
        <v>2</v>
      </c>
      <c r="C18" s="104">
        <v>1</v>
      </c>
      <c r="D18" s="138"/>
      <c r="E18" s="57">
        <v>81</v>
      </c>
      <c r="F18" s="42">
        <v>1</v>
      </c>
      <c r="G18" s="42">
        <v>81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27" t="s">
        <v>40</v>
      </c>
      <c r="B19" s="19" t="s">
        <v>0</v>
      </c>
      <c r="C19" s="139">
        <v>0</v>
      </c>
      <c r="D19" s="14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27"/>
      <c r="B20" s="16" t="s">
        <v>4</v>
      </c>
      <c r="C20" s="104">
        <v>0</v>
      </c>
      <c r="D20" s="138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27"/>
      <c r="B21" s="16" t="s">
        <v>5</v>
      </c>
      <c r="C21" s="104">
        <v>0</v>
      </c>
      <c r="D21" s="138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27"/>
      <c r="B22" s="16" t="s">
        <v>1</v>
      </c>
      <c r="C22" s="104">
        <v>0</v>
      </c>
      <c r="D22" s="138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28"/>
      <c r="B23" s="16" t="s">
        <v>2</v>
      </c>
      <c r="C23" s="104">
        <v>0</v>
      </c>
      <c r="D23" s="138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27" t="s">
        <v>41</v>
      </c>
      <c r="B24" s="19" t="s">
        <v>0</v>
      </c>
      <c r="C24" s="139">
        <v>6</v>
      </c>
      <c r="D24" s="140"/>
      <c r="E24" s="39">
        <v>384</v>
      </c>
      <c r="F24" s="39">
        <v>6</v>
      </c>
      <c r="G24" s="34">
        <v>384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27"/>
      <c r="B25" s="16" t="s">
        <v>4</v>
      </c>
      <c r="C25" s="104">
        <v>2</v>
      </c>
      <c r="D25" s="138"/>
      <c r="E25" s="42">
        <v>248</v>
      </c>
      <c r="F25" s="42">
        <v>2</v>
      </c>
      <c r="G25" s="42">
        <v>248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27"/>
      <c r="B26" s="16" t="s">
        <v>5</v>
      </c>
      <c r="C26" s="104">
        <v>4</v>
      </c>
      <c r="D26" s="138"/>
      <c r="E26" s="42">
        <v>136</v>
      </c>
      <c r="F26" s="42">
        <v>4</v>
      </c>
      <c r="G26" s="42">
        <v>136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27"/>
      <c r="B27" s="16" t="s">
        <v>1</v>
      </c>
      <c r="C27" s="104">
        <v>0</v>
      </c>
      <c r="D27" s="138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27"/>
      <c r="B28" s="18" t="s">
        <v>2</v>
      </c>
      <c r="C28" s="104">
        <v>0</v>
      </c>
      <c r="D28" s="138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27" t="s">
        <v>42</v>
      </c>
      <c r="B29" s="19" t="s">
        <v>0</v>
      </c>
      <c r="C29" s="139">
        <v>0</v>
      </c>
      <c r="D29" s="14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27"/>
      <c r="B30" s="16" t="s">
        <v>4</v>
      </c>
      <c r="C30" s="104">
        <v>0</v>
      </c>
      <c r="D30" s="138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27"/>
      <c r="B31" s="16" t="s">
        <v>5</v>
      </c>
      <c r="C31" s="104">
        <v>0</v>
      </c>
      <c r="D31" s="138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27"/>
      <c r="B32" s="16" t="s">
        <v>1</v>
      </c>
      <c r="C32" s="104">
        <v>0</v>
      </c>
      <c r="D32" s="138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27"/>
      <c r="B33" s="18" t="s">
        <v>2</v>
      </c>
      <c r="C33" s="108">
        <v>0</v>
      </c>
      <c r="D33" s="147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31" t="s">
        <v>43</v>
      </c>
      <c r="B34" s="15" t="s">
        <v>0</v>
      </c>
      <c r="C34" s="135">
        <v>0</v>
      </c>
      <c r="D34" s="136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27"/>
      <c r="B35" s="16" t="s">
        <v>4</v>
      </c>
      <c r="C35" s="104">
        <v>0</v>
      </c>
      <c r="D35" s="138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27"/>
      <c r="B36" s="16" t="s">
        <v>5</v>
      </c>
      <c r="C36" s="104">
        <v>0</v>
      </c>
      <c r="D36" s="138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27"/>
      <c r="B37" s="16" t="s">
        <v>1</v>
      </c>
      <c r="C37" s="104">
        <v>0</v>
      </c>
      <c r="D37" s="138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27"/>
      <c r="B38" s="18" t="s">
        <v>2</v>
      </c>
      <c r="C38" s="104">
        <v>0</v>
      </c>
      <c r="D38" s="138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31" t="s">
        <v>44</v>
      </c>
      <c r="B39" s="15" t="s">
        <v>0</v>
      </c>
      <c r="C39" s="139">
        <v>0</v>
      </c>
      <c r="D39" s="14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27"/>
      <c r="B40" s="16" t="s">
        <v>4</v>
      </c>
      <c r="C40" s="104">
        <v>0</v>
      </c>
      <c r="D40" s="138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27"/>
      <c r="B41" s="16" t="s">
        <v>5</v>
      </c>
      <c r="C41" s="104">
        <v>0</v>
      </c>
      <c r="D41" s="138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27"/>
      <c r="B42" s="16" t="s">
        <v>1</v>
      </c>
      <c r="C42" s="104">
        <v>0</v>
      </c>
      <c r="D42" s="138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27"/>
      <c r="B43" s="18" t="s">
        <v>2</v>
      </c>
      <c r="C43" s="104">
        <v>0</v>
      </c>
      <c r="D43" s="138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27" t="s">
        <v>45</v>
      </c>
      <c r="B44" s="19" t="s">
        <v>0</v>
      </c>
      <c r="C44" s="139">
        <v>0</v>
      </c>
      <c r="D44" s="14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27"/>
      <c r="B45" s="16" t="s">
        <v>4</v>
      </c>
      <c r="C45" s="104">
        <v>0</v>
      </c>
      <c r="D45" s="138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27"/>
      <c r="B46" s="16" t="s">
        <v>5</v>
      </c>
      <c r="C46" s="104">
        <v>0</v>
      </c>
      <c r="D46" s="138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27"/>
      <c r="B47" s="16" t="s">
        <v>1</v>
      </c>
      <c r="C47" s="104">
        <v>0</v>
      </c>
      <c r="D47" s="138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27"/>
      <c r="B48" s="18" t="s">
        <v>2</v>
      </c>
      <c r="C48" s="104">
        <v>0</v>
      </c>
      <c r="D48" s="138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27" t="s">
        <v>46</v>
      </c>
      <c r="B49" s="19" t="s">
        <v>0</v>
      </c>
      <c r="C49" s="139">
        <v>0</v>
      </c>
      <c r="D49" s="14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27"/>
      <c r="B50" s="16" t="s">
        <v>4</v>
      </c>
      <c r="C50" s="104">
        <v>0</v>
      </c>
      <c r="D50" s="138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27"/>
      <c r="B51" s="16" t="s">
        <v>5</v>
      </c>
      <c r="C51" s="104">
        <v>0</v>
      </c>
      <c r="D51" s="138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27"/>
      <c r="B52" s="16" t="s">
        <v>1</v>
      </c>
      <c r="C52" s="104">
        <v>0</v>
      </c>
      <c r="D52" s="138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27"/>
      <c r="B53" s="18" t="s">
        <v>2</v>
      </c>
      <c r="C53" s="104">
        <v>0</v>
      </c>
      <c r="D53" s="138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27" t="s">
        <v>47</v>
      </c>
      <c r="B54" s="19" t="s">
        <v>0</v>
      </c>
      <c r="C54" s="139">
        <v>0</v>
      </c>
      <c r="D54" s="14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27"/>
      <c r="B55" s="16" t="s">
        <v>4</v>
      </c>
      <c r="C55" s="104">
        <v>0</v>
      </c>
      <c r="D55" s="138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27"/>
      <c r="B56" s="16" t="s">
        <v>5</v>
      </c>
      <c r="C56" s="104">
        <v>0</v>
      </c>
      <c r="D56" s="138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27"/>
      <c r="B57" s="16" t="s">
        <v>1</v>
      </c>
      <c r="C57" s="104">
        <v>0</v>
      </c>
      <c r="D57" s="138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27"/>
      <c r="B58" s="18" t="s">
        <v>2</v>
      </c>
      <c r="C58" s="104">
        <v>0</v>
      </c>
      <c r="D58" s="138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27" t="s">
        <v>48</v>
      </c>
      <c r="B59" s="19" t="s">
        <v>0</v>
      </c>
      <c r="C59" s="139">
        <v>0</v>
      </c>
      <c r="D59" s="14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27"/>
      <c r="B60" s="16" t="s">
        <v>4</v>
      </c>
      <c r="C60" s="104">
        <v>0</v>
      </c>
      <c r="D60" s="138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27"/>
      <c r="B61" s="16" t="s">
        <v>5</v>
      </c>
      <c r="C61" s="104">
        <v>0</v>
      </c>
      <c r="D61" s="138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27"/>
      <c r="B62" s="16" t="s">
        <v>1</v>
      </c>
      <c r="C62" s="104">
        <v>0</v>
      </c>
      <c r="D62" s="138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27"/>
      <c r="B63" s="18" t="s">
        <v>2</v>
      </c>
      <c r="C63" s="104">
        <v>0</v>
      </c>
      <c r="D63" s="138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31" t="s">
        <v>72</v>
      </c>
      <c r="B64" s="15" t="s">
        <v>0</v>
      </c>
      <c r="C64" s="139">
        <v>21</v>
      </c>
      <c r="D64" s="140"/>
      <c r="E64" s="39">
        <v>2099</v>
      </c>
      <c r="F64" s="39">
        <v>13</v>
      </c>
      <c r="G64" s="34">
        <v>1231</v>
      </c>
      <c r="H64" s="39">
        <v>0</v>
      </c>
      <c r="I64" s="34">
        <v>0</v>
      </c>
      <c r="J64" s="39">
        <v>8</v>
      </c>
      <c r="K64" s="34">
        <v>868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27"/>
      <c r="B65" s="16" t="s">
        <v>4</v>
      </c>
      <c r="C65" s="104">
        <v>8</v>
      </c>
      <c r="D65" s="138"/>
      <c r="E65" s="42">
        <v>941</v>
      </c>
      <c r="F65" s="42">
        <v>8</v>
      </c>
      <c r="G65" s="42">
        <v>941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27"/>
      <c r="B66" s="16" t="s">
        <v>5</v>
      </c>
      <c r="C66" s="104">
        <v>4</v>
      </c>
      <c r="D66" s="138"/>
      <c r="E66" s="42">
        <v>199</v>
      </c>
      <c r="F66" s="42">
        <v>4</v>
      </c>
      <c r="G66" s="42">
        <v>199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27"/>
      <c r="B67" s="16" t="s">
        <v>1</v>
      </c>
      <c r="C67" s="137">
        <v>0</v>
      </c>
      <c r="D67" s="138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32"/>
      <c r="B68" s="14" t="s">
        <v>2</v>
      </c>
      <c r="C68" s="144">
        <v>9</v>
      </c>
      <c r="D68" s="145"/>
      <c r="E68" s="43">
        <v>959</v>
      </c>
      <c r="F68" s="43">
        <v>1</v>
      </c>
      <c r="G68" s="43">
        <v>91</v>
      </c>
      <c r="H68" s="27">
        <v>0</v>
      </c>
      <c r="I68" s="27">
        <v>0</v>
      </c>
      <c r="J68" s="27">
        <v>8</v>
      </c>
      <c r="K68" s="27">
        <v>868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C11" sqref="A1:O2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79" t="s">
        <v>12</v>
      </c>
      <c r="B2" s="80" t="s">
        <v>22</v>
      </c>
      <c r="C2" s="1"/>
      <c r="D2" s="72" t="s">
        <v>10</v>
      </c>
      <c r="E2" s="72"/>
      <c r="F2" s="73" t="s">
        <v>8</v>
      </c>
      <c r="G2" s="78"/>
      <c r="H2" s="72" t="s">
        <v>11</v>
      </c>
      <c r="I2" s="72"/>
      <c r="J2" s="73" t="s">
        <v>66</v>
      </c>
      <c r="K2" s="74"/>
      <c r="L2" s="75" t="s">
        <v>9</v>
      </c>
      <c r="M2" s="72"/>
      <c r="N2" s="76" t="s">
        <v>3</v>
      </c>
      <c r="O2" s="77"/>
    </row>
    <row r="3" spans="1:15" ht="24" customHeight="1">
      <c r="A3" s="14"/>
      <c r="B3" s="81"/>
      <c r="C3" s="82" t="s">
        <v>7</v>
      </c>
      <c r="D3" s="23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71" t="s">
        <v>63</v>
      </c>
      <c r="B4" s="17" t="s">
        <v>0</v>
      </c>
      <c r="C4" s="89">
        <v>0</v>
      </c>
      <c r="D4" s="90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68"/>
      <c r="B5" s="16" t="s">
        <v>4</v>
      </c>
      <c r="C5" s="85">
        <v>0</v>
      </c>
      <c r="D5" s="86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68"/>
      <c r="B6" s="16" t="s">
        <v>5</v>
      </c>
      <c r="C6" s="85">
        <v>0</v>
      </c>
      <c r="D6" s="86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68"/>
      <c r="B7" s="16" t="s">
        <v>1</v>
      </c>
      <c r="C7" s="85">
        <v>0</v>
      </c>
      <c r="D7" s="86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0"/>
      <c r="B8" s="14" t="s">
        <v>2</v>
      </c>
      <c r="C8" s="87">
        <v>0</v>
      </c>
      <c r="D8" s="88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68" t="s">
        <v>50</v>
      </c>
      <c r="B9" s="19" t="s">
        <v>0</v>
      </c>
      <c r="C9" s="25">
        <v>0</v>
      </c>
      <c r="D9" s="90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68"/>
      <c r="B10" s="16" t="s">
        <v>4</v>
      </c>
      <c r="C10" s="29">
        <v>0</v>
      </c>
      <c r="D10" s="86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68"/>
      <c r="B11" s="16" t="s">
        <v>5</v>
      </c>
      <c r="C11" s="29">
        <v>0</v>
      </c>
      <c r="D11" s="86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68"/>
      <c r="B12" s="16" t="s">
        <v>1</v>
      </c>
      <c r="C12" s="29">
        <v>0</v>
      </c>
      <c r="D12" s="86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69"/>
      <c r="B13" s="16" t="s">
        <v>2</v>
      </c>
      <c r="C13" s="29">
        <v>0</v>
      </c>
      <c r="D13" s="86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1" t="s">
        <v>53</v>
      </c>
      <c r="B14" s="17" t="s">
        <v>0</v>
      </c>
      <c r="C14" s="89">
        <v>1</v>
      </c>
      <c r="D14" s="90"/>
      <c r="E14" s="26">
        <v>58</v>
      </c>
      <c r="F14" s="26">
        <v>0</v>
      </c>
      <c r="G14" s="25">
        <v>0</v>
      </c>
      <c r="H14" s="26">
        <v>1</v>
      </c>
      <c r="I14" s="25">
        <v>58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68"/>
      <c r="B15" s="16" t="s">
        <v>4</v>
      </c>
      <c r="C15" s="85">
        <v>0</v>
      </c>
      <c r="D15" s="86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68"/>
      <c r="B16" s="16" t="s">
        <v>5</v>
      </c>
      <c r="C16" s="85">
        <v>1</v>
      </c>
      <c r="D16" s="86"/>
      <c r="E16" s="30">
        <v>58</v>
      </c>
      <c r="F16" s="31">
        <v>0</v>
      </c>
      <c r="G16" s="31">
        <v>0</v>
      </c>
      <c r="H16" s="31">
        <v>1</v>
      </c>
      <c r="I16" s="31">
        <v>58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68"/>
      <c r="B17" s="16" t="s">
        <v>1</v>
      </c>
      <c r="C17" s="85">
        <v>0</v>
      </c>
      <c r="D17" s="86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0"/>
      <c r="B18" s="14" t="s">
        <v>2</v>
      </c>
      <c r="C18" s="87">
        <v>0</v>
      </c>
      <c r="D18" s="88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67" t="s">
        <v>51</v>
      </c>
      <c r="B19" s="15" t="s">
        <v>0</v>
      </c>
      <c r="C19" s="25">
        <v>1</v>
      </c>
      <c r="D19" s="90"/>
      <c r="E19" s="37">
        <v>58</v>
      </c>
      <c r="F19" s="37">
        <v>0</v>
      </c>
      <c r="G19" s="26">
        <v>0</v>
      </c>
      <c r="H19" s="37">
        <v>1</v>
      </c>
      <c r="I19" s="26">
        <v>58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68"/>
      <c r="B20" s="16" t="s">
        <v>4</v>
      </c>
      <c r="C20" s="29">
        <v>0</v>
      </c>
      <c r="D20" s="86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68"/>
      <c r="B21" s="16" t="s">
        <v>5</v>
      </c>
      <c r="C21" s="29">
        <v>1</v>
      </c>
      <c r="D21" s="86"/>
      <c r="E21" s="42">
        <v>58</v>
      </c>
      <c r="F21" s="42">
        <v>0</v>
      </c>
      <c r="G21" s="42">
        <v>0</v>
      </c>
      <c r="H21" s="30">
        <v>1</v>
      </c>
      <c r="I21" s="30">
        <v>58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68"/>
      <c r="B22" s="16" t="s">
        <v>1</v>
      </c>
      <c r="C22" s="29">
        <v>0</v>
      </c>
      <c r="D22" s="86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68"/>
      <c r="B23" s="18" t="s">
        <v>2</v>
      </c>
      <c r="C23" s="29">
        <v>0</v>
      </c>
      <c r="D23" s="86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68" t="s">
        <v>52</v>
      </c>
      <c r="B24" s="19" t="s">
        <v>0</v>
      </c>
      <c r="C24" s="83">
        <v>0</v>
      </c>
      <c r="D24" s="84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68"/>
      <c r="B25" s="16" t="s">
        <v>4</v>
      </c>
      <c r="C25" s="29">
        <v>0</v>
      </c>
      <c r="D25" s="86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68"/>
      <c r="B26" s="16" t="s">
        <v>5</v>
      </c>
      <c r="C26" s="29">
        <v>0</v>
      </c>
      <c r="D26" s="86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68"/>
      <c r="B27" s="16" t="s">
        <v>1</v>
      </c>
      <c r="C27" s="85">
        <v>0</v>
      </c>
      <c r="D27" s="86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0"/>
      <c r="B28" s="14" t="s">
        <v>2</v>
      </c>
      <c r="C28" s="87">
        <v>0</v>
      </c>
      <c r="D28" s="88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2017-11-30T23:53:58Z</cp:lastPrinted>
  <dcterms:created xsi:type="dcterms:W3CDTF">2002-05-01T05:30:28Z</dcterms:created>
  <dcterms:modified xsi:type="dcterms:W3CDTF">2017-12-01T02:00:48Z</dcterms:modified>
  <cp:category/>
  <cp:version/>
  <cp:contentType/>
  <cp:contentStatus/>
</cp:coreProperties>
</file>