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5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<sst xmlns="http://schemas.openxmlformats.org/spreadsheetml/2006/main" count="456" uniqueCount="76">
  <si>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</si>
  <si>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</si>
  <si>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</si>
  <si>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</si>
  <si>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</si>
  <si>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</si>
  <si>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</si>
  <si>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</si>
  <si>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</si>
  <si>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</si>
  <si>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</si>
  <si>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</si>
  <si>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</si>
  <si>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</si>
  <si>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</si>
  <si>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</si>
  <si>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</si>
  <si>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</si>
  <si>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</si>
  <si>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</si>
  <si>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</si>
  <si>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</si>
  <si>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</si>
  <si>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</si>
  <si>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</si>
  <si>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</si>
  <si>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</si>
  <si>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</si>
  <si>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</si>
  <si>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</si>
  <si>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</si>
  <si>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</si>
  <si>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</si>
  <si>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</si>
  <si>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</si>
  <si>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</si>
  <si>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</si>
  <si>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</si>
  <si>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</si>
  <si>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</si>
  <si>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</si>
  <si>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</si>
  <si>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</si>
  <si>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</si>
  <si>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</si>
  <si>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</si>
  <si>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</si>
  <si>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</si>
  <si>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</si>
  <si>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</si>
  <si>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</si>
  <si>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</si>
  <si>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</si>
  <si>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</si>
  <si>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</si>
  <si>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</si>
  <si>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</si>
  <si>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</si>
  <si>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</si>
  <si>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</si>
  <si>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</si>
  <si>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</si>
  <si>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</si>
  <si>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</si>
  <si>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</si>
  <si>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</si>
  <si>
    <t>うるま市</t>
  </si>
  <si>
    <t>石垣市</t>
  </si>
  <si>
    <t>糸満市</t>
  </si>
  <si>
    <t>沖縄市</t>
  </si>
  <si>
    <t>豊見城市</t>
  </si>
  <si>
    <t>宮古島市</t>
  </si>
  <si>
    <t>南城市</t>
  </si>
  <si>
    <t>八重瀬町</t>
  </si>
  <si>
    <t xml:space="preserve"> ※南城市の値は旧玉城村、旧知念村、旧佐敷、旧大里村の合計値</t>
  </si>
  <si>
    <t>　※八重瀬町の値は、旧東風平町と、旧具志頭村の値の合計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</si>
</sst>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29" xfId="0" applyNumberFormat="1" applyFont="1" applyBorder="1" applyAlignment="1">
      <alignment vertical="center"/>
    </xf>
    <xf numFmtId="0" fontId="2" fillId="0" borderId="27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2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4" fillId="33" borderId="33" xfId="0" applyNumberFormat="1" applyFont="1" applyFill="1" applyBorder="1" applyAlignment="1">
      <alignment vertical="center"/>
    </xf>
    <xf numFmtId="0" fontId="4" fillId="33" borderId="33" xfId="0" applyNumberFormat="1" applyFont="1" applyFill="1" applyBorder="1" applyAlignment="1">
      <alignment vertical="center"/>
    </xf>
    <xf numFmtId="0" fontId="4" fillId="33" borderId="34" xfId="0" applyNumberFormat="1" applyFont="1" applyFill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41" fontId="4" fillId="33" borderId="39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5" xfId="0" applyNumberFormat="1" applyFont="1" applyBorder="1" applyAlignment="1">
      <alignment vertical="center"/>
    </xf>
    <xf numFmtId="41" fontId="2" fillId="33" borderId="40" xfId="0" applyNumberFormat="1" applyFont="1" applyFill="1" applyBorder="1" applyAlignment="1">
      <alignment vertical="center"/>
    </xf>
    <xf numFmtId="41" fontId="2" fillId="33" borderId="39" xfId="0" applyNumberFormat="1" applyFont="1" applyFill="1" applyBorder="1" applyAlignment="1">
      <alignment vertical="center"/>
    </xf>
    <xf numFmtId="41" fontId="2" fillId="0" borderId="41" xfId="0" applyNumberFormat="1" applyFont="1" applyBorder="1" applyAlignment="1">
      <alignment vertical="center"/>
    </xf>
    <xf numFmtId="41" fontId="2" fillId="0" borderId="42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4" fillId="33" borderId="44" xfId="0" applyNumberFormat="1" applyFont="1" applyFill="1" applyBorder="1" applyAlignment="1">
      <alignment vertical="center"/>
    </xf>
    <xf numFmtId="0" fontId="3" fillId="0" borderId="45" xfId="0" applyFont="1" applyBorder="1" applyAlignment="1">
      <alignment vertical="distributed" wrapText="1"/>
    </xf>
    <xf numFmtId="0" fontId="3" fillId="0" borderId="46" xfId="0" applyFont="1" applyBorder="1" applyAlignment="1">
      <alignment vertical="distributed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41" fontId="4" fillId="33" borderId="12" xfId="0" applyNumberFormat="1" applyFont="1" applyFill="1" applyBorder="1" applyAlignment="1">
      <alignment vertical="center"/>
    </xf>
    <xf numFmtId="0" fontId="4" fillId="33" borderId="51" xfId="0" applyNumberFormat="1" applyFont="1" applyFill="1" applyBorder="1" applyAlignment="1">
      <alignment vertical="center"/>
    </xf>
    <xf numFmtId="41" fontId="4" fillId="33" borderId="51" xfId="0" applyNumberFormat="1" applyFont="1" applyFill="1" applyBorder="1" applyAlignment="1">
      <alignment vertical="center"/>
    </xf>
    <xf numFmtId="0" fontId="4" fillId="33" borderId="52" xfId="0" applyNumberFormat="1" applyFont="1" applyFill="1" applyBorder="1" applyAlignment="1">
      <alignment vertical="center"/>
    </xf>
    <xf numFmtId="41" fontId="2" fillId="33" borderId="44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53" xfId="0" applyNumberFormat="1" applyFont="1" applyBorder="1" applyAlignment="1">
      <alignment vertical="center"/>
    </xf>
    <xf numFmtId="41" fontId="2" fillId="0" borderId="54" xfId="0" applyNumberFormat="1" applyFont="1" applyBorder="1" applyAlignment="1">
      <alignment vertical="center"/>
    </xf>
    <xf numFmtId="41" fontId="2" fillId="33" borderId="55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41" fontId="4" fillId="33" borderId="32" xfId="0" applyNumberFormat="1" applyFont="1" applyFill="1" applyBorder="1" applyAlignment="1">
      <alignment vertical="center"/>
    </xf>
    <xf numFmtId="0" fontId="4" fillId="33" borderId="30" xfId="0" applyNumberFormat="1" applyFont="1" applyFill="1" applyBorder="1" applyAlignment="1">
      <alignment vertical="center"/>
    </xf>
    <xf numFmtId="41" fontId="4" fillId="33" borderId="30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6" xfId="0" applyNumberFormat="1" applyFont="1" applyBorder="1" applyAlignment="1">
      <alignment vertical="center"/>
    </xf>
    <xf numFmtId="0" fontId="2" fillId="0" borderId="32" xfId="0" applyNumberFormat="1" applyFont="1" applyBorder="1" applyAlignment="1">
      <alignment vertical="center"/>
    </xf>
    <xf numFmtId="0" fontId="4" fillId="33" borderId="31" xfId="0" applyNumberFormat="1" applyFont="1" applyFill="1" applyBorder="1" applyAlignment="1">
      <alignment vertic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平成18年度計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A1" sqref="A1"/>
    </sheetView>
  </sheetViews>
  <sheetFormatPr defaultColWidth="6.59765625" defaultRowHeight="36" customHeight="1"/>
  <cols>
    <col min="1" max="16384" width="6.59765625" style="14" customWidth="1"/>
  </cols>
  <sheetData>
    <row r="1" spans="12:13" ht="36" customHeight="1">
      <c r="L1" s="33" t="s">
        <v>54</v>
      </c>
      <c r="M1" s="34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5" t="s">
        <v>55</v>
      </c>
      <c r="E6" s="35"/>
      <c r="F6" s="35"/>
      <c r="G6" s="35"/>
      <c r="H6" s="35"/>
      <c r="I6" s="35"/>
      <c r="J6" s="35"/>
      <c r="K6" s="17"/>
    </row>
    <row r="7" spans="3:11" ht="36" customHeight="1">
      <c r="C7" s="18"/>
      <c r="D7" s="36"/>
      <c r="E7" s="36"/>
      <c r="F7" s="36"/>
      <c r="G7" s="36"/>
      <c r="H7" s="36"/>
      <c r="I7" s="36"/>
      <c r="J7" s="36"/>
      <c r="K7" s="19"/>
    </row>
    <row r="8" spans="3:11" ht="36" customHeight="1">
      <c r="C8" s="20"/>
      <c r="D8" s="37"/>
      <c r="E8" s="37"/>
      <c r="F8" s="37"/>
      <c r="G8" s="37"/>
      <c r="H8" s="37"/>
      <c r="I8" s="37"/>
      <c r="J8" s="37"/>
      <c r="K8" s="21"/>
    </row>
    <row r="11" spans="4:10" ht="36" customHeight="1">
      <c r="D11" s="38" t="str">
        <f>'県統計'!A1</f>
        <v>平成18年度計</v>
      </c>
      <c r="E11" s="38"/>
      <c r="F11" s="38"/>
      <c r="G11" s="38"/>
      <c r="H11" s="38"/>
      <c r="I11" s="38"/>
      <c r="J11" s="38"/>
    </row>
    <row r="17" spans="1:13" ht="36" customHeight="1">
      <c r="A17" s="31" t="s">
        <v>56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21" spans="4:11" ht="36" customHeight="1">
      <c r="D21" s="32" t="s">
        <v>57</v>
      </c>
      <c r="E21" s="32"/>
      <c r="F21" s="32"/>
      <c r="G21" s="32"/>
      <c r="H21" s="32"/>
      <c r="I21" s="32"/>
      <c r="J21" s="32"/>
      <c r="K21" s="15"/>
    </row>
  </sheetData>
  <sheetProtection/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SheetLayoutView="100" zoomScalePageLayoutView="0" workbookViewId="0" topLeftCell="A13">
      <selection activeCell="A1" sqref="A1"/>
    </sheetView>
  </sheetViews>
  <sheetFormatPr defaultColWidth="7.5976562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0" width="2.09765625" style="11" customWidth="1"/>
    <col min="11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2" width="0.4921875" style="11" customWidth="1"/>
    <col min="23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0" t="str">
        <f>'[1]マクロ'!A4</f>
        <v>平成18年度計</v>
      </c>
      <c r="B1" s="22"/>
    </row>
    <row r="2" spans="1:26" s="10" customFormat="1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s="10" customFormat="1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s="12" customFormat="1" ht="12" customHeight="1">
      <c r="A4" s="83" t="s">
        <v>59</v>
      </c>
      <c r="B4" s="27" t="s">
        <v>0</v>
      </c>
      <c r="C4" s="85">
        <v>16233</v>
      </c>
      <c r="D4" s="86"/>
      <c r="E4" s="87">
        <v>1331545</v>
      </c>
      <c r="F4" s="86"/>
      <c r="G4" s="87">
        <v>14098</v>
      </c>
      <c r="H4" s="86"/>
      <c r="I4" s="87">
        <v>1162318</v>
      </c>
      <c r="J4" s="86"/>
      <c r="K4" s="87">
        <v>639</v>
      </c>
      <c r="L4" s="86"/>
      <c r="M4" s="87">
        <v>51530</v>
      </c>
      <c r="N4" s="86"/>
      <c r="O4" s="87">
        <v>1400</v>
      </c>
      <c r="P4" s="86"/>
      <c r="Q4" s="87">
        <v>113493</v>
      </c>
      <c r="R4" s="86"/>
      <c r="S4" s="87">
        <v>0</v>
      </c>
      <c r="T4" s="86"/>
      <c r="U4" s="87">
        <v>0</v>
      </c>
      <c r="V4" s="86"/>
      <c r="W4" s="87">
        <v>96</v>
      </c>
      <c r="X4" s="86"/>
      <c r="Y4" s="87">
        <v>4204</v>
      </c>
      <c r="Z4" s="88"/>
    </row>
    <row r="5" spans="1:26" ht="12" customHeight="1">
      <c r="A5" s="56"/>
      <c r="B5" s="26" t="s">
        <v>4</v>
      </c>
      <c r="C5" s="48">
        <v>3118</v>
      </c>
      <c r="D5" s="49"/>
      <c r="E5" s="50">
        <v>423270</v>
      </c>
      <c r="F5" s="49"/>
      <c r="G5" s="45">
        <v>2888</v>
      </c>
      <c r="H5" s="46"/>
      <c r="I5" s="45">
        <v>390900</v>
      </c>
      <c r="J5" s="46"/>
      <c r="K5" s="45">
        <v>0</v>
      </c>
      <c r="L5" s="46"/>
      <c r="M5" s="45">
        <v>0</v>
      </c>
      <c r="N5" s="46"/>
      <c r="O5" s="45">
        <v>225</v>
      </c>
      <c r="P5" s="46"/>
      <c r="Q5" s="45">
        <v>31481</v>
      </c>
      <c r="R5" s="46"/>
      <c r="S5" s="45">
        <v>0</v>
      </c>
      <c r="T5" s="46"/>
      <c r="U5" s="45">
        <v>0</v>
      </c>
      <c r="V5" s="46"/>
      <c r="W5" s="45">
        <v>5</v>
      </c>
      <c r="X5" s="46"/>
      <c r="Y5" s="45">
        <v>889</v>
      </c>
      <c r="Z5" s="47"/>
    </row>
    <row r="6" spans="1:26" ht="12" customHeight="1">
      <c r="A6" s="56"/>
      <c r="B6" s="26" t="s">
        <v>5</v>
      </c>
      <c r="C6" s="48">
        <v>11291</v>
      </c>
      <c r="D6" s="49"/>
      <c r="E6" s="50">
        <v>722665</v>
      </c>
      <c r="F6" s="49"/>
      <c r="G6" s="45">
        <v>9728</v>
      </c>
      <c r="H6" s="46"/>
      <c r="I6" s="45">
        <v>615670</v>
      </c>
      <c r="J6" s="46"/>
      <c r="K6" s="45">
        <v>639</v>
      </c>
      <c r="L6" s="46"/>
      <c r="M6" s="45">
        <v>51530</v>
      </c>
      <c r="N6" s="46"/>
      <c r="O6" s="45">
        <v>918</v>
      </c>
      <c r="P6" s="46"/>
      <c r="Q6" s="45">
        <v>55159</v>
      </c>
      <c r="R6" s="46"/>
      <c r="S6" s="45">
        <v>0</v>
      </c>
      <c r="T6" s="46"/>
      <c r="U6" s="45">
        <v>0</v>
      </c>
      <c r="V6" s="46"/>
      <c r="W6" s="45">
        <v>6</v>
      </c>
      <c r="X6" s="46"/>
      <c r="Y6" s="45">
        <v>306</v>
      </c>
      <c r="Z6" s="47"/>
    </row>
    <row r="7" spans="1:26" ht="12" customHeight="1">
      <c r="A7" s="56"/>
      <c r="B7" s="26" t="s">
        <v>1</v>
      </c>
      <c r="C7" s="48">
        <v>161</v>
      </c>
      <c r="D7" s="49"/>
      <c r="E7" s="50">
        <v>7984</v>
      </c>
      <c r="F7" s="49"/>
      <c r="G7" s="45">
        <v>76</v>
      </c>
      <c r="H7" s="46"/>
      <c r="I7" s="45">
        <v>4975</v>
      </c>
      <c r="J7" s="46"/>
      <c r="K7" s="45">
        <v>0</v>
      </c>
      <c r="L7" s="46"/>
      <c r="M7" s="45">
        <v>0</v>
      </c>
      <c r="N7" s="46"/>
      <c r="O7" s="45">
        <v>0</v>
      </c>
      <c r="P7" s="46"/>
      <c r="Q7" s="45">
        <v>0</v>
      </c>
      <c r="R7" s="46"/>
      <c r="S7" s="45">
        <v>0</v>
      </c>
      <c r="T7" s="46"/>
      <c r="U7" s="45">
        <v>0</v>
      </c>
      <c r="V7" s="46"/>
      <c r="W7" s="45">
        <v>85</v>
      </c>
      <c r="X7" s="46"/>
      <c r="Y7" s="45">
        <v>3009</v>
      </c>
      <c r="Z7" s="47"/>
    </row>
    <row r="8" spans="1:26" ht="12" customHeight="1">
      <c r="A8" s="84"/>
      <c r="B8" s="26" t="s">
        <v>2</v>
      </c>
      <c r="C8" s="48">
        <v>1663</v>
      </c>
      <c r="D8" s="49"/>
      <c r="E8" s="50">
        <v>177626</v>
      </c>
      <c r="F8" s="49"/>
      <c r="G8" s="45">
        <v>1406</v>
      </c>
      <c r="H8" s="46"/>
      <c r="I8" s="45">
        <v>150773</v>
      </c>
      <c r="J8" s="46"/>
      <c r="K8" s="45">
        <v>0</v>
      </c>
      <c r="L8" s="46"/>
      <c r="M8" s="45">
        <v>0</v>
      </c>
      <c r="N8" s="46"/>
      <c r="O8" s="45">
        <v>257</v>
      </c>
      <c r="P8" s="46"/>
      <c r="Q8" s="45">
        <v>26853</v>
      </c>
      <c r="R8" s="46"/>
      <c r="S8" s="45">
        <v>0</v>
      </c>
      <c r="T8" s="46"/>
      <c r="U8" s="45">
        <v>0</v>
      </c>
      <c r="V8" s="46"/>
      <c r="W8" s="45">
        <v>0</v>
      </c>
      <c r="X8" s="46"/>
      <c r="Y8" s="45">
        <v>0</v>
      </c>
      <c r="Z8" s="47"/>
    </row>
    <row r="9" spans="1:26" s="12" customFormat="1" ht="12" customHeight="1">
      <c r="A9" s="56" t="s">
        <v>61</v>
      </c>
      <c r="B9" s="29" t="s">
        <v>0</v>
      </c>
      <c r="C9" s="58">
        <v>12844</v>
      </c>
      <c r="D9" s="52"/>
      <c r="E9" s="51">
        <v>1013931</v>
      </c>
      <c r="F9" s="52"/>
      <c r="G9" s="51">
        <v>11084</v>
      </c>
      <c r="H9" s="52"/>
      <c r="I9" s="51">
        <v>875231</v>
      </c>
      <c r="J9" s="52"/>
      <c r="K9" s="51">
        <v>601</v>
      </c>
      <c r="L9" s="52"/>
      <c r="M9" s="51">
        <v>47655</v>
      </c>
      <c r="N9" s="52"/>
      <c r="O9" s="51">
        <v>1088</v>
      </c>
      <c r="P9" s="52"/>
      <c r="Q9" s="51">
        <v>88310</v>
      </c>
      <c r="R9" s="52"/>
      <c r="S9" s="51">
        <v>0</v>
      </c>
      <c r="T9" s="52"/>
      <c r="U9" s="51">
        <v>0</v>
      </c>
      <c r="V9" s="52"/>
      <c r="W9" s="51">
        <v>71</v>
      </c>
      <c r="X9" s="52"/>
      <c r="Y9" s="51">
        <v>2735</v>
      </c>
      <c r="Z9" s="53"/>
    </row>
    <row r="10" spans="1:26" ht="12" customHeight="1">
      <c r="A10" s="56"/>
      <c r="B10" s="26" t="s">
        <v>4</v>
      </c>
      <c r="C10" s="48">
        <v>2228</v>
      </c>
      <c r="D10" s="49"/>
      <c r="E10" s="50">
        <v>305827</v>
      </c>
      <c r="F10" s="49"/>
      <c r="G10" s="45">
        <v>2060</v>
      </c>
      <c r="H10" s="46"/>
      <c r="I10" s="45">
        <v>281623</v>
      </c>
      <c r="J10" s="46"/>
      <c r="K10" s="45">
        <v>0</v>
      </c>
      <c r="L10" s="46"/>
      <c r="M10" s="45">
        <v>0</v>
      </c>
      <c r="N10" s="46"/>
      <c r="O10" s="45">
        <v>163</v>
      </c>
      <c r="P10" s="46"/>
      <c r="Q10" s="45">
        <v>23315</v>
      </c>
      <c r="R10" s="46"/>
      <c r="S10" s="45">
        <v>0</v>
      </c>
      <c r="T10" s="46"/>
      <c r="U10" s="45">
        <v>0</v>
      </c>
      <c r="V10" s="46"/>
      <c r="W10" s="45">
        <v>5</v>
      </c>
      <c r="X10" s="46"/>
      <c r="Y10" s="45">
        <v>889</v>
      </c>
      <c r="Z10" s="47"/>
    </row>
    <row r="11" spans="1:26" ht="12" customHeight="1">
      <c r="A11" s="56"/>
      <c r="B11" s="26" t="s">
        <v>5</v>
      </c>
      <c r="C11" s="48">
        <v>9031</v>
      </c>
      <c r="D11" s="49"/>
      <c r="E11" s="50">
        <v>547868</v>
      </c>
      <c r="F11" s="49"/>
      <c r="G11" s="45">
        <v>7692</v>
      </c>
      <c r="H11" s="46"/>
      <c r="I11" s="45">
        <v>455506</v>
      </c>
      <c r="J11" s="46"/>
      <c r="K11" s="45">
        <v>601</v>
      </c>
      <c r="L11" s="46"/>
      <c r="M11" s="45">
        <v>47655</v>
      </c>
      <c r="N11" s="46"/>
      <c r="O11" s="45">
        <v>732</v>
      </c>
      <c r="P11" s="46"/>
      <c r="Q11" s="45">
        <v>44401</v>
      </c>
      <c r="R11" s="46"/>
      <c r="S11" s="45">
        <v>0</v>
      </c>
      <c r="T11" s="46"/>
      <c r="U11" s="45">
        <v>0</v>
      </c>
      <c r="V11" s="46"/>
      <c r="W11" s="45">
        <v>6</v>
      </c>
      <c r="X11" s="46"/>
      <c r="Y11" s="45">
        <v>306</v>
      </c>
      <c r="Z11" s="47"/>
    </row>
    <row r="12" spans="1:26" ht="12" customHeight="1">
      <c r="A12" s="56"/>
      <c r="B12" s="26" t="s">
        <v>1</v>
      </c>
      <c r="C12" s="48">
        <v>130</v>
      </c>
      <c r="D12" s="49"/>
      <c r="E12" s="50">
        <v>5701</v>
      </c>
      <c r="F12" s="49"/>
      <c r="G12" s="45">
        <v>70</v>
      </c>
      <c r="H12" s="46"/>
      <c r="I12" s="45">
        <v>4161</v>
      </c>
      <c r="J12" s="46"/>
      <c r="K12" s="45">
        <v>0</v>
      </c>
      <c r="L12" s="46"/>
      <c r="M12" s="45">
        <v>0</v>
      </c>
      <c r="N12" s="46"/>
      <c r="O12" s="45">
        <v>0</v>
      </c>
      <c r="P12" s="46"/>
      <c r="Q12" s="45">
        <v>0</v>
      </c>
      <c r="R12" s="46"/>
      <c r="S12" s="45">
        <v>0</v>
      </c>
      <c r="T12" s="46"/>
      <c r="U12" s="45">
        <v>0</v>
      </c>
      <c r="V12" s="46"/>
      <c r="W12" s="45">
        <v>60</v>
      </c>
      <c r="X12" s="46"/>
      <c r="Y12" s="45">
        <v>1540</v>
      </c>
      <c r="Z12" s="47"/>
    </row>
    <row r="13" spans="1:26" ht="12" customHeight="1">
      <c r="A13" s="56"/>
      <c r="B13" s="28" t="s">
        <v>2</v>
      </c>
      <c r="C13" s="70">
        <v>1455</v>
      </c>
      <c r="D13" s="65"/>
      <c r="E13" s="60">
        <v>154535</v>
      </c>
      <c r="F13" s="65"/>
      <c r="G13" s="54">
        <v>1262</v>
      </c>
      <c r="H13" s="59"/>
      <c r="I13" s="54">
        <v>133941</v>
      </c>
      <c r="J13" s="59"/>
      <c r="K13" s="54">
        <v>0</v>
      </c>
      <c r="L13" s="59"/>
      <c r="M13" s="54">
        <v>0</v>
      </c>
      <c r="N13" s="59"/>
      <c r="O13" s="54">
        <v>193</v>
      </c>
      <c r="P13" s="59"/>
      <c r="Q13" s="54">
        <v>20594</v>
      </c>
      <c r="R13" s="59"/>
      <c r="S13" s="54">
        <v>0</v>
      </c>
      <c r="T13" s="59"/>
      <c r="U13" s="54">
        <v>0</v>
      </c>
      <c r="V13" s="59"/>
      <c r="W13" s="54">
        <v>0</v>
      </c>
      <c r="X13" s="59"/>
      <c r="Y13" s="54">
        <v>0</v>
      </c>
      <c r="Z13" s="55"/>
    </row>
    <row r="14" spans="1:26" ht="12" customHeight="1">
      <c r="A14" s="56" t="s">
        <v>60</v>
      </c>
      <c r="B14" s="29" t="s">
        <v>0</v>
      </c>
      <c r="C14" s="89">
        <v>3389</v>
      </c>
      <c r="D14" s="67"/>
      <c r="E14" s="66">
        <v>317614</v>
      </c>
      <c r="F14" s="67"/>
      <c r="G14" s="66">
        <v>3014</v>
      </c>
      <c r="H14" s="67"/>
      <c r="I14" s="66">
        <v>287087</v>
      </c>
      <c r="J14" s="67"/>
      <c r="K14" s="66">
        <v>38</v>
      </c>
      <c r="L14" s="67"/>
      <c r="M14" s="66">
        <v>3875</v>
      </c>
      <c r="N14" s="67"/>
      <c r="O14" s="66">
        <v>312</v>
      </c>
      <c r="P14" s="67"/>
      <c r="Q14" s="66">
        <v>25183</v>
      </c>
      <c r="R14" s="67"/>
      <c r="S14" s="66">
        <v>0</v>
      </c>
      <c r="T14" s="67"/>
      <c r="U14" s="66">
        <v>0</v>
      </c>
      <c r="V14" s="67"/>
      <c r="W14" s="66">
        <v>25</v>
      </c>
      <c r="X14" s="67"/>
      <c r="Y14" s="66">
        <v>1469</v>
      </c>
      <c r="Z14" s="93"/>
    </row>
    <row r="15" spans="1:26" ht="12" customHeight="1">
      <c r="A15" s="56"/>
      <c r="B15" s="26" t="s">
        <v>4</v>
      </c>
      <c r="C15" s="90">
        <v>890</v>
      </c>
      <c r="D15" s="48"/>
      <c r="E15" s="68">
        <v>117443</v>
      </c>
      <c r="F15" s="48"/>
      <c r="G15" s="68">
        <v>828</v>
      </c>
      <c r="H15" s="48"/>
      <c r="I15" s="68">
        <v>109277</v>
      </c>
      <c r="J15" s="48"/>
      <c r="K15" s="68">
        <v>0</v>
      </c>
      <c r="L15" s="48"/>
      <c r="M15" s="68">
        <v>0</v>
      </c>
      <c r="N15" s="48"/>
      <c r="O15" s="68">
        <v>62</v>
      </c>
      <c r="P15" s="48"/>
      <c r="Q15" s="68">
        <v>8166</v>
      </c>
      <c r="R15" s="48"/>
      <c r="S15" s="68">
        <v>0</v>
      </c>
      <c r="T15" s="48"/>
      <c r="U15" s="68">
        <v>0</v>
      </c>
      <c r="V15" s="48"/>
      <c r="W15" s="68">
        <v>0</v>
      </c>
      <c r="X15" s="48"/>
      <c r="Y15" s="68">
        <v>0</v>
      </c>
      <c r="Z15" s="94"/>
    </row>
    <row r="16" spans="1:26" ht="12" customHeight="1">
      <c r="A16" s="56"/>
      <c r="B16" s="26" t="s">
        <v>5</v>
      </c>
      <c r="C16" s="90">
        <v>2260</v>
      </c>
      <c r="D16" s="48"/>
      <c r="E16" s="68">
        <v>174797</v>
      </c>
      <c r="F16" s="48"/>
      <c r="G16" s="68">
        <v>2036</v>
      </c>
      <c r="H16" s="48"/>
      <c r="I16" s="68">
        <v>160164</v>
      </c>
      <c r="J16" s="48"/>
      <c r="K16" s="68">
        <v>38</v>
      </c>
      <c r="L16" s="48"/>
      <c r="M16" s="68">
        <v>3875</v>
      </c>
      <c r="N16" s="48"/>
      <c r="O16" s="68">
        <v>186</v>
      </c>
      <c r="P16" s="48"/>
      <c r="Q16" s="68">
        <v>10758</v>
      </c>
      <c r="R16" s="48"/>
      <c r="S16" s="68">
        <v>0</v>
      </c>
      <c r="T16" s="48"/>
      <c r="U16" s="68">
        <v>0</v>
      </c>
      <c r="V16" s="48"/>
      <c r="W16" s="68">
        <v>0</v>
      </c>
      <c r="X16" s="48"/>
      <c r="Y16" s="68">
        <v>0</v>
      </c>
      <c r="Z16" s="94"/>
    </row>
    <row r="17" spans="1:26" ht="12" customHeight="1">
      <c r="A17" s="56"/>
      <c r="B17" s="26" t="s">
        <v>1</v>
      </c>
      <c r="C17" s="90">
        <v>31</v>
      </c>
      <c r="D17" s="48"/>
      <c r="E17" s="68">
        <v>2283</v>
      </c>
      <c r="F17" s="48"/>
      <c r="G17" s="68">
        <v>6</v>
      </c>
      <c r="H17" s="48"/>
      <c r="I17" s="68">
        <v>814</v>
      </c>
      <c r="J17" s="48"/>
      <c r="K17" s="68">
        <v>0</v>
      </c>
      <c r="L17" s="48"/>
      <c r="M17" s="68">
        <v>0</v>
      </c>
      <c r="N17" s="48"/>
      <c r="O17" s="68">
        <v>0</v>
      </c>
      <c r="P17" s="48"/>
      <c r="Q17" s="68">
        <v>0</v>
      </c>
      <c r="R17" s="48"/>
      <c r="S17" s="68">
        <v>0</v>
      </c>
      <c r="T17" s="48"/>
      <c r="U17" s="68">
        <v>0</v>
      </c>
      <c r="V17" s="48"/>
      <c r="W17" s="68">
        <v>25</v>
      </c>
      <c r="X17" s="48"/>
      <c r="Y17" s="68">
        <v>1469</v>
      </c>
      <c r="Z17" s="94"/>
    </row>
    <row r="18" spans="1:26" ht="12" customHeight="1">
      <c r="A18" s="56"/>
      <c r="B18" s="28" t="s">
        <v>2</v>
      </c>
      <c r="C18" s="91">
        <v>208</v>
      </c>
      <c r="D18" s="70"/>
      <c r="E18" s="69">
        <v>23091</v>
      </c>
      <c r="F18" s="70"/>
      <c r="G18" s="69">
        <v>144</v>
      </c>
      <c r="H18" s="70"/>
      <c r="I18" s="69">
        <v>16832</v>
      </c>
      <c r="J18" s="70"/>
      <c r="K18" s="69">
        <v>0</v>
      </c>
      <c r="L18" s="70"/>
      <c r="M18" s="69">
        <v>0</v>
      </c>
      <c r="N18" s="70"/>
      <c r="O18" s="69">
        <v>64</v>
      </c>
      <c r="P18" s="70"/>
      <c r="Q18" s="69">
        <v>6259</v>
      </c>
      <c r="R18" s="70"/>
      <c r="S18" s="69">
        <v>0</v>
      </c>
      <c r="T18" s="70"/>
      <c r="U18" s="69">
        <v>0</v>
      </c>
      <c r="V18" s="70"/>
      <c r="W18" s="69">
        <v>0</v>
      </c>
      <c r="X18" s="70"/>
      <c r="Y18" s="69">
        <v>0</v>
      </c>
      <c r="Z18" s="92"/>
    </row>
    <row r="19" spans="1:26" s="12" customFormat="1" ht="12" customHeight="1">
      <c r="A19" s="56" t="s">
        <v>13</v>
      </c>
      <c r="B19" s="29" t="s">
        <v>0</v>
      </c>
      <c r="C19" s="71">
        <v>812</v>
      </c>
      <c r="D19" s="58"/>
      <c r="E19" s="51">
        <v>67880</v>
      </c>
      <c r="F19" s="52"/>
      <c r="G19" s="51">
        <v>767</v>
      </c>
      <c r="H19" s="52"/>
      <c r="I19" s="51">
        <v>64526</v>
      </c>
      <c r="J19" s="52"/>
      <c r="K19" s="51">
        <v>20</v>
      </c>
      <c r="L19" s="52"/>
      <c r="M19" s="51">
        <v>1659</v>
      </c>
      <c r="N19" s="52"/>
      <c r="O19" s="51">
        <v>25</v>
      </c>
      <c r="P19" s="52"/>
      <c r="Q19" s="51">
        <v>1695</v>
      </c>
      <c r="R19" s="52"/>
      <c r="S19" s="51">
        <v>0</v>
      </c>
      <c r="T19" s="52"/>
      <c r="U19" s="51">
        <v>0</v>
      </c>
      <c r="V19" s="52"/>
      <c r="W19" s="51">
        <v>0</v>
      </c>
      <c r="X19" s="52"/>
      <c r="Y19" s="51">
        <v>0</v>
      </c>
      <c r="Z19" s="53"/>
    </row>
    <row r="20" spans="1:26" ht="12" customHeight="1">
      <c r="A20" s="56"/>
      <c r="B20" s="26" t="s">
        <v>4</v>
      </c>
      <c r="C20" s="48">
        <v>256</v>
      </c>
      <c r="D20" s="49"/>
      <c r="E20" s="50">
        <v>30419</v>
      </c>
      <c r="F20" s="49"/>
      <c r="G20" s="45">
        <v>252</v>
      </c>
      <c r="H20" s="46"/>
      <c r="I20" s="45">
        <v>30003</v>
      </c>
      <c r="J20" s="46"/>
      <c r="K20" s="45">
        <v>0</v>
      </c>
      <c r="L20" s="46"/>
      <c r="M20" s="45">
        <v>0</v>
      </c>
      <c r="N20" s="46"/>
      <c r="O20" s="45">
        <v>4</v>
      </c>
      <c r="P20" s="46"/>
      <c r="Q20" s="45">
        <v>416</v>
      </c>
      <c r="R20" s="46"/>
      <c r="S20" s="45">
        <v>0</v>
      </c>
      <c r="T20" s="46"/>
      <c r="U20" s="45">
        <v>0</v>
      </c>
      <c r="V20" s="46"/>
      <c r="W20" s="45">
        <v>0</v>
      </c>
      <c r="X20" s="46"/>
      <c r="Y20" s="45">
        <v>0</v>
      </c>
      <c r="Z20" s="47"/>
    </row>
    <row r="21" spans="1:26" ht="12" customHeight="1">
      <c r="A21" s="56"/>
      <c r="B21" s="26" t="s">
        <v>5</v>
      </c>
      <c r="C21" s="48">
        <v>478</v>
      </c>
      <c r="D21" s="49"/>
      <c r="E21" s="50">
        <v>28106</v>
      </c>
      <c r="F21" s="49"/>
      <c r="G21" s="45">
        <v>437</v>
      </c>
      <c r="H21" s="46"/>
      <c r="I21" s="45">
        <v>25168</v>
      </c>
      <c r="J21" s="46"/>
      <c r="K21" s="45">
        <v>20</v>
      </c>
      <c r="L21" s="46"/>
      <c r="M21" s="45">
        <v>1659</v>
      </c>
      <c r="N21" s="46"/>
      <c r="O21" s="45">
        <v>21</v>
      </c>
      <c r="P21" s="46"/>
      <c r="Q21" s="45">
        <v>1279</v>
      </c>
      <c r="R21" s="46"/>
      <c r="S21" s="45">
        <v>0</v>
      </c>
      <c r="T21" s="46"/>
      <c r="U21" s="45">
        <v>0</v>
      </c>
      <c r="V21" s="46"/>
      <c r="W21" s="45">
        <v>0</v>
      </c>
      <c r="X21" s="46"/>
      <c r="Y21" s="45">
        <v>0</v>
      </c>
      <c r="Z21" s="47"/>
    </row>
    <row r="22" spans="1:26" ht="12" customHeight="1">
      <c r="A22" s="56"/>
      <c r="B22" s="26" t="s">
        <v>1</v>
      </c>
      <c r="C22" s="48">
        <v>1</v>
      </c>
      <c r="D22" s="49"/>
      <c r="E22" s="50">
        <v>173</v>
      </c>
      <c r="F22" s="49"/>
      <c r="G22" s="45">
        <v>1</v>
      </c>
      <c r="H22" s="46"/>
      <c r="I22" s="45">
        <v>173</v>
      </c>
      <c r="J22" s="46"/>
      <c r="K22" s="45">
        <v>0</v>
      </c>
      <c r="L22" s="46"/>
      <c r="M22" s="45">
        <v>0</v>
      </c>
      <c r="N22" s="46"/>
      <c r="O22" s="45">
        <v>0</v>
      </c>
      <c r="P22" s="46"/>
      <c r="Q22" s="45">
        <v>0</v>
      </c>
      <c r="R22" s="46"/>
      <c r="S22" s="45">
        <v>0</v>
      </c>
      <c r="T22" s="46"/>
      <c r="U22" s="45">
        <v>0</v>
      </c>
      <c r="V22" s="46"/>
      <c r="W22" s="45">
        <v>0</v>
      </c>
      <c r="X22" s="46"/>
      <c r="Y22" s="45">
        <v>0</v>
      </c>
      <c r="Z22" s="47"/>
    </row>
    <row r="23" spans="1:26" ht="12" customHeight="1">
      <c r="A23" s="56"/>
      <c r="B23" s="28" t="s">
        <v>2</v>
      </c>
      <c r="C23" s="48">
        <v>77</v>
      </c>
      <c r="D23" s="49"/>
      <c r="E23" s="50">
        <v>9182</v>
      </c>
      <c r="F23" s="49"/>
      <c r="G23" s="54">
        <v>77</v>
      </c>
      <c r="H23" s="59"/>
      <c r="I23" s="54">
        <v>9182</v>
      </c>
      <c r="J23" s="59"/>
      <c r="K23" s="54">
        <v>0</v>
      </c>
      <c r="L23" s="59"/>
      <c r="M23" s="54">
        <v>0</v>
      </c>
      <c r="N23" s="59"/>
      <c r="O23" s="54">
        <v>0</v>
      </c>
      <c r="P23" s="59"/>
      <c r="Q23" s="54">
        <v>0</v>
      </c>
      <c r="R23" s="59"/>
      <c r="S23" s="54">
        <v>0</v>
      </c>
      <c r="T23" s="59"/>
      <c r="U23" s="54">
        <v>0</v>
      </c>
      <c r="V23" s="59"/>
      <c r="W23" s="54">
        <v>0</v>
      </c>
      <c r="X23" s="59"/>
      <c r="Y23" s="54">
        <v>0</v>
      </c>
      <c r="Z23" s="55"/>
    </row>
    <row r="24" spans="1:26" s="12" customFormat="1" ht="12" customHeight="1">
      <c r="A24" s="56" t="s">
        <v>14</v>
      </c>
      <c r="B24" s="29" t="s">
        <v>0</v>
      </c>
      <c r="C24" s="58">
        <v>1656</v>
      </c>
      <c r="D24" s="52"/>
      <c r="E24" s="51">
        <v>176172</v>
      </c>
      <c r="F24" s="52"/>
      <c r="G24" s="51">
        <v>1506</v>
      </c>
      <c r="H24" s="52"/>
      <c r="I24" s="51">
        <v>161752</v>
      </c>
      <c r="J24" s="52"/>
      <c r="K24" s="51">
        <v>10</v>
      </c>
      <c r="L24" s="52"/>
      <c r="M24" s="51">
        <v>1655</v>
      </c>
      <c r="N24" s="52"/>
      <c r="O24" s="51">
        <v>140</v>
      </c>
      <c r="P24" s="52"/>
      <c r="Q24" s="51">
        <v>12765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56"/>
      <c r="B25" s="26" t="s">
        <v>4</v>
      </c>
      <c r="C25" s="48">
        <v>388</v>
      </c>
      <c r="D25" s="49"/>
      <c r="E25" s="50">
        <v>54660</v>
      </c>
      <c r="F25" s="49"/>
      <c r="G25" s="50">
        <v>352</v>
      </c>
      <c r="H25" s="63"/>
      <c r="I25" s="50">
        <v>49839</v>
      </c>
      <c r="J25" s="63"/>
      <c r="K25" s="50">
        <v>0</v>
      </c>
      <c r="L25" s="63"/>
      <c r="M25" s="50">
        <v>0</v>
      </c>
      <c r="N25" s="63"/>
      <c r="O25" s="50">
        <v>36</v>
      </c>
      <c r="P25" s="63"/>
      <c r="Q25" s="50">
        <v>4821</v>
      </c>
      <c r="R25" s="63"/>
      <c r="S25" s="50">
        <v>0</v>
      </c>
      <c r="T25" s="63"/>
      <c r="U25" s="50">
        <v>0</v>
      </c>
      <c r="V25" s="63"/>
      <c r="W25" s="50">
        <v>0</v>
      </c>
      <c r="X25" s="63"/>
      <c r="Y25" s="50">
        <v>0</v>
      </c>
      <c r="Z25" s="64"/>
    </row>
    <row r="26" spans="1:26" ht="12" customHeight="1">
      <c r="A26" s="56"/>
      <c r="B26" s="26" t="s">
        <v>5</v>
      </c>
      <c r="C26" s="48">
        <v>1142</v>
      </c>
      <c r="D26" s="49"/>
      <c r="E26" s="50">
        <v>108283</v>
      </c>
      <c r="F26" s="49"/>
      <c r="G26" s="50">
        <v>1091</v>
      </c>
      <c r="H26" s="63"/>
      <c r="I26" s="50">
        <v>104741</v>
      </c>
      <c r="J26" s="63"/>
      <c r="K26" s="50">
        <v>10</v>
      </c>
      <c r="L26" s="63"/>
      <c r="M26" s="50">
        <v>1655</v>
      </c>
      <c r="N26" s="63"/>
      <c r="O26" s="50">
        <v>41</v>
      </c>
      <c r="P26" s="63"/>
      <c r="Q26" s="50">
        <v>1887</v>
      </c>
      <c r="R26" s="63"/>
      <c r="S26" s="50">
        <v>0</v>
      </c>
      <c r="T26" s="63"/>
      <c r="U26" s="50">
        <v>0</v>
      </c>
      <c r="V26" s="63"/>
      <c r="W26" s="50">
        <v>0</v>
      </c>
      <c r="X26" s="63"/>
      <c r="Y26" s="50">
        <v>0</v>
      </c>
      <c r="Z26" s="64"/>
    </row>
    <row r="27" spans="1:26" ht="12" customHeight="1">
      <c r="A27" s="56"/>
      <c r="B27" s="26" t="s">
        <v>1</v>
      </c>
      <c r="C27" s="48">
        <v>0</v>
      </c>
      <c r="D27" s="49"/>
      <c r="E27" s="50">
        <v>0</v>
      </c>
      <c r="F27" s="49"/>
      <c r="G27" s="50">
        <v>0</v>
      </c>
      <c r="H27" s="63"/>
      <c r="I27" s="50">
        <v>0</v>
      </c>
      <c r="J27" s="63"/>
      <c r="K27" s="50">
        <v>0</v>
      </c>
      <c r="L27" s="63"/>
      <c r="M27" s="50">
        <v>0</v>
      </c>
      <c r="N27" s="63"/>
      <c r="O27" s="50">
        <v>0</v>
      </c>
      <c r="P27" s="63"/>
      <c r="Q27" s="50">
        <v>0</v>
      </c>
      <c r="R27" s="63"/>
      <c r="S27" s="50">
        <v>0</v>
      </c>
      <c r="T27" s="63"/>
      <c r="U27" s="50">
        <v>0</v>
      </c>
      <c r="V27" s="63"/>
      <c r="W27" s="50">
        <v>0</v>
      </c>
      <c r="X27" s="63"/>
      <c r="Y27" s="50">
        <v>0</v>
      </c>
      <c r="Z27" s="64"/>
    </row>
    <row r="28" spans="1:26" ht="12" customHeight="1">
      <c r="A28" s="56"/>
      <c r="B28" s="28" t="s">
        <v>2</v>
      </c>
      <c r="C28" s="48">
        <v>126</v>
      </c>
      <c r="D28" s="49"/>
      <c r="E28" s="50">
        <v>13229</v>
      </c>
      <c r="F28" s="49"/>
      <c r="G28" s="60">
        <v>63</v>
      </c>
      <c r="H28" s="62"/>
      <c r="I28" s="60">
        <v>7172</v>
      </c>
      <c r="J28" s="62"/>
      <c r="K28" s="60">
        <v>0</v>
      </c>
      <c r="L28" s="62"/>
      <c r="M28" s="60">
        <v>0</v>
      </c>
      <c r="N28" s="62"/>
      <c r="O28" s="60">
        <v>63</v>
      </c>
      <c r="P28" s="62"/>
      <c r="Q28" s="60">
        <v>6057</v>
      </c>
      <c r="R28" s="62"/>
      <c r="S28" s="60">
        <v>0</v>
      </c>
      <c r="T28" s="62"/>
      <c r="U28" s="60">
        <v>0</v>
      </c>
      <c r="V28" s="62"/>
      <c r="W28" s="60">
        <v>0</v>
      </c>
      <c r="X28" s="62"/>
      <c r="Y28" s="60">
        <v>0</v>
      </c>
      <c r="Z28" s="61"/>
    </row>
    <row r="29" spans="1:26" s="12" customFormat="1" ht="12" customHeight="1">
      <c r="A29" s="56" t="s">
        <v>15</v>
      </c>
      <c r="B29" s="29" t="s">
        <v>0</v>
      </c>
      <c r="C29" s="58">
        <v>887</v>
      </c>
      <c r="D29" s="52"/>
      <c r="E29" s="51">
        <v>71286</v>
      </c>
      <c r="F29" s="52"/>
      <c r="G29" s="51">
        <v>721</v>
      </c>
      <c r="H29" s="52"/>
      <c r="I29" s="51">
        <v>59187</v>
      </c>
      <c r="J29" s="52"/>
      <c r="K29" s="51">
        <v>4</v>
      </c>
      <c r="L29" s="52"/>
      <c r="M29" s="51">
        <v>303</v>
      </c>
      <c r="N29" s="52"/>
      <c r="O29" s="51">
        <v>138</v>
      </c>
      <c r="P29" s="52"/>
      <c r="Q29" s="51">
        <v>10401</v>
      </c>
      <c r="R29" s="52"/>
      <c r="S29" s="51">
        <v>0</v>
      </c>
      <c r="T29" s="52"/>
      <c r="U29" s="51">
        <v>0</v>
      </c>
      <c r="V29" s="52"/>
      <c r="W29" s="51">
        <v>24</v>
      </c>
      <c r="X29" s="52"/>
      <c r="Y29" s="51">
        <v>1395</v>
      </c>
      <c r="Z29" s="53"/>
    </row>
    <row r="30" spans="1:26" ht="12" customHeight="1">
      <c r="A30" s="56"/>
      <c r="B30" s="26" t="s">
        <v>4</v>
      </c>
      <c r="C30" s="48">
        <v>234</v>
      </c>
      <c r="D30" s="49"/>
      <c r="E30" s="50">
        <v>31080</v>
      </c>
      <c r="F30" s="49"/>
      <c r="G30" s="45">
        <v>212</v>
      </c>
      <c r="H30" s="46"/>
      <c r="I30" s="45">
        <v>28151</v>
      </c>
      <c r="J30" s="46"/>
      <c r="K30" s="45">
        <v>0</v>
      </c>
      <c r="L30" s="46"/>
      <c r="M30" s="45">
        <v>0</v>
      </c>
      <c r="N30" s="46"/>
      <c r="O30" s="45">
        <v>22</v>
      </c>
      <c r="P30" s="46"/>
      <c r="Q30" s="45">
        <v>2929</v>
      </c>
      <c r="R30" s="46"/>
      <c r="S30" s="45">
        <v>0</v>
      </c>
      <c r="T30" s="46"/>
      <c r="U30" s="45">
        <v>0</v>
      </c>
      <c r="V30" s="46"/>
      <c r="W30" s="45">
        <v>0</v>
      </c>
      <c r="X30" s="46"/>
      <c r="Y30" s="45">
        <v>0</v>
      </c>
      <c r="Z30" s="47"/>
    </row>
    <row r="31" spans="1:26" ht="12" customHeight="1">
      <c r="A31" s="56"/>
      <c r="B31" s="26" t="s">
        <v>5</v>
      </c>
      <c r="C31" s="48">
        <v>622</v>
      </c>
      <c r="D31" s="49"/>
      <c r="E31" s="50">
        <v>37597</v>
      </c>
      <c r="F31" s="49"/>
      <c r="G31" s="45">
        <v>503</v>
      </c>
      <c r="H31" s="46"/>
      <c r="I31" s="45">
        <v>30024</v>
      </c>
      <c r="J31" s="46"/>
      <c r="K31" s="45">
        <v>4</v>
      </c>
      <c r="L31" s="46"/>
      <c r="M31" s="45">
        <v>303</v>
      </c>
      <c r="N31" s="46"/>
      <c r="O31" s="45">
        <v>115</v>
      </c>
      <c r="P31" s="46"/>
      <c r="Q31" s="45">
        <v>7270</v>
      </c>
      <c r="R31" s="46"/>
      <c r="S31" s="45">
        <v>0</v>
      </c>
      <c r="T31" s="46"/>
      <c r="U31" s="45">
        <v>0</v>
      </c>
      <c r="V31" s="46"/>
      <c r="W31" s="45">
        <v>0</v>
      </c>
      <c r="X31" s="46"/>
      <c r="Y31" s="45">
        <v>0</v>
      </c>
      <c r="Z31" s="47"/>
    </row>
    <row r="32" spans="1:26" ht="12" customHeight="1">
      <c r="A32" s="56"/>
      <c r="B32" s="26" t="s">
        <v>1</v>
      </c>
      <c r="C32" s="48">
        <v>26</v>
      </c>
      <c r="D32" s="49"/>
      <c r="E32" s="50">
        <v>1929</v>
      </c>
      <c r="F32" s="49"/>
      <c r="G32" s="45">
        <v>2</v>
      </c>
      <c r="H32" s="46"/>
      <c r="I32" s="45">
        <v>534</v>
      </c>
      <c r="J32" s="46"/>
      <c r="K32" s="45">
        <v>0</v>
      </c>
      <c r="L32" s="46"/>
      <c r="M32" s="45">
        <v>0</v>
      </c>
      <c r="N32" s="46"/>
      <c r="O32" s="45">
        <v>0</v>
      </c>
      <c r="P32" s="46"/>
      <c r="Q32" s="45">
        <v>0</v>
      </c>
      <c r="R32" s="46"/>
      <c r="S32" s="45">
        <v>0</v>
      </c>
      <c r="T32" s="46"/>
      <c r="U32" s="45">
        <v>0</v>
      </c>
      <c r="V32" s="46"/>
      <c r="W32" s="45">
        <v>24</v>
      </c>
      <c r="X32" s="46"/>
      <c r="Y32" s="45">
        <v>1395</v>
      </c>
      <c r="Z32" s="47"/>
    </row>
    <row r="33" spans="1:26" ht="12" customHeight="1">
      <c r="A33" s="56"/>
      <c r="B33" s="28" t="s">
        <v>2</v>
      </c>
      <c r="C33" s="48">
        <v>5</v>
      </c>
      <c r="D33" s="49"/>
      <c r="E33" s="50">
        <v>680</v>
      </c>
      <c r="F33" s="49"/>
      <c r="G33" s="54">
        <v>4</v>
      </c>
      <c r="H33" s="59"/>
      <c r="I33" s="54">
        <v>478</v>
      </c>
      <c r="J33" s="59"/>
      <c r="K33" s="54">
        <v>0</v>
      </c>
      <c r="L33" s="59"/>
      <c r="M33" s="54">
        <v>0</v>
      </c>
      <c r="N33" s="59"/>
      <c r="O33" s="54">
        <v>1</v>
      </c>
      <c r="P33" s="59"/>
      <c r="Q33" s="54">
        <v>202</v>
      </c>
      <c r="R33" s="59"/>
      <c r="S33" s="54">
        <v>0</v>
      </c>
      <c r="T33" s="59"/>
      <c r="U33" s="54">
        <v>0</v>
      </c>
      <c r="V33" s="59"/>
      <c r="W33" s="54">
        <v>0</v>
      </c>
      <c r="X33" s="59"/>
      <c r="Y33" s="54">
        <v>0</v>
      </c>
      <c r="Z33" s="55"/>
    </row>
    <row r="34" spans="1:26" s="12" customFormat="1" ht="12" customHeight="1">
      <c r="A34" s="56" t="s">
        <v>16</v>
      </c>
      <c r="B34" s="29" t="s">
        <v>0</v>
      </c>
      <c r="C34" s="58">
        <v>5</v>
      </c>
      <c r="D34" s="52"/>
      <c r="E34" s="51">
        <v>511</v>
      </c>
      <c r="F34" s="52"/>
      <c r="G34" s="51">
        <v>1</v>
      </c>
      <c r="H34" s="52"/>
      <c r="I34" s="51">
        <v>253</v>
      </c>
      <c r="J34" s="52"/>
      <c r="K34" s="51">
        <v>4</v>
      </c>
      <c r="L34" s="52"/>
      <c r="M34" s="51">
        <v>258</v>
      </c>
      <c r="N34" s="52"/>
      <c r="O34" s="51">
        <v>0</v>
      </c>
      <c r="P34" s="52"/>
      <c r="Q34" s="51">
        <v>0</v>
      </c>
      <c r="R34" s="52"/>
      <c r="S34" s="51">
        <v>0</v>
      </c>
      <c r="T34" s="52"/>
      <c r="U34" s="51">
        <v>0</v>
      </c>
      <c r="V34" s="52"/>
      <c r="W34" s="51">
        <v>0</v>
      </c>
      <c r="X34" s="52"/>
      <c r="Y34" s="51">
        <v>0</v>
      </c>
      <c r="Z34" s="53"/>
    </row>
    <row r="35" spans="1:26" ht="12" customHeight="1">
      <c r="A35" s="56"/>
      <c r="B35" s="26" t="s">
        <v>4</v>
      </c>
      <c r="C35" s="48">
        <v>1</v>
      </c>
      <c r="D35" s="49"/>
      <c r="E35" s="50">
        <v>253</v>
      </c>
      <c r="F35" s="49"/>
      <c r="G35" s="45">
        <v>1</v>
      </c>
      <c r="H35" s="46"/>
      <c r="I35" s="45">
        <v>253</v>
      </c>
      <c r="J35" s="46"/>
      <c r="K35" s="45">
        <v>0</v>
      </c>
      <c r="L35" s="46"/>
      <c r="M35" s="45">
        <v>0</v>
      </c>
      <c r="N35" s="46"/>
      <c r="O35" s="45">
        <v>0</v>
      </c>
      <c r="P35" s="46"/>
      <c r="Q35" s="45">
        <v>0</v>
      </c>
      <c r="R35" s="46"/>
      <c r="S35" s="45">
        <v>0</v>
      </c>
      <c r="T35" s="46"/>
      <c r="U35" s="45">
        <v>0</v>
      </c>
      <c r="V35" s="46"/>
      <c r="W35" s="45">
        <v>0</v>
      </c>
      <c r="X35" s="46"/>
      <c r="Y35" s="45">
        <v>0</v>
      </c>
      <c r="Z35" s="47"/>
    </row>
    <row r="36" spans="1:26" ht="12" customHeight="1">
      <c r="A36" s="56"/>
      <c r="B36" s="26" t="s">
        <v>5</v>
      </c>
      <c r="C36" s="48">
        <v>4</v>
      </c>
      <c r="D36" s="49"/>
      <c r="E36" s="50">
        <v>258</v>
      </c>
      <c r="F36" s="49"/>
      <c r="G36" s="45">
        <v>0</v>
      </c>
      <c r="H36" s="46"/>
      <c r="I36" s="45">
        <v>0</v>
      </c>
      <c r="J36" s="46"/>
      <c r="K36" s="45">
        <v>4</v>
      </c>
      <c r="L36" s="46"/>
      <c r="M36" s="45">
        <v>258</v>
      </c>
      <c r="N36" s="46"/>
      <c r="O36" s="45">
        <v>0</v>
      </c>
      <c r="P36" s="46"/>
      <c r="Q36" s="45">
        <v>0</v>
      </c>
      <c r="R36" s="46"/>
      <c r="S36" s="45">
        <v>0</v>
      </c>
      <c r="T36" s="46"/>
      <c r="U36" s="45">
        <v>0</v>
      </c>
      <c r="V36" s="46"/>
      <c r="W36" s="45">
        <v>0</v>
      </c>
      <c r="X36" s="46"/>
      <c r="Y36" s="45">
        <v>0</v>
      </c>
      <c r="Z36" s="47"/>
    </row>
    <row r="37" spans="1:26" ht="12" customHeight="1">
      <c r="A37" s="56"/>
      <c r="B37" s="26" t="s">
        <v>1</v>
      </c>
      <c r="C37" s="48">
        <v>0</v>
      </c>
      <c r="D37" s="49"/>
      <c r="E37" s="50">
        <v>0</v>
      </c>
      <c r="F37" s="49"/>
      <c r="G37" s="45">
        <v>0</v>
      </c>
      <c r="H37" s="46"/>
      <c r="I37" s="45">
        <v>0</v>
      </c>
      <c r="J37" s="46"/>
      <c r="K37" s="45">
        <v>0</v>
      </c>
      <c r="L37" s="46"/>
      <c r="M37" s="45">
        <v>0</v>
      </c>
      <c r="N37" s="46"/>
      <c r="O37" s="45">
        <v>0</v>
      </c>
      <c r="P37" s="46"/>
      <c r="Q37" s="45">
        <v>0</v>
      </c>
      <c r="R37" s="46"/>
      <c r="S37" s="45">
        <v>0</v>
      </c>
      <c r="T37" s="46"/>
      <c r="U37" s="45">
        <v>0</v>
      </c>
      <c r="V37" s="46"/>
      <c r="W37" s="45">
        <v>0</v>
      </c>
      <c r="X37" s="46"/>
      <c r="Y37" s="45">
        <v>0</v>
      </c>
      <c r="Z37" s="47"/>
    </row>
    <row r="38" spans="1:26" ht="12" customHeight="1">
      <c r="A38" s="56"/>
      <c r="B38" s="28" t="s">
        <v>2</v>
      </c>
      <c r="C38" s="48">
        <v>0</v>
      </c>
      <c r="D38" s="49"/>
      <c r="E38" s="50">
        <v>0</v>
      </c>
      <c r="F38" s="49"/>
      <c r="G38" s="54">
        <v>0</v>
      </c>
      <c r="H38" s="59"/>
      <c r="I38" s="54">
        <v>0</v>
      </c>
      <c r="J38" s="59"/>
      <c r="K38" s="54">
        <v>0</v>
      </c>
      <c r="L38" s="59"/>
      <c r="M38" s="54">
        <v>0</v>
      </c>
      <c r="N38" s="59"/>
      <c r="O38" s="54">
        <v>0</v>
      </c>
      <c r="P38" s="59"/>
      <c r="Q38" s="54">
        <v>0</v>
      </c>
      <c r="R38" s="59"/>
      <c r="S38" s="54">
        <v>0</v>
      </c>
      <c r="T38" s="59"/>
      <c r="U38" s="54">
        <v>0</v>
      </c>
      <c r="V38" s="59"/>
      <c r="W38" s="54">
        <v>0</v>
      </c>
      <c r="X38" s="59"/>
      <c r="Y38" s="54">
        <v>0</v>
      </c>
      <c r="Z38" s="55"/>
    </row>
    <row r="39" spans="1:26" s="12" customFormat="1" ht="12" customHeight="1">
      <c r="A39" s="56" t="s">
        <v>17</v>
      </c>
      <c r="B39" s="29" t="s">
        <v>0</v>
      </c>
      <c r="C39" s="58">
        <v>29</v>
      </c>
      <c r="D39" s="52"/>
      <c r="E39" s="51">
        <v>1765</v>
      </c>
      <c r="F39" s="52"/>
      <c r="G39" s="51">
        <v>19</v>
      </c>
      <c r="H39" s="52"/>
      <c r="I39" s="51">
        <v>1369</v>
      </c>
      <c r="J39" s="52"/>
      <c r="K39" s="51">
        <v>0</v>
      </c>
      <c r="L39" s="52"/>
      <c r="M39" s="51">
        <v>0</v>
      </c>
      <c r="N39" s="52"/>
      <c r="O39" s="51">
        <v>9</v>
      </c>
      <c r="P39" s="52"/>
      <c r="Q39" s="51">
        <v>322</v>
      </c>
      <c r="R39" s="52"/>
      <c r="S39" s="51">
        <v>0</v>
      </c>
      <c r="T39" s="52"/>
      <c r="U39" s="51">
        <v>0</v>
      </c>
      <c r="V39" s="52"/>
      <c r="W39" s="51">
        <v>1</v>
      </c>
      <c r="X39" s="52"/>
      <c r="Y39" s="51">
        <v>74</v>
      </c>
      <c r="Z39" s="53"/>
    </row>
    <row r="40" spans="1:26" ht="12" customHeight="1">
      <c r="A40" s="56"/>
      <c r="B40" s="26" t="s">
        <v>4</v>
      </c>
      <c r="C40" s="48">
        <v>11</v>
      </c>
      <c r="D40" s="49"/>
      <c r="E40" s="50">
        <v>1031</v>
      </c>
      <c r="F40" s="49"/>
      <c r="G40" s="45">
        <v>11</v>
      </c>
      <c r="H40" s="46"/>
      <c r="I40" s="45">
        <v>1031</v>
      </c>
      <c r="J40" s="46"/>
      <c r="K40" s="45">
        <v>0</v>
      </c>
      <c r="L40" s="46"/>
      <c r="M40" s="45">
        <v>0</v>
      </c>
      <c r="N40" s="46"/>
      <c r="O40" s="45">
        <v>0</v>
      </c>
      <c r="P40" s="46"/>
      <c r="Q40" s="45">
        <v>0</v>
      </c>
      <c r="R40" s="46"/>
      <c r="S40" s="45">
        <v>0</v>
      </c>
      <c r="T40" s="46"/>
      <c r="U40" s="45">
        <v>0</v>
      </c>
      <c r="V40" s="46"/>
      <c r="W40" s="45">
        <v>0</v>
      </c>
      <c r="X40" s="46"/>
      <c r="Y40" s="45">
        <v>0</v>
      </c>
      <c r="Z40" s="47"/>
    </row>
    <row r="41" spans="1:26" ht="12" customHeight="1">
      <c r="A41" s="56"/>
      <c r="B41" s="26" t="s">
        <v>5</v>
      </c>
      <c r="C41" s="48">
        <v>14</v>
      </c>
      <c r="D41" s="49"/>
      <c r="E41" s="50">
        <v>553</v>
      </c>
      <c r="F41" s="49"/>
      <c r="G41" s="45">
        <v>5</v>
      </c>
      <c r="H41" s="46"/>
      <c r="I41" s="45">
        <v>231</v>
      </c>
      <c r="J41" s="46"/>
      <c r="K41" s="45">
        <v>0</v>
      </c>
      <c r="L41" s="46"/>
      <c r="M41" s="45">
        <v>0</v>
      </c>
      <c r="N41" s="46"/>
      <c r="O41" s="45">
        <v>9</v>
      </c>
      <c r="P41" s="46"/>
      <c r="Q41" s="45">
        <v>322</v>
      </c>
      <c r="R41" s="46"/>
      <c r="S41" s="45">
        <v>0</v>
      </c>
      <c r="T41" s="46"/>
      <c r="U41" s="45">
        <v>0</v>
      </c>
      <c r="V41" s="46"/>
      <c r="W41" s="45">
        <v>0</v>
      </c>
      <c r="X41" s="46"/>
      <c r="Y41" s="45">
        <v>0</v>
      </c>
      <c r="Z41" s="47"/>
    </row>
    <row r="42" spans="1:26" ht="12" customHeight="1">
      <c r="A42" s="56"/>
      <c r="B42" s="26" t="s">
        <v>1</v>
      </c>
      <c r="C42" s="48">
        <v>4</v>
      </c>
      <c r="D42" s="49"/>
      <c r="E42" s="50">
        <v>181</v>
      </c>
      <c r="F42" s="49"/>
      <c r="G42" s="45">
        <v>3</v>
      </c>
      <c r="H42" s="46"/>
      <c r="I42" s="45">
        <v>107</v>
      </c>
      <c r="J42" s="46"/>
      <c r="K42" s="45">
        <v>0</v>
      </c>
      <c r="L42" s="46"/>
      <c r="M42" s="45">
        <v>0</v>
      </c>
      <c r="N42" s="46"/>
      <c r="O42" s="45">
        <v>0</v>
      </c>
      <c r="P42" s="46"/>
      <c r="Q42" s="45">
        <v>0</v>
      </c>
      <c r="R42" s="46"/>
      <c r="S42" s="45">
        <v>0</v>
      </c>
      <c r="T42" s="46"/>
      <c r="U42" s="45">
        <v>0</v>
      </c>
      <c r="V42" s="46"/>
      <c r="W42" s="45">
        <v>1</v>
      </c>
      <c r="X42" s="46"/>
      <c r="Y42" s="45">
        <v>74</v>
      </c>
      <c r="Z42" s="47"/>
    </row>
    <row r="43" spans="1:26" ht="12" customHeight="1">
      <c r="A43" s="57"/>
      <c r="B43" s="24" t="s">
        <v>2</v>
      </c>
      <c r="C43" s="42">
        <v>0</v>
      </c>
      <c r="D43" s="43"/>
      <c r="E43" s="44">
        <v>0</v>
      </c>
      <c r="F43" s="43"/>
      <c r="G43" s="39">
        <v>0</v>
      </c>
      <c r="H43" s="40"/>
      <c r="I43" s="39">
        <v>0</v>
      </c>
      <c r="J43" s="40"/>
      <c r="K43" s="39">
        <v>0</v>
      </c>
      <c r="L43" s="40"/>
      <c r="M43" s="39">
        <v>0</v>
      </c>
      <c r="N43" s="40"/>
      <c r="O43" s="39">
        <v>0</v>
      </c>
      <c r="P43" s="40"/>
      <c r="Q43" s="39">
        <v>0</v>
      </c>
      <c r="R43" s="40"/>
      <c r="S43" s="39">
        <v>0</v>
      </c>
      <c r="T43" s="40"/>
      <c r="U43" s="39">
        <v>0</v>
      </c>
      <c r="V43" s="40"/>
      <c r="W43" s="39">
        <v>0</v>
      </c>
      <c r="X43" s="40"/>
      <c r="Y43" s="39">
        <v>0</v>
      </c>
      <c r="Z43" s="41"/>
    </row>
    <row r="47" ht="12" customHeight="1">
      <c r="G47" s="13">
        <v>67</v>
      </c>
    </row>
  </sheetData>
  <sheetProtection/>
  <mergeCells count="508">
    <mergeCell ref="Y18:Z18"/>
    <mergeCell ref="Y14:Z14"/>
    <mergeCell ref="Y15:Z15"/>
    <mergeCell ref="Y16:Z16"/>
    <mergeCell ref="Y17:Z17"/>
    <mergeCell ref="U18:V18"/>
    <mergeCell ref="W14:X14"/>
    <mergeCell ref="W15:X15"/>
    <mergeCell ref="W16:X16"/>
    <mergeCell ref="W17:X17"/>
    <mergeCell ref="W18:X18"/>
    <mergeCell ref="U14:V14"/>
    <mergeCell ref="U15:V15"/>
    <mergeCell ref="U16:V16"/>
    <mergeCell ref="U17:V17"/>
    <mergeCell ref="Q18:R18"/>
    <mergeCell ref="S14:T14"/>
    <mergeCell ref="S15:T15"/>
    <mergeCell ref="S16:T16"/>
    <mergeCell ref="S17:T17"/>
    <mergeCell ref="S18:T18"/>
    <mergeCell ref="Q14:R14"/>
    <mergeCell ref="Q15:R15"/>
    <mergeCell ref="Q16:R16"/>
    <mergeCell ref="Q17:R17"/>
    <mergeCell ref="M18:N18"/>
    <mergeCell ref="O14:P14"/>
    <mergeCell ref="O15:P15"/>
    <mergeCell ref="O16:P16"/>
    <mergeCell ref="O17:P17"/>
    <mergeCell ref="O18:P18"/>
    <mergeCell ref="M14:N14"/>
    <mergeCell ref="M15:N15"/>
    <mergeCell ref="M16:N16"/>
    <mergeCell ref="M17:N17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C18:D18"/>
    <mergeCell ref="G15:H15"/>
    <mergeCell ref="G16:H16"/>
    <mergeCell ref="G17:H17"/>
    <mergeCell ref="G18:H18"/>
    <mergeCell ref="I18:J1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M6:N6"/>
    <mergeCell ref="O6:P6"/>
    <mergeCell ref="Q6:R6"/>
    <mergeCell ref="S6:T6"/>
    <mergeCell ref="U6:V6"/>
    <mergeCell ref="W6:X6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C13:D13"/>
    <mergeCell ref="G9:H9"/>
    <mergeCell ref="Q3:R3"/>
    <mergeCell ref="S3:T3"/>
    <mergeCell ref="U3:V3"/>
    <mergeCell ref="W3:X3"/>
    <mergeCell ref="M4:N4"/>
    <mergeCell ref="O4:P4"/>
    <mergeCell ref="Q4:R4"/>
    <mergeCell ref="S4:T4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O9:P9"/>
    <mergeCell ref="Q9:R9"/>
    <mergeCell ref="S9:T9"/>
    <mergeCell ref="U9:V9"/>
    <mergeCell ref="I9:J9"/>
    <mergeCell ref="K9:L9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G12:H12"/>
    <mergeCell ref="I12:J12"/>
    <mergeCell ref="K12:L12"/>
    <mergeCell ref="M12:N12"/>
    <mergeCell ref="O12:P12"/>
    <mergeCell ref="Q12:R12"/>
    <mergeCell ref="M13:N13"/>
    <mergeCell ref="O13:P13"/>
    <mergeCell ref="Q13:R13"/>
    <mergeCell ref="S13:T13"/>
    <mergeCell ref="W11:X11"/>
    <mergeCell ref="Y11:Z11"/>
    <mergeCell ref="S12:T12"/>
    <mergeCell ref="U13:V13"/>
    <mergeCell ref="W13:X13"/>
    <mergeCell ref="Y13:Z13"/>
    <mergeCell ref="B2:B3"/>
    <mergeCell ref="U12:V12"/>
    <mergeCell ref="W12:X12"/>
    <mergeCell ref="Y12:Z12"/>
    <mergeCell ref="G13:H13"/>
    <mergeCell ref="I13:J13"/>
    <mergeCell ref="K13:L13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E13:F13"/>
    <mergeCell ref="E10:F10"/>
    <mergeCell ref="G19:H19"/>
    <mergeCell ref="I19:J19"/>
    <mergeCell ref="E14:F14"/>
    <mergeCell ref="E15:F15"/>
    <mergeCell ref="E16:F16"/>
    <mergeCell ref="E17:F17"/>
    <mergeCell ref="E18:F18"/>
    <mergeCell ref="G14:H14"/>
    <mergeCell ref="S19:T19"/>
    <mergeCell ref="U19:V19"/>
    <mergeCell ref="W19:X19"/>
    <mergeCell ref="Y19:Z19"/>
    <mergeCell ref="K19:L19"/>
    <mergeCell ref="M19:N19"/>
    <mergeCell ref="O19:P19"/>
    <mergeCell ref="Q19:R19"/>
    <mergeCell ref="O20:P20"/>
    <mergeCell ref="Q20:R20"/>
    <mergeCell ref="S20:T20"/>
    <mergeCell ref="U20:V20"/>
    <mergeCell ref="G20:H20"/>
    <mergeCell ref="I20:J20"/>
    <mergeCell ref="K20:L20"/>
    <mergeCell ref="M20:N20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G23:H23"/>
    <mergeCell ref="I23:J23"/>
    <mergeCell ref="K23:L23"/>
    <mergeCell ref="M23:N23"/>
    <mergeCell ref="S22:T22"/>
    <mergeCell ref="U22:V22"/>
    <mergeCell ref="O22:P22"/>
    <mergeCell ref="Q22:R22"/>
    <mergeCell ref="M24:N24"/>
    <mergeCell ref="O24:P24"/>
    <mergeCell ref="O23:P23"/>
    <mergeCell ref="Q23:R23"/>
    <mergeCell ref="S23:T23"/>
    <mergeCell ref="U23:V23"/>
    <mergeCell ref="A24:A28"/>
    <mergeCell ref="C24:D24"/>
    <mergeCell ref="E24:F24"/>
    <mergeCell ref="G24:H24"/>
    <mergeCell ref="I24:J24"/>
    <mergeCell ref="K24:L24"/>
    <mergeCell ref="Q24:R24"/>
    <mergeCell ref="S24:T24"/>
    <mergeCell ref="U24:V24"/>
    <mergeCell ref="W24:X24"/>
    <mergeCell ref="W23:X23"/>
    <mergeCell ref="Y23:Z23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U25:V25"/>
    <mergeCell ref="W25:X25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U27:V27"/>
    <mergeCell ref="W27:X27"/>
    <mergeCell ref="W29:X29"/>
    <mergeCell ref="Y29:Z29"/>
    <mergeCell ref="Y28:Z28"/>
    <mergeCell ref="A29:A33"/>
    <mergeCell ref="C29:D29"/>
    <mergeCell ref="E29:F29"/>
    <mergeCell ref="G29:H29"/>
    <mergeCell ref="I29:J29"/>
    <mergeCell ref="K29:L29"/>
    <mergeCell ref="M29:N29"/>
    <mergeCell ref="C30:D30"/>
    <mergeCell ref="E30:F30"/>
    <mergeCell ref="G30:H30"/>
    <mergeCell ref="I30:J30"/>
    <mergeCell ref="S29:T29"/>
    <mergeCell ref="U29:V29"/>
    <mergeCell ref="O29:P29"/>
    <mergeCell ref="Q29:R29"/>
    <mergeCell ref="S30:T30"/>
    <mergeCell ref="U30:V30"/>
    <mergeCell ref="W30:X30"/>
    <mergeCell ref="Y30:Z30"/>
    <mergeCell ref="K30:L30"/>
    <mergeCell ref="M30:N30"/>
    <mergeCell ref="O30:P30"/>
    <mergeCell ref="Q30:R30"/>
    <mergeCell ref="W31:X31"/>
    <mergeCell ref="Y31:Z31"/>
    <mergeCell ref="K31:L31"/>
    <mergeCell ref="M31:N31"/>
    <mergeCell ref="O31:P31"/>
    <mergeCell ref="Q31:R31"/>
    <mergeCell ref="C32:D32"/>
    <mergeCell ref="E32:F32"/>
    <mergeCell ref="G32:H32"/>
    <mergeCell ref="I32:J32"/>
    <mergeCell ref="S31:T31"/>
    <mergeCell ref="U31:V31"/>
    <mergeCell ref="C31:D31"/>
    <mergeCell ref="E31:F31"/>
    <mergeCell ref="G31:H31"/>
    <mergeCell ref="I31:J31"/>
    <mergeCell ref="S32:T32"/>
    <mergeCell ref="U32:V32"/>
    <mergeCell ref="W32:X32"/>
    <mergeCell ref="Y32:Z32"/>
    <mergeCell ref="K32:L32"/>
    <mergeCell ref="M32:N32"/>
    <mergeCell ref="O32:P32"/>
    <mergeCell ref="Q32:R32"/>
    <mergeCell ref="W33:X33"/>
    <mergeCell ref="Y33:Z33"/>
    <mergeCell ref="K33:L33"/>
    <mergeCell ref="M33:N33"/>
    <mergeCell ref="O33:P33"/>
    <mergeCell ref="Q33:R33"/>
    <mergeCell ref="A34:A38"/>
    <mergeCell ref="C34:D34"/>
    <mergeCell ref="E34:F34"/>
    <mergeCell ref="G34:H34"/>
    <mergeCell ref="S33:T33"/>
    <mergeCell ref="U33:V33"/>
    <mergeCell ref="C33:D33"/>
    <mergeCell ref="E33:F33"/>
    <mergeCell ref="G33:H33"/>
    <mergeCell ref="I33:J33"/>
    <mergeCell ref="Q34:R34"/>
    <mergeCell ref="S34:T34"/>
    <mergeCell ref="U34:V34"/>
    <mergeCell ref="W34:X34"/>
    <mergeCell ref="I34:J34"/>
    <mergeCell ref="K34:L34"/>
    <mergeCell ref="M34:N34"/>
    <mergeCell ref="O34:P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U35:V35"/>
    <mergeCell ref="W35:X35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8:V38"/>
    <mergeCell ref="W38:X38"/>
    <mergeCell ref="U37:V37"/>
    <mergeCell ref="W37:X37"/>
    <mergeCell ref="Y37:Z37"/>
    <mergeCell ref="C38:D38"/>
    <mergeCell ref="E38:F38"/>
    <mergeCell ref="G38:H38"/>
    <mergeCell ref="I38:J38"/>
    <mergeCell ref="K38:L38"/>
    <mergeCell ref="K39:L39"/>
    <mergeCell ref="M39:N39"/>
    <mergeCell ref="O39:P39"/>
    <mergeCell ref="Q39:R39"/>
    <mergeCell ref="Q38:R38"/>
    <mergeCell ref="S38:T38"/>
    <mergeCell ref="M38:N38"/>
    <mergeCell ref="O38:P38"/>
    <mergeCell ref="S39:T39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W40:X40"/>
    <mergeCell ref="Y40:Z40"/>
    <mergeCell ref="K40:L40"/>
    <mergeCell ref="M40:N40"/>
    <mergeCell ref="O40:P40"/>
    <mergeCell ref="Q40:R40"/>
    <mergeCell ref="C41:D41"/>
    <mergeCell ref="E41:F41"/>
    <mergeCell ref="G41:H41"/>
    <mergeCell ref="I41:J41"/>
    <mergeCell ref="S40:T40"/>
    <mergeCell ref="U40:V40"/>
    <mergeCell ref="C40:D40"/>
    <mergeCell ref="E40:F40"/>
    <mergeCell ref="G40:H40"/>
    <mergeCell ref="I40:J40"/>
    <mergeCell ref="S41:T41"/>
    <mergeCell ref="U41:V41"/>
    <mergeCell ref="W41:X41"/>
    <mergeCell ref="Y41:Z41"/>
    <mergeCell ref="K41:L41"/>
    <mergeCell ref="M41:N41"/>
    <mergeCell ref="O41:P41"/>
    <mergeCell ref="Q41:R41"/>
    <mergeCell ref="W42:X42"/>
    <mergeCell ref="Y42:Z42"/>
    <mergeCell ref="K42:L42"/>
    <mergeCell ref="M42:N42"/>
    <mergeCell ref="O42:P42"/>
    <mergeCell ref="Q42:R42"/>
    <mergeCell ref="C43:D43"/>
    <mergeCell ref="E43:F43"/>
    <mergeCell ref="G43:H43"/>
    <mergeCell ref="I43:J43"/>
    <mergeCell ref="S42:T42"/>
    <mergeCell ref="U42:V42"/>
    <mergeCell ref="C42:D42"/>
    <mergeCell ref="E42:F42"/>
    <mergeCell ref="G42:H42"/>
    <mergeCell ref="I42:J42"/>
    <mergeCell ref="S43:T43"/>
    <mergeCell ref="U43:V43"/>
    <mergeCell ref="W43:X43"/>
    <mergeCell ref="Y43:Z43"/>
    <mergeCell ref="K43:L43"/>
    <mergeCell ref="M43:N43"/>
    <mergeCell ref="O43:P43"/>
    <mergeCell ref="Q43:R4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zoomScaleSheetLayoutView="100" zoomScalePageLayoutView="0" workbookViewId="0" topLeftCell="A40">
      <selection activeCell="Y53" sqref="Y53:Z53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平成18年度計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ht="12" customHeight="1">
      <c r="A4" s="83" t="s">
        <v>21</v>
      </c>
      <c r="B4" s="25" t="s">
        <v>0</v>
      </c>
      <c r="C4" s="99">
        <v>12844</v>
      </c>
      <c r="D4" s="100"/>
      <c r="E4" s="101">
        <v>1013931</v>
      </c>
      <c r="F4" s="100"/>
      <c r="G4" s="51">
        <v>11084</v>
      </c>
      <c r="H4" s="52"/>
      <c r="I4" s="51">
        <v>875231</v>
      </c>
      <c r="J4" s="52"/>
      <c r="K4" s="51">
        <v>601</v>
      </c>
      <c r="L4" s="52"/>
      <c r="M4" s="51">
        <v>47655</v>
      </c>
      <c r="N4" s="52"/>
      <c r="O4" s="51">
        <v>1088</v>
      </c>
      <c r="P4" s="52"/>
      <c r="Q4" s="51">
        <v>88310</v>
      </c>
      <c r="R4" s="52"/>
      <c r="S4" s="51">
        <v>0</v>
      </c>
      <c r="T4" s="52"/>
      <c r="U4" s="51">
        <v>0</v>
      </c>
      <c r="V4" s="52"/>
      <c r="W4" s="51">
        <v>71</v>
      </c>
      <c r="X4" s="52"/>
      <c r="Y4" s="51">
        <v>2735</v>
      </c>
      <c r="Z4" s="53"/>
    </row>
    <row r="5" spans="1:26" ht="12" customHeight="1">
      <c r="A5" s="56"/>
      <c r="B5" s="26" t="s">
        <v>4</v>
      </c>
      <c r="C5" s="48">
        <v>2228</v>
      </c>
      <c r="D5" s="49"/>
      <c r="E5" s="50">
        <v>305827</v>
      </c>
      <c r="F5" s="49"/>
      <c r="G5" s="45">
        <v>2060</v>
      </c>
      <c r="H5" s="46"/>
      <c r="I5" s="45">
        <v>281623</v>
      </c>
      <c r="J5" s="46"/>
      <c r="K5" s="45">
        <v>0</v>
      </c>
      <c r="L5" s="46"/>
      <c r="M5" s="45">
        <v>0</v>
      </c>
      <c r="N5" s="46"/>
      <c r="O5" s="45">
        <v>163</v>
      </c>
      <c r="P5" s="46"/>
      <c r="Q5" s="45">
        <v>23315</v>
      </c>
      <c r="R5" s="46"/>
      <c r="S5" s="45">
        <v>0</v>
      </c>
      <c r="T5" s="46"/>
      <c r="U5" s="45">
        <v>0</v>
      </c>
      <c r="V5" s="46"/>
      <c r="W5" s="45">
        <v>5</v>
      </c>
      <c r="X5" s="46"/>
      <c r="Y5" s="45">
        <v>889</v>
      </c>
      <c r="Z5" s="47"/>
    </row>
    <row r="6" spans="1:26" ht="12" customHeight="1">
      <c r="A6" s="56"/>
      <c r="B6" s="26" t="s">
        <v>5</v>
      </c>
      <c r="C6" s="48">
        <v>9031</v>
      </c>
      <c r="D6" s="49"/>
      <c r="E6" s="50">
        <v>547868</v>
      </c>
      <c r="F6" s="49"/>
      <c r="G6" s="45">
        <v>7692</v>
      </c>
      <c r="H6" s="46"/>
      <c r="I6" s="45">
        <v>455506</v>
      </c>
      <c r="J6" s="46"/>
      <c r="K6" s="45">
        <v>601</v>
      </c>
      <c r="L6" s="46"/>
      <c r="M6" s="45">
        <v>47655</v>
      </c>
      <c r="N6" s="46"/>
      <c r="O6" s="45">
        <v>732</v>
      </c>
      <c r="P6" s="46"/>
      <c r="Q6" s="45">
        <v>44401</v>
      </c>
      <c r="R6" s="46"/>
      <c r="S6" s="45">
        <v>0</v>
      </c>
      <c r="T6" s="46"/>
      <c r="U6" s="45">
        <v>0</v>
      </c>
      <c r="V6" s="46"/>
      <c r="W6" s="45">
        <v>6</v>
      </c>
      <c r="X6" s="46"/>
      <c r="Y6" s="45">
        <v>306</v>
      </c>
      <c r="Z6" s="47"/>
    </row>
    <row r="7" spans="1:26" ht="12" customHeight="1">
      <c r="A7" s="56"/>
      <c r="B7" s="26" t="s">
        <v>1</v>
      </c>
      <c r="C7" s="48">
        <v>130</v>
      </c>
      <c r="D7" s="49"/>
      <c r="E7" s="50">
        <v>5701</v>
      </c>
      <c r="F7" s="49"/>
      <c r="G7" s="45">
        <v>70</v>
      </c>
      <c r="H7" s="46"/>
      <c r="I7" s="45">
        <v>4161</v>
      </c>
      <c r="J7" s="46"/>
      <c r="K7" s="45">
        <v>0</v>
      </c>
      <c r="L7" s="46"/>
      <c r="M7" s="45">
        <v>0</v>
      </c>
      <c r="N7" s="46"/>
      <c r="O7" s="45">
        <v>0</v>
      </c>
      <c r="P7" s="46"/>
      <c r="Q7" s="45">
        <v>0</v>
      </c>
      <c r="R7" s="46"/>
      <c r="S7" s="45">
        <v>0</v>
      </c>
      <c r="T7" s="46"/>
      <c r="U7" s="45">
        <v>0</v>
      </c>
      <c r="V7" s="46"/>
      <c r="W7" s="45">
        <v>60</v>
      </c>
      <c r="X7" s="46"/>
      <c r="Y7" s="45">
        <v>1540</v>
      </c>
      <c r="Z7" s="47"/>
    </row>
    <row r="8" spans="1:26" ht="12" customHeight="1">
      <c r="A8" s="57"/>
      <c r="B8" s="24" t="s">
        <v>2</v>
      </c>
      <c r="C8" s="42">
        <v>1455</v>
      </c>
      <c r="D8" s="43"/>
      <c r="E8" s="44">
        <v>154535</v>
      </c>
      <c r="F8" s="43"/>
      <c r="G8" s="39">
        <v>1262</v>
      </c>
      <c r="H8" s="40"/>
      <c r="I8" s="39">
        <v>133941</v>
      </c>
      <c r="J8" s="40"/>
      <c r="K8" s="39">
        <v>0</v>
      </c>
      <c r="L8" s="40"/>
      <c r="M8" s="39">
        <v>0</v>
      </c>
      <c r="N8" s="40"/>
      <c r="O8" s="39">
        <v>193</v>
      </c>
      <c r="P8" s="40"/>
      <c r="Q8" s="39">
        <v>20594</v>
      </c>
      <c r="R8" s="40"/>
      <c r="S8" s="39">
        <v>0</v>
      </c>
      <c r="T8" s="40"/>
      <c r="U8" s="39">
        <v>0</v>
      </c>
      <c r="V8" s="40"/>
      <c r="W8" s="39">
        <v>0</v>
      </c>
      <c r="X8" s="40"/>
      <c r="Y8" s="39">
        <v>0</v>
      </c>
      <c r="Z8" s="41"/>
    </row>
    <row r="9" spans="1:26" ht="12" customHeight="1">
      <c r="A9" s="83" t="s">
        <v>20</v>
      </c>
      <c r="B9" s="27" t="s">
        <v>0</v>
      </c>
      <c r="C9" s="85">
        <v>3766</v>
      </c>
      <c r="D9" s="86"/>
      <c r="E9" s="87">
        <v>319653</v>
      </c>
      <c r="F9" s="86"/>
      <c r="G9" s="87">
        <v>3244</v>
      </c>
      <c r="H9" s="86"/>
      <c r="I9" s="87">
        <v>272129</v>
      </c>
      <c r="J9" s="86"/>
      <c r="K9" s="87">
        <v>204</v>
      </c>
      <c r="L9" s="86"/>
      <c r="M9" s="87">
        <v>20365</v>
      </c>
      <c r="N9" s="86"/>
      <c r="O9" s="87">
        <v>318</v>
      </c>
      <c r="P9" s="86"/>
      <c r="Q9" s="87">
        <v>27159</v>
      </c>
      <c r="R9" s="86"/>
      <c r="S9" s="87">
        <v>0</v>
      </c>
      <c r="T9" s="86"/>
      <c r="U9" s="87">
        <v>0</v>
      </c>
      <c r="V9" s="86"/>
      <c r="W9" s="87">
        <v>0</v>
      </c>
      <c r="X9" s="86"/>
      <c r="Y9" s="87">
        <v>0</v>
      </c>
      <c r="Z9" s="88"/>
    </row>
    <row r="10" spans="1:26" ht="12" customHeight="1">
      <c r="A10" s="56"/>
      <c r="B10" s="26" t="s">
        <v>4</v>
      </c>
      <c r="C10" s="48">
        <v>451</v>
      </c>
      <c r="D10" s="49"/>
      <c r="E10" s="50">
        <v>69648</v>
      </c>
      <c r="F10" s="49"/>
      <c r="G10" s="45">
        <v>409</v>
      </c>
      <c r="H10" s="46"/>
      <c r="I10" s="50">
        <v>63586</v>
      </c>
      <c r="J10" s="63"/>
      <c r="K10" s="45">
        <v>0</v>
      </c>
      <c r="L10" s="46"/>
      <c r="M10" s="50">
        <v>0</v>
      </c>
      <c r="N10" s="63"/>
      <c r="O10" s="45">
        <v>42</v>
      </c>
      <c r="P10" s="46"/>
      <c r="Q10" s="50">
        <v>6062</v>
      </c>
      <c r="R10" s="63"/>
      <c r="S10" s="45">
        <v>0</v>
      </c>
      <c r="T10" s="46"/>
      <c r="U10" s="50">
        <v>0</v>
      </c>
      <c r="V10" s="63"/>
      <c r="W10" s="45">
        <v>0</v>
      </c>
      <c r="X10" s="46"/>
      <c r="Y10" s="50">
        <v>0</v>
      </c>
      <c r="Z10" s="64"/>
    </row>
    <row r="11" spans="1:26" ht="12" customHeight="1">
      <c r="A11" s="56"/>
      <c r="B11" s="26" t="s">
        <v>5</v>
      </c>
      <c r="C11" s="48">
        <v>2484</v>
      </c>
      <c r="D11" s="49"/>
      <c r="E11" s="50">
        <v>163227</v>
      </c>
      <c r="F11" s="49"/>
      <c r="G11" s="45">
        <v>2079</v>
      </c>
      <c r="H11" s="46"/>
      <c r="I11" s="50">
        <v>129493</v>
      </c>
      <c r="J11" s="63"/>
      <c r="K11" s="45">
        <v>204</v>
      </c>
      <c r="L11" s="46"/>
      <c r="M11" s="50">
        <v>20365</v>
      </c>
      <c r="N11" s="63"/>
      <c r="O11" s="45">
        <v>201</v>
      </c>
      <c r="P11" s="46"/>
      <c r="Q11" s="50">
        <v>13369</v>
      </c>
      <c r="R11" s="63"/>
      <c r="S11" s="45">
        <v>0</v>
      </c>
      <c r="T11" s="46"/>
      <c r="U11" s="50">
        <v>0</v>
      </c>
      <c r="V11" s="63"/>
      <c r="W11" s="45">
        <v>0</v>
      </c>
      <c r="X11" s="46"/>
      <c r="Y11" s="50">
        <v>0</v>
      </c>
      <c r="Z11" s="64"/>
    </row>
    <row r="12" spans="1:26" ht="12" customHeight="1">
      <c r="A12" s="56"/>
      <c r="B12" s="26" t="s">
        <v>1</v>
      </c>
      <c r="C12" s="48">
        <v>8</v>
      </c>
      <c r="D12" s="49"/>
      <c r="E12" s="50">
        <v>887</v>
      </c>
      <c r="F12" s="49"/>
      <c r="G12" s="45">
        <v>8</v>
      </c>
      <c r="H12" s="46"/>
      <c r="I12" s="50">
        <v>887</v>
      </c>
      <c r="J12" s="63"/>
      <c r="K12" s="45">
        <v>0</v>
      </c>
      <c r="L12" s="46"/>
      <c r="M12" s="50">
        <v>0</v>
      </c>
      <c r="N12" s="63"/>
      <c r="O12" s="45">
        <v>0</v>
      </c>
      <c r="P12" s="46"/>
      <c r="Q12" s="50">
        <v>0</v>
      </c>
      <c r="R12" s="63"/>
      <c r="S12" s="45">
        <v>0</v>
      </c>
      <c r="T12" s="46"/>
      <c r="U12" s="50">
        <v>0</v>
      </c>
      <c r="V12" s="63"/>
      <c r="W12" s="45">
        <v>0</v>
      </c>
      <c r="X12" s="46"/>
      <c r="Y12" s="50">
        <v>0</v>
      </c>
      <c r="Z12" s="64"/>
    </row>
    <row r="13" spans="1:26" ht="12" customHeight="1">
      <c r="A13" s="84"/>
      <c r="B13" s="28" t="s">
        <v>2</v>
      </c>
      <c r="C13" s="48">
        <v>823</v>
      </c>
      <c r="D13" s="49"/>
      <c r="E13" s="50">
        <v>85891</v>
      </c>
      <c r="F13" s="49"/>
      <c r="G13" s="45">
        <v>748</v>
      </c>
      <c r="H13" s="46"/>
      <c r="I13" s="50">
        <v>78163</v>
      </c>
      <c r="J13" s="63"/>
      <c r="K13" s="45">
        <v>0</v>
      </c>
      <c r="L13" s="46"/>
      <c r="M13" s="50">
        <v>0</v>
      </c>
      <c r="N13" s="63"/>
      <c r="O13" s="45">
        <v>75</v>
      </c>
      <c r="P13" s="46"/>
      <c r="Q13" s="50">
        <v>7728</v>
      </c>
      <c r="R13" s="63"/>
      <c r="S13" s="45">
        <v>0</v>
      </c>
      <c r="T13" s="46"/>
      <c r="U13" s="50">
        <v>0</v>
      </c>
      <c r="V13" s="63"/>
      <c r="W13" s="45">
        <v>0</v>
      </c>
      <c r="X13" s="46"/>
      <c r="Y13" s="50">
        <v>0</v>
      </c>
      <c r="Z13" s="64"/>
    </row>
    <row r="14" spans="1:26" ht="12" customHeight="1">
      <c r="A14" s="84" t="s">
        <v>19</v>
      </c>
      <c r="B14" s="29" t="s">
        <v>0</v>
      </c>
      <c r="C14" s="58">
        <v>711</v>
      </c>
      <c r="D14" s="52"/>
      <c r="E14" s="51">
        <v>57909</v>
      </c>
      <c r="F14" s="52"/>
      <c r="G14" s="51">
        <v>671</v>
      </c>
      <c r="H14" s="52"/>
      <c r="I14" s="51">
        <v>53930</v>
      </c>
      <c r="J14" s="52"/>
      <c r="K14" s="51">
        <v>0</v>
      </c>
      <c r="L14" s="52"/>
      <c r="M14" s="51">
        <v>0</v>
      </c>
      <c r="N14" s="52"/>
      <c r="O14" s="51">
        <v>40</v>
      </c>
      <c r="P14" s="52"/>
      <c r="Q14" s="51">
        <v>3979</v>
      </c>
      <c r="R14" s="52"/>
      <c r="S14" s="51">
        <v>0</v>
      </c>
      <c r="T14" s="52"/>
      <c r="U14" s="51">
        <v>0</v>
      </c>
      <c r="V14" s="52"/>
      <c r="W14" s="51">
        <v>0</v>
      </c>
      <c r="X14" s="52"/>
      <c r="Y14" s="51">
        <v>0</v>
      </c>
      <c r="Z14" s="53"/>
    </row>
    <row r="15" spans="1:26" ht="12" customHeight="1">
      <c r="A15" s="95"/>
      <c r="B15" s="26" t="s">
        <v>4</v>
      </c>
      <c r="C15" s="48">
        <v>143</v>
      </c>
      <c r="D15" s="49"/>
      <c r="E15" s="50">
        <v>20101</v>
      </c>
      <c r="F15" s="49"/>
      <c r="G15" s="45">
        <v>127</v>
      </c>
      <c r="H15" s="46"/>
      <c r="I15" s="50">
        <v>17650</v>
      </c>
      <c r="J15" s="63"/>
      <c r="K15" s="45">
        <v>0</v>
      </c>
      <c r="L15" s="46"/>
      <c r="M15" s="50">
        <v>0</v>
      </c>
      <c r="N15" s="63"/>
      <c r="O15" s="45">
        <v>16</v>
      </c>
      <c r="P15" s="46"/>
      <c r="Q15" s="50">
        <v>2451</v>
      </c>
      <c r="R15" s="63"/>
      <c r="S15" s="45">
        <v>0</v>
      </c>
      <c r="T15" s="46"/>
      <c r="U15" s="50">
        <v>0</v>
      </c>
      <c r="V15" s="63"/>
      <c r="W15" s="45">
        <v>0</v>
      </c>
      <c r="X15" s="46"/>
      <c r="Y15" s="50">
        <v>0</v>
      </c>
      <c r="Z15" s="64"/>
    </row>
    <row r="16" spans="1:26" ht="12" customHeight="1">
      <c r="A16" s="95"/>
      <c r="B16" s="26" t="s">
        <v>5</v>
      </c>
      <c r="C16" s="48">
        <v>511</v>
      </c>
      <c r="D16" s="49"/>
      <c r="E16" s="50">
        <v>32202</v>
      </c>
      <c r="F16" s="49"/>
      <c r="G16" s="45">
        <v>487</v>
      </c>
      <c r="H16" s="46"/>
      <c r="I16" s="50">
        <v>30674</v>
      </c>
      <c r="J16" s="63"/>
      <c r="K16" s="45">
        <v>0</v>
      </c>
      <c r="L16" s="46"/>
      <c r="M16" s="50">
        <v>0</v>
      </c>
      <c r="N16" s="63"/>
      <c r="O16" s="45">
        <v>24</v>
      </c>
      <c r="P16" s="46"/>
      <c r="Q16" s="50">
        <v>1528</v>
      </c>
      <c r="R16" s="63"/>
      <c r="S16" s="45">
        <v>0</v>
      </c>
      <c r="T16" s="46"/>
      <c r="U16" s="50">
        <v>0</v>
      </c>
      <c r="V16" s="63"/>
      <c r="W16" s="45">
        <v>0</v>
      </c>
      <c r="X16" s="46"/>
      <c r="Y16" s="50">
        <v>0</v>
      </c>
      <c r="Z16" s="64"/>
    </row>
    <row r="17" spans="1:26" ht="12" customHeight="1">
      <c r="A17" s="95"/>
      <c r="B17" s="26" t="s">
        <v>1</v>
      </c>
      <c r="C17" s="48">
        <v>0</v>
      </c>
      <c r="D17" s="49"/>
      <c r="E17" s="50">
        <v>0</v>
      </c>
      <c r="F17" s="49"/>
      <c r="G17" s="45">
        <v>0</v>
      </c>
      <c r="H17" s="46"/>
      <c r="I17" s="50">
        <v>0</v>
      </c>
      <c r="J17" s="63"/>
      <c r="K17" s="45">
        <v>0</v>
      </c>
      <c r="L17" s="46"/>
      <c r="M17" s="50">
        <v>0</v>
      </c>
      <c r="N17" s="63"/>
      <c r="O17" s="45">
        <v>0</v>
      </c>
      <c r="P17" s="46"/>
      <c r="Q17" s="50">
        <v>0</v>
      </c>
      <c r="R17" s="63"/>
      <c r="S17" s="45">
        <v>0</v>
      </c>
      <c r="T17" s="46"/>
      <c r="U17" s="50">
        <v>0</v>
      </c>
      <c r="V17" s="63"/>
      <c r="W17" s="45">
        <v>0</v>
      </c>
      <c r="X17" s="46"/>
      <c r="Y17" s="50">
        <v>0</v>
      </c>
      <c r="Z17" s="64"/>
    </row>
    <row r="18" spans="1:26" ht="12" customHeight="1">
      <c r="A18" s="96"/>
      <c r="B18" s="28" t="s">
        <v>2</v>
      </c>
      <c r="C18" s="48">
        <v>57</v>
      </c>
      <c r="D18" s="49"/>
      <c r="E18" s="50">
        <v>5606</v>
      </c>
      <c r="F18" s="49"/>
      <c r="G18" s="54">
        <v>57</v>
      </c>
      <c r="H18" s="59"/>
      <c r="I18" s="60">
        <v>5606</v>
      </c>
      <c r="J18" s="62"/>
      <c r="K18" s="54">
        <v>0</v>
      </c>
      <c r="L18" s="59"/>
      <c r="M18" s="60">
        <v>0</v>
      </c>
      <c r="N18" s="62"/>
      <c r="O18" s="54">
        <v>0</v>
      </c>
      <c r="P18" s="59"/>
      <c r="Q18" s="60">
        <v>0</v>
      </c>
      <c r="R18" s="62"/>
      <c r="S18" s="54">
        <v>0</v>
      </c>
      <c r="T18" s="59"/>
      <c r="U18" s="60">
        <v>0</v>
      </c>
      <c r="V18" s="62"/>
      <c r="W18" s="54">
        <v>0</v>
      </c>
      <c r="X18" s="59"/>
      <c r="Y18" s="60">
        <v>0</v>
      </c>
      <c r="Z18" s="61"/>
    </row>
    <row r="19" spans="1:26" ht="12" customHeight="1">
      <c r="A19" s="84" t="s">
        <v>67</v>
      </c>
      <c r="B19" s="29" t="s">
        <v>0</v>
      </c>
      <c r="C19" s="58">
        <v>1444</v>
      </c>
      <c r="D19" s="52"/>
      <c r="E19" s="51">
        <v>92336</v>
      </c>
      <c r="F19" s="52"/>
      <c r="G19" s="51">
        <v>1166</v>
      </c>
      <c r="H19" s="52"/>
      <c r="I19" s="51">
        <v>72657</v>
      </c>
      <c r="J19" s="52"/>
      <c r="K19" s="51">
        <v>169</v>
      </c>
      <c r="L19" s="52"/>
      <c r="M19" s="51">
        <v>12327</v>
      </c>
      <c r="N19" s="52"/>
      <c r="O19" s="51">
        <v>109</v>
      </c>
      <c r="P19" s="52"/>
      <c r="Q19" s="51">
        <v>7352</v>
      </c>
      <c r="R19" s="52"/>
      <c r="S19" s="51">
        <v>0</v>
      </c>
      <c r="T19" s="52"/>
      <c r="U19" s="51">
        <v>0</v>
      </c>
      <c r="V19" s="52"/>
      <c r="W19" s="51">
        <v>0</v>
      </c>
      <c r="X19" s="52"/>
      <c r="Y19" s="51">
        <v>0</v>
      </c>
      <c r="Z19" s="53"/>
    </row>
    <row r="20" spans="1:26" ht="12" customHeight="1">
      <c r="A20" s="95"/>
      <c r="B20" s="26" t="s">
        <v>4</v>
      </c>
      <c r="C20" s="48">
        <v>191</v>
      </c>
      <c r="D20" s="49"/>
      <c r="E20" s="50">
        <v>23338</v>
      </c>
      <c r="F20" s="49"/>
      <c r="G20" s="45">
        <v>185</v>
      </c>
      <c r="H20" s="46"/>
      <c r="I20" s="50">
        <v>22352</v>
      </c>
      <c r="J20" s="63"/>
      <c r="K20" s="45">
        <v>0</v>
      </c>
      <c r="L20" s="46"/>
      <c r="M20" s="50">
        <v>0</v>
      </c>
      <c r="N20" s="63"/>
      <c r="O20" s="45">
        <v>6</v>
      </c>
      <c r="P20" s="46"/>
      <c r="Q20" s="50">
        <v>986</v>
      </c>
      <c r="R20" s="63"/>
      <c r="S20" s="45">
        <v>0</v>
      </c>
      <c r="T20" s="46"/>
      <c r="U20" s="50">
        <v>0</v>
      </c>
      <c r="V20" s="63"/>
      <c r="W20" s="45">
        <v>0</v>
      </c>
      <c r="X20" s="46"/>
      <c r="Y20" s="50">
        <v>0</v>
      </c>
      <c r="Z20" s="64"/>
    </row>
    <row r="21" spans="1:26" ht="12" customHeight="1">
      <c r="A21" s="95"/>
      <c r="B21" s="26" t="s">
        <v>5</v>
      </c>
      <c r="C21" s="48">
        <v>1164</v>
      </c>
      <c r="D21" s="49"/>
      <c r="E21" s="50">
        <v>63718</v>
      </c>
      <c r="F21" s="49"/>
      <c r="G21" s="45">
        <v>892</v>
      </c>
      <c r="H21" s="46"/>
      <c r="I21" s="50">
        <v>45025</v>
      </c>
      <c r="J21" s="63"/>
      <c r="K21" s="45">
        <v>169</v>
      </c>
      <c r="L21" s="46"/>
      <c r="M21" s="50">
        <v>12327</v>
      </c>
      <c r="N21" s="63"/>
      <c r="O21" s="45">
        <v>103</v>
      </c>
      <c r="P21" s="46"/>
      <c r="Q21" s="50">
        <v>6366</v>
      </c>
      <c r="R21" s="63"/>
      <c r="S21" s="45">
        <v>0</v>
      </c>
      <c r="T21" s="46"/>
      <c r="U21" s="50">
        <v>0</v>
      </c>
      <c r="V21" s="63"/>
      <c r="W21" s="45">
        <v>0</v>
      </c>
      <c r="X21" s="46"/>
      <c r="Y21" s="50">
        <v>0</v>
      </c>
      <c r="Z21" s="64"/>
    </row>
    <row r="22" spans="1:26" ht="12" customHeight="1">
      <c r="A22" s="95"/>
      <c r="B22" s="26" t="s">
        <v>1</v>
      </c>
      <c r="C22" s="48">
        <v>43</v>
      </c>
      <c r="D22" s="49"/>
      <c r="E22" s="50">
        <v>2064</v>
      </c>
      <c r="F22" s="49"/>
      <c r="G22" s="45">
        <v>43</v>
      </c>
      <c r="H22" s="46"/>
      <c r="I22" s="50">
        <v>2064</v>
      </c>
      <c r="J22" s="63"/>
      <c r="K22" s="45">
        <v>0</v>
      </c>
      <c r="L22" s="46"/>
      <c r="M22" s="50">
        <v>0</v>
      </c>
      <c r="N22" s="63"/>
      <c r="O22" s="45">
        <v>0</v>
      </c>
      <c r="P22" s="46"/>
      <c r="Q22" s="50">
        <v>0</v>
      </c>
      <c r="R22" s="63"/>
      <c r="S22" s="45">
        <v>0</v>
      </c>
      <c r="T22" s="46"/>
      <c r="U22" s="50">
        <v>0</v>
      </c>
      <c r="V22" s="63"/>
      <c r="W22" s="45">
        <v>0</v>
      </c>
      <c r="X22" s="46"/>
      <c r="Y22" s="50">
        <v>0</v>
      </c>
      <c r="Z22" s="64"/>
    </row>
    <row r="23" spans="1:26" ht="12" customHeight="1">
      <c r="A23" s="96"/>
      <c r="B23" s="28" t="s">
        <v>2</v>
      </c>
      <c r="C23" s="48">
        <v>46</v>
      </c>
      <c r="D23" s="49"/>
      <c r="E23" s="50">
        <v>3216</v>
      </c>
      <c r="F23" s="49"/>
      <c r="G23" s="45">
        <v>46</v>
      </c>
      <c r="H23" s="46"/>
      <c r="I23" s="50">
        <v>3216</v>
      </c>
      <c r="J23" s="63"/>
      <c r="K23" s="45">
        <v>0</v>
      </c>
      <c r="L23" s="46"/>
      <c r="M23" s="50">
        <v>0</v>
      </c>
      <c r="N23" s="63"/>
      <c r="O23" s="45">
        <v>0</v>
      </c>
      <c r="P23" s="46"/>
      <c r="Q23" s="50">
        <v>0</v>
      </c>
      <c r="R23" s="63"/>
      <c r="S23" s="45">
        <v>0</v>
      </c>
      <c r="T23" s="46"/>
      <c r="U23" s="50">
        <v>0</v>
      </c>
      <c r="V23" s="63"/>
      <c r="W23" s="45">
        <v>0</v>
      </c>
      <c r="X23" s="46"/>
      <c r="Y23" s="50">
        <v>0</v>
      </c>
      <c r="Z23" s="64"/>
    </row>
    <row r="24" spans="1:26" ht="12" customHeight="1">
      <c r="A24" s="84" t="s">
        <v>58</v>
      </c>
      <c r="B24" s="29" t="s">
        <v>0</v>
      </c>
      <c r="C24" s="58">
        <v>1105</v>
      </c>
      <c r="D24" s="52"/>
      <c r="E24" s="51">
        <v>89569</v>
      </c>
      <c r="F24" s="52"/>
      <c r="G24" s="51">
        <v>1036</v>
      </c>
      <c r="H24" s="52"/>
      <c r="I24" s="51">
        <v>82666</v>
      </c>
      <c r="J24" s="52"/>
      <c r="K24" s="51">
        <v>0</v>
      </c>
      <c r="L24" s="52"/>
      <c r="M24" s="51">
        <v>0</v>
      </c>
      <c r="N24" s="52"/>
      <c r="O24" s="51">
        <v>69</v>
      </c>
      <c r="P24" s="52"/>
      <c r="Q24" s="51">
        <v>6903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95"/>
      <c r="B25" s="26" t="s">
        <v>4</v>
      </c>
      <c r="C25" s="48">
        <v>138</v>
      </c>
      <c r="D25" s="49"/>
      <c r="E25" s="50">
        <v>19600</v>
      </c>
      <c r="F25" s="49"/>
      <c r="G25" s="45">
        <v>128</v>
      </c>
      <c r="H25" s="46"/>
      <c r="I25" s="50">
        <v>18034</v>
      </c>
      <c r="J25" s="63"/>
      <c r="K25" s="45">
        <v>0</v>
      </c>
      <c r="L25" s="46"/>
      <c r="M25" s="50">
        <v>0</v>
      </c>
      <c r="N25" s="63"/>
      <c r="O25" s="45">
        <v>10</v>
      </c>
      <c r="P25" s="46"/>
      <c r="Q25" s="50">
        <v>1566</v>
      </c>
      <c r="R25" s="63"/>
      <c r="S25" s="45">
        <v>0</v>
      </c>
      <c r="T25" s="46"/>
      <c r="U25" s="50">
        <v>0</v>
      </c>
      <c r="V25" s="63"/>
      <c r="W25" s="45">
        <v>0</v>
      </c>
      <c r="X25" s="46"/>
      <c r="Y25" s="50">
        <v>0</v>
      </c>
      <c r="Z25" s="64"/>
    </row>
    <row r="26" spans="1:26" ht="12" customHeight="1">
      <c r="A26" s="95"/>
      <c r="B26" s="26" t="s">
        <v>5</v>
      </c>
      <c r="C26" s="48">
        <v>790</v>
      </c>
      <c r="D26" s="49"/>
      <c r="E26" s="50">
        <v>49677</v>
      </c>
      <c r="F26" s="49"/>
      <c r="G26" s="45">
        <v>756</v>
      </c>
      <c r="H26" s="46"/>
      <c r="I26" s="50">
        <v>46906</v>
      </c>
      <c r="J26" s="63"/>
      <c r="K26" s="45">
        <v>0</v>
      </c>
      <c r="L26" s="46"/>
      <c r="M26" s="50">
        <v>0</v>
      </c>
      <c r="N26" s="63"/>
      <c r="O26" s="45">
        <v>34</v>
      </c>
      <c r="P26" s="46"/>
      <c r="Q26" s="50">
        <v>2771</v>
      </c>
      <c r="R26" s="63"/>
      <c r="S26" s="45">
        <v>0</v>
      </c>
      <c r="T26" s="46"/>
      <c r="U26" s="50">
        <v>0</v>
      </c>
      <c r="V26" s="63"/>
      <c r="W26" s="45">
        <v>0</v>
      </c>
      <c r="X26" s="46"/>
      <c r="Y26" s="50">
        <v>0</v>
      </c>
      <c r="Z26" s="64"/>
    </row>
    <row r="27" spans="1:26" ht="12" customHeight="1">
      <c r="A27" s="95"/>
      <c r="B27" s="26" t="s">
        <v>1</v>
      </c>
      <c r="C27" s="48">
        <v>2</v>
      </c>
      <c r="D27" s="49"/>
      <c r="E27" s="50">
        <v>139</v>
      </c>
      <c r="F27" s="49"/>
      <c r="G27" s="45">
        <v>2</v>
      </c>
      <c r="H27" s="46"/>
      <c r="I27" s="50">
        <v>139</v>
      </c>
      <c r="J27" s="63"/>
      <c r="K27" s="45">
        <v>0</v>
      </c>
      <c r="L27" s="46"/>
      <c r="M27" s="50">
        <v>0</v>
      </c>
      <c r="N27" s="63"/>
      <c r="O27" s="45">
        <v>0</v>
      </c>
      <c r="P27" s="46"/>
      <c r="Q27" s="50">
        <v>0</v>
      </c>
      <c r="R27" s="63"/>
      <c r="S27" s="45">
        <v>0</v>
      </c>
      <c r="T27" s="46"/>
      <c r="U27" s="50">
        <v>0</v>
      </c>
      <c r="V27" s="63"/>
      <c r="W27" s="45">
        <v>0</v>
      </c>
      <c r="X27" s="46"/>
      <c r="Y27" s="50">
        <v>0</v>
      </c>
      <c r="Z27" s="64"/>
    </row>
    <row r="28" spans="1:26" ht="12" customHeight="1">
      <c r="A28" s="96"/>
      <c r="B28" s="28" t="s">
        <v>2</v>
      </c>
      <c r="C28" s="48">
        <v>175</v>
      </c>
      <c r="D28" s="49"/>
      <c r="E28" s="50">
        <v>20153</v>
      </c>
      <c r="F28" s="49"/>
      <c r="G28" s="54">
        <v>150</v>
      </c>
      <c r="H28" s="59"/>
      <c r="I28" s="60">
        <v>17587</v>
      </c>
      <c r="J28" s="62"/>
      <c r="K28" s="54">
        <v>0</v>
      </c>
      <c r="L28" s="59"/>
      <c r="M28" s="60">
        <v>0</v>
      </c>
      <c r="N28" s="62"/>
      <c r="O28" s="54">
        <v>25</v>
      </c>
      <c r="P28" s="59"/>
      <c r="Q28" s="60">
        <v>2566</v>
      </c>
      <c r="R28" s="62"/>
      <c r="S28" s="54">
        <v>0</v>
      </c>
      <c r="T28" s="59"/>
      <c r="U28" s="60">
        <v>0</v>
      </c>
      <c r="V28" s="62"/>
      <c r="W28" s="54">
        <v>0</v>
      </c>
      <c r="X28" s="59"/>
      <c r="Y28" s="60">
        <v>0</v>
      </c>
      <c r="Z28" s="61"/>
    </row>
    <row r="29" spans="1:26" ht="12" customHeight="1">
      <c r="A29" s="84" t="s">
        <v>18</v>
      </c>
      <c r="B29" s="29" t="s">
        <v>0</v>
      </c>
      <c r="C29" s="58">
        <v>1284</v>
      </c>
      <c r="D29" s="52"/>
      <c r="E29" s="51">
        <v>71279</v>
      </c>
      <c r="F29" s="52"/>
      <c r="G29" s="51">
        <v>1165</v>
      </c>
      <c r="H29" s="52"/>
      <c r="I29" s="51">
        <v>63579</v>
      </c>
      <c r="J29" s="52"/>
      <c r="K29" s="51">
        <v>9</v>
      </c>
      <c r="L29" s="52"/>
      <c r="M29" s="51">
        <v>727</v>
      </c>
      <c r="N29" s="52"/>
      <c r="O29" s="51">
        <v>110</v>
      </c>
      <c r="P29" s="52"/>
      <c r="Q29" s="51">
        <v>6973</v>
      </c>
      <c r="R29" s="52"/>
      <c r="S29" s="51">
        <v>0</v>
      </c>
      <c r="T29" s="52"/>
      <c r="U29" s="51">
        <v>0</v>
      </c>
      <c r="V29" s="52"/>
      <c r="W29" s="51">
        <v>0</v>
      </c>
      <c r="X29" s="52"/>
      <c r="Y29" s="51">
        <v>0</v>
      </c>
      <c r="Z29" s="53"/>
    </row>
    <row r="30" spans="1:26" ht="12" customHeight="1">
      <c r="A30" s="95"/>
      <c r="B30" s="26" t="s">
        <v>4</v>
      </c>
      <c r="C30" s="48">
        <v>161</v>
      </c>
      <c r="D30" s="49"/>
      <c r="E30" s="50">
        <v>18779</v>
      </c>
      <c r="F30" s="49"/>
      <c r="G30" s="45">
        <v>154</v>
      </c>
      <c r="H30" s="46"/>
      <c r="I30" s="50">
        <v>17925</v>
      </c>
      <c r="J30" s="63"/>
      <c r="K30" s="45">
        <v>0</v>
      </c>
      <c r="L30" s="46"/>
      <c r="M30" s="50">
        <v>0</v>
      </c>
      <c r="N30" s="63"/>
      <c r="O30" s="45">
        <v>7</v>
      </c>
      <c r="P30" s="46"/>
      <c r="Q30" s="50">
        <v>854</v>
      </c>
      <c r="R30" s="63"/>
      <c r="S30" s="45">
        <v>0</v>
      </c>
      <c r="T30" s="46"/>
      <c r="U30" s="50">
        <v>0</v>
      </c>
      <c r="V30" s="63"/>
      <c r="W30" s="45">
        <v>0</v>
      </c>
      <c r="X30" s="46"/>
      <c r="Y30" s="50">
        <v>0</v>
      </c>
      <c r="Z30" s="64"/>
    </row>
    <row r="31" spans="1:26" ht="12" customHeight="1">
      <c r="A31" s="95"/>
      <c r="B31" s="26" t="s">
        <v>5</v>
      </c>
      <c r="C31" s="48">
        <v>1080</v>
      </c>
      <c r="D31" s="49"/>
      <c r="E31" s="50">
        <v>48379</v>
      </c>
      <c r="F31" s="49"/>
      <c r="G31" s="45">
        <v>1011</v>
      </c>
      <c r="H31" s="46"/>
      <c r="I31" s="50">
        <v>45654</v>
      </c>
      <c r="J31" s="63"/>
      <c r="K31" s="45">
        <v>9</v>
      </c>
      <c r="L31" s="46"/>
      <c r="M31" s="50">
        <v>727</v>
      </c>
      <c r="N31" s="63"/>
      <c r="O31" s="45">
        <v>60</v>
      </c>
      <c r="P31" s="46"/>
      <c r="Q31" s="50">
        <v>1998</v>
      </c>
      <c r="R31" s="63"/>
      <c r="S31" s="45">
        <v>0</v>
      </c>
      <c r="T31" s="46"/>
      <c r="U31" s="50">
        <v>0</v>
      </c>
      <c r="V31" s="63"/>
      <c r="W31" s="45">
        <v>0</v>
      </c>
      <c r="X31" s="46"/>
      <c r="Y31" s="50">
        <v>0</v>
      </c>
      <c r="Z31" s="64"/>
    </row>
    <row r="32" spans="1:26" ht="12" customHeight="1">
      <c r="A32" s="95"/>
      <c r="B32" s="26" t="s">
        <v>1</v>
      </c>
      <c r="C32" s="48">
        <v>0</v>
      </c>
      <c r="D32" s="49"/>
      <c r="E32" s="50">
        <v>0</v>
      </c>
      <c r="F32" s="49"/>
      <c r="G32" s="45">
        <v>0</v>
      </c>
      <c r="H32" s="46"/>
      <c r="I32" s="50">
        <v>0</v>
      </c>
      <c r="J32" s="63"/>
      <c r="K32" s="45">
        <v>0</v>
      </c>
      <c r="L32" s="46"/>
      <c r="M32" s="50">
        <v>0</v>
      </c>
      <c r="N32" s="63"/>
      <c r="O32" s="45">
        <v>0</v>
      </c>
      <c r="P32" s="46"/>
      <c r="Q32" s="50">
        <v>0</v>
      </c>
      <c r="R32" s="63"/>
      <c r="S32" s="45">
        <v>0</v>
      </c>
      <c r="T32" s="46"/>
      <c r="U32" s="50">
        <v>0</v>
      </c>
      <c r="V32" s="63"/>
      <c r="W32" s="45">
        <v>0</v>
      </c>
      <c r="X32" s="46"/>
      <c r="Y32" s="50">
        <v>0</v>
      </c>
      <c r="Z32" s="64"/>
    </row>
    <row r="33" spans="1:26" ht="12" customHeight="1">
      <c r="A33" s="96"/>
      <c r="B33" s="28" t="s">
        <v>2</v>
      </c>
      <c r="C33" s="48">
        <v>43</v>
      </c>
      <c r="D33" s="49"/>
      <c r="E33" s="50">
        <v>4121</v>
      </c>
      <c r="F33" s="49"/>
      <c r="G33" s="45">
        <v>0</v>
      </c>
      <c r="H33" s="46"/>
      <c r="I33" s="50">
        <v>0</v>
      </c>
      <c r="J33" s="63"/>
      <c r="K33" s="45">
        <v>0</v>
      </c>
      <c r="L33" s="46"/>
      <c r="M33" s="50">
        <v>0</v>
      </c>
      <c r="N33" s="63"/>
      <c r="O33" s="45">
        <v>43</v>
      </c>
      <c r="P33" s="46"/>
      <c r="Q33" s="50">
        <v>4121</v>
      </c>
      <c r="R33" s="63"/>
      <c r="S33" s="45">
        <v>0</v>
      </c>
      <c r="T33" s="46"/>
      <c r="U33" s="50">
        <v>0</v>
      </c>
      <c r="V33" s="63"/>
      <c r="W33" s="45">
        <v>0</v>
      </c>
      <c r="X33" s="46"/>
      <c r="Y33" s="50">
        <v>0</v>
      </c>
      <c r="Z33" s="64"/>
    </row>
    <row r="34" spans="1:26" ht="12" customHeight="1">
      <c r="A34" s="56" t="s">
        <v>68</v>
      </c>
      <c r="B34" s="29" t="s">
        <v>0</v>
      </c>
      <c r="C34" s="58">
        <v>408</v>
      </c>
      <c r="D34" s="52"/>
      <c r="E34" s="51">
        <v>35237</v>
      </c>
      <c r="F34" s="52"/>
      <c r="G34" s="51">
        <v>371</v>
      </c>
      <c r="H34" s="52"/>
      <c r="I34" s="51">
        <v>31783</v>
      </c>
      <c r="J34" s="52"/>
      <c r="K34" s="51">
        <v>0</v>
      </c>
      <c r="L34" s="52"/>
      <c r="M34" s="51">
        <v>0</v>
      </c>
      <c r="N34" s="52"/>
      <c r="O34" s="51">
        <v>37</v>
      </c>
      <c r="P34" s="52"/>
      <c r="Q34" s="51">
        <v>3454</v>
      </c>
      <c r="R34" s="52"/>
      <c r="S34" s="51">
        <v>0</v>
      </c>
      <c r="T34" s="52"/>
      <c r="U34" s="51">
        <v>0</v>
      </c>
      <c r="V34" s="52"/>
      <c r="W34" s="51">
        <v>0</v>
      </c>
      <c r="X34" s="52"/>
      <c r="Y34" s="51">
        <v>0</v>
      </c>
      <c r="Z34" s="53"/>
    </row>
    <row r="35" spans="1:26" ht="12" customHeight="1">
      <c r="A35" s="56"/>
      <c r="B35" s="26" t="s">
        <v>4</v>
      </c>
      <c r="C35" s="48">
        <v>137</v>
      </c>
      <c r="D35" s="49"/>
      <c r="E35" s="50">
        <v>18368</v>
      </c>
      <c r="F35" s="49"/>
      <c r="G35" s="45">
        <v>124</v>
      </c>
      <c r="H35" s="46"/>
      <c r="I35" s="50">
        <v>16635</v>
      </c>
      <c r="J35" s="63"/>
      <c r="K35" s="45">
        <v>0</v>
      </c>
      <c r="L35" s="46"/>
      <c r="M35" s="50">
        <v>0</v>
      </c>
      <c r="N35" s="63"/>
      <c r="O35" s="45">
        <v>13</v>
      </c>
      <c r="P35" s="46"/>
      <c r="Q35" s="50">
        <v>1733</v>
      </c>
      <c r="R35" s="63"/>
      <c r="S35" s="45">
        <v>0</v>
      </c>
      <c r="T35" s="46"/>
      <c r="U35" s="50">
        <v>0</v>
      </c>
      <c r="V35" s="63"/>
      <c r="W35" s="45">
        <v>0</v>
      </c>
      <c r="X35" s="46"/>
      <c r="Y35" s="50">
        <v>0</v>
      </c>
      <c r="Z35" s="64"/>
    </row>
    <row r="36" spans="1:26" ht="12" customHeight="1">
      <c r="A36" s="56"/>
      <c r="B36" s="26" t="s">
        <v>5</v>
      </c>
      <c r="C36" s="48">
        <v>255</v>
      </c>
      <c r="D36" s="49"/>
      <c r="E36" s="50">
        <v>15049</v>
      </c>
      <c r="F36" s="49"/>
      <c r="G36" s="45">
        <v>236</v>
      </c>
      <c r="H36" s="46"/>
      <c r="I36" s="50">
        <v>13916</v>
      </c>
      <c r="J36" s="63"/>
      <c r="K36" s="45">
        <v>0</v>
      </c>
      <c r="L36" s="46"/>
      <c r="M36" s="50">
        <v>0</v>
      </c>
      <c r="N36" s="63"/>
      <c r="O36" s="45">
        <v>19</v>
      </c>
      <c r="P36" s="46"/>
      <c r="Q36" s="50">
        <v>1133</v>
      </c>
      <c r="R36" s="63"/>
      <c r="S36" s="45">
        <v>0</v>
      </c>
      <c r="T36" s="46"/>
      <c r="U36" s="50">
        <v>0</v>
      </c>
      <c r="V36" s="63"/>
      <c r="W36" s="45">
        <v>0</v>
      </c>
      <c r="X36" s="46"/>
      <c r="Y36" s="50">
        <v>0</v>
      </c>
      <c r="Z36" s="64"/>
    </row>
    <row r="37" spans="1:26" ht="12" customHeight="1">
      <c r="A37" s="56"/>
      <c r="B37" s="26" t="s">
        <v>1</v>
      </c>
      <c r="C37" s="48">
        <v>0</v>
      </c>
      <c r="D37" s="49"/>
      <c r="E37" s="50">
        <v>0</v>
      </c>
      <c r="F37" s="49"/>
      <c r="G37" s="45">
        <v>0</v>
      </c>
      <c r="H37" s="46"/>
      <c r="I37" s="50">
        <v>0</v>
      </c>
      <c r="J37" s="63"/>
      <c r="K37" s="45">
        <v>0</v>
      </c>
      <c r="L37" s="46"/>
      <c r="M37" s="50">
        <v>0</v>
      </c>
      <c r="N37" s="63"/>
      <c r="O37" s="45">
        <v>0</v>
      </c>
      <c r="P37" s="46"/>
      <c r="Q37" s="50">
        <v>0</v>
      </c>
      <c r="R37" s="63"/>
      <c r="S37" s="45">
        <v>0</v>
      </c>
      <c r="T37" s="46"/>
      <c r="U37" s="50">
        <v>0</v>
      </c>
      <c r="V37" s="63"/>
      <c r="W37" s="45">
        <v>0</v>
      </c>
      <c r="X37" s="46"/>
      <c r="Y37" s="50">
        <v>0</v>
      </c>
      <c r="Z37" s="64"/>
    </row>
    <row r="38" spans="1:26" ht="12" customHeight="1">
      <c r="A38" s="56"/>
      <c r="B38" s="28" t="s">
        <v>2</v>
      </c>
      <c r="C38" s="48">
        <v>16</v>
      </c>
      <c r="D38" s="49"/>
      <c r="E38" s="50">
        <v>1820</v>
      </c>
      <c r="F38" s="49"/>
      <c r="G38" s="54">
        <v>11</v>
      </c>
      <c r="H38" s="59"/>
      <c r="I38" s="60">
        <v>1232</v>
      </c>
      <c r="J38" s="62"/>
      <c r="K38" s="54">
        <v>0</v>
      </c>
      <c r="L38" s="59"/>
      <c r="M38" s="60">
        <v>0</v>
      </c>
      <c r="N38" s="62"/>
      <c r="O38" s="54">
        <v>5</v>
      </c>
      <c r="P38" s="59"/>
      <c r="Q38" s="60">
        <v>588</v>
      </c>
      <c r="R38" s="62"/>
      <c r="S38" s="54">
        <v>0</v>
      </c>
      <c r="T38" s="59"/>
      <c r="U38" s="60">
        <v>0</v>
      </c>
      <c r="V38" s="62"/>
      <c r="W38" s="54">
        <v>0</v>
      </c>
      <c r="X38" s="59"/>
      <c r="Y38" s="60">
        <v>0</v>
      </c>
      <c r="Z38" s="61"/>
    </row>
    <row r="39" spans="1:26" ht="12" customHeight="1">
      <c r="A39" s="56" t="s">
        <v>69</v>
      </c>
      <c r="B39" s="29" t="s">
        <v>0</v>
      </c>
      <c r="C39" s="58">
        <v>1256</v>
      </c>
      <c r="D39" s="52"/>
      <c r="E39" s="51">
        <v>111998</v>
      </c>
      <c r="F39" s="52"/>
      <c r="G39" s="51">
        <v>1093</v>
      </c>
      <c r="H39" s="52"/>
      <c r="I39" s="51">
        <v>97288</v>
      </c>
      <c r="J39" s="52"/>
      <c r="K39" s="51">
        <v>0</v>
      </c>
      <c r="L39" s="52"/>
      <c r="M39" s="51">
        <v>0</v>
      </c>
      <c r="N39" s="52"/>
      <c r="O39" s="51">
        <v>163</v>
      </c>
      <c r="P39" s="52"/>
      <c r="Q39" s="51">
        <v>14710</v>
      </c>
      <c r="R39" s="52"/>
      <c r="S39" s="51">
        <v>0</v>
      </c>
      <c r="T39" s="52"/>
      <c r="U39" s="51">
        <v>0</v>
      </c>
      <c r="V39" s="52"/>
      <c r="W39" s="51">
        <v>0</v>
      </c>
      <c r="X39" s="52"/>
      <c r="Y39" s="51">
        <v>0</v>
      </c>
      <c r="Z39" s="53"/>
    </row>
    <row r="40" spans="1:26" ht="12" customHeight="1">
      <c r="A40" s="56"/>
      <c r="B40" s="26" t="s">
        <v>4</v>
      </c>
      <c r="C40" s="48">
        <v>233</v>
      </c>
      <c r="D40" s="49"/>
      <c r="E40" s="50">
        <v>33986</v>
      </c>
      <c r="F40" s="49"/>
      <c r="G40" s="45">
        <v>211</v>
      </c>
      <c r="H40" s="46"/>
      <c r="I40" s="50">
        <v>30674</v>
      </c>
      <c r="J40" s="63"/>
      <c r="K40" s="45">
        <v>0</v>
      </c>
      <c r="L40" s="46"/>
      <c r="M40" s="50">
        <v>0</v>
      </c>
      <c r="N40" s="63"/>
      <c r="O40" s="45">
        <v>22</v>
      </c>
      <c r="P40" s="46"/>
      <c r="Q40" s="50">
        <v>3312</v>
      </c>
      <c r="R40" s="63"/>
      <c r="S40" s="45">
        <v>0</v>
      </c>
      <c r="T40" s="46"/>
      <c r="U40" s="50">
        <v>0</v>
      </c>
      <c r="V40" s="63"/>
      <c r="W40" s="45">
        <v>0</v>
      </c>
      <c r="X40" s="46"/>
      <c r="Y40" s="50">
        <v>0</v>
      </c>
      <c r="Z40" s="64"/>
    </row>
    <row r="41" spans="1:26" ht="12" customHeight="1">
      <c r="A41" s="56"/>
      <c r="B41" s="26" t="s">
        <v>5</v>
      </c>
      <c r="C41" s="48">
        <v>920</v>
      </c>
      <c r="D41" s="49"/>
      <c r="E41" s="50">
        <v>66660</v>
      </c>
      <c r="F41" s="49"/>
      <c r="G41" s="45">
        <v>824</v>
      </c>
      <c r="H41" s="46"/>
      <c r="I41" s="50">
        <v>60853</v>
      </c>
      <c r="J41" s="63"/>
      <c r="K41" s="45">
        <v>0</v>
      </c>
      <c r="L41" s="46"/>
      <c r="M41" s="50">
        <v>0</v>
      </c>
      <c r="N41" s="63"/>
      <c r="O41" s="45">
        <v>96</v>
      </c>
      <c r="P41" s="46"/>
      <c r="Q41" s="50">
        <v>5807</v>
      </c>
      <c r="R41" s="63"/>
      <c r="S41" s="45">
        <v>0</v>
      </c>
      <c r="T41" s="46"/>
      <c r="U41" s="50">
        <v>0</v>
      </c>
      <c r="V41" s="63"/>
      <c r="W41" s="45">
        <v>0</v>
      </c>
      <c r="X41" s="46"/>
      <c r="Y41" s="50">
        <v>0</v>
      </c>
      <c r="Z41" s="64"/>
    </row>
    <row r="42" spans="1:26" ht="12" customHeight="1">
      <c r="A42" s="56"/>
      <c r="B42" s="26" t="s">
        <v>1</v>
      </c>
      <c r="C42" s="48">
        <v>8</v>
      </c>
      <c r="D42" s="49"/>
      <c r="E42" s="50">
        <v>297</v>
      </c>
      <c r="F42" s="49"/>
      <c r="G42" s="45">
        <v>8</v>
      </c>
      <c r="H42" s="46"/>
      <c r="I42" s="50">
        <v>297</v>
      </c>
      <c r="J42" s="63"/>
      <c r="K42" s="45">
        <v>0</v>
      </c>
      <c r="L42" s="46"/>
      <c r="M42" s="50">
        <v>0</v>
      </c>
      <c r="N42" s="63"/>
      <c r="O42" s="45">
        <v>0</v>
      </c>
      <c r="P42" s="46"/>
      <c r="Q42" s="50">
        <v>0</v>
      </c>
      <c r="R42" s="63"/>
      <c r="S42" s="45">
        <v>0</v>
      </c>
      <c r="T42" s="46"/>
      <c r="U42" s="50">
        <v>0</v>
      </c>
      <c r="V42" s="63"/>
      <c r="W42" s="45">
        <v>0</v>
      </c>
      <c r="X42" s="46"/>
      <c r="Y42" s="50">
        <v>0</v>
      </c>
      <c r="Z42" s="64"/>
    </row>
    <row r="43" spans="1:26" ht="12" customHeight="1">
      <c r="A43" s="56"/>
      <c r="B43" s="28" t="s">
        <v>2</v>
      </c>
      <c r="C43" s="48">
        <v>95</v>
      </c>
      <c r="D43" s="49"/>
      <c r="E43" s="50">
        <v>11055</v>
      </c>
      <c r="F43" s="49"/>
      <c r="G43" s="45">
        <v>50</v>
      </c>
      <c r="H43" s="46"/>
      <c r="I43" s="50">
        <v>5464</v>
      </c>
      <c r="J43" s="63"/>
      <c r="K43" s="45">
        <v>0</v>
      </c>
      <c r="L43" s="46"/>
      <c r="M43" s="50">
        <v>0</v>
      </c>
      <c r="N43" s="63"/>
      <c r="O43" s="45">
        <v>45</v>
      </c>
      <c r="P43" s="46"/>
      <c r="Q43" s="50">
        <v>5591</v>
      </c>
      <c r="R43" s="63"/>
      <c r="S43" s="45">
        <v>0</v>
      </c>
      <c r="T43" s="46"/>
      <c r="U43" s="50">
        <v>0</v>
      </c>
      <c r="V43" s="63"/>
      <c r="W43" s="45">
        <v>0</v>
      </c>
      <c r="X43" s="46"/>
      <c r="Y43" s="50">
        <v>0</v>
      </c>
      <c r="Z43" s="64"/>
    </row>
    <row r="44" spans="1:26" ht="12" customHeight="1">
      <c r="A44" s="56" t="s">
        <v>70</v>
      </c>
      <c r="B44" s="29" t="s">
        <v>0</v>
      </c>
      <c r="C44" s="58">
        <v>1170</v>
      </c>
      <c r="D44" s="52"/>
      <c r="E44" s="51">
        <v>93390</v>
      </c>
      <c r="F44" s="52"/>
      <c r="G44" s="51">
        <v>771</v>
      </c>
      <c r="H44" s="52"/>
      <c r="I44" s="51">
        <v>69143</v>
      </c>
      <c r="J44" s="52"/>
      <c r="K44" s="51">
        <v>191</v>
      </c>
      <c r="L44" s="52"/>
      <c r="M44" s="51">
        <v>12095</v>
      </c>
      <c r="N44" s="52"/>
      <c r="O44" s="51">
        <v>148</v>
      </c>
      <c r="P44" s="52"/>
      <c r="Q44" s="51">
        <v>10612</v>
      </c>
      <c r="R44" s="52"/>
      <c r="S44" s="51">
        <v>0</v>
      </c>
      <c r="T44" s="52"/>
      <c r="U44" s="51">
        <v>0</v>
      </c>
      <c r="V44" s="52"/>
      <c r="W44" s="51">
        <v>60</v>
      </c>
      <c r="X44" s="52"/>
      <c r="Y44" s="51">
        <v>1540</v>
      </c>
      <c r="Z44" s="53"/>
    </row>
    <row r="45" spans="1:26" ht="12" customHeight="1">
      <c r="A45" s="56"/>
      <c r="B45" s="26" t="s">
        <v>4</v>
      </c>
      <c r="C45" s="48">
        <v>176</v>
      </c>
      <c r="D45" s="49"/>
      <c r="E45" s="50">
        <v>24252</v>
      </c>
      <c r="F45" s="49"/>
      <c r="G45" s="45">
        <v>156</v>
      </c>
      <c r="H45" s="46"/>
      <c r="I45" s="50">
        <v>21774</v>
      </c>
      <c r="J45" s="63"/>
      <c r="K45" s="45">
        <v>0</v>
      </c>
      <c r="L45" s="46"/>
      <c r="M45" s="50">
        <v>0</v>
      </c>
      <c r="N45" s="63"/>
      <c r="O45" s="45">
        <v>20</v>
      </c>
      <c r="P45" s="46"/>
      <c r="Q45" s="50">
        <v>2478</v>
      </c>
      <c r="R45" s="63"/>
      <c r="S45" s="45">
        <v>0</v>
      </c>
      <c r="T45" s="46"/>
      <c r="U45" s="50">
        <v>0</v>
      </c>
      <c r="V45" s="63"/>
      <c r="W45" s="45">
        <v>0</v>
      </c>
      <c r="X45" s="46"/>
      <c r="Y45" s="50">
        <v>0</v>
      </c>
      <c r="Z45" s="64"/>
    </row>
    <row r="46" spans="1:26" ht="12" customHeight="1">
      <c r="A46" s="56"/>
      <c r="B46" s="26" t="s">
        <v>5</v>
      </c>
      <c r="C46" s="48">
        <v>739</v>
      </c>
      <c r="D46" s="49"/>
      <c r="E46" s="50">
        <v>45937</v>
      </c>
      <c r="F46" s="49"/>
      <c r="G46" s="45">
        <v>420</v>
      </c>
      <c r="H46" s="46"/>
      <c r="I46" s="50">
        <v>25708</v>
      </c>
      <c r="J46" s="63"/>
      <c r="K46" s="45">
        <v>191</v>
      </c>
      <c r="L46" s="46"/>
      <c r="M46" s="50">
        <v>12095</v>
      </c>
      <c r="N46" s="63"/>
      <c r="O46" s="45">
        <v>128</v>
      </c>
      <c r="P46" s="46"/>
      <c r="Q46" s="50">
        <v>8134</v>
      </c>
      <c r="R46" s="63"/>
      <c r="S46" s="45">
        <v>0</v>
      </c>
      <c r="T46" s="46"/>
      <c r="U46" s="50">
        <v>0</v>
      </c>
      <c r="V46" s="63"/>
      <c r="W46" s="45">
        <v>0</v>
      </c>
      <c r="X46" s="46"/>
      <c r="Y46" s="50">
        <v>0</v>
      </c>
      <c r="Z46" s="64"/>
    </row>
    <row r="47" spans="1:26" ht="12" customHeight="1">
      <c r="A47" s="56"/>
      <c r="B47" s="26" t="s">
        <v>1</v>
      </c>
      <c r="C47" s="48">
        <v>65</v>
      </c>
      <c r="D47" s="49"/>
      <c r="E47" s="50">
        <v>1735</v>
      </c>
      <c r="F47" s="49"/>
      <c r="G47" s="45">
        <v>5</v>
      </c>
      <c r="H47" s="46"/>
      <c r="I47" s="50">
        <v>195</v>
      </c>
      <c r="J47" s="63"/>
      <c r="K47" s="45">
        <v>0</v>
      </c>
      <c r="L47" s="46"/>
      <c r="M47" s="50">
        <v>0</v>
      </c>
      <c r="N47" s="63"/>
      <c r="O47" s="45">
        <v>0</v>
      </c>
      <c r="P47" s="46"/>
      <c r="Q47" s="50">
        <v>0</v>
      </c>
      <c r="R47" s="63"/>
      <c r="S47" s="45">
        <v>0</v>
      </c>
      <c r="T47" s="46"/>
      <c r="U47" s="50">
        <v>0</v>
      </c>
      <c r="V47" s="63"/>
      <c r="W47" s="45">
        <v>60</v>
      </c>
      <c r="X47" s="46"/>
      <c r="Y47" s="50">
        <v>1540</v>
      </c>
      <c r="Z47" s="64"/>
    </row>
    <row r="48" spans="1:26" ht="12" customHeight="1">
      <c r="A48" s="56"/>
      <c r="B48" s="28" t="s">
        <v>2</v>
      </c>
      <c r="C48" s="48">
        <v>190</v>
      </c>
      <c r="D48" s="49"/>
      <c r="E48" s="50">
        <v>21466</v>
      </c>
      <c r="F48" s="49"/>
      <c r="G48" s="54">
        <v>190</v>
      </c>
      <c r="H48" s="59"/>
      <c r="I48" s="60">
        <v>21466</v>
      </c>
      <c r="J48" s="62"/>
      <c r="K48" s="54">
        <v>0</v>
      </c>
      <c r="L48" s="59"/>
      <c r="M48" s="60">
        <v>0</v>
      </c>
      <c r="N48" s="62"/>
      <c r="O48" s="54">
        <v>0</v>
      </c>
      <c r="P48" s="59"/>
      <c r="Q48" s="60">
        <v>0</v>
      </c>
      <c r="R48" s="62"/>
      <c r="S48" s="54">
        <v>0</v>
      </c>
      <c r="T48" s="59"/>
      <c r="U48" s="60">
        <v>0</v>
      </c>
      <c r="V48" s="62"/>
      <c r="W48" s="54">
        <v>0</v>
      </c>
      <c r="X48" s="59"/>
      <c r="Y48" s="60">
        <v>0</v>
      </c>
      <c r="Z48" s="61"/>
    </row>
    <row r="49" spans="1:26" ht="12" customHeight="1">
      <c r="A49" s="56" t="s">
        <v>66</v>
      </c>
      <c r="B49" s="29" t="s">
        <v>0</v>
      </c>
      <c r="C49" s="58">
        <v>896</v>
      </c>
      <c r="D49" s="52"/>
      <c r="E49" s="51">
        <v>74641</v>
      </c>
      <c r="F49" s="52"/>
      <c r="G49" s="51">
        <v>860</v>
      </c>
      <c r="H49" s="52"/>
      <c r="I49" s="51">
        <v>70981</v>
      </c>
      <c r="J49" s="52"/>
      <c r="K49" s="51">
        <v>0</v>
      </c>
      <c r="L49" s="52"/>
      <c r="M49" s="51">
        <v>0</v>
      </c>
      <c r="N49" s="52"/>
      <c r="O49" s="51">
        <v>36</v>
      </c>
      <c r="P49" s="52"/>
      <c r="Q49" s="51">
        <v>3660</v>
      </c>
      <c r="R49" s="52"/>
      <c r="S49" s="51">
        <v>0</v>
      </c>
      <c r="T49" s="52"/>
      <c r="U49" s="51">
        <v>0</v>
      </c>
      <c r="V49" s="52"/>
      <c r="W49" s="51">
        <v>0</v>
      </c>
      <c r="X49" s="52"/>
      <c r="Y49" s="51">
        <v>0</v>
      </c>
      <c r="Z49" s="53"/>
    </row>
    <row r="50" spans="1:26" ht="12" customHeight="1">
      <c r="A50" s="56"/>
      <c r="B50" s="26" t="s">
        <v>4</v>
      </c>
      <c r="C50" s="48">
        <v>292</v>
      </c>
      <c r="D50" s="49"/>
      <c r="E50" s="50">
        <v>37462</v>
      </c>
      <c r="F50" s="49"/>
      <c r="G50" s="45">
        <v>278</v>
      </c>
      <c r="H50" s="46"/>
      <c r="I50" s="50">
        <v>35277</v>
      </c>
      <c r="J50" s="63"/>
      <c r="K50" s="45">
        <v>0</v>
      </c>
      <c r="L50" s="46"/>
      <c r="M50" s="50">
        <v>0</v>
      </c>
      <c r="N50" s="63"/>
      <c r="O50" s="45">
        <v>14</v>
      </c>
      <c r="P50" s="46"/>
      <c r="Q50" s="50">
        <v>2185</v>
      </c>
      <c r="R50" s="63"/>
      <c r="S50" s="45">
        <v>0</v>
      </c>
      <c r="T50" s="46"/>
      <c r="U50" s="50">
        <v>0</v>
      </c>
      <c r="V50" s="63"/>
      <c r="W50" s="45">
        <v>0</v>
      </c>
      <c r="X50" s="46"/>
      <c r="Y50" s="50">
        <v>0</v>
      </c>
      <c r="Z50" s="64"/>
    </row>
    <row r="51" spans="1:26" ht="12" customHeight="1">
      <c r="A51" s="56"/>
      <c r="B51" s="26" t="s">
        <v>5</v>
      </c>
      <c r="C51" s="48">
        <v>598</v>
      </c>
      <c r="D51" s="49"/>
      <c r="E51" s="50">
        <v>36419</v>
      </c>
      <c r="F51" s="49"/>
      <c r="G51" s="45">
        <v>576</v>
      </c>
      <c r="H51" s="46"/>
      <c r="I51" s="50">
        <v>34944</v>
      </c>
      <c r="J51" s="63"/>
      <c r="K51" s="45">
        <v>0</v>
      </c>
      <c r="L51" s="46"/>
      <c r="M51" s="50">
        <v>0</v>
      </c>
      <c r="N51" s="63"/>
      <c r="O51" s="45">
        <v>22</v>
      </c>
      <c r="P51" s="46"/>
      <c r="Q51" s="50">
        <v>1475</v>
      </c>
      <c r="R51" s="63"/>
      <c r="S51" s="45">
        <v>0</v>
      </c>
      <c r="T51" s="46"/>
      <c r="U51" s="50">
        <v>0</v>
      </c>
      <c r="V51" s="63"/>
      <c r="W51" s="45">
        <v>0</v>
      </c>
      <c r="X51" s="46"/>
      <c r="Y51" s="50">
        <v>0</v>
      </c>
      <c r="Z51" s="64"/>
    </row>
    <row r="52" spans="1:26" ht="12" customHeight="1">
      <c r="A52" s="56"/>
      <c r="B52" s="26" t="s">
        <v>1</v>
      </c>
      <c r="C52" s="48">
        <v>1</v>
      </c>
      <c r="D52" s="49"/>
      <c r="E52" s="50">
        <v>248</v>
      </c>
      <c r="F52" s="49"/>
      <c r="G52" s="45">
        <v>1</v>
      </c>
      <c r="H52" s="46"/>
      <c r="I52" s="50">
        <v>248</v>
      </c>
      <c r="J52" s="63"/>
      <c r="K52" s="45">
        <v>0</v>
      </c>
      <c r="L52" s="46"/>
      <c r="M52" s="50">
        <v>0</v>
      </c>
      <c r="N52" s="63"/>
      <c r="O52" s="45">
        <v>0</v>
      </c>
      <c r="P52" s="46"/>
      <c r="Q52" s="50">
        <v>0</v>
      </c>
      <c r="R52" s="63"/>
      <c r="S52" s="45">
        <v>0</v>
      </c>
      <c r="T52" s="46"/>
      <c r="U52" s="50">
        <v>0</v>
      </c>
      <c r="V52" s="63"/>
      <c r="W52" s="45">
        <v>0</v>
      </c>
      <c r="X52" s="46"/>
      <c r="Y52" s="50">
        <v>0</v>
      </c>
      <c r="Z52" s="64"/>
    </row>
    <row r="53" spans="1:26" ht="12" customHeight="1">
      <c r="A53" s="57"/>
      <c r="B53" s="28" t="s">
        <v>2</v>
      </c>
      <c r="C53" s="48">
        <v>5</v>
      </c>
      <c r="D53" s="49"/>
      <c r="E53" s="50">
        <v>512</v>
      </c>
      <c r="F53" s="49"/>
      <c r="G53" s="54">
        <v>5</v>
      </c>
      <c r="H53" s="59"/>
      <c r="I53" s="60">
        <v>512</v>
      </c>
      <c r="J53" s="62"/>
      <c r="K53" s="54">
        <v>0</v>
      </c>
      <c r="L53" s="59"/>
      <c r="M53" s="60">
        <v>0</v>
      </c>
      <c r="N53" s="62"/>
      <c r="O53" s="54">
        <v>0</v>
      </c>
      <c r="P53" s="59"/>
      <c r="Q53" s="60">
        <v>0</v>
      </c>
      <c r="R53" s="62"/>
      <c r="S53" s="54">
        <v>0</v>
      </c>
      <c r="T53" s="59"/>
      <c r="U53" s="60">
        <v>0</v>
      </c>
      <c r="V53" s="62"/>
      <c r="W53" s="54">
        <v>0</v>
      </c>
      <c r="X53" s="59"/>
      <c r="Y53" s="60">
        <v>0</v>
      </c>
      <c r="Z53" s="61"/>
    </row>
    <row r="54" spans="1:26" ht="12" customHeight="1">
      <c r="A54" s="56" t="s">
        <v>71</v>
      </c>
      <c r="B54" s="29" t="s">
        <v>0</v>
      </c>
      <c r="C54" s="58">
        <v>594</v>
      </c>
      <c r="D54" s="52"/>
      <c r="E54" s="51">
        <v>43816</v>
      </c>
      <c r="F54" s="52"/>
      <c r="G54" s="51">
        <v>510</v>
      </c>
      <c r="H54" s="52"/>
      <c r="I54" s="51">
        <v>38660</v>
      </c>
      <c r="J54" s="52"/>
      <c r="K54" s="51">
        <v>28</v>
      </c>
      <c r="L54" s="52"/>
      <c r="M54" s="51">
        <v>2141</v>
      </c>
      <c r="N54" s="52"/>
      <c r="O54" s="51">
        <v>45</v>
      </c>
      <c r="P54" s="52"/>
      <c r="Q54" s="51">
        <v>1820</v>
      </c>
      <c r="R54" s="52"/>
      <c r="S54" s="51">
        <v>0</v>
      </c>
      <c r="T54" s="52"/>
      <c r="U54" s="51">
        <v>0</v>
      </c>
      <c r="V54" s="52"/>
      <c r="W54" s="51">
        <v>11</v>
      </c>
      <c r="X54" s="52"/>
      <c r="Y54" s="51">
        <v>1195</v>
      </c>
      <c r="Z54" s="53"/>
    </row>
    <row r="55" spans="1:26" ht="12" customHeight="1">
      <c r="A55" s="56"/>
      <c r="B55" s="26" t="s">
        <v>4</v>
      </c>
      <c r="C55" s="48">
        <v>148</v>
      </c>
      <c r="D55" s="49"/>
      <c r="E55" s="50">
        <v>20177</v>
      </c>
      <c r="F55" s="49"/>
      <c r="G55" s="45">
        <v>143</v>
      </c>
      <c r="H55" s="46"/>
      <c r="I55" s="50">
        <v>19288</v>
      </c>
      <c r="J55" s="63"/>
      <c r="K55" s="45">
        <v>0</v>
      </c>
      <c r="L55" s="46"/>
      <c r="M55" s="50">
        <v>0</v>
      </c>
      <c r="N55" s="63"/>
      <c r="O55" s="45">
        <v>0</v>
      </c>
      <c r="P55" s="46"/>
      <c r="Q55" s="50">
        <v>0</v>
      </c>
      <c r="R55" s="63"/>
      <c r="S55" s="45">
        <v>0</v>
      </c>
      <c r="T55" s="46"/>
      <c r="U55" s="50">
        <v>0</v>
      </c>
      <c r="V55" s="63"/>
      <c r="W55" s="45">
        <v>5</v>
      </c>
      <c r="X55" s="46"/>
      <c r="Y55" s="50">
        <v>889</v>
      </c>
      <c r="Z55" s="64"/>
    </row>
    <row r="56" spans="1:26" ht="12" customHeight="1">
      <c r="A56" s="56"/>
      <c r="B56" s="26" t="s">
        <v>5</v>
      </c>
      <c r="C56" s="48">
        <v>446</v>
      </c>
      <c r="D56" s="49"/>
      <c r="E56" s="50">
        <v>23639</v>
      </c>
      <c r="F56" s="49"/>
      <c r="G56" s="45">
        <v>367</v>
      </c>
      <c r="H56" s="46"/>
      <c r="I56" s="50">
        <v>19372</v>
      </c>
      <c r="J56" s="63"/>
      <c r="K56" s="45">
        <v>28</v>
      </c>
      <c r="L56" s="46"/>
      <c r="M56" s="50">
        <v>2141</v>
      </c>
      <c r="N56" s="63"/>
      <c r="O56" s="45">
        <v>45</v>
      </c>
      <c r="P56" s="46"/>
      <c r="Q56" s="50">
        <v>1820</v>
      </c>
      <c r="R56" s="63"/>
      <c r="S56" s="45">
        <v>0</v>
      </c>
      <c r="T56" s="46"/>
      <c r="U56" s="50">
        <v>0</v>
      </c>
      <c r="V56" s="63"/>
      <c r="W56" s="45">
        <v>6</v>
      </c>
      <c r="X56" s="46"/>
      <c r="Y56" s="50">
        <v>306</v>
      </c>
      <c r="Z56" s="64"/>
    </row>
    <row r="57" spans="1:26" ht="12" customHeight="1">
      <c r="A57" s="56"/>
      <c r="B57" s="26" t="s">
        <v>1</v>
      </c>
      <c r="C57" s="48">
        <v>0</v>
      </c>
      <c r="D57" s="49"/>
      <c r="E57" s="50">
        <v>0</v>
      </c>
      <c r="F57" s="49"/>
      <c r="G57" s="45">
        <v>0</v>
      </c>
      <c r="H57" s="46"/>
      <c r="I57" s="50">
        <v>0</v>
      </c>
      <c r="J57" s="63"/>
      <c r="K57" s="45">
        <v>0</v>
      </c>
      <c r="L57" s="46"/>
      <c r="M57" s="50">
        <v>0</v>
      </c>
      <c r="N57" s="63"/>
      <c r="O57" s="45">
        <v>0</v>
      </c>
      <c r="P57" s="46"/>
      <c r="Q57" s="50">
        <v>0</v>
      </c>
      <c r="R57" s="63"/>
      <c r="S57" s="45">
        <v>0</v>
      </c>
      <c r="T57" s="46"/>
      <c r="U57" s="50">
        <v>0</v>
      </c>
      <c r="V57" s="63"/>
      <c r="W57" s="45">
        <v>0</v>
      </c>
      <c r="X57" s="46"/>
      <c r="Y57" s="50">
        <v>0</v>
      </c>
      <c r="Z57" s="64"/>
    </row>
    <row r="58" spans="1:26" ht="12" customHeight="1">
      <c r="A58" s="57"/>
      <c r="B58" s="24" t="s">
        <v>2</v>
      </c>
      <c r="C58" s="42">
        <v>0</v>
      </c>
      <c r="D58" s="43"/>
      <c r="E58" s="44">
        <v>0</v>
      </c>
      <c r="F58" s="43"/>
      <c r="G58" s="39">
        <v>0</v>
      </c>
      <c r="H58" s="40"/>
      <c r="I58" s="44">
        <v>0</v>
      </c>
      <c r="J58" s="97"/>
      <c r="K58" s="39">
        <v>0</v>
      </c>
      <c r="L58" s="40"/>
      <c r="M58" s="44">
        <v>0</v>
      </c>
      <c r="N58" s="97"/>
      <c r="O58" s="39">
        <v>0</v>
      </c>
      <c r="P58" s="40"/>
      <c r="Q58" s="44">
        <v>0</v>
      </c>
      <c r="R58" s="97"/>
      <c r="S58" s="39">
        <v>0</v>
      </c>
      <c r="T58" s="40"/>
      <c r="U58" s="44">
        <v>0</v>
      </c>
      <c r="V58" s="97"/>
      <c r="W58" s="39">
        <v>0</v>
      </c>
      <c r="X58" s="40"/>
      <c r="Y58" s="44">
        <v>0</v>
      </c>
      <c r="Z58" s="98"/>
    </row>
    <row r="59" spans="1:26" ht="12" customHeight="1">
      <c r="A59" s="56" t="s">
        <v>72</v>
      </c>
      <c r="B59" s="29" t="s">
        <v>0</v>
      </c>
      <c r="C59" s="58">
        <v>210</v>
      </c>
      <c r="D59" s="52"/>
      <c r="E59" s="51">
        <v>24103</v>
      </c>
      <c r="F59" s="52"/>
      <c r="G59" s="51">
        <v>197</v>
      </c>
      <c r="H59" s="52"/>
      <c r="I59" s="51">
        <v>22415</v>
      </c>
      <c r="J59" s="52"/>
      <c r="K59" s="51">
        <v>0</v>
      </c>
      <c r="L59" s="52"/>
      <c r="M59" s="51">
        <v>0</v>
      </c>
      <c r="N59" s="52"/>
      <c r="O59" s="51">
        <v>13</v>
      </c>
      <c r="P59" s="52"/>
      <c r="Q59" s="51">
        <v>1688</v>
      </c>
      <c r="R59" s="52"/>
      <c r="S59" s="51">
        <v>0</v>
      </c>
      <c r="T59" s="52"/>
      <c r="U59" s="51">
        <v>0</v>
      </c>
      <c r="V59" s="52"/>
      <c r="W59" s="51">
        <v>0</v>
      </c>
      <c r="X59" s="52"/>
      <c r="Y59" s="51">
        <v>0</v>
      </c>
      <c r="Z59" s="53"/>
    </row>
    <row r="60" spans="1:26" ht="12" customHeight="1">
      <c r="A60" s="56"/>
      <c r="B60" s="26" t="s">
        <v>4</v>
      </c>
      <c r="C60" s="48">
        <v>158</v>
      </c>
      <c r="D60" s="49"/>
      <c r="E60" s="50">
        <v>20116</v>
      </c>
      <c r="F60" s="49"/>
      <c r="G60" s="45">
        <v>145</v>
      </c>
      <c r="H60" s="46"/>
      <c r="I60" s="50">
        <v>18428</v>
      </c>
      <c r="J60" s="63"/>
      <c r="K60" s="45">
        <v>0</v>
      </c>
      <c r="L60" s="46"/>
      <c r="M60" s="50">
        <v>0</v>
      </c>
      <c r="N60" s="63"/>
      <c r="O60" s="45">
        <v>13</v>
      </c>
      <c r="P60" s="46"/>
      <c r="Q60" s="50">
        <v>1688</v>
      </c>
      <c r="R60" s="63"/>
      <c r="S60" s="45">
        <v>0</v>
      </c>
      <c r="T60" s="46"/>
      <c r="U60" s="50">
        <v>0</v>
      </c>
      <c r="V60" s="63"/>
      <c r="W60" s="45">
        <v>0</v>
      </c>
      <c r="X60" s="46"/>
      <c r="Y60" s="50">
        <v>0</v>
      </c>
      <c r="Z60" s="64"/>
    </row>
    <row r="61" spans="1:26" ht="12" customHeight="1">
      <c r="A61" s="56"/>
      <c r="B61" s="26" t="s">
        <v>5</v>
      </c>
      <c r="C61" s="48">
        <v>44</v>
      </c>
      <c r="D61" s="49"/>
      <c r="E61" s="50">
        <v>2961</v>
      </c>
      <c r="F61" s="49"/>
      <c r="G61" s="45">
        <v>44</v>
      </c>
      <c r="H61" s="46"/>
      <c r="I61" s="50">
        <v>2961</v>
      </c>
      <c r="J61" s="48"/>
      <c r="K61" s="45">
        <v>0</v>
      </c>
      <c r="L61" s="46"/>
      <c r="M61" s="50">
        <v>0</v>
      </c>
      <c r="N61" s="63"/>
      <c r="O61" s="45">
        <v>0</v>
      </c>
      <c r="P61" s="46"/>
      <c r="Q61" s="50">
        <v>0</v>
      </c>
      <c r="R61" s="63"/>
      <c r="S61" s="45">
        <v>0</v>
      </c>
      <c r="T61" s="46"/>
      <c r="U61" s="50">
        <v>0</v>
      </c>
      <c r="V61" s="63"/>
      <c r="W61" s="45">
        <v>0</v>
      </c>
      <c r="X61" s="46"/>
      <c r="Y61" s="50">
        <v>0</v>
      </c>
      <c r="Z61" s="64"/>
    </row>
    <row r="62" spans="1:26" ht="12" customHeight="1">
      <c r="A62" s="56"/>
      <c r="B62" s="26" t="s">
        <v>1</v>
      </c>
      <c r="C62" s="48">
        <v>3</v>
      </c>
      <c r="D62" s="49"/>
      <c r="E62" s="50">
        <v>331</v>
      </c>
      <c r="F62" s="49"/>
      <c r="G62" s="45">
        <v>3</v>
      </c>
      <c r="H62" s="46"/>
      <c r="I62" s="50">
        <v>331</v>
      </c>
      <c r="J62" s="63"/>
      <c r="K62" s="45">
        <v>0</v>
      </c>
      <c r="L62" s="46"/>
      <c r="M62" s="50">
        <v>0</v>
      </c>
      <c r="N62" s="63"/>
      <c r="O62" s="45">
        <v>0</v>
      </c>
      <c r="P62" s="46"/>
      <c r="Q62" s="50">
        <v>0</v>
      </c>
      <c r="R62" s="63"/>
      <c r="S62" s="45">
        <v>0</v>
      </c>
      <c r="T62" s="46"/>
      <c r="U62" s="50">
        <v>0</v>
      </c>
      <c r="V62" s="63"/>
      <c r="W62" s="45">
        <v>0</v>
      </c>
      <c r="X62" s="46"/>
      <c r="Y62" s="50">
        <v>0</v>
      </c>
      <c r="Z62" s="64"/>
    </row>
    <row r="63" spans="1:26" ht="12" customHeight="1">
      <c r="A63" s="57"/>
      <c r="B63" s="24" t="s">
        <v>2</v>
      </c>
      <c r="C63" s="42">
        <v>5</v>
      </c>
      <c r="D63" s="43"/>
      <c r="E63" s="44">
        <v>695</v>
      </c>
      <c r="F63" s="43"/>
      <c r="G63" s="39">
        <v>5</v>
      </c>
      <c r="H63" s="40"/>
      <c r="I63" s="44">
        <v>695</v>
      </c>
      <c r="J63" s="97"/>
      <c r="K63" s="39">
        <v>0</v>
      </c>
      <c r="L63" s="40"/>
      <c r="M63" s="44">
        <v>0</v>
      </c>
      <c r="N63" s="97"/>
      <c r="O63" s="39">
        <v>0</v>
      </c>
      <c r="P63" s="40"/>
      <c r="Q63" s="44">
        <v>0</v>
      </c>
      <c r="R63" s="97"/>
      <c r="S63" s="39">
        <v>0</v>
      </c>
      <c r="T63" s="40"/>
      <c r="U63" s="44">
        <v>0</v>
      </c>
      <c r="V63" s="97"/>
      <c r="W63" s="39">
        <v>0</v>
      </c>
      <c r="X63" s="40"/>
      <c r="Y63" s="44">
        <v>0</v>
      </c>
      <c r="Z63" s="98"/>
    </row>
    <row r="64" ht="13.5">
      <c r="A64" s="109" t="s">
        <v>74</v>
      </c>
    </row>
  </sheetData>
  <sheetProtection/>
  <mergeCells count="752">
    <mergeCell ref="O63:P63"/>
    <mergeCell ref="Y63:Z63"/>
    <mergeCell ref="Q63:R63"/>
    <mergeCell ref="S63:T63"/>
    <mergeCell ref="U63:V63"/>
    <mergeCell ref="W63:X63"/>
    <mergeCell ref="C63:D63"/>
    <mergeCell ref="E63:F63"/>
    <mergeCell ref="G63:H63"/>
    <mergeCell ref="I63:J63"/>
    <mergeCell ref="K63:L63"/>
    <mergeCell ref="M63:N63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S8:T8"/>
    <mergeCell ref="U8:V8"/>
    <mergeCell ref="W8:X8"/>
    <mergeCell ref="A59:A63"/>
    <mergeCell ref="C59:D59"/>
    <mergeCell ref="E59:F59"/>
    <mergeCell ref="G59:H59"/>
    <mergeCell ref="I59:J59"/>
    <mergeCell ref="K59:L59"/>
    <mergeCell ref="M59:N59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M7:N7"/>
    <mergeCell ref="O7:P7"/>
    <mergeCell ref="Q7:R7"/>
    <mergeCell ref="S7:T7"/>
    <mergeCell ref="U7:V7"/>
    <mergeCell ref="W7:X7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M4:N4"/>
    <mergeCell ref="O4:P4"/>
    <mergeCell ref="Q4:R4"/>
    <mergeCell ref="S4:T4"/>
    <mergeCell ref="U4:V4"/>
    <mergeCell ref="W4:X4"/>
    <mergeCell ref="A4:A8"/>
    <mergeCell ref="C4:D4"/>
    <mergeCell ref="E4:F4"/>
    <mergeCell ref="G4:H4"/>
    <mergeCell ref="I4:J4"/>
    <mergeCell ref="K4:L4"/>
    <mergeCell ref="O58:P58"/>
    <mergeCell ref="Q58:R58"/>
    <mergeCell ref="S58:T58"/>
    <mergeCell ref="U58:V58"/>
    <mergeCell ref="W58:X58"/>
    <mergeCell ref="Y58:Z58"/>
    <mergeCell ref="C58:D58"/>
    <mergeCell ref="E58:F58"/>
    <mergeCell ref="G58:H58"/>
    <mergeCell ref="I58:J58"/>
    <mergeCell ref="K58:L58"/>
    <mergeCell ref="M58:N58"/>
    <mergeCell ref="O57:P57"/>
    <mergeCell ref="Q57:R57"/>
    <mergeCell ref="S57:T57"/>
    <mergeCell ref="U57:V57"/>
    <mergeCell ref="W57:X57"/>
    <mergeCell ref="Y57:Z57"/>
    <mergeCell ref="C57:D57"/>
    <mergeCell ref="E57:F57"/>
    <mergeCell ref="G57:H57"/>
    <mergeCell ref="I57:J57"/>
    <mergeCell ref="K57:L57"/>
    <mergeCell ref="M57:N57"/>
    <mergeCell ref="O56:P56"/>
    <mergeCell ref="Q56:R56"/>
    <mergeCell ref="S56:T56"/>
    <mergeCell ref="U56:V56"/>
    <mergeCell ref="W56:X56"/>
    <mergeCell ref="Y56:Z56"/>
    <mergeCell ref="C56:D56"/>
    <mergeCell ref="E56:F56"/>
    <mergeCell ref="G56:H56"/>
    <mergeCell ref="I56:J56"/>
    <mergeCell ref="K56:L56"/>
    <mergeCell ref="M56:N56"/>
    <mergeCell ref="O55:P55"/>
    <mergeCell ref="Q55:R55"/>
    <mergeCell ref="S55:T55"/>
    <mergeCell ref="U55:V55"/>
    <mergeCell ref="W55:X55"/>
    <mergeCell ref="Y55:Z55"/>
    <mergeCell ref="C55:D55"/>
    <mergeCell ref="E55:F55"/>
    <mergeCell ref="G55:H55"/>
    <mergeCell ref="I55:J55"/>
    <mergeCell ref="K55:L55"/>
    <mergeCell ref="M55:N55"/>
    <mergeCell ref="O54:P54"/>
    <mergeCell ref="Q54:R54"/>
    <mergeCell ref="S54:T54"/>
    <mergeCell ref="U54:V54"/>
    <mergeCell ref="W54:X54"/>
    <mergeCell ref="Y54:Z54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W52:X52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M49:N49"/>
    <mergeCell ref="O49:P49"/>
    <mergeCell ref="Q49:R49"/>
    <mergeCell ref="S49:T49"/>
    <mergeCell ref="U49:V49"/>
    <mergeCell ref="W49:X49"/>
    <mergeCell ref="A49:A53"/>
    <mergeCell ref="C49:D49"/>
    <mergeCell ref="E49:F49"/>
    <mergeCell ref="G49:H49"/>
    <mergeCell ref="I49:J49"/>
    <mergeCell ref="K49:L49"/>
    <mergeCell ref="O48:P48"/>
    <mergeCell ref="Q48:R48"/>
    <mergeCell ref="S48:T48"/>
    <mergeCell ref="U48:V48"/>
    <mergeCell ref="W48:X48"/>
    <mergeCell ref="Y48:Z48"/>
    <mergeCell ref="C48:D48"/>
    <mergeCell ref="E48:F48"/>
    <mergeCell ref="G48:H48"/>
    <mergeCell ref="I48:J48"/>
    <mergeCell ref="K48:L48"/>
    <mergeCell ref="M48:N48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O46:P46"/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5:P45"/>
    <mergeCell ref="Q45:R45"/>
    <mergeCell ref="S45:T45"/>
    <mergeCell ref="U45:V45"/>
    <mergeCell ref="W45:X45"/>
    <mergeCell ref="Y45:Z45"/>
    <mergeCell ref="C45:D45"/>
    <mergeCell ref="E45:F45"/>
    <mergeCell ref="G45:H45"/>
    <mergeCell ref="I45:J45"/>
    <mergeCell ref="K45:L45"/>
    <mergeCell ref="M45:N45"/>
    <mergeCell ref="O44:P44"/>
    <mergeCell ref="Q44:R44"/>
    <mergeCell ref="S44:T44"/>
    <mergeCell ref="U44:V44"/>
    <mergeCell ref="W44:X44"/>
    <mergeCell ref="Y44:Z44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M42:N42"/>
    <mergeCell ref="O42:P42"/>
    <mergeCell ref="Q42:R42"/>
    <mergeCell ref="S42:T42"/>
    <mergeCell ref="U42:V42"/>
    <mergeCell ref="W42:X42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M39:N39"/>
    <mergeCell ref="O39:P39"/>
    <mergeCell ref="Q39:R39"/>
    <mergeCell ref="S39:T39"/>
    <mergeCell ref="U39:V39"/>
    <mergeCell ref="W39:X39"/>
    <mergeCell ref="A39:A43"/>
    <mergeCell ref="C39:D39"/>
    <mergeCell ref="E39:F39"/>
    <mergeCell ref="G39:H39"/>
    <mergeCell ref="I39:J39"/>
    <mergeCell ref="K39:L39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O37:P37"/>
    <mergeCell ref="Q37:R37"/>
    <mergeCell ref="S37:T37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O35:P35"/>
    <mergeCell ref="Q35:R35"/>
    <mergeCell ref="S35:T35"/>
    <mergeCell ref="U35:V35"/>
    <mergeCell ref="W35:X35"/>
    <mergeCell ref="Y35:Z35"/>
    <mergeCell ref="C35:D35"/>
    <mergeCell ref="E35:F35"/>
    <mergeCell ref="G35:H35"/>
    <mergeCell ref="I35:J35"/>
    <mergeCell ref="K35:L35"/>
    <mergeCell ref="M35:N35"/>
    <mergeCell ref="O34:P34"/>
    <mergeCell ref="Q34:R34"/>
    <mergeCell ref="S34:T34"/>
    <mergeCell ref="U34:V34"/>
    <mergeCell ref="W34:X34"/>
    <mergeCell ref="Y34:Z34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M32:N32"/>
    <mergeCell ref="O32:P32"/>
    <mergeCell ref="Q32:R32"/>
    <mergeCell ref="S32:T32"/>
    <mergeCell ref="U32:V32"/>
    <mergeCell ref="W32:X32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M29:N29"/>
    <mergeCell ref="O29:P29"/>
    <mergeCell ref="Q29:R29"/>
    <mergeCell ref="S29:T29"/>
    <mergeCell ref="U29:V29"/>
    <mergeCell ref="W29:X29"/>
    <mergeCell ref="A29:A33"/>
    <mergeCell ref="C29:D29"/>
    <mergeCell ref="E29:F29"/>
    <mergeCell ref="G29:H29"/>
    <mergeCell ref="I29:J29"/>
    <mergeCell ref="K29:L29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18:P18"/>
    <mergeCell ref="Q18:R18"/>
    <mergeCell ref="S18:T18"/>
    <mergeCell ref="U18:V18"/>
    <mergeCell ref="W18:X18"/>
    <mergeCell ref="Y18:Z18"/>
    <mergeCell ref="C18:D18"/>
    <mergeCell ref="E18:F18"/>
    <mergeCell ref="G18:H18"/>
    <mergeCell ref="I18:J18"/>
    <mergeCell ref="K18:L18"/>
    <mergeCell ref="M18:N18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O16:P16"/>
    <mergeCell ref="Q16:R16"/>
    <mergeCell ref="S16:T16"/>
    <mergeCell ref="U16:V16"/>
    <mergeCell ref="W16:X16"/>
    <mergeCell ref="Y16:Z16"/>
    <mergeCell ref="C16:D16"/>
    <mergeCell ref="E16:F16"/>
    <mergeCell ref="G16:H16"/>
    <mergeCell ref="I16:J16"/>
    <mergeCell ref="K16:L16"/>
    <mergeCell ref="M16:N16"/>
    <mergeCell ref="O15:P15"/>
    <mergeCell ref="Q15:R15"/>
    <mergeCell ref="S15:T15"/>
    <mergeCell ref="U15:V15"/>
    <mergeCell ref="W15:X15"/>
    <mergeCell ref="Y15:Z15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平成18年度計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ht="12" customHeight="1">
      <c r="A4" s="83" t="s">
        <v>62</v>
      </c>
      <c r="B4" s="27" t="s">
        <v>0</v>
      </c>
      <c r="C4" s="99">
        <v>812</v>
      </c>
      <c r="D4" s="100"/>
      <c r="E4" s="101">
        <v>67880</v>
      </c>
      <c r="F4" s="100"/>
      <c r="G4" s="101">
        <v>767</v>
      </c>
      <c r="H4" s="100"/>
      <c r="I4" s="101">
        <v>64526</v>
      </c>
      <c r="J4" s="100"/>
      <c r="K4" s="101">
        <v>20</v>
      </c>
      <c r="L4" s="100"/>
      <c r="M4" s="101">
        <v>1659</v>
      </c>
      <c r="N4" s="100"/>
      <c r="O4" s="101">
        <v>25</v>
      </c>
      <c r="P4" s="100"/>
      <c r="Q4" s="101">
        <v>1695</v>
      </c>
      <c r="R4" s="100"/>
      <c r="S4" s="101">
        <v>0</v>
      </c>
      <c r="T4" s="100"/>
      <c r="U4" s="101">
        <v>0</v>
      </c>
      <c r="V4" s="100"/>
      <c r="W4" s="101">
        <v>0</v>
      </c>
      <c r="X4" s="100"/>
      <c r="Y4" s="87">
        <v>0</v>
      </c>
      <c r="Z4" s="88"/>
    </row>
    <row r="5" spans="1:26" ht="12" customHeight="1">
      <c r="A5" s="56"/>
      <c r="B5" s="26" t="s">
        <v>4</v>
      </c>
      <c r="C5" s="48">
        <v>256</v>
      </c>
      <c r="D5" s="49"/>
      <c r="E5" s="50">
        <v>30419</v>
      </c>
      <c r="F5" s="49"/>
      <c r="G5" s="50">
        <v>252</v>
      </c>
      <c r="H5" s="49"/>
      <c r="I5" s="50">
        <v>30003</v>
      </c>
      <c r="J5" s="49"/>
      <c r="K5" s="50">
        <v>0</v>
      </c>
      <c r="L5" s="49"/>
      <c r="M5" s="50">
        <v>0</v>
      </c>
      <c r="N5" s="49"/>
      <c r="O5" s="50">
        <v>4</v>
      </c>
      <c r="P5" s="49"/>
      <c r="Q5" s="50">
        <v>416</v>
      </c>
      <c r="R5" s="49"/>
      <c r="S5" s="50">
        <v>0</v>
      </c>
      <c r="T5" s="49"/>
      <c r="U5" s="50">
        <v>0</v>
      </c>
      <c r="V5" s="49"/>
      <c r="W5" s="50">
        <v>0</v>
      </c>
      <c r="X5" s="49"/>
      <c r="Y5" s="50">
        <v>0</v>
      </c>
      <c r="Z5" s="103"/>
    </row>
    <row r="6" spans="1:26" ht="12" customHeight="1">
      <c r="A6" s="56"/>
      <c r="B6" s="26" t="s">
        <v>5</v>
      </c>
      <c r="C6" s="48">
        <v>478</v>
      </c>
      <c r="D6" s="49"/>
      <c r="E6" s="50">
        <v>28106</v>
      </c>
      <c r="F6" s="49"/>
      <c r="G6" s="50">
        <v>437</v>
      </c>
      <c r="H6" s="49"/>
      <c r="I6" s="50">
        <v>25168</v>
      </c>
      <c r="J6" s="49"/>
      <c r="K6" s="50">
        <v>20</v>
      </c>
      <c r="L6" s="49"/>
      <c r="M6" s="50">
        <v>1659</v>
      </c>
      <c r="N6" s="49"/>
      <c r="O6" s="50">
        <v>21</v>
      </c>
      <c r="P6" s="49"/>
      <c r="Q6" s="50">
        <v>1279</v>
      </c>
      <c r="R6" s="49"/>
      <c r="S6" s="50">
        <v>0</v>
      </c>
      <c r="T6" s="49"/>
      <c r="U6" s="50">
        <v>0</v>
      </c>
      <c r="V6" s="49"/>
      <c r="W6" s="50">
        <v>0</v>
      </c>
      <c r="X6" s="49"/>
      <c r="Y6" s="50">
        <v>0</v>
      </c>
      <c r="Z6" s="103"/>
    </row>
    <row r="7" spans="1:26" ht="12" customHeight="1">
      <c r="A7" s="56"/>
      <c r="B7" s="26" t="s">
        <v>1</v>
      </c>
      <c r="C7" s="48">
        <v>1</v>
      </c>
      <c r="D7" s="49"/>
      <c r="E7" s="50">
        <v>173</v>
      </c>
      <c r="F7" s="49"/>
      <c r="G7" s="50">
        <v>1</v>
      </c>
      <c r="H7" s="49"/>
      <c r="I7" s="104">
        <v>173</v>
      </c>
      <c r="J7" s="105"/>
      <c r="K7" s="50">
        <v>0</v>
      </c>
      <c r="L7" s="49"/>
      <c r="M7" s="50">
        <v>0</v>
      </c>
      <c r="N7" s="49"/>
      <c r="O7" s="50">
        <v>0</v>
      </c>
      <c r="P7" s="49"/>
      <c r="Q7" s="50">
        <v>0</v>
      </c>
      <c r="R7" s="49"/>
      <c r="S7" s="50">
        <v>0</v>
      </c>
      <c r="T7" s="49"/>
      <c r="U7" s="50">
        <v>0</v>
      </c>
      <c r="V7" s="49"/>
      <c r="W7" s="50">
        <v>0</v>
      </c>
      <c r="X7" s="49"/>
      <c r="Y7" s="50">
        <v>0</v>
      </c>
      <c r="Z7" s="103"/>
    </row>
    <row r="8" spans="1:26" ht="12" customHeight="1">
      <c r="A8" s="57"/>
      <c r="B8" s="24" t="s">
        <v>2</v>
      </c>
      <c r="C8" s="42">
        <v>77</v>
      </c>
      <c r="D8" s="43"/>
      <c r="E8" s="44">
        <v>9182</v>
      </c>
      <c r="F8" s="43"/>
      <c r="G8" s="44">
        <v>77</v>
      </c>
      <c r="H8" s="43"/>
      <c r="I8" s="44">
        <v>9182</v>
      </c>
      <c r="J8" s="43"/>
      <c r="K8" s="44">
        <v>0</v>
      </c>
      <c r="L8" s="43"/>
      <c r="M8" s="44">
        <v>0</v>
      </c>
      <c r="N8" s="43"/>
      <c r="O8" s="44">
        <v>0</v>
      </c>
      <c r="P8" s="43"/>
      <c r="Q8" s="44">
        <v>0</v>
      </c>
      <c r="R8" s="43"/>
      <c r="S8" s="44">
        <v>0</v>
      </c>
      <c r="T8" s="43"/>
      <c r="U8" s="44">
        <v>0</v>
      </c>
      <c r="V8" s="43"/>
      <c r="W8" s="44">
        <v>0</v>
      </c>
      <c r="X8" s="43"/>
      <c r="Y8" s="44">
        <v>0</v>
      </c>
      <c r="Z8" s="102"/>
    </row>
    <row r="9" spans="1:26" ht="12" customHeight="1">
      <c r="A9" s="83" t="s">
        <v>23</v>
      </c>
      <c r="B9" s="27" t="s">
        <v>0</v>
      </c>
      <c r="C9" s="85">
        <v>21</v>
      </c>
      <c r="D9" s="86"/>
      <c r="E9" s="87">
        <v>1334</v>
      </c>
      <c r="F9" s="86"/>
      <c r="G9" s="87">
        <v>21</v>
      </c>
      <c r="H9" s="86"/>
      <c r="I9" s="87">
        <v>1334</v>
      </c>
      <c r="J9" s="86"/>
      <c r="K9" s="87">
        <v>0</v>
      </c>
      <c r="L9" s="86"/>
      <c r="M9" s="87">
        <v>0</v>
      </c>
      <c r="N9" s="86"/>
      <c r="O9" s="87">
        <v>0</v>
      </c>
      <c r="P9" s="86"/>
      <c r="Q9" s="87">
        <v>0</v>
      </c>
      <c r="R9" s="86"/>
      <c r="S9" s="87">
        <v>0</v>
      </c>
      <c r="T9" s="86"/>
      <c r="U9" s="87">
        <v>0</v>
      </c>
      <c r="V9" s="86"/>
      <c r="W9" s="87">
        <v>0</v>
      </c>
      <c r="X9" s="86"/>
      <c r="Y9" s="87">
        <v>0</v>
      </c>
      <c r="Z9" s="88"/>
    </row>
    <row r="10" spans="1:26" ht="12" customHeight="1">
      <c r="A10" s="56"/>
      <c r="B10" s="26" t="s">
        <v>4</v>
      </c>
      <c r="C10" s="48">
        <v>13</v>
      </c>
      <c r="D10" s="49"/>
      <c r="E10" s="50">
        <v>954</v>
      </c>
      <c r="F10" s="49"/>
      <c r="G10" s="68">
        <v>13</v>
      </c>
      <c r="H10" s="107"/>
      <c r="I10" s="50">
        <v>954</v>
      </c>
      <c r="J10" s="49"/>
      <c r="K10" s="50">
        <v>0</v>
      </c>
      <c r="L10" s="49"/>
      <c r="M10" s="50">
        <v>0</v>
      </c>
      <c r="N10" s="49"/>
      <c r="O10" s="50">
        <v>0</v>
      </c>
      <c r="P10" s="49"/>
      <c r="Q10" s="50">
        <v>0</v>
      </c>
      <c r="R10" s="49"/>
      <c r="S10" s="50">
        <v>0</v>
      </c>
      <c r="T10" s="49"/>
      <c r="U10" s="50">
        <v>0</v>
      </c>
      <c r="V10" s="49"/>
      <c r="W10" s="50">
        <v>0</v>
      </c>
      <c r="X10" s="49"/>
      <c r="Y10" s="50">
        <v>0</v>
      </c>
      <c r="Z10" s="103"/>
    </row>
    <row r="11" spans="1:26" ht="12" customHeight="1">
      <c r="A11" s="56"/>
      <c r="B11" s="26" t="s">
        <v>5</v>
      </c>
      <c r="C11" s="48">
        <v>8</v>
      </c>
      <c r="D11" s="49"/>
      <c r="E11" s="50">
        <v>380</v>
      </c>
      <c r="F11" s="49"/>
      <c r="G11" s="50">
        <v>8</v>
      </c>
      <c r="H11" s="49"/>
      <c r="I11" s="50">
        <v>380</v>
      </c>
      <c r="J11" s="49"/>
      <c r="K11" s="50">
        <v>0</v>
      </c>
      <c r="L11" s="49"/>
      <c r="M11" s="50">
        <v>0</v>
      </c>
      <c r="N11" s="49"/>
      <c r="O11" s="50">
        <v>0</v>
      </c>
      <c r="P11" s="49"/>
      <c r="Q11" s="50">
        <v>0</v>
      </c>
      <c r="R11" s="49"/>
      <c r="S11" s="50">
        <v>0</v>
      </c>
      <c r="T11" s="49"/>
      <c r="U11" s="50">
        <v>0</v>
      </c>
      <c r="V11" s="49"/>
      <c r="W11" s="50">
        <v>0</v>
      </c>
      <c r="X11" s="49"/>
      <c r="Y11" s="50">
        <v>0</v>
      </c>
      <c r="Z11" s="103"/>
    </row>
    <row r="12" spans="1:26" ht="12" customHeight="1">
      <c r="A12" s="56"/>
      <c r="B12" s="26" t="s">
        <v>1</v>
      </c>
      <c r="C12" s="48">
        <v>0</v>
      </c>
      <c r="D12" s="49"/>
      <c r="E12" s="50">
        <v>0</v>
      </c>
      <c r="F12" s="49"/>
      <c r="G12" s="50">
        <v>0</v>
      </c>
      <c r="H12" s="49"/>
      <c r="I12" s="50">
        <v>0</v>
      </c>
      <c r="J12" s="49"/>
      <c r="K12" s="50">
        <v>0</v>
      </c>
      <c r="L12" s="49"/>
      <c r="M12" s="50">
        <v>0</v>
      </c>
      <c r="N12" s="49"/>
      <c r="O12" s="50">
        <v>0</v>
      </c>
      <c r="P12" s="49"/>
      <c r="Q12" s="50">
        <v>0</v>
      </c>
      <c r="R12" s="49"/>
      <c r="S12" s="50">
        <v>0</v>
      </c>
      <c r="T12" s="49"/>
      <c r="U12" s="50">
        <v>0</v>
      </c>
      <c r="V12" s="49"/>
      <c r="W12" s="50">
        <v>0</v>
      </c>
      <c r="X12" s="49"/>
      <c r="Y12" s="50">
        <v>0</v>
      </c>
      <c r="Z12" s="103"/>
    </row>
    <row r="13" spans="1:26" ht="12" customHeight="1">
      <c r="A13" s="84"/>
      <c r="B13" s="28" t="s">
        <v>2</v>
      </c>
      <c r="C13" s="48">
        <v>0</v>
      </c>
      <c r="D13" s="49"/>
      <c r="E13" s="50">
        <v>0</v>
      </c>
      <c r="F13" s="49"/>
      <c r="G13" s="50">
        <v>0</v>
      </c>
      <c r="H13" s="49"/>
      <c r="I13" s="50">
        <v>0</v>
      </c>
      <c r="J13" s="49"/>
      <c r="K13" s="50">
        <v>0</v>
      </c>
      <c r="L13" s="49"/>
      <c r="M13" s="50">
        <v>0</v>
      </c>
      <c r="N13" s="49"/>
      <c r="O13" s="50">
        <v>0</v>
      </c>
      <c r="P13" s="49"/>
      <c r="Q13" s="50">
        <v>0</v>
      </c>
      <c r="R13" s="49"/>
      <c r="S13" s="50">
        <v>0</v>
      </c>
      <c r="T13" s="49"/>
      <c r="U13" s="50">
        <v>0</v>
      </c>
      <c r="V13" s="49"/>
      <c r="W13" s="50">
        <v>0</v>
      </c>
      <c r="X13" s="49"/>
      <c r="Y13" s="50">
        <v>0</v>
      </c>
      <c r="Z13" s="103"/>
    </row>
    <row r="14" spans="1:26" ht="12" customHeight="1">
      <c r="A14" s="56" t="s">
        <v>24</v>
      </c>
      <c r="B14" s="29" t="s">
        <v>0</v>
      </c>
      <c r="C14" s="58">
        <v>34</v>
      </c>
      <c r="D14" s="52"/>
      <c r="E14" s="51">
        <v>2810</v>
      </c>
      <c r="F14" s="52"/>
      <c r="G14" s="51">
        <v>14</v>
      </c>
      <c r="H14" s="52"/>
      <c r="I14" s="51">
        <v>1151</v>
      </c>
      <c r="J14" s="52"/>
      <c r="K14" s="51">
        <v>20</v>
      </c>
      <c r="L14" s="52"/>
      <c r="M14" s="51">
        <v>1659</v>
      </c>
      <c r="N14" s="52"/>
      <c r="O14" s="51">
        <v>0</v>
      </c>
      <c r="P14" s="52"/>
      <c r="Q14" s="51">
        <v>0</v>
      </c>
      <c r="R14" s="52"/>
      <c r="S14" s="51">
        <v>0</v>
      </c>
      <c r="T14" s="52"/>
      <c r="U14" s="51">
        <v>0</v>
      </c>
      <c r="V14" s="52"/>
      <c r="W14" s="51">
        <v>0</v>
      </c>
      <c r="X14" s="52"/>
      <c r="Y14" s="51">
        <v>0</v>
      </c>
      <c r="Z14" s="53"/>
    </row>
    <row r="15" spans="1:26" ht="12" customHeight="1">
      <c r="A15" s="56"/>
      <c r="B15" s="26" t="s">
        <v>4</v>
      </c>
      <c r="C15" s="48">
        <v>14</v>
      </c>
      <c r="D15" s="49"/>
      <c r="E15" s="50">
        <v>1151</v>
      </c>
      <c r="F15" s="49"/>
      <c r="G15" s="50">
        <v>14</v>
      </c>
      <c r="H15" s="49"/>
      <c r="I15" s="50">
        <v>1151</v>
      </c>
      <c r="J15" s="49"/>
      <c r="K15" s="50">
        <v>0</v>
      </c>
      <c r="L15" s="49"/>
      <c r="M15" s="50">
        <v>0</v>
      </c>
      <c r="N15" s="49"/>
      <c r="O15" s="50">
        <v>0</v>
      </c>
      <c r="P15" s="49"/>
      <c r="Q15" s="50">
        <v>0</v>
      </c>
      <c r="R15" s="49"/>
      <c r="S15" s="50">
        <v>0</v>
      </c>
      <c r="T15" s="49"/>
      <c r="U15" s="50">
        <v>0</v>
      </c>
      <c r="V15" s="49"/>
      <c r="W15" s="50">
        <v>0</v>
      </c>
      <c r="X15" s="49"/>
      <c r="Y15" s="50">
        <v>0</v>
      </c>
      <c r="Z15" s="103"/>
    </row>
    <row r="16" spans="1:26" ht="12" customHeight="1">
      <c r="A16" s="56"/>
      <c r="B16" s="26" t="s">
        <v>5</v>
      </c>
      <c r="C16" s="48">
        <v>20</v>
      </c>
      <c r="D16" s="49"/>
      <c r="E16" s="50">
        <v>1659</v>
      </c>
      <c r="F16" s="49"/>
      <c r="G16" s="50">
        <v>0</v>
      </c>
      <c r="H16" s="49"/>
      <c r="I16" s="50">
        <v>0</v>
      </c>
      <c r="J16" s="49"/>
      <c r="K16" s="50">
        <v>20</v>
      </c>
      <c r="L16" s="49"/>
      <c r="M16" s="50">
        <v>1659</v>
      </c>
      <c r="N16" s="49"/>
      <c r="O16" s="50">
        <v>0</v>
      </c>
      <c r="P16" s="49"/>
      <c r="Q16" s="50">
        <v>0</v>
      </c>
      <c r="R16" s="49"/>
      <c r="S16" s="50">
        <v>0</v>
      </c>
      <c r="T16" s="49"/>
      <c r="U16" s="50">
        <v>0</v>
      </c>
      <c r="V16" s="49"/>
      <c r="W16" s="50">
        <v>0</v>
      </c>
      <c r="X16" s="49"/>
      <c r="Y16" s="50">
        <v>0</v>
      </c>
      <c r="Z16" s="103"/>
    </row>
    <row r="17" spans="1:26" ht="12" customHeight="1">
      <c r="A17" s="56"/>
      <c r="B17" s="26" t="s">
        <v>1</v>
      </c>
      <c r="C17" s="48">
        <v>0</v>
      </c>
      <c r="D17" s="49"/>
      <c r="E17" s="50">
        <v>0</v>
      </c>
      <c r="F17" s="49"/>
      <c r="G17" s="50">
        <v>0</v>
      </c>
      <c r="H17" s="49"/>
      <c r="I17" s="50">
        <v>0</v>
      </c>
      <c r="J17" s="49"/>
      <c r="K17" s="50">
        <v>0</v>
      </c>
      <c r="L17" s="49"/>
      <c r="M17" s="50">
        <v>0</v>
      </c>
      <c r="N17" s="49"/>
      <c r="O17" s="50">
        <v>0</v>
      </c>
      <c r="P17" s="49"/>
      <c r="Q17" s="50">
        <v>0</v>
      </c>
      <c r="R17" s="49"/>
      <c r="S17" s="50">
        <v>0</v>
      </c>
      <c r="T17" s="49"/>
      <c r="U17" s="50">
        <v>0</v>
      </c>
      <c r="V17" s="49"/>
      <c r="W17" s="50">
        <v>0</v>
      </c>
      <c r="X17" s="49"/>
      <c r="Y17" s="50">
        <v>0</v>
      </c>
      <c r="Z17" s="103"/>
    </row>
    <row r="18" spans="1:26" ht="12" customHeight="1">
      <c r="A18" s="56"/>
      <c r="B18" s="28" t="s">
        <v>2</v>
      </c>
      <c r="C18" s="48">
        <v>0</v>
      </c>
      <c r="D18" s="49"/>
      <c r="E18" s="50">
        <v>0</v>
      </c>
      <c r="F18" s="49"/>
      <c r="G18" s="60">
        <v>0</v>
      </c>
      <c r="H18" s="65"/>
      <c r="I18" s="60">
        <v>0</v>
      </c>
      <c r="J18" s="65"/>
      <c r="K18" s="60">
        <v>0</v>
      </c>
      <c r="L18" s="65"/>
      <c r="M18" s="60">
        <v>0</v>
      </c>
      <c r="N18" s="65"/>
      <c r="O18" s="60">
        <v>0</v>
      </c>
      <c r="P18" s="65"/>
      <c r="Q18" s="60">
        <v>0</v>
      </c>
      <c r="R18" s="65"/>
      <c r="S18" s="60">
        <v>0</v>
      </c>
      <c r="T18" s="65"/>
      <c r="U18" s="60">
        <v>0</v>
      </c>
      <c r="V18" s="65"/>
      <c r="W18" s="60">
        <v>0</v>
      </c>
      <c r="X18" s="65"/>
      <c r="Y18" s="60">
        <v>0</v>
      </c>
      <c r="Z18" s="106"/>
    </row>
    <row r="19" spans="1:26" ht="12" customHeight="1">
      <c r="A19" s="56" t="s">
        <v>25</v>
      </c>
      <c r="B19" s="29" t="s">
        <v>0</v>
      </c>
      <c r="C19" s="58">
        <v>17</v>
      </c>
      <c r="D19" s="52"/>
      <c r="E19" s="51">
        <v>1917</v>
      </c>
      <c r="F19" s="52"/>
      <c r="G19" s="51">
        <v>17</v>
      </c>
      <c r="H19" s="52"/>
      <c r="I19" s="51">
        <v>1917</v>
      </c>
      <c r="J19" s="52"/>
      <c r="K19" s="51">
        <v>0</v>
      </c>
      <c r="L19" s="52"/>
      <c r="M19" s="51">
        <v>0</v>
      </c>
      <c r="N19" s="52"/>
      <c r="O19" s="51">
        <v>0</v>
      </c>
      <c r="P19" s="52"/>
      <c r="Q19" s="51">
        <v>0</v>
      </c>
      <c r="R19" s="52"/>
      <c r="S19" s="51">
        <v>0</v>
      </c>
      <c r="T19" s="52"/>
      <c r="U19" s="51">
        <v>0</v>
      </c>
      <c r="V19" s="52"/>
      <c r="W19" s="51">
        <v>0</v>
      </c>
      <c r="X19" s="52"/>
      <c r="Y19" s="51">
        <v>0</v>
      </c>
      <c r="Z19" s="53"/>
    </row>
    <row r="20" spans="1:26" ht="12" customHeight="1">
      <c r="A20" s="56"/>
      <c r="B20" s="26" t="s">
        <v>4</v>
      </c>
      <c r="C20" s="48">
        <v>17</v>
      </c>
      <c r="D20" s="49"/>
      <c r="E20" s="50">
        <v>1917</v>
      </c>
      <c r="F20" s="49"/>
      <c r="G20" s="50">
        <v>17</v>
      </c>
      <c r="H20" s="49"/>
      <c r="I20" s="50">
        <v>1917</v>
      </c>
      <c r="J20" s="49"/>
      <c r="K20" s="50">
        <v>0</v>
      </c>
      <c r="L20" s="49"/>
      <c r="M20" s="50">
        <v>0</v>
      </c>
      <c r="N20" s="49"/>
      <c r="O20" s="50">
        <v>0</v>
      </c>
      <c r="P20" s="49"/>
      <c r="Q20" s="50">
        <v>0</v>
      </c>
      <c r="R20" s="49"/>
      <c r="S20" s="50">
        <v>0</v>
      </c>
      <c r="T20" s="49"/>
      <c r="U20" s="50">
        <v>0</v>
      </c>
      <c r="V20" s="49"/>
      <c r="W20" s="50">
        <v>0</v>
      </c>
      <c r="X20" s="49"/>
      <c r="Y20" s="50">
        <v>0</v>
      </c>
      <c r="Z20" s="103"/>
    </row>
    <row r="21" spans="1:26" ht="12" customHeight="1">
      <c r="A21" s="56"/>
      <c r="B21" s="26" t="s">
        <v>5</v>
      </c>
      <c r="C21" s="48">
        <v>0</v>
      </c>
      <c r="D21" s="49"/>
      <c r="E21" s="50">
        <v>0</v>
      </c>
      <c r="F21" s="49"/>
      <c r="G21" s="50">
        <v>0</v>
      </c>
      <c r="H21" s="49"/>
      <c r="I21" s="50">
        <v>0</v>
      </c>
      <c r="J21" s="49"/>
      <c r="K21" s="50">
        <v>0</v>
      </c>
      <c r="L21" s="49"/>
      <c r="M21" s="50">
        <v>0</v>
      </c>
      <c r="N21" s="49"/>
      <c r="O21" s="50">
        <v>0</v>
      </c>
      <c r="P21" s="49"/>
      <c r="Q21" s="50">
        <v>0</v>
      </c>
      <c r="R21" s="49"/>
      <c r="S21" s="50">
        <v>0</v>
      </c>
      <c r="T21" s="49"/>
      <c r="U21" s="50">
        <v>0</v>
      </c>
      <c r="V21" s="49"/>
      <c r="W21" s="50">
        <v>0</v>
      </c>
      <c r="X21" s="49"/>
      <c r="Y21" s="50">
        <v>0</v>
      </c>
      <c r="Z21" s="103"/>
    </row>
    <row r="22" spans="1:26" ht="12" customHeight="1">
      <c r="A22" s="56"/>
      <c r="B22" s="26" t="s">
        <v>1</v>
      </c>
      <c r="C22" s="48">
        <v>0</v>
      </c>
      <c r="D22" s="49"/>
      <c r="E22" s="50">
        <v>0</v>
      </c>
      <c r="F22" s="49"/>
      <c r="G22" s="50">
        <v>0</v>
      </c>
      <c r="H22" s="49"/>
      <c r="I22" s="50">
        <v>0</v>
      </c>
      <c r="J22" s="49"/>
      <c r="K22" s="50">
        <v>0</v>
      </c>
      <c r="L22" s="49"/>
      <c r="M22" s="50">
        <v>0</v>
      </c>
      <c r="N22" s="49"/>
      <c r="O22" s="50">
        <v>0</v>
      </c>
      <c r="P22" s="49"/>
      <c r="Q22" s="50">
        <v>0</v>
      </c>
      <c r="R22" s="49"/>
      <c r="S22" s="50">
        <v>0</v>
      </c>
      <c r="T22" s="49"/>
      <c r="U22" s="50">
        <v>0</v>
      </c>
      <c r="V22" s="49"/>
      <c r="W22" s="50">
        <v>0</v>
      </c>
      <c r="X22" s="49"/>
      <c r="Y22" s="50">
        <v>0</v>
      </c>
      <c r="Z22" s="103"/>
    </row>
    <row r="23" spans="1:26" ht="12" customHeight="1">
      <c r="A23" s="56"/>
      <c r="B23" s="28" t="s">
        <v>2</v>
      </c>
      <c r="C23" s="48">
        <v>0</v>
      </c>
      <c r="D23" s="49"/>
      <c r="E23" s="50">
        <v>0</v>
      </c>
      <c r="F23" s="49"/>
      <c r="G23" s="60">
        <v>0</v>
      </c>
      <c r="H23" s="65"/>
      <c r="I23" s="60">
        <v>0</v>
      </c>
      <c r="J23" s="65"/>
      <c r="K23" s="60">
        <v>0</v>
      </c>
      <c r="L23" s="65"/>
      <c r="M23" s="60">
        <v>0</v>
      </c>
      <c r="N23" s="65"/>
      <c r="O23" s="60">
        <v>0</v>
      </c>
      <c r="P23" s="65"/>
      <c r="Q23" s="60">
        <v>0</v>
      </c>
      <c r="R23" s="65"/>
      <c r="S23" s="60">
        <v>0</v>
      </c>
      <c r="T23" s="65"/>
      <c r="U23" s="60">
        <v>0</v>
      </c>
      <c r="V23" s="65"/>
      <c r="W23" s="60">
        <v>0</v>
      </c>
      <c r="X23" s="65"/>
      <c r="Y23" s="60">
        <v>0</v>
      </c>
      <c r="Z23" s="106"/>
    </row>
    <row r="24" spans="1:26" ht="12" customHeight="1">
      <c r="A24" s="56" t="s">
        <v>26</v>
      </c>
      <c r="B24" s="29" t="s">
        <v>0</v>
      </c>
      <c r="C24" s="58">
        <v>67</v>
      </c>
      <c r="D24" s="52"/>
      <c r="E24" s="51">
        <v>7035</v>
      </c>
      <c r="F24" s="52"/>
      <c r="G24" s="51">
        <v>66</v>
      </c>
      <c r="H24" s="52"/>
      <c r="I24" s="51">
        <v>6958</v>
      </c>
      <c r="J24" s="52"/>
      <c r="K24" s="51">
        <v>0</v>
      </c>
      <c r="L24" s="52"/>
      <c r="M24" s="51">
        <v>0</v>
      </c>
      <c r="N24" s="52"/>
      <c r="O24" s="51">
        <v>1</v>
      </c>
      <c r="P24" s="52"/>
      <c r="Q24" s="51">
        <v>77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56"/>
      <c r="B25" s="26" t="s">
        <v>4</v>
      </c>
      <c r="C25" s="48">
        <v>46</v>
      </c>
      <c r="D25" s="49"/>
      <c r="E25" s="50">
        <v>5433</v>
      </c>
      <c r="F25" s="49"/>
      <c r="G25" s="50">
        <v>45</v>
      </c>
      <c r="H25" s="49"/>
      <c r="I25" s="50">
        <v>5356</v>
      </c>
      <c r="J25" s="49"/>
      <c r="K25" s="50">
        <v>0</v>
      </c>
      <c r="L25" s="49"/>
      <c r="M25" s="50">
        <v>0</v>
      </c>
      <c r="N25" s="49"/>
      <c r="O25" s="50">
        <v>1</v>
      </c>
      <c r="P25" s="49"/>
      <c r="Q25" s="50">
        <v>77</v>
      </c>
      <c r="R25" s="49"/>
      <c r="S25" s="50">
        <v>0</v>
      </c>
      <c r="T25" s="49"/>
      <c r="U25" s="50">
        <v>0</v>
      </c>
      <c r="V25" s="49"/>
      <c r="W25" s="50">
        <v>0</v>
      </c>
      <c r="X25" s="49"/>
      <c r="Y25" s="50">
        <v>0</v>
      </c>
      <c r="Z25" s="103"/>
    </row>
    <row r="26" spans="1:26" ht="12" customHeight="1">
      <c r="A26" s="56"/>
      <c r="B26" s="26" t="s">
        <v>5</v>
      </c>
      <c r="C26" s="48">
        <v>19</v>
      </c>
      <c r="D26" s="49"/>
      <c r="E26" s="50">
        <v>1451</v>
      </c>
      <c r="F26" s="49"/>
      <c r="G26" s="50">
        <v>19</v>
      </c>
      <c r="H26" s="49"/>
      <c r="I26" s="50">
        <v>1451</v>
      </c>
      <c r="J26" s="49"/>
      <c r="K26" s="50">
        <v>0</v>
      </c>
      <c r="L26" s="49"/>
      <c r="M26" s="50">
        <v>0</v>
      </c>
      <c r="N26" s="49"/>
      <c r="O26" s="50">
        <v>0</v>
      </c>
      <c r="P26" s="49"/>
      <c r="Q26" s="50">
        <v>0</v>
      </c>
      <c r="R26" s="49"/>
      <c r="S26" s="50">
        <v>0</v>
      </c>
      <c r="T26" s="49"/>
      <c r="U26" s="50">
        <v>0</v>
      </c>
      <c r="V26" s="49"/>
      <c r="W26" s="50">
        <v>0</v>
      </c>
      <c r="X26" s="49"/>
      <c r="Y26" s="50">
        <v>0</v>
      </c>
      <c r="Z26" s="103"/>
    </row>
    <row r="27" spans="1:26" ht="12" customHeight="1">
      <c r="A27" s="56"/>
      <c r="B27" s="26" t="s">
        <v>1</v>
      </c>
      <c r="C27" s="48">
        <v>0</v>
      </c>
      <c r="D27" s="49"/>
      <c r="E27" s="50">
        <v>0</v>
      </c>
      <c r="F27" s="49"/>
      <c r="G27" s="50">
        <v>0</v>
      </c>
      <c r="H27" s="49"/>
      <c r="I27" s="50">
        <v>0</v>
      </c>
      <c r="J27" s="49"/>
      <c r="K27" s="50">
        <v>0</v>
      </c>
      <c r="L27" s="49"/>
      <c r="M27" s="50">
        <v>0</v>
      </c>
      <c r="N27" s="49"/>
      <c r="O27" s="50">
        <v>0</v>
      </c>
      <c r="P27" s="49"/>
      <c r="Q27" s="50">
        <v>0</v>
      </c>
      <c r="R27" s="49"/>
      <c r="S27" s="50">
        <v>0</v>
      </c>
      <c r="T27" s="49"/>
      <c r="U27" s="50">
        <v>0</v>
      </c>
      <c r="V27" s="49"/>
      <c r="W27" s="50">
        <v>0</v>
      </c>
      <c r="X27" s="49"/>
      <c r="Y27" s="50">
        <v>0</v>
      </c>
      <c r="Z27" s="103"/>
    </row>
    <row r="28" spans="1:26" ht="12" customHeight="1">
      <c r="A28" s="56"/>
      <c r="B28" s="28" t="s">
        <v>2</v>
      </c>
      <c r="C28" s="48">
        <v>2</v>
      </c>
      <c r="D28" s="49"/>
      <c r="E28" s="50">
        <v>151</v>
      </c>
      <c r="F28" s="49"/>
      <c r="G28" s="60">
        <v>2</v>
      </c>
      <c r="H28" s="65"/>
      <c r="I28" s="60">
        <v>151</v>
      </c>
      <c r="J28" s="65"/>
      <c r="K28" s="60">
        <v>0</v>
      </c>
      <c r="L28" s="65"/>
      <c r="M28" s="60">
        <v>0</v>
      </c>
      <c r="N28" s="65"/>
      <c r="O28" s="60">
        <v>0</v>
      </c>
      <c r="P28" s="65"/>
      <c r="Q28" s="60">
        <v>0</v>
      </c>
      <c r="R28" s="65"/>
      <c r="S28" s="60">
        <v>0</v>
      </c>
      <c r="T28" s="65"/>
      <c r="U28" s="60">
        <v>0</v>
      </c>
      <c r="V28" s="65"/>
      <c r="W28" s="60">
        <v>0</v>
      </c>
      <c r="X28" s="65"/>
      <c r="Y28" s="60">
        <v>0</v>
      </c>
      <c r="Z28" s="106"/>
    </row>
    <row r="29" spans="1:26" ht="12" customHeight="1">
      <c r="A29" s="56" t="s">
        <v>27</v>
      </c>
      <c r="B29" s="29" t="s">
        <v>0</v>
      </c>
      <c r="C29" s="58">
        <v>138</v>
      </c>
      <c r="D29" s="52"/>
      <c r="E29" s="51">
        <v>9681</v>
      </c>
      <c r="F29" s="52"/>
      <c r="G29" s="51">
        <v>137</v>
      </c>
      <c r="H29" s="52"/>
      <c r="I29" s="51">
        <v>9540</v>
      </c>
      <c r="J29" s="52"/>
      <c r="K29" s="51">
        <v>0</v>
      </c>
      <c r="L29" s="52"/>
      <c r="M29" s="51">
        <v>0</v>
      </c>
      <c r="N29" s="52"/>
      <c r="O29" s="51">
        <v>1</v>
      </c>
      <c r="P29" s="52"/>
      <c r="Q29" s="51">
        <v>141</v>
      </c>
      <c r="R29" s="52"/>
      <c r="S29" s="51">
        <v>0</v>
      </c>
      <c r="T29" s="52"/>
      <c r="U29" s="51">
        <v>0</v>
      </c>
      <c r="V29" s="52"/>
      <c r="W29" s="51">
        <v>0</v>
      </c>
      <c r="X29" s="52"/>
      <c r="Y29" s="51">
        <v>0</v>
      </c>
      <c r="Z29" s="53"/>
    </row>
    <row r="30" spans="1:26" ht="12" customHeight="1">
      <c r="A30" s="56"/>
      <c r="B30" s="26" t="s">
        <v>4</v>
      </c>
      <c r="C30" s="48">
        <v>42</v>
      </c>
      <c r="D30" s="49"/>
      <c r="E30" s="50">
        <v>4664</v>
      </c>
      <c r="F30" s="49"/>
      <c r="G30" s="50">
        <v>41</v>
      </c>
      <c r="H30" s="49"/>
      <c r="I30" s="50">
        <v>4523</v>
      </c>
      <c r="J30" s="49"/>
      <c r="K30" s="50">
        <v>0</v>
      </c>
      <c r="L30" s="49"/>
      <c r="M30" s="50">
        <v>0</v>
      </c>
      <c r="N30" s="49"/>
      <c r="O30" s="50">
        <v>1</v>
      </c>
      <c r="P30" s="49"/>
      <c r="Q30" s="50">
        <v>141</v>
      </c>
      <c r="R30" s="49"/>
      <c r="S30" s="50">
        <v>0</v>
      </c>
      <c r="T30" s="49"/>
      <c r="U30" s="50">
        <v>0</v>
      </c>
      <c r="V30" s="49"/>
      <c r="W30" s="50">
        <v>0</v>
      </c>
      <c r="X30" s="49"/>
      <c r="Y30" s="50">
        <v>0</v>
      </c>
      <c r="Z30" s="103"/>
    </row>
    <row r="31" spans="1:26" ht="12" customHeight="1">
      <c r="A31" s="56"/>
      <c r="B31" s="26" t="s">
        <v>5</v>
      </c>
      <c r="C31" s="48">
        <v>81</v>
      </c>
      <c r="D31" s="49"/>
      <c r="E31" s="50">
        <v>3427</v>
      </c>
      <c r="F31" s="49"/>
      <c r="G31" s="50">
        <v>81</v>
      </c>
      <c r="H31" s="49"/>
      <c r="I31" s="50">
        <v>3427</v>
      </c>
      <c r="J31" s="49"/>
      <c r="K31" s="50">
        <v>0</v>
      </c>
      <c r="L31" s="49"/>
      <c r="M31" s="50">
        <v>0</v>
      </c>
      <c r="N31" s="49"/>
      <c r="O31" s="50">
        <v>0</v>
      </c>
      <c r="P31" s="49"/>
      <c r="Q31" s="50">
        <v>0</v>
      </c>
      <c r="R31" s="49"/>
      <c r="S31" s="50">
        <v>0</v>
      </c>
      <c r="T31" s="49"/>
      <c r="U31" s="50">
        <v>0</v>
      </c>
      <c r="V31" s="49"/>
      <c r="W31" s="50">
        <v>0</v>
      </c>
      <c r="X31" s="49"/>
      <c r="Y31" s="50">
        <v>0</v>
      </c>
      <c r="Z31" s="103"/>
    </row>
    <row r="32" spans="1:26" ht="12" customHeight="1">
      <c r="A32" s="56"/>
      <c r="B32" s="26" t="s">
        <v>1</v>
      </c>
      <c r="C32" s="48">
        <v>1</v>
      </c>
      <c r="D32" s="49"/>
      <c r="E32" s="50">
        <v>173</v>
      </c>
      <c r="F32" s="49"/>
      <c r="G32" s="50">
        <v>1</v>
      </c>
      <c r="H32" s="49"/>
      <c r="I32" s="50">
        <v>173</v>
      </c>
      <c r="J32" s="49"/>
      <c r="K32" s="50">
        <v>0</v>
      </c>
      <c r="L32" s="49"/>
      <c r="M32" s="50">
        <v>0</v>
      </c>
      <c r="N32" s="49"/>
      <c r="O32" s="50">
        <v>0</v>
      </c>
      <c r="P32" s="49"/>
      <c r="Q32" s="50">
        <v>0</v>
      </c>
      <c r="R32" s="49"/>
      <c r="S32" s="50">
        <v>0</v>
      </c>
      <c r="T32" s="49"/>
      <c r="U32" s="50">
        <v>0</v>
      </c>
      <c r="V32" s="49"/>
      <c r="W32" s="50">
        <v>0</v>
      </c>
      <c r="X32" s="49"/>
      <c r="Y32" s="50">
        <v>0</v>
      </c>
      <c r="Z32" s="103"/>
    </row>
    <row r="33" spans="1:26" ht="12" customHeight="1">
      <c r="A33" s="56"/>
      <c r="B33" s="28" t="s">
        <v>2</v>
      </c>
      <c r="C33" s="48">
        <v>14</v>
      </c>
      <c r="D33" s="49"/>
      <c r="E33" s="50">
        <v>1417</v>
      </c>
      <c r="F33" s="49"/>
      <c r="G33" s="60">
        <v>14</v>
      </c>
      <c r="H33" s="65"/>
      <c r="I33" s="60">
        <v>1417</v>
      </c>
      <c r="J33" s="65"/>
      <c r="K33" s="60">
        <v>0</v>
      </c>
      <c r="L33" s="65"/>
      <c r="M33" s="60">
        <v>0</v>
      </c>
      <c r="N33" s="65"/>
      <c r="O33" s="60">
        <v>0</v>
      </c>
      <c r="P33" s="65"/>
      <c r="Q33" s="60">
        <v>0</v>
      </c>
      <c r="R33" s="65"/>
      <c r="S33" s="60">
        <v>0</v>
      </c>
      <c r="T33" s="65"/>
      <c r="U33" s="60">
        <v>0</v>
      </c>
      <c r="V33" s="65"/>
      <c r="W33" s="60">
        <v>0</v>
      </c>
      <c r="X33" s="65"/>
      <c r="Y33" s="60">
        <v>0</v>
      </c>
      <c r="Z33" s="106"/>
    </row>
    <row r="34" spans="1:26" ht="12" customHeight="1">
      <c r="A34" s="56" t="s">
        <v>28</v>
      </c>
      <c r="B34" s="29" t="s">
        <v>0</v>
      </c>
      <c r="C34" s="58">
        <v>240</v>
      </c>
      <c r="D34" s="52"/>
      <c r="E34" s="51">
        <v>24009</v>
      </c>
      <c r="F34" s="52"/>
      <c r="G34" s="51">
        <v>217</v>
      </c>
      <c r="H34" s="52"/>
      <c r="I34" s="51">
        <v>22532</v>
      </c>
      <c r="J34" s="52"/>
      <c r="K34" s="51">
        <v>0</v>
      </c>
      <c r="L34" s="52"/>
      <c r="M34" s="51">
        <v>0</v>
      </c>
      <c r="N34" s="52"/>
      <c r="O34" s="51">
        <v>23</v>
      </c>
      <c r="P34" s="52"/>
      <c r="Q34" s="51">
        <v>1477</v>
      </c>
      <c r="R34" s="52"/>
      <c r="S34" s="51">
        <v>0</v>
      </c>
      <c r="T34" s="52"/>
      <c r="U34" s="51">
        <v>0</v>
      </c>
      <c r="V34" s="52"/>
      <c r="W34" s="51">
        <v>0</v>
      </c>
      <c r="X34" s="52"/>
      <c r="Y34" s="51">
        <v>0</v>
      </c>
      <c r="Z34" s="53"/>
    </row>
    <row r="35" spans="1:26" ht="12" customHeight="1">
      <c r="A35" s="56"/>
      <c r="B35" s="26" t="s">
        <v>4</v>
      </c>
      <c r="C35" s="48">
        <v>56</v>
      </c>
      <c r="D35" s="49"/>
      <c r="E35" s="50">
        <v>8541</v>
      </c>
      <c r="F35" s="49"/>
      <c r="G35" s="50">
        <v>54</v>
      </c>
      <c r="H35" s="49"/>
      <c r="I35" s="50">
        <v>8343</v>
      </c>
      <c r="J35" s="49"/>
      <c r="K35" s="50">
        <v>0</v>
      </c>
      <c r="L35" s="49"/>
      <c r="M35" s="50">
        <v>0</v>
      </c>
      <c r="N35" s="49"/>
      <c r="O35" s="50">
        <v>2</v>
      </c>
      <c r="P35" s="49"/>
      <c r="Q35" s="50">
        <v>198</v>
      </c>
      <c r="R35" s="49"/>
      <c r="S35" s="50">
        <v>0</v>
      </c>
      <c r="T35" s="49"/>
      <c r="U35" s="50">
        <v>0</v>
      </c>
      <c r="V35" s="49"/>
      <c r="W35" s="50">
        <v>0</v>
      </c>
      <c r="X35" s="49"/>
      <c r="Y35" s="50">
        <v>0</v>
      </c>
      <c r="Z35" s="103"/>
    </row>
    <row r="36" spans="1:26" ht="12" customHeight="1">
      <c r="A36" s="56"/>
      <c r="B36" s="26" t="s">
        <v>5</v>
      </c>
      <c r="C36" s="48">
        <v>123</v>
      </c>
      <c r="D36" s="49"/>
      <c r="E36" s="50">
        <v>7854</v>
      </c>
      <c r="F36" s="49"/>
      <c r="G36" s="50">
        <v>102</v>
      </c>
      <c r="H36" s="49"/>
      <c r="I36" s="50">
        <v>6575</v>
      </c>
      <c r="J36" s="49"/>
      <c r="K36" s="50">
        <v>0</v>
      </c>
      <c r="L36" s="49"/>
      <c r="M36" s="50">
        <v>0</v>
      </c>
      <c r="N36" s="49"/>
      <c r="O36" s="50">
        <v>21</v>
      </c>
      <c r="P36" s="49"/>
      <c r="Q36" s="50">
        <v>1279</v>
      </c>
      <c r="R36" s="49"/>
      <c r="S36" s="50">
        <v>0</v>
      </c>
      <c r="T36" s="49"/>
      <c r="U36" s="50">
        <v>0</v>
      </c>
      <c r="V36" s="49"/>
      <c r="W36" s="50">
        <v>0</v>
      </c>
      <c r="X36" s="49"/>
      <c r="Y36" s="50">
        <v>0</v>
      </c>
      <c r="Z36" s="103"/>
    </row>
    <row r="37" spans="1:26" ht="12" customHeight="1">
      <c r="A37" s="56"/>
      <c r="B37" s="26" t="s">
        <v>1</v>
      </c>
      <c r="C37" s="48">
        <v>0</v>
      </c>
      <c r="D37" s="49"/>
      <c r="E37" s="50">
        <v>0</v>
      </c>
      <c r="F37" s="49"/>
      <c r="G37" s="50">
        <v>0</v>
      </c>
      <c r="H37" s="49"/>
      <c r="I37" s="50">
        <v>0</v>
      </c>
      <c r="J37" s="49"/>
      <c r="K37" s="50">
        <v>0</v>
      </c>
      <c r="L37" s="49"/>
      <c r="M37" s="50">
        <v>0</v>
      </c>
      <c r="N37" s="49"/>
      <c r="O37" s="50">
        <v>0</v>
      </c>
      <c r="P37" s="49"/>
      <c r="Q37" s="50">
        <v>0</v>
      </c>
      <c r="R37" s="49"/>
      <c r="S37" s="50">
        <v>0</v>
      </c>
      <c r="T37" s="49"/>
      <c r="U37" s="50">
        <v>0</v>
      </c>
      <c r="V37" s="49"/>
      <c r="W37" s="50">
        <v>0</v>
      </c>
      <c r="X37" s="49"/>
      <c r="Y37" s="50">
        <v>0</v>
      </c>
      <c r="Z37" s="103"/>
    </row>
    <row r="38" spans="1:26" ht="12" customHeight="1">
      <c r="A38" s="56"/>
      <c r="B38" s="28" t="s">
        <v>2</v>
      </c>
      <c r="C38" s="48">
        <v>61</v>
      </c>
      <c r="D38" s="49"/>
      <c r="E38" s="50">
        <v>7614</v>
      </c>
      <c r="F38" s="49"/>
      <c r="G38" s="60">
        <v>61</v>
      </c>
      <c r="H38" s="65"/>
      <c r="I38" s="60">
        <v>7614</v>
      </c>
      <c r="J38" s="65"/>
      <c r="K38" s="60">
        <v>0</v>
      </c>
      <c r="L38" s="65"/>
      <c r="M38" s="60">
        <v>0</v>
      </c>
      <c r="N38" s="65"/>
      <c r="O38" s="60">
        <v>0</v>
      </c>
      <c r="P38" s="65"/>
      <c r="Q38" s="60">
        <v>0</v>
      </c>
      <c r="R38" s="65"/>
      <c r="S38" s="60">
        <v>0</v>
      </c>
      <c r="T38" s="65"/>
      <c r="U38" s="60">
        <v>0</v>
      </c>
      <c r="V38" s="65"/>
      <c r="W38" s="60">
        <v>0</v>
      </c>
      <c r="X38" s="65"/>
      <c r="Y38" s="60">
        <v>0</v>
      </c>
      <c r="Z38" s="106"/>
    </row>
    <row r="39" spans="1:26" ht="12" customHeight="1">
      <c r="A39" s="56" t="s">
        <v>29</v>
      </c>
      <c r="B39" s="29" t="s">
        <v>0</v>
      </c>
      <c r="C39" s="58">
        <v>89</v>
      </c>
      <c r="D39" s="52"/>
      <c r="E39" s="51">
        <v>7135</v>
      </c>
      <c r="F39" s="52"/>
      <c r="G39" s="51">
        <v>89</v>
      </c>
      <c r="H39" s="52"/>
      <c r="I39" s="51">
        <v>7135</v>
      </c>
      <c r="J39" s="52"/>
      <c r="K39" s="51">
        <v>0</v>
      </c>
      <c r="L39" s="52"/>
      <c r="M39" s="51">
        <v>0</v>
      </c>
      <c r="N39" s="52"/>
      <c r="O39" s="51">
        <v>0</v>
      </c>
      <c r="P39" s="52"/>
      <c r="Q39" s="51">
        <v>0</v>
      </c>
      <c r="R39" s="52"/>
      <c r="S39" s="51">
        <v>0</v>
      </c>
      <c r="T39" s="52"/>
      <c r="U39" s="51">
        <v>0</v>
      </c>
      <c r="V39" s="52"/>
      <c r="W39" s="51">
        <v>0</v>
      </c>
      <c r="X39" s="52"/>
      <c r="Y39" s="51">
        <v>0</v>
      </c>
      <c r="Z39" s="53"/>
    </row>
    <row r="40" spans="1:26" ht="12" customHeight="1">
      <c r="A40" s="56"/>
      <c r="B40" s="26" t="s">
        <v>4</v>
      </c>
      <c r="C40" s="48">
        <v>14</v>
      </c>
      <c r="D40" s="49"/>
      <c r="E40" s="50">
        <v>1441</v>
      </c>
      <c r="F40" s="49"/>
      <c r="G40" s="50">
        <v>14</v>
      </c>
      <c r="H40" s="49"/>
      <c r="I40" s="50">
        <v>1441</v>
      </c>
      <c r="J40" s="49"/>
      <c r="K40" s="50">
        <v>0</v>
      </c>
      <c r="L40" s="49"/>
      <c r="M40" s="50">
        <v>0</v>
      </c>
      <c r="N40" s="49"/>
      <c r="O40" s="50">
        <v>0</v>
      </c>
      <c r="P40" s="49"/>
      <c r="Q40" s="50">
        <v>0</v>
      </c>
      <c r="R40" s="49"/>
      <c r="S40" s="50">
        <v>0</v>
      </c>
      <c r="T40" s="49"/>
      <c r="U40" s="50">
        <v>0</v>
      </c>
      <c r="V40" s="49"/>
      <c r="W40" s="50">
        <v>0</v>
      </c>
      <c r="X40" s="49"/>
      <c r="Y40" s="50">
        <v>0</v>
      </c>
      <c r="Z40" s="103"/>
    </row>
    <row r="41" spans="1:26" ht="12" customHeight="1">
      <c r="A41" s="56"/>
      <c r="B41" s="26" t="s">
        <v>5</v>
      </c>
      <c r="C41" s="48">
        <v>75</v>
      </c>
      <c r="D41" s="49"/>
      <c r="E41" s="50">
        <v>5694</v>
      </c>
      <c r="F41" s="49"/>
      <c r="G41" s="50">
        <v>75</v>
      </c>
      <c r="H41" s="49"/>
      <c r="I41" s="50">
        <v>5694</v>
      </c>
      <c r="J41" s="49"/>
      <c r="K41" s="50">
        <v>0</v>
      </c>
      <c r="L41" s="49"/>
      <c r="M41" s="50">
        <v>0</v>
      </c>
      <c r="N41" s="49"/>
      <c r="O41" s="50">
        <v>0</v>
      </c>
      <c r="P41" s="49"/>
      <c r="Q41" s="50">
        <v>0</v>
      </c>
      <c r="R41" s="49"/>
      <c r="S41" s="50">
        <v>0</v>
      </c>
      <c r="T41" s="49"/>
      <c r="U41" s="50">
        <v>0</v>
      </c>
      <c r="V41" s="49"/>
      <c r="W41" s="50">
        <v>0</v>
      </c>
      <c r="X41" s="49"/>
      <c r="Y41" s="50">
        <v>0</v>
      </c>
      <c r="Z41" s="103"/>
    </row>
    <row r="42" spans="1:26" ht="12" customHeight="1">
      <c r="A42" s="56"/>
      <c r="B42" s="26" t="s">
        <v>1</v>
      </c>
      <c r="C42" s="48">
        <v>0</v>
      </c>
      <c r="D42" s="49"/>
      <c r="E42" s="50">
        <v>0</v>
      </c>
      <c r="F42" s="49"/>
      <c r="G42" s="50">
        <v>0</v>
      </c>
      <c r="H42" s="49"/>
      <c r="I42" s="50">
        <v>0</v>
      </c>
      <c r="J42" s="49"/>
      <c r="K42" s="50">
        <v>0</v>
      </c>
      <c r="L42" s="49"/>
      <c r="M42" s="50">
        <v>0</v>
      </c>
      <c r="N42" s="49"/>
      <c r="O42" s="50">
        <v>0</v>
      </c>
      <c r="P42" s="49"/>
      <c r="Q42" s="50">
        <v>0</v>
      </c>
      <c r="R42" s="49"/>
      <c r="S42" s="50">
        <v>0</v>
      </c>
      <c r="T42" s="49"/>
      <c r="U42" s="50">
        <v>0</v>
      </c>
      <c r="V42" s="49"/>
      <c r="W42" s="50">
        <v>0</v>
      </c>
      <c r="X42" s="49"/>
      <c r="Y42" s="50">
        <v>0</v>
      </c>
      <c r="Z42" s="103"/>
    </row>
    <row r="43" spans="1:26" ht="12" customHeight="1">
      <c r="A43" s="56"/>
      <c r="B43" s="28" t="s">
        <v>2</v>
      </c>
      <c r="C43" s="48">
        <v>0</v>
      </c>
      <c r="D43" s="49"/>
      <c r="E43" s="50">
        <v>0</v>
      </c>
      <c r="F43" s="49"/>
      <c r="G43" s="60">
        <v>0</v>
      </c>
      <c r="H43" s="65"/>
      <c r="I43" s="60">
        <v>0</v>
      </c>
      <c r="J43" s="65"/>
      <c r="K43" s="60">
        <v>0</v>
      </c>
      <c r="L43" s="65"/>
      <c r="M43" s="60">
        <v>0</v>
      </c>
      <c r="N43" s="65"/>
      <c r="O43" s="60">
        <v>0</v>
      </c>
      <c r="P43" s="65"/>
      <c r="Q43" s="60">
        <v>0</v>
      </c>
      <c r="R43" s="65"/>
      <c r="S43" s="60">
        <v>0</v>
      </c>
      <c r="T43" s="65"/>
      <c r="U43" s="60">
        <v>0</v>
      </c>
      <c r="V43" s="65"/>
      <c r="W43" s="60">
        <v>0</v>
      </c>
      <c r="X43" s="65"/>
      <c r="Y43" s="60">
        <v>0</v>
      </c>
      <c r="Z43" s="106"/>
    </row>
    <row r="44" spans="1:26" ht="12" customHeight="1">
      <c r="A44" s="56" t="s">
        <v>30</v>
      </c>
      <c r="B44" s="29" t="s">
        <v>0</v>
      </c>
      <c r="C44" s="58">
        <v>191</v>
      </c>
      <c r="D44" s="52"/>
      <c r="E44" s="51">
        <v>12958</v>
      </c>
      <c r="F44" s="52"/>
      <c r="G44" s="51">
        <v>191</v>
      </c>
      <c r="H44" s="52"/>
      <c r="I44" s="51">
        <v>12958</v>
      </c>
      <c r="J44" s="52"/>
      <c r="K44" s="51">
        <v>0</v>
      </c>
      <c r="L44" s="52"/>
      <c r="M44" s="51">
        <v>0</v>
      </c>
      <c r="N44" s="52"/>
      <c r="O44" s="51">
        <v>0</v>
      </c>
      <c r="P44" s="52"/>
      <c r="Q44" s="51">
        <v>0</v>
      </c>
      <c r="R44" s="52"/>
      <c r="S44" s="51">
        <v>0</v>
      </c>
      <c r="T44" s="52"/>
      <c r="U44" s="51">
        <v>0</v>
      </c>
      <c r="V44" s="52"/>
      <c r="W44" s="51">
        <v>0</v>
      </c>
      <c r="X44" s="52"/>
      <c r="Y44" s="51">
        <v>0</v>
      </c>
      <c r="Z44" s="53"/>
    </row>
    <row r="45" spans="1:26" ht="12" customHeight="1">
      <c r="A45" s="56"/>
      <c r="B45" s="26" t="s">
        <v>4</v>
      </c>
      <c r="C45" s="48">
        <v>49</v>
      </c>
      <c r="D45" s="49"/>
      <c r="E45" s="50">
        <v>5837</v>
      </c>
      <c r="F45" s="49"/>
      <c r="G45" s="50">
        <v>49</v>
      </c>
      <c r="H45" s="49"/>
      <c r="I45" s="50">
        <v>5837</v>
      </c>
      <c r="J45" s="49"/>
      <c r="K45" s="50">
        <v>0</v>
      </c>
      <c r="L45" s="49"/>
      <c r="M45" s="50">
        <v>0</v>
      </c>
      <c r="N45" s="49"/>
      <c r="O45" s="50">
        <v>0</v>
      </c>
      <c r="P45" s="49"/>
      <c r="Q45" s="50">
        <v>0</v>
      </c>
      <c r="R45" s="49"/>
      <c r="S45" s="50">
        <v>0</v>
      </c>
      <c r="T45" s="49"/>
      <c r="U45" s="50">
        <v>0</v>
      </c>
      <c r="V45" s="49"/>
      <c r="W45" s="50">
        <v>0</v>
      </c>
      <c r="X45" s="49"/>
      <c r="Y45" s="50">
        <v>0</v>
      </c>
      <c r="Z45" s="103"/>
    </row>
    <row r="46" spans="1:26" ht="12" customHeight="1">
      <c r="A46" s="56"/>
      <c r="B46" s="26" t="s">
        <v>5</v>
      </c>
      <c r="C46" s="48">
        <v>142</v>
      </c>
      <c r="D46" s="49"/>
      <c r="E46" s="50">
        <v>7121</v>
      </c>
      <c r="F46" s="49"/>
      <c r="G46" s="50">
        <v>142</v>
      </c>
      <c r="H46" s="49"/>
      <c r="I46" s="50">
        <v>7121</v>
      </c>
      <c r="J46" s="49"/>
      <c r="K46" s="50">
        <v>0</v>
      </c>
      <c r="L46" s="49"/>
      <c r="M46" s="50">
        <v>0</v>
      </c>
      <c r="N46" s="49"/>
      <c r="O46" s="50">
        <v>0</v>
      </c>
      <c r="P46" s="49"/>
      <c r="Q46" s="50">
        <v>0</v>
      </c>
      <c r="R46" s="49"/>
      <c r="S46" s="50">
        <v>0</v>
      </c>
      <c r="T46" s="49"/>
      <c r="U46" s="50">
        <v>0</v>
      </c>
      <c r="V46" s="49"/>
      <c r="W46" s="50">
        <v>0</v>
      </c>
      <c r="X46" s="49"/>
      <c r="Y46" s="50">
        <v>0</v>
      </c>
      <c r="Z46" s="103"/>
    </row>
    <row r="47" spans="1:26" ht="12" customHeight="1">
      <c r="A47" s="56"/>
      <c r="B47" s="26" t="s">
        <v>1</v>
      </c>
      <c r="C47" s="48">
        <v>0</v>
      </c>
      <c r="D47" s="49"/>
      <c r="E47" s="50">
        <v>0</v>
      </c>
      <c r="F47" s="49"/>
      <c r="G47" s="50">
        <v>0</v>
      </c>
      <c r="H47" s="49"/>
      <c r="I47" s="50">
        <v>0</v>
      </c>
      <c r="J47" s="49"/>
      <c r="K47" s="50">
        <v>0</v>
      </c>
      <c r="L47" s="49"/>
      <c r="M47" s="50">
        <v>0</v>
      </c>
      <c r="N47" s="49"/>
      <c r="O47" s="50">
        <v>0</v>
      </c>
      <c r="P47" s="49"/>
      <c r="Q47" s="50">
        <v>0</v>
      </c>
      <c r="R47" s="49"/>
      <c r="S47" s="50">
        <v>0</v>
      </c>
      <c r="T47" s="49"/>
      <c r="U47" s="50">
        <v>0</v>
      </c>
      <c r="V47" s="49"/>
      <c r="W47" s="50">
        <v>0</v>
      </c>
      <c r="X47" s="49"/>
      <c r="Y47" s="50">
        <v>0</v>
      </c>
      <c r="Z47" s="103"/>
    </row>
    <row r="48" spans="1:26" ht="12" customHeight="1">
      <c r="A48" s="56"/>
      <c r="B48" s="28" t="s">
        <v>2</v>
      </c>
      <c r="C48" s="48">
        <v>0</v>
      </c>
      <c r="D48" s="49"/>
      <c r="E48" s="50">
        <v>0</v>
      </c>
      <c r="F48" s="49"/>
      <c r="G48" s="60">
        <v>0</v>
      </c>
      <c r="H48" s="65"/>
      <c r="I48" s="60">
        <v>0</v>
      </c>
      <c r="J48" s="65"/>
      <c r="K48" s="60">
        <v>0</v>
      </c>
      <c r="L48" s="65"/>
      <c r="M48" s="60">
        <v>0</v>
      </c>
      <c r="N48" s="65"/>
      <c r="O48" s="60">
        <v>0</v>
      </c>
      <c r="P48" s="65"/>
      <c r="Q48" s="60">
        <v>0</v>
      </c>
      <c r="R48" s="65"/>
      <c r="S48" s="60">
        <v>0</v>
      </c>
      <c r="T48" s="65"/>
      <c r="U48" s="60">
        <v>0</v>
      </c>
      <c r="V48" s="65"/>
      <c r="W48" s="60">
        <v>0</v>
      </c>
      <c r="X48" s="65"/>
      <c r="Y48" s="60">
        <v>0</v>
      </c>
      <c r="Z48" s="106"/>
    </row>
    <row r="49" spans="1:26" ht="12" customHeight="1">
      <c r="A49" s="56" t="s">
        <v>31</v>
      </c>
      <c r="B49" s="29" t="s">
        <v>0</v>
      </c>
      <c r="C49" s="58">
        <v>15</v>
      </c>
      <c r="D49" s="52"/>
      <c r="E49" s="51">
        <v>1001</v>
      </c>
      <c r="F49" s="52"/>
      <c r="G49" s="51">
        <v>15</v>
      </c>
      <c r="H49" s="52"/>
      <c r="I49" s="51">
        <v>1001</v>
      </c>
      <c r="J49" s="52"/>
      <c r="K49" s="51">
        <v>0</v>
      </c>
      <c r="L49" s="52"/>
      <c r="M49" s="51">
        <v>0</v>
      </c>
      <c r="N49" s="52"/>
      <c r="O49" s="51">
        <v>0</v>
      </c>
      <c r="P49" s="52"/>
      <c r="Q49" s="51">
        <v>0</v>
      </c>
      <c r="R49" s="52"/>
      <c r="S49" s="51">
        <v>0</v>
      </c>
      <c r="T49" s="52"/>
      <c r="U49" s="51">
        <v>0</v>
      </c>
      <c r="V49" s="52"/>
      <c r="W49" s="51">
        <v>0</v>
      </c>
      <c r="X49" s="52"/>
      <c r="Y49" s="51">
        <v>0</v>
      </c>
      <c r="Z49" s="53"/>
    </row>
    <row r="50" spans="1:26" ht="12" customHeight="1">
      <c r="A50" s="56"/>
      <c r="B50" s="26" t="s">
        <v>4</v>
      </c>
      <c r="C50" s="48">
        <v>5</v>
      </c>
      <c r="D50" s="49"/>
      <c r="E50" s="50">
        <v>481</v>
      </c>
      <c r="F50" s="49"/>
      <c r="G50" s="50">
        <v>5</v>
      </c>
      <c r="H50" s="49"/>
      <c r="I50" s="50">
        <v>481</v>
      </c>
      <c r="J50" s="49"/>
      <c r="K50" s="50">
        <v>0</v>
      </c>
      <c r="L50" s="49"/>
      <c r="M50" s="50">
        <v>0</v>
      </c>
      <c r="N50" s="49"/>
      <c r="O50" s="50">
        <v>0</v>
      </c>
      <c r="P50" s="49"/>
      <c r="Q50" s="50">
        <v>0</v>
      </c>
      <c r="R50" s="49"/>
      <c r="S50" s="50">
        <v>0</v>
      </c>
      <c r="T50" s="49"/>
      <c r="U50" s="50">
        <v>0</v>
      </c>
      <c r="V50" s="49"/>
      <c r="W50" s="50">
        <v>0</v>
      </c>
      <c r="X50" s="49"/>
      <c r="Y50" s="50">
        <v>0</v>
      </c>
      <c r="Z50" s="103"/>
    </row>
    <row r="51" spans="1:26" ht="12" customHeight="1">
      <c r="A51" s="56"/>
      <c r="B51" s="26" t="s">
        <v>5</v>
      </c>
      <c r="C51" s="48">
        <v>10</v>
      </c>
      <c r="D51" s="49"/>
      <c r="E51" s="50">
        <v>520</v>
      </c>
      <c r="F51" s="49"/>
      <c r="G51" s="50">
        <v>10</v>
      </c>
      <c r="H51" s="49"/>
      <c r="I51" s="50">
        <v>520</v>
      </c>
      <c r="J51" s="49"/>
      <c r="K51" s="50">
        <v>0</v>
      </c>
      <c r="L51" s="49"/>
      <c r="M51" s="50">
        <v>0</v>
      </c>
      <c r="N51" s="49"/>
      <c r="O51" s="50">
        <v>0</v>
      </c>
      <c r="P51" s="49"/>
      <c r="Q51" s="50">
        <v>0</v>
      </c>
      <c r="R51" s="49"/>
      <c r="S51" s="50">
        <v>0</v>
      </c>
      <c r="T51" s="49"/>
      <c r="U51" s="50">
        <v>0</v>
      </c>
      <c r="V51" s="49"/>
      <c r="W51" s="50">
        <v>0</v>
      </c>
      <c r="X51" s="49"/>
      <c r="Y51" s="50">
        <v>0</v>
      </c>
      <c r="Z51" s="103"/>
    </row>
    <row r="52" spans="1:26" ht="12" customHeight="1">
      <c r="A52" s="56"/>
      <c r="B52" s="26" t="s">
        <v>1</v>
      </c>
      <c r="C52" s="48">
        <v>0</v>
      </c>
      <c r="D52" s="49"/>
      <c r="E52" s="50">
        <v>0</v>
      </c>
      <c r="F52" s="49"/>
      <c r="G52" s="50">
        <v>0</v>
      </c>
      <c r="H52" s="49"/>
      <c r="I52" s="50">
        <v>0</v>
      </c>
      <c r="J52" s="49"/>
      <c r="K52" s="50">
        <v>0</v>
      </c>
      <c r="L52" s="49"/>
      <c r="M52" s="50">
        <v>0</v>
      </c>
      <c r="N52" s="49"/>
      <c r="O52" s="50">
        <v>0</v>
      </c>
      <c r="P52" s="49"/>
      <c r="Q52" s="50">
        <v>0</v>
      </c>
      <c r="R52" s="49"/>
      <c r="S52" s="50">
        <v>0</v>
      </c>
      <c r="T52" s="49"/>
      <c r="U52" s="50">
        <v>0</v>
      </c>
      <c r="V52" s="49"/>
      <c r="W52" s="50">
        <v>0</v>
      </c>
      <c r="X52" s="49"/>
      <c r="Y52" s="50">
        <v>0</v>
      </c>
      <c r="Z52" s="103"/>
    </row>
    <row r="53" spans="1:26" ht="12" customHeight="1">
      <c r="A53" s="57"/>
      <c r="B53" s="24" t="s">
        <v>2</v>
      </c>
      <c r="C53" s="42">
        <v>0</v>
      </c>
      <c r="D53" s="43"/>
      <c r="E53" s="44">
        <v>0</v>
      </c>
      <c r="F53" s="43"/>
      <c r="G53" s="44">
        <v>0</v>
      </c>
      <c r="H53" s="43"/>
      <c r="I53" s="44">
        <v>0</v>
      </c>
      <c r="J53" s="43"/>
      <c r="K53" s="44">
        <v>0</v>
      </c>
      <c r="L53" s="43"/>
      <c r="M53" s="44">
        <v>0</v>
      </c>
      <c r="N53" s="43"/>
      <c r="O53" s="44">
        <v>0</v>
      </c>
      <c r="P53" s="43"/>
      <c r="Q53" s="44">
        <v>0</v>
      </c>
      <c r="R53" s="43"/>
      <c r="S53" s="44">
        <v>0</v>
      </c>
      <c r="T53" s="43"/>
      <c r="U53" s="44">
        <v>0</v>
      </c>
      <c r="V53" s="43"/>
      <c r="W53" s="44">
        <v>0</v>
      </c>
      <c r="X53" s="43"/>
      <c r="Y53" s="44">
        <v>0</v>
      </c>
      <c r="Z53" s="102"/>
    </row>
  </sheetData>
  <sheetProtection/>
  <mergeCells count="630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39:A43"/>
    <mergeCell ref="C39:D39"/>
    <mergeCell ref="E39:F39"/>
    <mergeCell ref="G39:H39"/>
    <mergeCell ref="S38:T38"/>
    <mergeCell ref="U38:V38"/>
    <mergeCell ref="C38:D38"/>
    <mergeCell ref="E38:F38"/>
    <mergeCell ref="G38:H38"/>
    <mergeCell ref="I38:J38"/>
    <mergeCell ref="Q39:R39"/>
    <mergeCell ref="S39:T39"/>
    <mergeCell ref="U39:V39"/>
    <mergeCell ref="W39:X39"/>
    <mergeCell ref="I39:J39"/>
    <mergeCell ref="K39:L39"/>
    <mergeCell ref="M39:N39"/>
    <mergeCell ref="O39:P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U40:V40"/>
    <mergeCell ref="W40:X40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3:V43"/>
    <mergeCell ref="W43:X43"/>
    <mergeCell ref="U42:V42"/>
    <mergeCell ref="W42:X42"/>
    <mergeCell ref="Y42:Z42"/>
    <mergeCell ref="C43:D43"/>
    <mergeCell ref="E43:F43"/>
    <mergeCell ref="G43:H43"/>
    <mergeCell ref="I43:J43"/>
    <mergeCell ref="K43:L43"/>
    <mergeCell ref="K44:L44"/>
    <mergeCell ref="M44:N44"/>
    <mergeCell ref="O44:P44"/>
    <mergeCell ref="Q44:R44"/>
    <mergeCell ref="Q43:R43"/>
    <mergeCell ref="S43:T43"/>
    <mergeCell ref="M43:N43"/>
    <mergeCell ref="O43:P43"/>
    <mergeCell ref="S44:T44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W45:X45"/>
    <mergeCell ref="Y45:Z45"/>
    <mergeCell ref="K45:L45"/>
    <mergeCell ref="M45:N45"/>
    <mergeCell ref="O45:P45"/>
    <mergeCell ref="Q45:R45"/>
    <mergeCell ref="C46:D46"/>
    <mergeCell ref="E46:F46"/>
    <mergeCell ref="G46:H46"/>
    <mergeCell ref="I46:J46"/>
    <mergeCell ref="S45:T45"/>
    <mergeCell ref="U45:V45"/>
    <mergeCell ref="C45:D45"/>
    <mergeCell ref="E45:F45"/>
    <mergeCell ref="G45:H45"/>
    <mergeCell ref="I45:J45"/>
    <mergeCell ref="S46:T46"/>
    <mergeCell ref="U46:V46"/>
    <mergeCell ref="W46:X46"/>
    <mergeCell ref="Y46:Z46"/>
    <mergeCell ref="K46:L46"/>
    <mergeCell ref="M46:N46"/>
    <mergeCell ref="O46:P46"/>
    <mergeCell ref="Q46:R46"/>
    <mergeCell ref="W47:X47"/>
    <mergeCell ref="Y47:Z47"/>
    <mergeCell ref="K47:L47"/>
    <mergeCell ref="M47:N47"/>
    <mergeCell ref="O47:P47"/>
    <mergeCell ref="Q47:R47"/>
    <mergeCell ref="C48:D48"/>
    <mergeCell ref="E48:F48"/>
    <mergeCell ref="G48:H48"/>
    <mergeCell ref="I48:J48"/>
    <mergeCell ref="S47:T47"/>
    <mergeCell ref="U47:V47"/>
    <mergeCell ref="C47:D47"/>
    <mergeCell ref="E47:F47"/>
    <mergeCell ref="G47:H47"/>
    <mergeCell ref="I47:J47"/>
    <mergeCell ref="S48:T48"/>
    <mergeCell ref="U48:V48"/>
    <mergeCell ref="W48:X48"/>
    <mergeCell ref="Y48:Z48"/>
    <mergeCell ref="K48:L48"/>
    <mergeCell ref="M48:N48"/>
    <mergeCell ref="O48:P48"/>
    <mergeCell ref="Q48:R48"/>
    <mergeCell ref="I49:J49"/>
    <mergeCell ref="K49:L49"/>
    <mergeCell ref="M49:N49"/>
    <mergeCell ref="O49:P49"/>
    <mergeCell ref="A49:A53"/>
    <mergeCell ref="C49:D49"/>
    <mergeCell ref="E49:F49"/>
    <mergeCell ref="G49:H49"/>
    <mergeCell ref="Q50:R50"/>
    <mergeCell ref="S50:T50"/>
    <mergeCell ref="Q49:R49"/>
    <mergeCell ref="S49:T49"/>
    <mergeCell ref="U49:V49"/>
    <mergeCell ref="W49:X49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K4:L4"/>
    <mergeCell ref="M4:N4"/>
    <mergeCell ref="O4:P4"/>
    <mergeCell ref="Q4:R4"/>
    <mergeCell ref="Q53:R53"/>
    <mergeCell ref="S53:T53"/>
    <mergeCell ref="M53:N53"/>
    <mergeCell ref="O53:P53"/>
    <mergeCell ref="Q51:R51"/>
    <mergeCell ref="S51:T51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W5:X5"/>
    <mergeCell ref="Y5:Z5"/>
    <mergeCell ref="K5:L5"/>
    <mergeCell ref="M5:N5"/>
    <mergeCell ref="O5:P5"/>
    <mergeCell ref="Q5:R5"/>
    <mergeCell ref="C6:D6"/>
    <mergeCell ref="E6:F6"/>
    <mergeCell ref="G6:H6"/>
    <mergeCell ref="I6:J6"/>
    <mergeCell ref="S5:T5"/>
    <mergeCell ref="U5:V5"/>
    <mergeCell ref="C5:D5"/>
    <mergeCell ref="E5:F5"/>
    <mergeCell ref="G5:H5"/>
    <mergeCell ref="I5:J5"/>
    <mergeCell ref="S6:T6"/>
    <mergeCell ref="U6:V6"/>
    <mergeCell ref="W6:X6"/>
    <mergeCell ref="Y6:Z6"/>
    <mergeCell ref="K6:L6"/>
    <mergeCell ref="M6:N6"/>
    <mergeCell ref="O6:P6"/>
    <mergeCell ref="Q6:R6"/>
    <mergeCell ref="W7:X7"/>
    <mergeCell ref="Y7:Z7"/>
    <mergeCell ref="K7:L7"/>
    <mergeCell ref="M7:N7"/>
    <mergeCell ref="O7:P7"/>
    <mergeCell ref="Q7:R7"/>
    <mergeCell ref="C8:D8"/>
    <mergeCell ref="E8:F8"/>
    <mergeCell ref="G8:H8"/>
    <mergeCell ref="I8:J8"/>
    <mergeCell ref="S7:T7"/>
    <mergeCell ref="U7:V7"/>
    <mergeCell ref="C7:D7"/>
    <mergeCell ref="E7:F7"/>
    <mergeCell ref="G7:H7"/>
    <mergeCell ref="I7:J7"/>
    <mergeCell ref="S8:T8"/>
    <mergeCell ref="U8:V8"/>
    <mergeCell ref="W8:X8"/>
    <mergeCell ref="Y8:Z8"/>
    <mergeCell ref="K8:L8"/>
    <mergeCell ref="M8:N8"/>
    <mergeCell ref="O8:P8"/>
    <mergeCell ref="Q8:R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平成18年度計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ht="12" customHeight="1">
      <c r="A4" s="83" t="s">
        <v>63</v>
      </c>
      <c r="B4" s="27" t="s">
        <v>0</v>
      </c>
      <c r="C4" s="99">
        <v>1656</v>
      </c>
      <c r="D4" s="100"/>
      <c r="E4" s="101">
        <v>176172</v>
      </c>
      <c r="F4" s="100"/>
      <c r="G4" s="101">
        <v>1506</v>
      </c>
      <c r="H4" s="100"/>
      <c r="I4" s="101">
        <v>161752</v>
      </c>
      <c r="J4" s="100"/>
      <c r="K4" s="101">
        <v>10</v>
      </c>
      <c r="L4" s="100"/>
      <c r="M4" s="101">
        <v>1655</v>
      </c>
      <c r="N4" s="100"/>
      <c r="O4" s="101">
        <v>140</v>
      </c>
      <c r="P4" s="100"/>
      <c r="Q4" s="101">
        <v>12765</v>
      </c>
      <c r="R4" s="100"/>
      <c r="S4" s="101">
        <v>0</v>
      </c>
      <c r="T4" s="100"/>
      <c r="U4" s="101">
        <v>0</v>
      </c>
      <c r="V4" s="100"/>
      <c r="W4" s="101">
        <v>0</v>
      </c>
      <c r="X4" s="100"/>
      <c r="Y4" s="87">
        <v>0</v>
      </c>
      <c r="Z4" s="88"/>
    </row>
    <row r="5" spans="1:26" ht="12" customHeight="1">
      <c r="A5" s="56"/>
      <c r="B5" s="26" t="s">
        <v>4</v>
      </c>
      <c r="C5" s="48">
        <v>388</v>
      </c>
      <c r="D5" s="49"/>
      <c r="E5" s="50">
        <v>54660</v>
      </c>
      <c r="F5" s="49"/>
      <c r="G5" s="45">
        <v>352</v>
      </c>
      <c r="H5" s="46"/>
      <c r="I5" s="45">
        <v>49839</v>
      </c>
      <c r="J5" s="46"/>
      <c r="K5" s="45">
        <v>0</v>
      </c>
      <c r="L5" s="46"/>
      <c r="M5" s="45">
        <v>0</v>
      </c>
      <c r="N5" s="46"/>
      <c r="O5" s="45">
        <v>36</v>
      </c>
      <c r="P5" s="46"/>
      <c r="Q5" s="45">
        <v>4821</v>
      </c>
      <c r="R5" s="46"/>
      <c r="S5" s="45">
        <v>0</v>
      </c>
      <c r="T5" s="46"/>
      <c r="U5" s="45">
        <v>0</v>
      </c>
      <c r="V5" s="46"/>
      <c r="W5" s="45">
        <v>0</v>
      </c>
      <c r="X5" s="46"/>
      <c r="Y5" s="45">
        <v>0</v>
      </c>
      <c r="Z5" s="47"/>
    </row>
    <row r="6" spans="1:26" ht="12" customHeight="1">
      <c r="A6" s="56"/>
      <c r="B6" s="26" t="s">
        <v>5</v>
      </c>
      <c r="C6" s="48">
        <v>1142</v>
      </c>
      <c r="D6" s="49"/>
      <c r="E6" s="50">
        <v>108283</v>
      </c>
      <c r="F6" s="49"/>
      <c r="G6" s="45">
        <v>1091</v>
      </c>
      <c r="H6" s="46"/>
      <c r="I6" s="45">
        <v>104741</v>
      </c>
      <c r="J6" s="46"/>
      <c r="K6" s="45">
        <v>10</v>
      </c>
      <c r="L6" s="46"/>
      <c r="M6" s="45">
        <v>1655</v>
      </c>
      <c r="N6" s="46"/>
      <c r="O6" s="45">
        <v>41</v>
      </c>
      <c r="P6" s="46"/>
      <c r="Q6" s="45">
        <v>1887</v>
      </c>
      <c r="R6" s="46"/>
      <c r="S6" s="45">
        <v>0</v>
      </c>
      <c r="T6" s="46"/>
      <c r="U6" s="45">
        <v>0</v>
      </c>
      <c r="V6" s="46"/>
      <c r="W6" s="45">
        <v>0</v>
      </c>
      <c r="X6" s="46"/>
      <c r="Y6" s="45">
        <v>0</v>
      </c>
      <c r="Z6" s="47"/>
    </row>
    <row r="7" spans="1:26" ht="12" customHeight="1">
      <c r="A7" s="56"/>
      <c r="B7" s="26" t="s">
        <v>1</v>
      </c>
      <c r="C7" s="48">
        <v>0</v>
      </c>
      <c r="D7" s="49"/>
      <c r="E7" s="50">
        <v>0</v>
      </c>
      <c r="F7" s="49"/>
      <c r="G7" s="45">
        <v>0</v>
      </c>
      <c r="H7" s="46"/>
      <c r="I7" s="45">
        <v>0</v>
      </c>
      <c r="J7" s="46"/>
      <c r="K7" s="45">
        <v>0</v>
      </c>
      <c r="L7" s="46"/>
      <c r="M7" s="45">
        <v>0</v>
      </c>
      <c r="N7" s="46"/>
      <c r="O7" s="45">
        <v>0</v>
      </c>
      <c r="P7" s="46"/>
      <c r="Q7" s="45">
        <v>0</v>
      </c>
      <c r="R7" s="46"/>
      <c r="S7" s="45">
        <v>0</v>
      </c>
      <c r="T7" s="46"/>
      <c r="U7" s="45">
        <v>0</v>
      </c>
      <c r="V7" s="46"/>
      <c r="W7" s="45">
        <v>0</v>
      </c>
      <c r="X7" s="46"/>
      <c r="Y7" s="45">
        <v>0</v>
      </c>
      <c r="Z7" s="47"/>
    </row>
    <row r="8" spans="1:26" ht="12" customHeight="1">
      <c r="A8" s="57"/>
      <c r="B8" s="24" t="s">
        <v>2</v>
      </c>
      <c r="C8" s="42">
        <v>126</v>
      </c>
      <c r="D8" s="43"/>
      <c r="E8" s="44">
        <v>13229</v>
      </c>
      <c r="F8" s="43"/>
      <c r="G8" s="39">
        <v>63</v>
      </c>
      <c r="H8" s="40"/>
      <c r="I8" s="39">
        <v>7172</v>
      </c>
      <c r="J8" s="40"/>
      <c r="K8" s="39">
        <v>0</v>
      </c>
      <c r="L8" s="40"/>
      <c r="M8" s="39">
        <v>0</v>
      </c>
      <c r="N8" s="40"/>
      <c r="O8" s="39">
        <v>63</v>
      </c>
      <c r="P8" s="40"/>
      <c r="Q8" s="39">
        <v>6057</v>
      </c>
      <c r="R8" s="40"/>
      <c r="S8" s="39">
        <v>0</v>
      </c>
      <c r="T8" s="40"/>
      <c r="U8" s="39">
        <v>0</v>
      </c>
      <c r="V8" s="40"/>
      <c r="W8" s="39">
        <v>0</v>
      </c>
      <c r="X8" s="40"/>
      <c r="Y8" s="39">
        <v>0</v>
      </c>
      <c r="Z8" s="41"/>
    </row>
    <row r="9" spans="1:26" ht="12" customHeight="1">
      <c r="A9" s="56" t="s">
        <v>32</v>
      </c>
      <c r="B9" s="27" t="s">
        <v>0</v>
      </c>
      <c r="C9" s="85">
        <v>381</v>
      </c>
      <c r="D9" s="86"/>
      <c r="E9" s="87">
        <v>48539</v>
      </c>
      <c r="F9" s="86"/>
      <c r="G9" s="87">
        <v>374</v>
      </c>
      <c r="H9" s="86"/>
      <c r="I9" s="87">
        <v>47666</v>
      </c>
      <c r="J9" s="86"/>
      <c r="K9" s="87">
        <v>0</v>
      </c>
      <c r="L9" s="86"/>
      <c r="M9" s="87">
        <v>0</v>
      </c>
      <c r="N9" s="86"/>
      <c r="O9" s="87">
        <v>7</v>
      </c>
      <c r="P9" s="86"/>
      <c r="Q9" s="87">
        <v>873</v>
      </c>
      <c r="R9" s="86"/>
      <c r="S9" s="87">
        <v>0</v>
      </c>
      <c r="T9" s="86"/>
      <c r="U9" s="87">
        <v>0</v>
      </c>
      <c r="V9" s="86"/>
      <c r="W9" s="87">
        <v>0</v>
      </c>
      <c r="X9" s="86"/>
      <c r="Y9" s="87">
        <v>0</v>
      </c>
      <c r="Z9" s="88"/>
    </row>
    <row r="10" spans="1:26" ht="12" customHeight="1">
      <c r="A10" s="56"/>
      <c r="B10" s="26" t="s">
        <v>4</v>
      </c>
      <c r="C10" s="48">
        <v>112</v>
      </c>
      <c r="D10" s="49"/>
      <c r="E10" s="50">
        <v>16535</v>
      </c>
      <c r="F10" s="49"/>
      <c r="G10" s="45">
        <v>105</v>
      </c>
      <c r="H10" s="46"/>
      <c r="I10" s="50">
        <v>15662</v>
      </c>
      <c r="J10" s="63"/>
      <c r="K10" s="45">
        <v>0</v>
      </c>
      <c r="L10" s="46"/>
      <c r="M10" s="50">
        <v>0</v>
      </c>
      <c r="N10" s="63"/>
      <c r="O10" s="45">
        <v>7</v>
      </c>
      <c r="P10" s="46"/>
      <c r="Q10" s="50">
        <v>873</v>
      </c>
      <c r="R10" s="63"/>
      <c r="S10" s="45">
        <v>0</v>
      </c>
      <c r="T10" s="46"/>
      <c r="U10" s="50">
        <v>0</v>
      </c>
      <c r="V10" s="63"/>
      <c r="W10" s="45">
        <v>0</v>
      </c>
      <c r="X10" s="46"/>
      <c r="Y10" s="50">
        <v>0</v>
      </c>
      <c r="Z10" s="64"/>
    </row>
    <row r="11" spans="1:26" ht="12" customHeight="1">
      <c r="A11" s="56"/>
      <c r="B11" s="26" t="s">
        <v>5</v>
      </c>
      <c r="C11" s="48">
        <v>265</v>
      </c>
      <c r="D11" s="49"/>
      <c r="E11" s="50">
        <v>31443</v>
      </c>
      <c r="F11" s="49"/>
      <c r="G11" s="45">
        <v>265</v>
      </c>
      <c r="H11" s="46"/>
      <c r="I11" s="50">
        <v>31443</v>
      </c>
      <c r="J11" s="63"/>
      <c r="K11" s="45">
        <v>0</v>
      </c>
      <c r="L11" s="46"/>
      <c r="M11" s="50">
        <v>0</v>
      </c>
      <c r="N11" s="63"/>
      <c r="O11" s="45">
        <v>0</v>
      </c>
      <c r="P11" s="46"/>
      <c r="Q11" s="50">
        <v>0</v>
      </c>
      <c r="R11" s="63"/>
      <c r="S11" s="45">
        <v>0</v>
      </c>
      <c r="T11" s="46"/>
      <c r="U11" s="50">
        <v>0</v>
      </c>
      <c r="V11" s="63"/>
      <c r="W11" s="45">
        <v>0</v>
      </c>
      <c r="X11" s="46"/>
      <c r="Y11" s="50">
        <v>0</v>
      </c>
      <c r="Z11" s="64"/>
    </row>
    <row r="12" spans="1:26" ht="12" customHeight="1">
      <c r="A12" s="56"/>
      <c r="B12" s="26" t="s">
        <v>1</v>
      </c>
      <c r="C12" s="48">
        <v>0</v>
      </c>
      <c r="D12" s="49"/>
      <c r="E12" s="50">
        <v>0</v>
      </c>
      <c r="F12" s="49"/>
      <c r="G12" s="45">
        <v>0</v>
      </c>
      <c r="H12" s="46"/>
      <c r="I12" s="50">
        <v>0</v>
      </c>
      <c r="J12" s="63"/>
      <c r="K12" s="45">
        <v>0</v>
      </c>
      <c r="L12" s="46"/>
      <c r="M12" s="50">
        <v>0</v>
      </c>
      <c r="N12" s="63"/>
      <c r="O12" s="45">
        <v>0</v>
      </c>
      <c r="P12" s="46"/>
      <c r="Q12" s="50">
        <v>0</v>
      </c>
      <c r="R12" s="63"/>
      <c r="S12" s="45">
        <v>0</v>
      </c>
      <c r="T12" s="46"/>
      <c r="U12" s="50">
        <v>0</v>
      </c>
      <c r="V12" s="63"/>
      <c r="W12" s="45">
        <v>0</v>
      </c>
      <c r="X12" s="46"/>
      <c r="Y12" s="50">
        <v>0</v>
      </c>
      <c r="Z12" s="64"/>
    </row>
    <row r="13" spans="1:26" ht="12" customHeight="1">
      <c r="A13" s="56"/>
      <c r="B13" s="28" t="s">
        <v>2</v>
      </c>
      <c r="C13" s="48">
        <v>4</v>
      </c>
      <c r="D13" s="49"/>
      <c r="E13" s="50">
        <v>561</v>
      </c>
      <c r="F13" s="49"/>
      <c r="G13" s="45">
        <v>4</v>
      </c>
      <c r="H13" s="46"/>
      <c r="I13" s="50">
        <v>561</v>
      </c>
      <c r="J13" s="63"/>
      <c r="K13" s="45">
        <v>0</v>
      </c>
      <c r="L13" s="46"/>
      <c r="M13" s="50">
        <v>0</v>
      </c>
      <c r="N13" s="63"/>
      <c r="O13" s="45">
        <v>0</v>
      </c>
      <c r="P13" s="46"/>
      <c r="Q13" s="50">
        <v>0</v>
      </c>
      <c r="R13" s="63"/>
      <c r="S13" s="45">
        <v>0</v>
      </c>
      <c r="T13" s="46"/>
      <c r="U13" s="50">
        <v>0</v>
      </c>
      <c r="V13" s="63"/>
      <c r="W13" s="45">
        <v>0</v>
      </c>
      <c r="X13" s="46"/>
      <c r="Y13" s="50">
        <v>0</v>
      </c>
      <c r="Z13" s="64"/>
    </row>
    <row r="14" spans="1:26" ht="12" customHeight="1">
      <c r="A14" s="56" t="s">
        <v>33</v>
      </c>
      <c r="B14" s="29" t="s">
        <v>0</v>
      </c>
      <c r="C14" s="58">
        <v>93</v>
      </c>
      <c r="D14" s="52"/>
      <c r="E14" s="51">
        <v>10298</v>
      </c>
      <c r="F14" s="52"/>
      <c r="G14" s="51">
        <v>83</v>
      </c>
      <c r="H14" s="52"/>
      <c r="I14" s="51">
        <v>8643</v>
      </c>
      <c r="J14" s="52"/>
      <c r="K14" s="51">
        <v>10</v>
      </c>
      <c r="L14" s="52"/>
      <c r="M14" s="51">
        <v>1655</v>
      </c>
      <c r="N14" s="52"/>
      <c r="O14" s="51">
        <v>0</v>
      </c>
      <c r="P14" s="52"/>
      <c r="Q14" s="51">
        <v>0</v>
      </c>
      <c r="R14" s="52"/>
      <c r="S14" s="51">
        <v>0</v>
      </c>
      <c r="T14" s="52"/>
      <c r="U14" s="51">
        <v>0</v>
      </c>
      <c r="V14" s="52"/>
      <c r="W14" s="51">
        <v>0</v>
      </c>
      <c r="X14" s="52"/>
      <c r="Y14" s="51">
        <v>0</v>
      </c>
      <c r="Z14" s="53"/>
    </row>
    <row r="15" spans="1:26" ht="12" customHeight="1">
      <c r="A15" s="56"/>
      <c r="B15" s="26" t="s">
        <v>4</v>
      </c>
      <c r="C15" s="48">
        <v>22</v>
      </c>
      <c r="D15" s="49"/>
      <c r="E15" s="50">
        <v>3781</v>
      </c>
      <c r="F15" s="49"/>
      <c r="G15" s="45">
        <v>22</v>
      </c>
      <c r="H15" s="46"/>
      <c r="I15" s="50">
        <v>3781</v>
      </c>
      <c r="J15" s="63"/>
      <c r="K15" s="45">
        <v>0</v>
      </c>
      <c r="L15" s="46"/>
      <c r="M15" s="50">
        <v>0</v>
      </c>
      <c r="N15" s="63"/>
      <c r="O15" s="45">
        <v>0</v>
      </c>
      <c r="P15" s="46"/>
      <c r="Q15" s="50">
        <v>0</v>
      </c>
      <c r="R15" s="63"/>
      <c r="S15" s="45">
        <v>0</v>
      </c>
      <c r="T15" s="46"/>
      <c r="U15" s="50">
        <v>0</v>
      </c>
      <c r="V15" s="63"/>
      <c r="W15" s="45">
        <v>0</v>
      </c>
      <c r="X15" s="46"/>
      <c r="Y15" s="50">
        <v>0</v>
      </c>
      <c r="Z15" s="64"/>
    </row>
    <row r="16" spans="1:26" ht="12" customHeight="1">
      <c r="A16" s="56"/>
      <c r="B16" s="26" t="s">
        <v>5</v>
      </c>
      <c r="C16" s="48">
        <v>71</v>
      </c>
      <c r="D16" s="49"/>
      <c r="E16" s="50">
        <v>6517</v>
      </c>
      <c r="F16" s="49"/>
      <c r="G16" s="45">
        <v>61</v>
      </c>
      <c r="H16" s="46"/>
      <c r="I16" s="50">
        <v>4862</v>
      </c>
      <c r="J16" s="63"/>
      <c r="K16" s="45">
        <v>10</v>
      </c>
      <c r="L16" s="46"/>
      <c r="M16" s="50">
        <v>1655</v>
      </c>
      <c r="N16" s="63"/>
      <c r="O16" s="45">
        <v>0</v>
      </c>
      <c r="P16" s="46"/>
      <c r="Q16" s="50">
        <v>0</v>
      </c>
      <c r="R16" s="63"/>
      <c r="S16" s="45">
        <v>0</v>
      </c>
      <c r="T16" s="46"/>
      <c r="U16" s="50">
        <v>0</v>
      </c>
      <c r="V16" s="63"/>
      <c r="W16" s="45">
        <v>0</v>
      </c>
      <c r="X16" s="46"/>
      <c r="Y16" s="50">
        <v>0</v>
      </c>
      <c r="Z16" s="64"/>
    </row>
    <row r="17" spans="1:26" ht="12" customHeight="1">
      <c r="A17" s="56"/>
      <c r="B17" s="26" t="s">
        <v>1</v>
      </c>
      <c r="C17" s="48">
        <v>0</v>
      </c>
      <c r="D17" s="49"/>
      <c r="E17" s="50">
        <v>0</v>
      </c>
      <c r="F17" s="49"/>
      <c r="G17" s="45">
        <v>0</v>
      </c>
      <c r="H17" s="46"/>
      <c r="I17" s="50">
        <v>0</v>
      </c>
      <c r="J17" s="63"/>
      <c r="K17" s="45">
        <v>0</v>
      </c>
      <c r="L17" s="46"/>
      <c r="M17" s="50">
        <v>0</v>
      </c>
      <c r="N17" s="63"/>
      <c r="O17" s="45">
        <v>0</v>
      </c>
      <c r="P17" s="46"/>
      <c r="Q17" s="50">
        <v>0</v>
      </c>
      <c r="R17" s="63"/>
      <c r="S17" s="45">
        <v>0</v>
      </c>
      <c r="T17" s="46"/>
      <c r="U17" s="50">
        <v>0</v>
      </c>
      <c r="V17" s="63"/>
      <c r="W17" s="45">
        <v>0</v>
      </c>
      <c r="X17" s="46"/>
      <c r="Y17" s="50">
        <v>0</v>
      </c>
      <c r="Z17" s="64"/>
    </row>
    <row r="18" spans="1:26" ht="12" customHeight="1">
      <c r="A18" s="56"/>
      <c r="B18" s="28" t="s">
        <v>2</v>
      </c>
      <c r="C18" s="48">
        <v>0</v>
      </c>
      <c r="D18" s="49"/>
      <c r="E18" s="50">
        <v>0</v>
      </c>
      <c r="F18" s="49"/>
      <c r="G18" s="54">
        <v>0</v>
      </c>
      <c r="H18" s="59"/>
      <c r="I18" s="60">
        <v>0</v>
      </c>
      <c r="J18" s="62"/>
      <c r="K18" s="54">
        <v>0</v>
      </c>
      <c r="L18" s="59"/>
      <c r="M18" s="60">
        <v>0</v>
      </c>
      <c r="N18" s="62"/>
      <c r="O18" s="54">
        <v>0</v>
      </c>
      <c r="P18" s="59"/>
      <c r="Q18" s="60">
        <v>0</v>
      </c>
      <c r="R18" s="62"/>
      <c r="S18" s="54">
        <v>0</v>
      </c>
      <c r="T18" s="59"/>
      <c r="U18" s="60">
        <v>0</v>
      </c>
      <c r="V18" s="62"/>
      <c r="W18" s="54">
        <v>0</v>
      </c>
      <c r="X18" s="59"/>
      <c r="Y18" s="60">
        <v>0</v>
      </c>
      <c r="Z18" s="61"/>
    </row>
    <row r="19" spans="1:26" ht="12" customHeight="1">
      <c r="A19" s="56" t="s">
        <v>34</v>
      </c>
      <c r="B19" s="29" t="s">
        <v>0</v>
      </c>
      <c r="C19" s="58">
        <v>495</v>
      </c>
      <c r="D19" s="52"/>
      <c r="E19" s="51">
        <v>52537</v>
      </c>
      <c r="F19" s="52"/>
      <c r="G19" s="51">
        <v>426</v>
      </c>
      <c r="H19" s="52"/>
      <c r="I19" s="51">
        <v>45693</v>
      </c>
      <c r="J19" s="52"/>
      <c r="K19" s="51">
        <v>0</v>
      </c>
      <c r="L19" s="52"/>
      <c r="M19" s="51">
        <v>0</v>
      </c>
      <c r="N19" s="52"/>
      <c r="O19" s="51">
        <v>69</v>
      </c>
      <c r="P19" s="52"/>
      <c r="Q19" s="51">
        <v>6844</v>
      </c>
      <c r="R19" s="52"/>
      <c r="S19" s="51">
        <v>0</v>
      </c>
      <c r="T19" s="52"/>
      <c r="U19" s="51">
        <v>0</v>
      </c>
      <c r="V19" s="52"/>
      <c r="W19" s="51">
        <v>0</v>
      </c>
      <c r="X19" s="52"/>
      <c r="Y19" s="51">
        <v>0</v>
      </c>
      <c r="Z19" s="53"/>
    </row>
    <row r="20" spans="1:26" ht="12" customHeight="1">
      <c r="A20" s="56"/>
      <c r="B20" s="26" t="s">
        <v>4</v>
      </c>
      <c r="C20" s="48">
        <v>41</v>
      </c>
      <c r="D20" s="49"/>
      <c r="E20" s="50">
        <v>6588</v>
      </c>
      <c r="F20" s="49"/>
      <c r="G20" s="45">
        <v>35</v>
      </c>
      <c r="H20" s="46"/>
      <c r="I20" s="50">
        <v>5801</v>
      </c>
      <c r="J20" s="63"/>
      <c r="K20" s="45">
        <v>0</v>
      </c>
      <c r="L20" s="46"/>
      <c r="M20" s="50">
        <v>0</v>
      </c>
      <c r="N20" s="63"/>
      <c r="O20" s="45">
        <v>6</v>
      </c>
      <c r="P20" s="46"/>
      <c r="Q20" s="50">
        <v>787</v>
      </c>
      <c r="R20" s="63"/>
      <c r="S20" s="45">
        <v>0</v>
      </c>
      <c r="T20" s="46"/>
      <c r="U20" s="50">
        <v>0</v>
      </c>
      <c r="V20" s="63"/>
      <c r="W20" s="45">
        <v>0</v>
      </c>
      <c r="X20" s="46"/>
      <c r="Y20" s="50">
        <v>0</v>
      </c>
      <c r="Z20" s="64"/>
    </row>
    <row r="21" spans="1:26" ht="12" customHeight="1">
      <c r="A21" s="56"/>
      <c r="B21" s="26" t="s">
        <v>5</v>
      </c>
      <c r="C21" s="48">
        <v>361</v>
      </c>
      <c r="D21" s="49"/>
      <c r="E21" s="50">
        <v>36289</v>
      </c>
      <c r="F21" s="49"/>
      <c r="G21" s="45">
        <v>361</v>
      </c>
      <c r="H21" s="46"/>
      <c r="I21" s="50">
        <v>36289</v>
      </c>
      <c r="J21" s="63"/>
      <c r="K21" s="45">
        <v>0</v>
      </c>
      <c r="L21" s="46"/>
      <c r="M21" s="50">
        <v>0</v>
      </c>
      <c r="N21" s="63"/>
      <c r="O21" s="45">
        <v>0</v>
      </c>
      <c r="P21" s="46"/>
      <c r="Q21" s="50">
        <v>0</v>
      </c>
      <c r="R21" s="63"/>
      <c r="S21" s="45">
        <v>0</v>
      </c>
      <c r="T21" s="46"/>
      <c r="U21" s="50">
        <v>0</v>
      </c>
      <c r="V21" s="63"/>
      <c r="W21" s="45">
        <v>0</v>
      </c>
      <c r="X21" s="46"/>
      <c r="Y21" s="50">
        <v>0</v>
      </c>
      <c r="Z21" s="64"/>
    </row>
    <row r="22" spans="1:26" ht="12" customHeight="1">
      <c r="A22" s="56"/>
      <c r="B22" s="26" t="s">
        <v>1</v>
      </c>
      <c r="C22" s="48">
        <v>0</v>
      </c>
      <c r="D22" s="49"/>
      <c r="E22" s="50">
        <v>0</v>
      </c>
      <c r="F22" s="49"/>
      <c r="G22" s="45">
        <v>0</v>
      </c>
      <c r="H22" s="46"/>
      <c r="I22" s="50">
        <v>0</v>
      </c>
      <c r="J22" s="63"/>
      <c r="K22" s="45">
        <v>0</v>
      </c>
      <c r="L22" s="46"/>
      <c r="M22" s="50">
        <v>0</v>
      </c>
      <c r="N22" s="63"/>
      <c r="O22" s="45">
        <v>0</v>
      </c>
      <c r="P22" s="46"/>
      <c r="Q22" s="50">
        <v>0</v>
      </c>
      <c r="R22" s="63"/>
      <c r="S22" s="45">
        <v>0</v>
      </c>
      <c r="T22" s="46"/>
      <c r="U22" s="50">
        <v>0</v>
      </c>
      <c r="V22" s="63"/>
      <c r="W22" s="45">
        <v>0</v>
      </c>
      <c r="X22" s="46"/>
      <c r="Y22" s="50">
        <v>0</v>
      </c>
      <c r="Z22" s="64"/>
    </row>
    <row r="23" spans="1:26" ht="12" customHeight="1">
      <c r="A23" s="56"/>
      <c r="B23" s="28" t="s">
        <v>2</v>
      </c>
      <c r="C23" s="48">
        <v>93</v>
      </c>
      <c r="D23" s="49"/>
      <c r="E23" s="50">
        <v>9660</v>
      </c>
      <c r="F23" s="49"/>
      <c r="G23" s="54">
        <v>30</v>
      </c>
      <c r="H23" s="59"/>
      <c r="I23" s="60">
        <v>3603</v>
      </c>
      <c r="J23" s="62"/>
      <c r="K23" s="54">
        <v>0</v>
      </c>
      <c r="L23" s="59"/>
      <c r="M23" s="60">
        <v>0</v>
      </c>
      <c r="N23" s="62"/>
      <c r="O23" s="54">
        <v>63</v>
      </c>
      <c r="P23" s="59"/>
      <c r="Q23" s="60">
        <v>6057</v>
      </c>
      <c r="R23" s="62"/>
      <c r="S23" s="54">
        <v>0</v>
      </c>
      <c r="T23" s="59"/>
      <c r="U23" s="60">
        <v>0</v>
      </c>
      <c r="V23" s="62"/>
      <c r="W23" s="54">
        <v>0</v>
      </c>
      <c r="X23" s="59"/>
      <c r="Y23" s="60">
        <v>0</v>
      </c>
      <c r="Z23" s="61"/>
    </row>
    <row r="24" spans="1:26" ht="12" customHeight="1">
      <c r="A24" s="56" t="s">
        <v>35</v>
      </c>
      <c r="B24" s="29" t="s">
        <v>0</v>
      </c>
      <c r="C24" s="58">
        <v>144</v>
      </c>
      <c r="D24" s="52"/>
      <c r="E24" s="51">
        <v>17279</v>
      </c>
      <c r="F24" s="52"/>
      <c r="G24" s="51">
        <v>139</v>
      </c>
      <c r="H24" s="52"/>
      <c r="I24" s="51">
        <v>16614</v>
      </c>
      <c r="J24" s="52"/>
      <c r="K24" s="51">
        <v>0</v>
      </c>
      <c r="L24" s="52"/>
      <c r="M24" s="51">
        <v>0</v>
      </c>
      <c r="N24" s="52"/>
      <c r="O24" s="51">
        <v>5</v>
      </c>
      <c r="P24" s="52"/>
      <c r="Q24" s="51">
        <v>665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56"/>
      <c r="B25" s="26" t="s">
        <v>4</v>
      </c>
      <c r="C25" s="48">
        <v>48</v>
      </c>
      <c r="D25" s="49"/>
      <c r="E25" s="50">
        <v>6715</v>
      </c>
      <c r="F25" s="49"/>
      <c r="G25" s="45">
        <v>43</v>
      </c>
      <c r="H25" s="46"/>
      <c r="I25" s="50">
        <v>6050</v>
      </c>
      <c r="J25" s="63"/>
      <c r="K25" s="45">
        <v>0</v>
      </c>
      <c r="L25" s="46"/>
      <c r="M25" s="50">
        <v>0</v>
      </c>
      <c r="N25" s="63"/>
      <c r="O25" s="45">
        <v>5</v>
      </c>
      <c r="P25" s="46"/>
      <c r="Q25" s="50">
        <v>665</v>
      </c>
      <c r="R25" s="63"/>
      <c r="S25" s="45">
        <v>0</v>
      </c>
      <c r="T25" s="46"/>
      <c r="U25" s="50">
        <v>0</v>
      </c>
      <c r="V25" s="63"/>
      <c r="W25" s="45">
        <v>0</v>
      </c>
      <c r="X25" s="46"/>
      <c r="Y25" s="50">
        <v>0</v>
      </c>
      <c r="Z25" s="64"/>
    </row>
    <row r="26" spans="1:26" ht="12" customHeight="1">
      <c r="A26" s="56"/>
      <c r="B26" s="26" t="s">
        <v>5</v>
      </c>
      <c r="C26" s="48">
        <v>94</v>
      </c>
      <c r="D26" s="49"/>
      <c r="E26" s="50">
        <v>10357</v>
      </c>
      <c r="F26" s="49"/>
      <c r="G26" s="45">
        <v>94</v>
      </c>
      <c r="H26" s="46"/>
      <c r="I26" s="50">
        <v>10357</v>
      </c>
      <c r="J26" s="63"/>
      <c r="K26" s="45">
        <v>0</v>
      </c>
      <c r="L26" s="46"/>
      <c r="M26" s="50">
        <v>0</v>
      </c>
      <c r="N26" s="63"/>
      <c r="O26" s="45">
        <v>0</v>
      </c>
      <c r="P26" s="46"/>
      <c r="Q26" s="50">
        <v>0</v>
      </c>
      <c r="R26" s="63"/>
      <c r="S26" s="45">
        <v>0</v>
      </c>
      <c r="T26" s="46"/>
      <c r="U26" s="50">
        <v>0</v>
      </c>
      <c r="V26" s="63"/>
      <c r="W26" s="45">
        <v>0</v>
      </c>
      <c r="X26" s="46"/>
      <c r="Y26" s="50">
        <v>0</v>
      </c>
      <c r="Z26" s="64"/>
    </row>
    <row r="27" spans="1:26" ht="12" customHeight="1">
      <c r="A27" s="56"/>
      <c r="B27" s="26" t="s">
        <v>1</v>
      </c>
      <c r="C27" s="48">
        <v>0</v>
      </c>
      <c r="D27" s="49"/>
      <c r="E27" s="50">
        <v>0</v>
      </c>
      <c r="F27" s="49"/>
      <c r="G27" s="45">
        <v>0</v>
      </c>
      <c r="H27" s="46"/>
      <c r="I27" s="50">
        <v>0</v>
      </c>
      <c r="J27" s="63"/>
      <c r="K27" s="45">
        <v>0</v>
      </c>
      <c r="L27" s="46"/>
      <c r="M27" s="50">
        <v>0</v>
      </c>
      <c r="N27" s="63"/>
      <c r="O27" s="45">
        <v>0</v>
      </c>
      <c r="P27" s="46"/>
      <c r="Q27" s="50">
        <v>0</v>
      </c>
      <c r="R27" s="63"/>
      <c r="S27" s="45">
        <v>0</v>
      </c>
      <c r="T27" s="46"/>
      <c r="U27" s="50">
        <v>0</v>
      </c>
      <c r="V27" s="63"/>
      <c r="W27" s="45">
        <v>0</v>
      </c>
      <c r="X27" s="46"/>
      <c r="Y27" s="50">
        <v>0</v>
      </c>
      <c r="Z27" s="64"/>
    </row>
    <row r="28" spans="1:26" ht="12" customHeight="1">
      <c r="A28" s="56"/>
      <c r="B28" s="28" t="s">
        <v>2</v>
      </c>
      <c r="C28" s="48">
        <v>2</v>
      </c>
      <c r="D28" s="49"/>
      <c r="E28" s="50">
        <v>207</v>
      </c>
      <c r="F28" s="49"/>
      <c r="G28" s="54">
        <v>2</v>
      </c>
      <c r="H28" s="59"/>
      <c r="I28" s="60">
        <v>207</v>
      </c>
      <c r="J28" s="62"/>
      <c r="K28" s="54">
        <v>0</v>
      </c>
      <c r="L28" s="59"/>
      <c r="M28" s="60">
        <v>0</v>
      </c>
      <c r="N28" s="62"/>
      <c r="O28" s="54">
        <v>0</v>
      </c>
      <c r="P28" s="59"/>
      <c r="Q28" s="60">
        <v>0</v>
      </c>
      <c r="R28" s="62"/>
      <c r="S28" s="54">
        <v>0</v>
      </c>
      <c r="T28" s="59"/>
      <c r="U28" s="60">
        <v>0</v>
      </c>
      <c r="V28" s="62"/>
      <c r="W28" s="54">
        <v>0</v>
      </c>
      <c r="X28" s="59"/>
      <c r="Y28" s="60">
        <v>0</v>
      </c>
      <c r="Z28" s="61"/>
    </row>
    <row r="29" spans="1:26" ht="12" customHeight="1">
      <c r="A29" s="56" t="s">
        <v>36</v>
      </c>
      <c r="B29" s="29" t="s">
        <v>0</v>
      </c>
      <c r="C29" s="58">
        <v>203</v>
      </c>
      <c r="D29" s="52"/>
      <c r="E29" s="51">
        <v>19509</v>
      </c>
      <c r="F29" s="52"/>
      <c r="G29" s="51">
        <v>184</v>
      </c>
      <c r="H29" s="52"/>
      <c r="I29" s="51">
        <v>17911</v>
      </c>
      <c r="J29" s="52"/>
      <c r="K29" s="51">
        <v>0</v>
      </c>
      <c r="L29" s="52"/>
      <c r="M29" s="51">
        <v>0</v>
      </c>
      <c r="N29" s="52"/>
      <c r="O29" s="51">
        <v>19</v>
      </c>
      <c r="P29" s="52"/>
      <c r="Q29" s="51">
        <v>1598</v>
      </c>
      <c r="R29" s="52"/>
      <c r="S29" s="51">
        <v>0</v>
      </c>
      <c r="T29" s="52"/>
      <c r="U29" s="51">
        <v>0</v>
      </c>
      <c r="V29" s="52"/>
      <c r="W29" s="51">
        <v>0</v>
      </c>
      <c r="X29" s="52"/>
      <c r="Y29" s="51">
        <v>0</v>
      </c>
      <c r="Z29" s="53"/>
    </row>
    <row r="30" spans="1:26" ht="12" customHeight="1">
      <c r="A30" s="56"/>
      <c r="B30" s="26" t="s">
        <v>4</v>
      </c>
      <c r="C30" s="48">
        <v>66</v>
      </c>
      <c r="D30" s="49"/>
      <c r="E30" s="50">
        <v>8686</v>
      </c>
      <c r="F30" s="49"/>
      <c r="G30" s="45">
        <v>58</v>
      </c>
      <c r="H30" s="46"/>
      <c r="I30" s="50">
        <v>7405</v>
      </c>
      <c r="J30" s="63"/>
      <c r="K30" s="45">
        <v>0</v>
      </c>
      <c r="L30" s="46"/>
      <c r="M30" s="50">
        <v>0</v>
      </c>
      <c r="N30" s="63"/>
      <c r="O30" s="45">
        <v>8</v>
      </c>
      <c r="P30" s="46"/>
      <c r="Q30" s="50">
        <v>1281</v>
      </c>
      <c r="R30" s="63"/>
      <c r="S30" s="45">
        <v>0</v>
      </c>
      <c r="T30" s="46"/>
      <c r="U30" s="50">
        <v>0</v>
      </c>
      <c r="V30" s="63"/>
      <c r="W30" s="45">
        <v>0</v>
      </c>
      <c r="X30" s="46"/>
      <c r="Y30" s="50">
        <v>0</v>
      </c>
      <c r="Z30" s="64"/>
    </row>
    <row r="31" spans="1:26" ht="12" customHeight="1">
      <c r="A31" s="56"/>
      <c r="B31" s="26" t="s">
        <v>5</v>
      </c>
      <c r="C31" s="48">
        <v>137</v>
      </c>
      <c r="D31" s="49"/>
      <c r="E31" s="50">
        <v>10823</v>
      </c>
      <c r="F31" s="49"/>
      <c r="G31" s="45">
        <v>126</v>
      </c>
      <c r="H31" s="46"/>
      <c r="I31" s="50">
        <v>10506</v>
      </c>
      <c r="J31" s="63"/>
      <c r="K31" s="45">
        <v>0</v>
      </c>
      <c r="L31" s="46"/>
      <c r="M31" s="50">
        <v>0</v>
      </c>
      <c r="N31" s="63"/>
      <c r="O31" s="45">
        <v>11</v>
      </c>
      <c r="P31" s="46"/>
      <c r="Q31" s="50">
        <v>317</v>
      </c>
      <c r="R31" s="63"/>
      <c r="S31" s="45">
        <v>0</v>
      </c>
      <c r="T31" s="46"/>
      <c r="U31" s="50">
        <v>0</v>
      </c>
      <c r="V31" s="63"/>
      <c r="W31" s="45">
        <v>0</v>
      </c>
      <c r="X31" s="46"/>
      <c r="Y31" s="50">
        <v>0</v>
      </c>
      <c r="Z31" s="64"/>
    </row>
    <row r="32" spans="1:26" ht="12" customHeight="1">
      <c r="A32" s="56"/>
      <c r="B32" s="26" t="s">
        <v>1</v>
      </c>
      <c r="C32" s="48">
        <v>0</v>
      </c>
      <c r="D32" s="49"/>
      <c r="E32" s="50">
        <v>0</v>
      </c>
      <c r="F32" s="49"/>
      <c r="G32" s="45">
        <v>0</v>
      </c>
      <c r="H32" s="46"/>
      <c r="I32" s="50">
        <v>0</v>
      </c>
      <c r="J32" s="63"/>
      <c r="K32" s="45">
        <v>0</v>
      </c>
      <c r="L32" s="46"/>
      <c r="M32" s="50">
        <v>0</v>
      </c>
      <c r="N32" s="63"/>
      <c r="O32" s="45">
        <v>0</v>
      </c>
      <c r="P32" s="46"/>
      <c r="Q32" s="50">
        <v>0</v>
      </c>
      <c r="R32" s="63"/>
      <c r="S32" s="45">
        <v>0</v>
      </c>
      <c r="T32" s="46"/>
      <c r="U32" s="50">
        <v>0</v>
      </c>
      <c r="V32" s="63"/>
      <c r="W32" s="45">
        <v>0</v>
      </c>
      <c r="X32" s="46"/>
      <c r="Y32" s="50">
        <v>0</v>
      </c>
      <c r="Z32" s="64"/>
    </row>
    <row r="33" spans="1:26" ht="12" customHeight="1">
      <c r="A33" s="56"/>
      <c r="B33" s="28" t="s">
        <v>2</v>
      </c>
      <c r="C33" s="48">
        <v>0</v>
      </c>
      <c r="D33" s="49"/>
      <c r="E33" s="50">
        <v>0</v>
      </c>
      <c r="F33" s="49"/>
      <c r="G33" s="54">
        <v>0</v>
      </c>
      <c r="H33" s="59"/>
      <c r="I33" s="60">
        <v>0</v>
      </c>
      <c r="J33" s="62"/>
      <c r="K33" s="54">
        <v>0</v>
      </c>
      <c r="L33" s="59"/>
      <c r="M33" s="60">
        <v>0</v>
      </c>
      <c r="N33" s="62"/>
      <c r="O33" s="54">
        <v>0</v>
      </c>
      <c r="P33" s="59"/>
      <c r="Q33" s="60">
        <v>0</v>
      </c>
      <c r="R33" s="62"/>
      <c r="S33" s="54">
        <v>0</v>
      </c>
      <c r="T33" s="59"/>
      <c r="U33" s="60">
        <v>0</v>
      </c>
      <c r="V33" s="62"/>
      <c r="W33" s="54">
        <v>0</v>
      </c>
      <c r="X33" s="59"/>
      <c r="Y33" s="60">
        <v>0</v>
      </c>
      <c r="Z33" s="61"/>
    </row>
    <row r="34" spans="1:26" ht="12" customHeight="1">
      <c r="A34" s="56" t="s">
        <v>37</v>
      </c>
      <c r="B34" s="29" t="s">
        <v>0</v>
      </c>
      <c r="C34" s="58">
        <v>340</v>
      </c>
      <c r="D34" s="52"/>
      <c r="E34" s="51">
        <v>28010</v>
      </c>
      <c r="F34" s="52"/>
      <c r="G34" s="51">
        <v>300</v>
      </c>
      <c r="H34" s="52"/>
      <c r="I34" s="51">
        <v>25225</v>
      </c>
      <c r="J34" s="52"/>
      <c r="K34" s="51">
        <v>0</v>
      </c>
      <c r="L34" s="52"/>
      <c r="M34" s="51">
        <v>0</v>
      </c>
      <c r="N34" s="52"/>
      <c r="O34" s="51">
        <v>40</v>
      </c>
      <c r="P34" s="52"/>
      <c r="Q34" s="51">
        <v>2785</v>
      </c>
      <c r="R34" s="52"/>
      <c r="S34" s="51">
        <v>0</v>
      </c>
      <c r="T34" s="52"/>
      <c r="U34" s="51">
        <v>0</v>
      </c>
      <c r="V34" s="52"/>
      <c r="W34" s="51">
        <v>0</v>
      </c>
      <c r="X34" s="52"/>
      <c r="Y34" s="51">
        <v>0</v>
      </c>
      <c r="Z34" s="53"/>
    </row>
    <row r="35" spans="1:26" ht="12" customHeight="1">
      <c r="A35" s="56"/>
      <c r="B35" s="26" t="s">
        <v>4</v>
      </c>
      <c r="C35" s="48">
        <v>99</v>
      </c>
      <c r="D35" s="49"/>
      <c r="E35" s="50">
        <v>12355</v>
      </c>
      <c r="F35" s="49"/>
      <c r="G35" s="45">
        <v>89</v>
      </c>
      <c r="H35" s="46"/>
      <c r="I35" s="50">
        <v>11140</v>
      </c>
      <c r="J35" s="63"/>
      <c r="K35" s="45">
        <v>0</v>
      </c>
      <c r="L35" s="46"/>
      <c r="M35" s="50">
        <v>0</v>
      </c>
      <c r="N35" s="63"/>
      <c r="O35" s="45">
        <v>10</v>
      </c>
      <c r="P35" s="46"/>
      <c r="Q35" s="50">
        <v>1215</v>
      </c>
      <c r="R35" s="63"/>
      <c r="S35" s="45">
        <v>0</v>
      </c>
      <c r="T35" s="46"/>
      <c r="U35" s="50">
        <v>0</v>
      </c>
      <c r="V35" s="63"/>
      <c r="W35" s="45">
        <v>0</v>
      </c>
      <c r="X35" s="46"/>
      <c r="Y35" s="50">
        <v>0</v>
      </c>
      <c r="Z35" s="64"/>
    </row>
    <row r="36" spans="1:26" ht="12" customHeight="1">
      <c r="A36" s="56"/>
      <c r="B36" s="26" t="s">
        <v>5</v>
      </c>
      <c r="C36" s="48">
        <v>214</v>
      </c>
      <c r="D36" s="49"/>
      <c r="E36" s="50">
        <v>12854</v>
      </c>
      <c r="F36" s="49"/>
      <c r="G36" s="45">
        <v>184</v>
      </c>
      <c r="H36" s="46"/>
      <c r="I36" s="50">
        <v>11284</v>
      </c>
      <c r="J36" s="63"/>
      <c r="K36" s="45">
        <v>0</v>
      </c>
      <c r="L36" s="46"/>
      <c r="M36" s="50">
        <v>0</v>
      </c>
      <c r="N36" s="63"/>
      <c r="O36" s="45">
        <v>30</v>
      </c>
      <c r="P36" s="46"/>
      <c r="Q36" s="50">
        <v>1570</v>
      </c>
      <c r="R36" s="63"/>
      <c r="S36" s="45">
        <v>0</v>
      </c>
      <c r="T36" s="46"/>
      <c r="U36" s="50">
        <v>0</v>
      </c>
      <c r="V36" s="63"/>
      <c r="W36" s="45">
        <v>0</v>
      </c>
      <c r="X36" s="46"/>
      <c r="Y36" s="50">
        <v>0</v>
      </c>
      <c r="Z36" s="64"/>
    </row>
    <row r="37" spans="1:26" ht="12" customHeight="1">
      <c r="A37" s="56"/>
      <c r="B37" s="26" t="s">
        <v>1</v>
      </c>
      <c r="C37" s="48">
        <v>0</v>
      </c>
      <c r="D37" s="49"/>
      <c r="E37" s="50">
        <v>0</v>
      </c>
      <c r="F37" s="49"/>
      <c r="G37" s="45">
        <v>0</v>
      </c>
      <c r="H37" s="46"/>
      <c r="I37" s="50">
        <v>0</v>
      </c>
      <c r="J37" s="63"/>
      <c r="K37" s="45">
        <v>0</v>
      </c>
      <c r="L37" s="46"/>
      <c r="M37" s="50">
        <v>0</v>
      </c>
      <c r="N37" s="63"/>
      <c r="O37" s="45">
        <v>0</v>
      </c>
      <c r="P37" s="46"/>
      <c r="Q37" s="50">
        <v>0</v>
      </c>
      <c r="R37" s="63"/>
      <c r="S37" s="45">
        <v>0</v>
      </c>
      <c r="T37" s="46"/>
      <c r="U37" s="50">
        <v>0</v>
      </c>
      <c r="V37" s="63"/>
      <c r="W37" s="45">
        <v>0</v>
      </c>
      <c r="X37" s="46"/>
      <c r="Y37" s="50">
        <v>0</v>
      </c>
      <c r="Z37" s="64"/>
    </row>
    <row r="38" spans="1:26" ht="12" customHeight="1">
      <c r="A38" s="57"/>
      <c r="B38" s="24" t="s">
        <v>2</v>
      </c>
      <c r="C38" s="42">
        <v>27</v>
      </c>
      <c r="D38" s="43"/>
      <c r="E38" s="44">
        <v>2801</v>
      </c>
      <c r="F38" s="43"/>
      <c r="G38" s="39">
        <v>27</v>
      </c>
      <c r="H38" s="40"/>
      <c r="I38" s="44">
        <v>2801</v>
      </c>
      <c r="J38" s="97"/>
      <c r="K38" s="39">
        <v>0</v>
      </c>
      <c r="L38" s="40"/>
      <c r="M38" s="44">
        <v>0</v>
      </c>
      <c r="N38" s="97"/>
      <c r="O38" s="39">
        <v>0</v>
      </c>
      <c r="P38" s="40"/>
      <c r="Q38" s="44">
        <v>0</v>
      </c>
      <c r="R38" s="97"/>
      <c r="S38" s="39">
        <v>0</v>
      </c>
      <c r="T38" s="40"/>
      <c r="U38" s="44">
        <v>0</v>
      </c>
      <c r="V38" s="97"/>
      <c r="W38" s="39">
        <v>0</v>
      </c>
      <c r="X38" s="40"/>
      <c r="Y38" s="44">
        <v>0</v>
      </c>
      <c r="Z38" s="98"/>
    </row>
  </sheetData>
  <sheetProtection/>
  <mergeCells count="447"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W3:X3"/>
    <mergeCell ref="Y3:Z3"/>
    <mergeCell ref="K3:L3"/>
    <mergeCell ref="M3:N3"/>
    <mergeCell ref="O3:P3"/>
    <mergeCell ref="Q3:R3"/>
    <mergeCell ref="A9:A13"/>
    <mergeCell ref="C9:D9"/>
    <mergeCell ref="E9:F9"/>
    <mergeCell ref="G9:H9"/>
    <mergeCell ref="S3:T3"/>
    <mergeCell ref="U3:V3"/>
    <mergeCell ref="G3:H3"/>
    <mergeCell ref="I3:J3"/>
    <mergeCell ref="Q9:R9"/>
    <mergeCell ref="S9:T9"/>
    <mergeCell ref="U9:V9"/>
    <mergeCell ref="W9:X9"/>
    <mergeCell ref="I9:J9"/>
    <mergeCell ref="K9:L9"/>
    <mergeCell ref="M9:N9"/>
    <mergeCell ref="O9:P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U10:V10"/>
    <mergeCell ref="W10:X10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U12:V12"/>
    <mergeCell ref="W12:X12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S14:T14"/>
    <mergeCell ref="U14:V14"/>
    <mergeCell ref="O14:P14"/>
    <mergeCell ref="Q14:R14"/>
    <mergeCell ref="S15:T15"/>
    <mergeCell ref="U15:V15"/>
    <mergeCell ref="W15:X15"/>
    <mergeCell ref="Y15:Z15"/>
    <mergeCell ref="K15:L15"/>
    <mergeCell ref="M15:N15"/>
    <mergeCell ref="O15:P15"/>
    <mergeCell ref="Q15:R15"/>
    <mergeCell ref="W16:X16"/>
    <mergeCell ref="Y16:Z16"/>
    <mergeCell ref="K16:L16"/>
    <mergeCell ref="M16:N16"/>
    <mergeCell ref="O16:P16"/>
    <mergeCell ref="Q16:R16"/>
    <mergeCell ref="C17:D17"/>
    <mergeCell ref="E17:F17"/>
    <mergeCell ref="G17:H17"/>
    <mergeCell ref="I17:J17"/>
    <mergeCell ref="S16:T16"/>
    <mergeCell ref="U16:V16"/>
    <mergeCell ref="C16:D16"/>
    <mergeCell ref="E16:F16"/>
    <mergeCell ref="G16:H16"/>
    <mergeCell ref="I16:J16"/>
    <mergeCell ref="S17:T17"/>
    <mergeCell ref="U17:V17"/>
    <mergeCell ref="W17:X17"/>
    <mergeCell ref="Y17:Z17"/>
    <mergeCell ref="K17:L17"/>
    <mergeCell ref="M17:N17"/>
    <mergeCell ref="O17:P17"/>
    <mergeCell ref="Q17:R17"/>
    <mergeCell ref="W18:X18"/>
    <mergeCell ref="Y18:Z18"/>
    <mergeCell ref="K18:L18"/>
    <mergeCell ref="M18:N18"/>
    <mergeCell ref="O18:P18"/>
    <mergeCell ref="Q18:R18"/>
    <mergeCell ref="A19:A23"/>
    <mergeCell ref="C19:D19"/>
    <mergeCell ref="E19:F19"/>
    <mergeCell ref="G19:H19"/>
    <mergeCell ref="S18:T18"/>
    <mergeCell ref="U18:V18"/>
    <mergeCell ref="C18:D18"/>
    <mergeCell ref="E18:F18"/>
    <mergeCell ref="G18:H18"/>
    <mergeCell ref="I18:J18"/>
    <mergeCell ref="Q19:R19"/>
    <mergeCell ref="S19:T19"/>
    <mergeCell ref="U19:V19"/>
    <mergeCell ref="W19:X19"/>
    <mergeCell ref="I19:J19"/>
    <mergeCell ref="K19:L19"/>
    <mergeCell ref="M19:N19"/>
    <mergeCell ref="O19:P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U20:V20"/>
    <mergeCell ref="W20:X20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C25:D25"/>
    <mergeCell ref="E25:F25"/>
    <mergeCell ref="G25:H25"/>
    <mergeCell ref="I25:J25"/>
    <mergeCell ref="S24:T24"/>
    <mergeCell ref="U24:V24"/>
    <mergeCell ref="O24:P24"/>
    <mergeCell ref="Q24:R24"/>
    <mergeCell ref="S25:T25"/>
    <mergeCell ref="U25:V25"/>
    <mergeCell ref="W25:X25"/>
    <mergeCell ref="Y25:Z25"/>
    <mergeCell ref="K25:L25"/>
    <mergeCell ref="M25:N25"/>
    <mergeCell ref="O25:P25"/>
    <mergeCell ref="Q25:R25"/>
    <mergeCell ref="W26:X26"/>
    <mergeCell ref="Y26:Z26"/>
    <mergeCell ref="K26:L26"/>
    <mergeCell ref="M26:N26"/>
    <mergeCell ref="O26:P26"/>
    <mergeCell ref="Q26:R26"/>
    <mergeCell ref="C27:D27"/>
    <mergeCell ref="E27:F27"/>
    <mergeCell ref="G27:H27"/>
    <mergeCell ref="I27:J27"/>
    <mergeCell ref="S26:T26"/>
    <mergeCell ref="U26:V26"/>
    <mergeCell ref="C26:D26"/>
    <mergeCell ref="E26:F26"/>
    <mergeCell ref="G26:H26"/>
    <mergeCell ref="I26:J26"/>
    <mergeCell ref="S27:T27"/>
    <mergeCell ref="U27:V27"/>
    <mergeCell ref="W27:X27"/>
    <mergeCell ref="Y27:Z27"/>
    <mergeCell ref="K27:L27"/>
    <mergeCell ref="M27:N27"/>
    <mergeCell ref="O27:P27"/>
    <mergeCell ref="Q27:R27"/>
    <mergeCell ref="W28:X28"/>
    <mergeCell ref="Y28:Z28"/>
    <mergeCell ref="K28:L28"/>
    <mergeCell ref="M28:N28"/>
    <mergeCell ref="O28:P28"/>
    <mergeCell ref="Q28:R28"/>
    <mergeCell ref="A29:A33"/>
    <mergeCell ref="C29:D29"/>
    <mergeCell ref="E29:F29"/>
    <mergeCell ref="G29:H29"/>
    <mergeCell ref="S28:T28"/>
    <mergeCell ref="U28:V28"/>
    <mergeCell ref="C28:D28"/>
    <mergeCell ref="E28:F28"/>
    <mergeCell ref="G28:H28"/>
    <mergeCell ref="I28:J28"/>
    <mergeCell ref="Q29:R29"/>
    <mergeCell ref="S29:T29"/>
    <mergeCell ref="U29:V29"/>
    <mergeCell ref="W29:X29"/>
    <mergeCell ref="I29:J29"/>
    <mergeCell ref="K29:L29"/>
    <mergeCell ref="M29:N29"/>
    <mergeCell ref="O29:P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U30:V30"/>
    <mergeCell ref="W30:X30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U32:V32"/>
    <mergeCell ref="W32:X32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C35:D35"/>
    <mergeCell ref="E35:F35"/>
    <mergeCell ref="G35:H35"/>
    <mergeCell ref="I35:J35"/>
    <mergeCell ref="S34:T34"/>
    <mergeCell ref="U34:V34"/>
    <mergeCell ref="O34:P34"/>
    <mergeCell ref="Q34:R34"/>
    <mergeCell ref="S35:T35"/>
    <mergeCell ref="U35:V35"/>
    <mergeCell ref="W35:X35"/>
    <mergeCell ref="Y35:Z35"/>
    <mergeCell ref="K35:L35"/>
    <mergeCell ref="M35:N35"/>
    <mergeCell ref="O35:P35"/>
    <mergeCell ref="Q35:R35"/>
    <mergeCell ref="W36:X36"/>
    <mergeCell ref="Y36:Z36"/>
    <mergeCell ref="K36:L36"/>
    <mergeCell ref="M36:N36"/>
    <mergeCell ref="O36:P36"/>
    <mergeCell ref="Q36:R36"/>
    <mergeCell ref="C37:D37"/>
    <mergeCell ref="E37:F37"/>
    <mergeCell ref="G37:H37"/>
    <mergeCell ref="I37:J37"/>
    <mergeCell ref="S36:T36"/>
    <mergeCell ref="U36:V36"/>
    <mergeCell ref="C36:D36"/>
    <mergeCell ref="E36:F36"/>
    <mergeCell ref="G36:H36"/>
    <mergeCell ref="I36:J36"/>
    <mergeCell ref="S37:T37"/>
    <mergeCell ref="U37:V37"/>
    <mergeCell ref="W37:X37"/>
    <mergeCell ref="Y37:Z37"/>
    <mergeCell ref="K37:L37"/>
    <mergeCell ref="M37:N37"/>
    <mergeCell ref="O37:P37"/>
    <mergeCell ref="Q37:R37"/>
    <mergeCell ref="W38:X38"/>
    <mergeCell ref="Y38:Z38"/>
    <mergeCell ref="K38:L38"/>
    <mergeCell ref="M38:N38"/>
    <mergeCell ref="O38:P38"/>
    <mergeCell ref="Q38:R38"/>
    <mergeCell ref="A4:A8"/>
    <mergeCell ref="C4:D4"/>
    <mergeCell ref="E4:F4"/>
    <mergeCell ref="G4:H4"/>
    <mergeCell ref="S38:T38"/>
    <mergeCell ref="U38:V38"/>
    <mergeCell ref="C38:D38"/>
    <mergeCell ref="E38:F38"/>
    <mergeCell ref="G38:H38"/>
    <mergeCell ref="I38:J38"/>
    <mergeCell ref="Q4:R4"/>
    <mergeCell ref="S4:T4"/>
    <mergeCell ref="U4:V4"/>
    <mergeCell ref="W4:X4"/>
    <mergeCell ref="I4:J4"/>
    <mergeCell ref="K4:L4"/>
    <mergeCell ref="M4:N4"/>
    <mergeCell ref="O4:P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U5:V5"/>
    <mergeCell ref="W5:X5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Y8:Z8"/>
    <mergeCell ref="Q8:R8"/>
    <mergeCell ref="S8:T8"/>
    <mergeCell ref="U8:V8"/>
    <mergeCell ref="W8:X8"/>
    <mergeCell ref="U7:V7"/>
    <mergeCell ref="W7:X7"/>
    <mergeCell ref="Y7:Z7"/>
    <mergeCell ref="S7:T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9"/>
  <sheetViews>
    <sheetView tabSelected="1" zoomScaleSheetLayoutView="100" zoomScalePageLayoutView="0" workbookViewId="0" topLeftCell="A46">
      <selection activeCell="A70" sqref="A70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平成18年度計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ht="12" customHeight="1">
      <c r="A4" s="83" t="s">
        <v>49</v>
      </c>
      <c r="B4" s="27" t="s">
        <v>0</v>
      </c>
      <c r="C4" s="85">
        <v>887</v>
      </c>
      <c r="D4" s="86"/>
      <c r="E4" s="87">
        <v>71286</v>
      </c>
      <c r="F4" s="86"/>
      <c r="G4" s="87">
        <v>721</v>
      </c>
      <c r="H4" s="86"/>
      <c r="I4" s="87">
        <v>59187</v>
      </c>
      <c r="J4" s="86"/>
      <c r="K4" s="87">
        <v>4</v>
      </c>
      <c r="L4" s="86"/>
      <c r="M4" s="87">
        <v>303</v>
      </c>
      <c r="N4" s="86"/>
      <c r="O4" s="87">
        <v>138</v>
      </c>
      <c r="P4" s="86"/>
      <c r="Q4" s="87">
        <v>10401</v>
      </c>
      <c r="R4" s="86"/>
      <c r="S4" s="87">
        <v>0</v>
      </c>
      <c r="T4" s="86"/>
      <c r="U4" s="87">
        <v>0</v>
      </c>
      <c r="V4" s="86"/>
      <c r="W4" s="87">
        <v>24</v>
      </c>
      <c r="X4" s="86"/>
      <c r="Y4" s="87">
        <v>1395</v>
      </c>
      <c r="Z4" s="88"/>
    </row>
    <row r="5" spans="1:26" ht="12" customHeight="1">
      <c r="A5" s="56"/>
      <c r="B5" s="26" t="s">
        <v>4</v>
      </c>
      <c r="C5" s="48">
        <v>234</v>
      </c>
      <c r="D5" s="49"/>
      <c r="E5" s="50">
        <v>31080</v>
      </c>
      <c r="F5" s="49"/>
      <c r="G5" s="45">
        <v>212</v>
      </c>
      <c r="H5" s="46"/>
      <c r="I5" s="45">
        <v>28151</v>
      </c>
      <c r="J5" s="46"/>
      <c r="K5" s="45">
        <v>0</v>
      </c>
      <c r="L5" s="46"/>
      <c r="M5" s="45">
        <v>0</v>
      </c>
      <c r="N5" s="46"/>
      <c r="O5" s="45">
        <v>22</v>
      </c>
      <c r="P5" s="46"/>
      <c r="Q5" s="45">
        <v>2929</v>
      </c>
      <c r="R5" s="46"/>
      <c r="S5" s="45">
        <v>0</v>
      </c>
      <c r="T5" s="46"/>
      <c r="U5" s="45">
        <v>0</v>
      </c>
      <c r="V5" s="46"/>
      <c r="W5" s="45">
        <v>0</v>
      </c>
      <c r="X5" s="46"/>
      <c r="Y5" s="45">
        <v>0</v>
      </c>
      <c r="Z5" s="47"/>
    </row>
    <row r="6" spans="1:26" ht="12" customHeight="1">
      <c r="A6" s="56"/>
      <c r="B6" s="26" t="s">
        <v>5</v>
      </c>
      <c r="C6" s="48">
        <v>622</v>
      </c>
      <c r="D6" s="49"/>
      <c r="E6" s="50">
        <v>37597</v>
      </c>
      <c r="F6" s="49"/>
      <c r="G6" s="45">
        <v>503</v>
      </c>
      <c r="H6" s="46"/>
      <c r="I6" s="45">
        <v>30024</v>
      </c>
      <c r="J6" s="46"/>
      <c r="K6" s="45">
        <v>4</v>
      </c>
      <c r="L6" s="46"/>
      <c r="M6" s="45">
        <v>303</v>
      </c>
      <c r="N6" s="46"/>
      <c r="O6" s="45">
        <v>115</v>
      </c>
      <c r="P6" s="46"/>
      <c r="Q6" s="45">
        <v>7270</v>
      </c>
      <c r="R6" s="46"/>
      <c r="S6" s="45">
        <v>0</v>
      </c>
      <c r="T6" s="46"/>
      <c r="U6" s="45">
        <v>0</v>
      </c>
      <c r="V6" s="46"/>
      <c r="W6" s="45">
        <v>0</v>
      </c>
      <c r="X6" s="46"/>
      <c r="Y6" s="45">
        <v>0</v>
      </c>
      <c r="Z6" s="47"/>
    </row>
    <row r="7" spans="1:26" ht="12" customHeight="1">
      <c r="A7" s="56"/>
      <c r="B7" s="26" t="s">
        <v>1</v>
      </c>
      <c r="C7" s="48">
        <v>26</v>
      </c>
      <c r="D7" s="49"/>
      <c r="E7" s="50">
        <v>1929</v>
      </c>
      <c r="F7" s="49"/>
      <c r="G7" s="45">
        <v>2</v>
      </c>
      <c r="H7" s="46"/>
      <c r="I7" s="45">
        <v>534</v>
      </c>
      <c r="J7" s="46"/>
      <c r="K7" s="45">
        <v>0</v>
      </c>
      <c r="L7" s="46"/>
      <c r="M7" s="45">
        <v>0</v>
      </c>
      <c r="N7" s="46"/>
      <c r="O7" s="45">
        <v>0</v>
      </c>
      <c r="P7" s="46"/>
      <c r="Q7" s="45">
        <v>0</v>
      </c>
      <c r="R7" s="46"/>
      <c r="S7" s="45">
        <v>0</v>
      </c>
      <c r="T7" s="46"/>
      <c r="U7" s="45">
        <v>0</v>
      </c>
      <c r="V7" s="46"/>
      <c r="W7" s="45">
        <v>24</v>
      </c>
      <c r="X7" s="46"/>
      <c r="Y7" s="45">
        <v>1395</v>
      </c>
      <c r="Z7" s="47"/>
    </row>
    <row r="8" spans="1:26" ht="12" customHeight="1">
      <c r="A8" s="57"/>
      <c r="B8" s="24" t="s">
        <v>2</v>
      </c>
      <c r="C8" s="42">
        <v>5</v>
      </c>
      <c r="D8" s="43"/>
      <c r="E8" s="44">
        <v>680</v>
      </c>
      <c r="F8" s="43"/>
      <c r="G8" s="39">
        <v>4</v>
      </c>
      <c r="H8" s="40"/>
      <c r="I8" s="39">
        <v>478</v>
      </c>
      <c r="J8" s="40"/>
      <c r="K8" s="39">
        <v>0</v>
      </c>
      <c r="L8" s="40"/>
      <c r="M8" s="39">
        <v>0</v>
      </c>
      <c r="N8" s="40"/>
      <c r="O8" s="39">
        <v>1</v>
      </c>
      <c r="P8" s="40"/>
      <c r="Q8" s="39">
        <v>202</v>
      </c>
      <c r="R8" s="40"/>
      <c r="S8" s="39">
        <v>0</v>
      </c>
      <c r="T8" s="40"/>
      <c r="U8" s="39">
        <v>0</v>
      </c>
      <c r="V8" s="40"/>
      <c r="W8" s="39">
        <v>0</v>
      </c>
      <c r="X8" s="40"/>
      <c r="Y8" s="39">
        <v>0</v>
      </c>
      <c r="Z8" s="41"/>
    </row>
    <row r="9" spans="1:26" ht="12" customHeight="1">
      <c r="A9" s="56" t="s">
        <v>38</v>
      </c>
      <c r="B9" s="29" t="s">
        <v>0</v>
      </c>
      <c r="C9" s="58">
        <v>176</v>
      </c>
      <c r="D9" s="52"/>
      <c r="E9" s="51">
        <v>14329</v>
      </c>
      <c r="F9" s="52"/>
      <c r="G9" s="51">
        <v>140</v>
      </c>
      <c r="H9" s="52"/>
      <c r="I9" s="51">
        <v>11885</v>
      </c>
      <c r="J9" s="52"/>
      <c r="K9" s="51">
        <v>0</v>
      </c>
      <c r="L9" s="52"/>
      <c r="M9" s="51">
        <v>0</v>
      </c>
      <c r="N9" s="52"/>
      <c r="O9" s="51">
        <v>36</v>
      </c>
      <c r="P9" s="52"/>
      <c r="Q9" s="51">
        <v>2444</v>
      </c>
      <c r="R9" s="52"/>
      <c r="S9" s="51">
        <v>0</v>
      </c>
      <c r="T9" s="52"/>
      <c r="U9" s="51">
        <v>0</v>
      </c>
      <c r="V9" s="52"/>
      <c r="W9" s="51">
        <v>0</v>
      </c>
      <c r="X9" s="52"/>
      <c r="Y9" s="51">
        <v>0</v>
      </c>
      <c r="Z9" s="53"/>
    </row>
    <row r="10" spans="1:26" ht="12" customHeight="1">
      <c r="A10" s="56"/>
      <c r="B10" s="26" t="s">
        <v>4</v>
      </c>
      <c r="C10" s="48">
        <v>44</v>
      </c>
      <c r="D10" s="49"/>
      <c r="E10" s="50">
        <v>5718</v>
      </c>
      <c r="F10" s="49"/>
      <c r="G10" s="45">
        <v>41</v>
      </c>
      <c r="H10" s="46"/>
      <c r="I10" s="50">
        <v>5356</v>
      </c>
      <c r="J10" s="63"/>
      <c r="K10" s="45">
        <v>0</v>
      </c>
      <c r="L10" s="46"/>
      <c r="M10" s="50">
        <v>0</v>
      </c>
      <c r="N10" s="63"/>
      <c r="O10" s="45">
        <v>3</v>
      </c>
      <c r="P10" s="46"/>
      <c r="Q10" s="50">
        <v>362</v>
      </c>
      <c r="R10" s="63"/>
      <c r="S10" s="45">
        <v>0</v>
      </c>
      <c r="T10" s="46"/>
      <c r="U10" s="50">
        <v>0</v>
      </c>
      <c r="V10" s="63"/>
      <c r="W10" s="45">
        <v>0</v>
      </c>
      <c r="X10" s="46"/>
      <c r="Y10" s="50">
        <v>0</v>
      </c>
      <c r="Z10" s="64"/>
    </row>
    <row r="11" spans="1:26" ht="12" customHeight="1">
      <c r="A11" s="56"/>
      <c r="B11" s="26" t="s">
        <v>5</v>
      </c>
      <c r="C11" s="48">
        <v>130</v>
      </c>
      <c r="D11" s="49"/>
      <c r="E11" s="50">
        <v>8304</v>
      </c>
      <c r="F11" s="49"/>
      <c r="G11" s="45">
        <v>98</v>
      </c>
      <c r="H11" s="46"/>
      <c r="I11" s="50">
        <v>6424</v>
      </c>
      <c r="J11" s="63"/>
      <c r="K11" s="45">
        <v>0</v>
      </c>
      <c r="L11" s="46"/>
      <c r="M11" s="50">
        <v>0</v>
      </c>
      <c r="N11" s="63"/>
      <c r="O11" s="45">
        <v>32</v>
      </c>
      <c r="P11" s="46"/>
      <c r="Q11" s="50">
        <v>1880</v>
      </c>
      <c r="R11" s="63"/>
      <c r="S11" s="45">
        <v>0</v>
      </c>
      <c r="T11" s="46"/>
      <c r="U11" s="50">
        <v>0</v>
      </c>
      <c r="V11" s="63"/>
      <c r="W11" s="45">
        <v>0</v>
      </c>
      <c r="X11" s="46"/>
      <c r="Y11" s="50">
        <v>0</v>
      </c>
      <c r="Z11" s="64"/>
    </row>
    <row r="12" spans="1:26" ht="12" customHeight="1">
      <c r="A12" s="56"/>
      <c r="B12" s="26" t="s">
        <v>1</v>
      </c>
      <c r="C12" s="48">
        <v>0</v>
      </c>
      <c r="D12" s="49"/>
      <c r="E12" s="50">
        <v>0</v>
      </c>
      <c r="F12" s="49"/>
      <c r="G12" s="45">
        <v>0</v>
      </c>
      <c r="H12" s="46"/>
      <c r="I12" s="50">
        <v>0</v>
      </c>
      <c r="J12" s="63"/>
      <c r="K12" s="45">
        <v>0</v>
      </c>
      <c r="L12" s="46"/>
      <c r="M12" s="50">
        <v>0</v>
      </c>
      <c r="N12" s="63"/>
      <c r="O12" s="45">
        <v>0</v>
      </c>
      <c r="P12" s="46"/>
      <c r="Q12" s="50">
        <v>0</v>
      </c>
      <c r="R12" s="63"/>
      <c r="S12" s="45">
        <v>0</v>
      </c>
      <c r="T12" s="46"/>
      <c r="U12" s="50">
        <v>0</v>
      </c>
      <c r="V12" s="63"/>
      <c r="W12" s="45">
        <v>0</v>
      </c>
      <c r="X12" s="46"/>
      <c r="Y12" s="50">
        <v>0</v>
      </c>
      <c r="Z12" s="64"/>
    </row>
    <row r="13" spans="1:26" ht="12" customHeight="1">
      <c r="A13" s="56"/>
      <c r="B13" s="28" t="s">
        <v>2</v>
      </c>
      <c r="C13" s="48">
        <v>2</v>
      </c>
      <c r="D13" s="49"/>
      <c r="E13" s="50">
        <v>307</v>
      </c>
      <c r="F13" s="49"/>
      <c r="G13" s="54">
        <v>1</v>
      </c>
      <c r="H13" s="59"/>
      <c r="I13" s="60">
        <v>105</v>
      </c>
      <c r="J13" s="62"/>
      <c r="K13" s="54">
        <v>0</v>
      </c>
      <c r="L13" s="59"/>
      <c r="M13" s="60">
        <v>0</v>
      </c>
      <c r="N13" s="62"/>
      <c r="O13" s="54">
        <v>1</v>
      </c>
      <c r="P13" s="59"/>
      <c r="Q13" s="60">
        <v>202</v>
      </c>
      <c r="R13" s="62"/>
      <c r="S13" s="54">
        <v>0</v>
      </c>
      <c r="T13" s="59"/>
      <c r="U13" s="60">
        <v>0</v>
      </c>
      <c r="V13" s="62"/>
      <c r="W13" s="54">
        <v>0</v>
      </c>
      <c r="X13" s="59"/>
      <c r="Y13" s="60">
        <v>0</v>
      </c>
      <c r="Z13" s="61"/>
    </row>
    <row r="14" spans="1:26" ht="12" customHeight="1">
      <c r="A14" s="56" t="s">
        <v>39</v>
      </c>
      <c r="B14" s="29" t="s">
        <v>0</v>
      </c>
      <c r="C14" s="58">
        <v>407</v>
      </c>
      <c r="D14" s="52"/>
      <c r="E14" s="51">
        <v>30518</v>
      </c>
      <c r="F14" s="52"/>
      <c r="G14" s="51">
        <v>345</v>
      </c>
      <c r="H14" s="52"/>
      <c r="I14" s="51">
        <v>25922</v>
      </c>
      <c r="J14" s="52"/>
      <c r="K14" s="51">
        <v>0</v>
      </c>
      <c r="L14" s="52"/>
      <c r="M14" s="51">
        <v>0</v>
      </c>
      <c r="N14" s="52"/>
      <c r="O14" s="51">
        <v>62</v>
      </c>
      <c r="P14" s="52"/>
      <c r="Q14" s="51">
        <v>4596</v>
      </c>
      <c r="R14" s="52"/>
      <c r="S14" s="51">
        <v>0</v>
      </c>
      <c r="T14" s="52"/>
      <c r="U14" s="51">
        <v>0</v>
      </c>
      <c r="V14" s="52"/>
      <c r="W14" s="51">
        <v>0</v>
      </c>
      <c r="X14" s="52"/>
      <c r="Y14" s="51">
        <v>0</v>
      </c>
      <c r="Z14" s="53"/>
    </row>
    <row r="15" spans="1:26" ht="12" customHeight="1">
      <c r="A15" s="56"/>
      <c r="B15" s="26" t="s">
        <v>4</v>
      </c>
      <c r="C15" s="48">
        <v>80</v>
      </c>
      <c r="D15" s="49"/>
      <c r="E15" s="50">
        <v>11316</v>
      </c>
      <c r="F15" s="49"/>
      <c r="G15" s="45">
        <v>74</v>
      </c>
      <c r="H15" s="46"/>
      <c r="I15" s="50">
        <v>10340</v>
      </c>
      <c r="J15" s="63"/>
      <c r="K15" s="45">
        <v>0</v>
      </c>
      <c r="L15" s="46"/>
      <c r="M15" s="50">
        <v>0</v>
      </c>
      <c r="N15" s="63"/>
      <c r="O15" s="45">
        <v>6</v>
      </c>
      <c r="P15" s="46"/>
      <c r="Q15" s="50">
        <v>976</v>
      </c>
      <c r="R15" s="63"/>
      <c r="S15" s="45">
        <v>0</v>
      </c>
      <c r="T15" s="46"/>
      <c r="U15" s="50">
        <v>0</v>
      </c>
      <c r="V15" s="63"/>
      <c r="W15" s="45">
        <v>0</v>
      </c>
      <c r="X15" s="46"/>
      <c r="Y15" s="50">
        <v>0</v>
      </c>
      <c r="Z15" s="64"/>
    </row>
    <row r="16" spans="1:26" ht="12" customHeight="1">
      <c r="A16" s="56"/>
      <c r="B16" s="26" t="s">
        <v>5</v>
      </c>
      <c r="C16" s="48">
        <v>324</v>
      </c>
      <c r="D16" s="49"/>
      <c r="E16" s="50">
        <v>18770</v>
      </c>
      <c r="F16" s="49"/>
      <c r="G16" s="45">
        <v>268</v>
      </c>
      <c r="H16" s="46"/>
      <c r="I16" s="50">
        <v>15150</v>
      </c>
      <c r="J16" s="63"/>
      <c r="K16" s="45">
        <v>0</v>
      </c>
      <c r="L16" s="46"/>
      <c r="M16" s="50">
        <v>0</v>
      </c>
      <c r="N16" s="63"/>
      <c r="O16" s="45">
        <v>56</v>
      </c>
      <c r="P16" s="46"/>
      <c r="Q16" s="50">
        <v>3620</v>
      </c>
      <c r="R16" s="63"/>
      <c r="S16" s="45">
        <v>0</v>
      </c>
      <c r="T16" s="46"/>
      <c r="U16" s="50">
        <v>0</v>
      </c>
      <c r="V16" s="63"/>
      <c r="W16" s="45">
        <v>0</v>
      </c>
      <c r="X16" s="46"/>
      <c r="Y16" s="50">
        <v>0</v>
      </c>
      <c r="Z16" s="64"/>
    </row>
    <row r="17" spans="1:26" ht="12" customHeight="1">
      <c r="A17" s="56"/>
      <c r="B17" s="26" t="s">
        <v>1</v>
      </c>
      <c r="C17" s="48">
        <v>1</v>
      </c>
      <c r="D17" s="49"/>
      <c r="E17" s="50">
        <v>240</v>
      </c>
      <c r="F17" s="49"/>
      <c r="G17" s="45">
        <v>1</v>
      </c>
      <c r="H17" s="46"/>
      <c r="I17" s="50">
        <v>240</v>
      </c>
      <c r="J17" s="63"/>
      <c r="K17" s="45">
        <v>0</v>
      </c>
      <c r="L17" s="46"/>
      <c r="M17" s="50">
        <v>0</v>
      </c>
      <c r="N17" s="63"/>
      <c r="O17" s="45">
        <v>0</v>
      </c>
      <c r="P17" s="46"/>
      <c r="Q17" s="50">
        <v>0</v>
      </c>
      <c r="R17" s="63"/>
      <c r="S17" s="45">
        <v>0</v>
      </c>
      <c r="T17" s="46"/>
      <c r="U17" s="50">
        <v>0</v>
      </c>
      <c r="V17" s="63"/>
      <c r="W17" s="45">
        <v>0</v>
      </c>
      <c r="X17" s="46"/>
      <c r="Y17" s="50">
        <v>0</v>
      </c>
      <c r="Z17" s="64"/>
    </row>
    <row r="18" spans="1:26" ht="12" customHeight="1">
      <c r="A18" s="56"/>
      <c r="B18" s="28" t="s">
        <v>2</v>
      </c>
      <c r="C18" s="48">
        <v>2</v>
      </c>
      <c r="D18" s="49"/>
      <c r="E18" s="50">
        <v>192</v>
      </c>
      <c r="F18" s="49"/>
      <c r="G18" s="54">
        <v>2</v>
      </c>
      <c r="H18" s="59"/>
      <c r="I18" s="60">
        <v>192</v>
      </c>
      <c r="J18" s="62"/>
      <c r="K18" s="54">
        <v>0</v>
      </c>
      <c r="L18" s="59"/>
      <c r="M18" s="60">
        <v>0</v>
      </c>
      <c r="N18" s="62"/>
      <c r="O18" s="54">
        <v>0</v>
      </c>
      <c r="P18" s="59"/>
      <c r="Q18" s="60">
        <v>0</v>
      </c>
      <c r="R18" s="62"/>
      <c r="S18" s="54">
        <v>0</v>
      </c>
      <c r="T18" s="59"/>
      <c r="U18" s="60">
        <v>0</v>
      </c>
      <c r="V18" s="62"/>
      <c r="W18" s="54">
        <v>0</v>
      </c>
      <c r="X18" s="59"/>
      <c r="Y18" s="60">
        <v>0</v>
      </c>
      <c r="Z18" s="61"/>
    </row>
    <row r="19" spans="1:26" ht="12" customHeight="1">
      <c r="A19" s="56" t="s">
        <v>40</v>
      </c>
      <c r="B19" s="29" t="s">
        <v>0</v>
      </c>
      <c r="C19" s="58">
        <v>5</v>
      </c>
      <c r="D19" s="52"/>
      <c r="E19" s="51">
        <v>328</v>
      </c>
      <c r="F19" s="52"/>
      <c r="G19" s="51">
        <v>0</v>
      </c>
      <c r="H19" s="52"/>
      <c r="I19" s="51">
        <v>0</v>
      </c>
      <c r="J19" s="52"/>
      <c r="K19" s="51">
        <v>4</v>
      </c>
      <c r="L19" s="52"/>
      <c r="M19" s="51">
        <v>303</v>
      </c>
      <c r="N19" s="52"/>
      <c r="O19" s="51">
        <v>1</v>
      </c>
      <c r="P19" s="52"/>
      <c r="Q19" s="51">
        <v>25</v>
      </c>
      <c r="R19" s="52"/>
      <c r="S19" s="51">
        <v>0</v>
      </c>
      <c r="T19" s="52"/>
      <c r="U19" s="51">
        <v>0</v>
      </c>
      <c r="V19" s="52"/>
      <c r="W19" s="51">
        <v>0</v>
      </c>
      <c r="X19" s="52"/>
      <c r="Y19" s="51">
        <v>0</v>
      </c>
      <c r="Z19" s="53"/>
    </row>
    <row r="20" spans="1:26" ht="12" customHeight="1">
      <c r="A20" s="56"/>
      <c r="B20" s="26" t="s">
        <v>4</v>
      </c>
      <c r="C20" s="48">
        <v>1</v>
      </c>
      <c r="D20" s="49"/>
      <c r="E20" s="50">
        <v>25</v>
      </c>
      <c r="F20" s="49"/>
      <c r="G20" s="45">
        <v>0</v>
      </c>
      <c r="H20" s="46"/>
      <c r="I20" s="50">
        <v>0</v>
      </c>
      <c r="J20" s="63"/>
      <c r="K20" s="45">
        <v>0</v>
      </c>
      <c r="L20" s="46"/>
      <c r="M20" s="50">
        <v>0</v>
      </c>
      <c r="N20" s="63"/>
      <c r="O20" s="45">
        <v>1</v>
      </c>
      <c r="P20" s="46"/>
      <c r="Q20" s="50">
        <v>25</v>
      </c>
      <c r="R20" s="63"/>
      <c r="S20" s="45">
        <v>0</v>
      </c>
      <c r="T20" s="46"/>
      <c r="U20" s="50">
        <v>0</v>
      </c>
      <c r="V20" s="63"/>
      <c r="W20" s="45">
        <v>0</v>
      </c>
      <c r="X20" s="46"/>
      <c r="Y20" s="50">
        <v>0</v>
      </c>
      <c r="Z20" s="64"/>
    </row>
    <row r="21" spans="1:26" ht="12" customHeight="1">
      <c r="A21" s="56"/>
      <c r="B21" s="26" t="s">
        <v>5</v>
      </c>
      <c r="C21" s="48">
        <v>4</v>
      </c>
      <c r="D21" s="49"/>
      <c r="E21" s="50">
        <v>303</v>
      </c>
      <c r="F21" s="49"/>
      <c r="G21" s="45">
        <v>0</v>
      </c>
      <c r="H21" s="46"/>
      <c r="I21" s="50">
        <v>0</v>
      </c>
      <c r="J21" s="63"/>
      <c r="K21" s="45">
        <v>4</v>
      </c>
      <c r="L21" s="46"/>
      <c r="M21" s="50">
        <v>303</v>
      </c>
      <c r="N21" s="63"/>
      <c r="O21" s="45">
        <v>0</v>
      </c>
      <c r="P21" s="46"/>
      <c r="Q21" s="50">
        <v>0</v>
      </c>
      <c r="R21" s="63"/>
      <c r="S21" s="45">
        <v>0</v>
      </c>
      <c r="T21" s="46"/>
      <c r="U21" s="50">
        <v>0</v>
      </c>
      <c r="V21" s="63"/>
      <c r="W21" s="45">
        <v>0</v>
      </c>
      <c r="X21" s="46"/>
      <c r="Y21" s="50">
        <v>0</v>
      </c>
      <c r="Z21" s="64"/>
    </row>
    <row r="22" spans="1:26" ht="12" customHeight="1">
      <c r="A22" s="56"/>
      <c r="B22" s="26" t="s">
        <v>1</v>
      </c>
      <c r="C22" s="48">
        <v>0</v>
      </c>
      <c r="D22" s="49"/>
      <c r="E22" s="50">
        <v>0</v>
      </c>
      <c r="F22" s="49"/>
      <c r="G22" s="45">
        <v>0</v>
      </c>
      <c r="H22" s="46"/>
      <c r="I22" s="50">
        <v>0</v>
      </c>
      <c r="J22" s="63"/>
      <c r="K22" s="45">
        <v>0</v>
      </c>
      <c r="L22" s="46"/>
      <c r="M22" s="50">
        <v>0</v>
      </c>
      <c r="N22" s="63"/>
      <c r="O22" s="45">
        <v>0</v>
      </c>
      <c r="P22" s="46"/>
      <c r="Q22" s="50">
        <v>0</v>
      </c>
      <c r="R22" s="63"/>
      <c r="S22" s="45">
        <v>0</v>
      </c>
      <c r="T22" s="46"/>
      <c r="U22" s="50">
        <v>0</v>
      </c>
      <c r="V22" s="63"/>
      <c r="W22" s="45">
        <v>0</v>
      </c>
      <c r="X22" s="46"/>
      <c r="Y22" s="50">
        <v>0</v>
      </c>
      <c r="Z22" s="64"/>
    </row>
    <row r="23" spans="1:26" ht="12" customHeight="1">
      <c r="A23" s="84"/>
      <c r="B23" s="26" t="s">
        <v>2</v>
      </c>
      <c r="C23" s="48">
        <v>0</v>
      </c>
      <c r="D23" s="49"/>
      <c r="E23" s="50">
        <v>0</v>
      </c>
      <c r="F23" s="49"/>
      <c r="G23" s="54">
        <v>0</v>
      </c>
      <c r="H23" s="59"/>
      <c r="I23" s="60">
        <v>0</v>
      </c>
      <c r="J23" s="62"/>
      <c r="K23" s="54">
        <v>0</v>
      </c>
      <c r="L23" s="59"/>
      <c r="M23" s="60">
        <v>0</v>
      </c>
      <c r="N23" s="62"/>
      <c r="O23" s="54">
        <v>0</v>
      </c>
      <c r="P23" s="59"/>
      <c r="Q23" s="60">
        <v>0</v>
      </c>
      <c r="R23" s="62"/>
      <c r="S23" s="54">
        <v>0</v>
      </c>
      <c r="T23" s="59"/>
      <c r="U23" s="60">
        <v>0</v>
      </c>
      <c r="V23" s="62"/>
      <c r="W23" s="54">
        <v>0</v>
      </c>
      <c r="X23" s="59"/>
      <c r="Y23" s="60">
        <v>0</v>
      </c>
      <c r="Z23" s="61"/>
    </row>
    <row r="24" spans="1:26" ht="12" customHeight="1">
      <c r="A24" s="56" t="s">
        <v>41</v>
      </c>
      <c r="B24" s="29" t="s">
        <v>0</v>
      </c>
      <c r="C24" s="58">
        <v>1</v>
      </c>
      <c r="D24" s="52"/>
      <c r="E24" s="51">
        <v>448</v>
      </c>
      <c r="F24" s="52"/>
      <c r="G24" s="51">
        <v>1</v>
      </c>
      <c r="H24" s="52"/>
      <c r="I24" s="51">
        <v>448</v>
      </c>
      <c r="J24" s="52"/>
      <c r="K24" s="51">
        <v>0</v>
      </c>
      <c r="L24" s="52"/>
      <c r="M24" s="51">
        <v>0</v>
      </c>
      <c r="N24" s="52"/>
      <c r="O24" s="51">
        <v>0</v>
      </c>
      <c r="P24" s="52"/>
      <c r="Q24" s="51">
        <v>0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56"/>
      <c r="B25" s="26" t="s">
        <v>4</v>
      </c>
      <c r="C25" s="48">
        <v>1</v>
      </c>
      <c r="D25" s="49"/>
      <c r="E25" s="50">
        <v>448</v>
      </c>
      <c r="F25" s="49"/>
      <c r="G25" s="45">
        <v>1</v>
      </c>
      <c r="H25" s="46"/>
      <c r="I25" s="50">
        <v>448</v>
      </c>
      <c r="J25" s="63"/>
      <c r="K25" s="45">
        <v>0</v>
      </c>
      <c r="L25" s="46"/>
      <c r="M25" s="50">
        <v>0</v>
      </c>
      <c r="N25" s="63"/>
      <c r="O25" s="45">
        <v>0</v>
      </c>
      <c r="P25" s="46"/>
      <c r="Q25" s="50">
        <v>0</v>
      </c>
      <c r="R25" s="63"/>
      <c r="S25" s="45">
        <v>0</v>
      </c>
      <c r="T25" s="46"/>
      <c r="U25" s="50">
        <v>0</v>
      </c>
      <c r="V25" s="63"/>
      <c r="W25" s="45">
        <v>0</v>
      </c>
      <c r="X25" s="46"/>
      <c r="Y25" s="50">
        <v>0</v>
      </c>
      <c r="Z25" s="64"/>
    </row>
    <row r="26" spans="1:26" ht="12" customHeight="1">
      <c r="A26" s="56"/>
      <c r="B26" s="26" t="s">
        <v>5</v>
      </c>
      <c r="C26" s="48">
        <v>0</v>
      </c>
      <c r="D26" s="49"/>
      <c r="E26" s="50">
        <v>0</v>
      </c>
      <c r="F26" s="49"/>
      <c r="G26" s="45">
        <v>0</v>
      </c>
      <c r="H26" s="46"/>
      <c r="I26" s="50">
        <v>0</v>
      </c>
      <c r="J26" s="63"/>
      <c r="K26" s="45">
        <v>0</v>
      </c>
      <c r="L26" s="46"/>
      <c r="M26" s="50">
        <v>0</v>
      </c>
      <c r="N26" s="63"/>
      <c r="O26" s="45">
        <v>0</v>
      </c>
      <c r="P26" s="46"/>
      <c r="Q26" s="50">
        <v>0</v>
      </c>
      <c r="R26" s="63"/>
      <c r="S26" s="45">
        <v>0</v>
      </c>
      <c r="T26" s="46"/>
      <c r="U26" s="50">
        <v>0</v>
      </c>
      <c r="V26" s="63"/>
      <c r="W26" s="45">
        <v>0</v>
      </c>
      <c r="X26" s="46"/>
      <c r="Y26" s="50">
        <v>0</v>
      </c>
      <c r="Z26" s="64"/>
    </row>
    <row r="27" spans="1:26" ht="12" customHeight="1">
      <c r="A27" s="56"/>
      <c r="B27" s="26" t="s">
        <v>1</v>
      </c>
      <c r="C27" s="48">
        <v>0</v>
      </c>
      <c r="D27" s="49"/>
      <c r="E27" s="50">
        <v>0</v>
      </c>
      <c r="F27" s="49"/>
      <c r="G27" s="45">
        <v>0</v>
      </c>
      <c r="H27" s="46"/>
      <c r="I27" s="50">
        <v>0</v>
      </c>
      <c r="J27" s="63"/>
      <c r="K27" s="45">
        <v>0</v>
      </c>
      <c r="L27" s="46"/>
      <c r="M27" s="50">
        <v>0</v>
      </c>
      <c r="N27" s="63"/>
      <c r="O27" s="45">
        <v>0</v>
      </c>
      <c r="P27" s="46"/>
      <c r="Q27" s="50">
        <v>0</v>
      </c>
      <c r="R27" s="63"/>
      <c r="S27" s="45">
        <v>0</v>
      </c>
      <c r="T27" s="46"/>
      <c r="U27" s="50">
        <v>0</v>
      </c>
      <c r="V27" s="63"/>
      <c r="W27" s="45">
        <v>0</v>
      </c>
      <c r="X27" s="46"/>
      <c r="Y27" s="50">
        <v>0</v>
      </c>
      <c r="Z27" s="64"/>
    </row>
    <row r="28" spans="1:26" ht="12" customHeight="1">
      <c r="A28" s="56"/>
      <c r="B28" s="28" t="s">
        <v>2</v>
      </c>
      <c r="C28" s="48">
        <v>0</v>
      </c>
      <c r="D28" s="49"/>
      <c r="E28" s="50">
        <v>0</v>
      </c>
      <c r="F28" s="49"/>
      <c r="G28" s="54">
        <v>0</v>
      </c>
      <c r="H28" s="59"/>
      <c r="I28" s="60">
        <v>0</v>
      </c>
      <c r="J28" s="62"/>
      <c r="K28" s="54">
        <v>0</v>
      </c>
      <c r="L28" s="59"/>
      <c r="M28" s="60">
        <v>0</v>
      </c>
      <c r="N28" s="62"/>
      <c r="O28" s="54">
        <v>0</v>
      </c>
      <c r="P28" s="59"/>
      <c r="Q28" s="60">
        <v>0</v>
      </c>
      <c r="R28" s="62"/>
      <c r="S28" s="54">
        <v>0</v>
      </c>
      <c r="T28" s="59"/>
      <c r="U28" s="60">
        <v>0</v>
      </c>
      <c r="V28" s="62"/>
      <c r="W28" s="54">
        <v>0</v>
      </c>
      <c r="X28" s="59"/>
      <c r="Y28" s="60">
        <v>0</v>
      </c>
      <c r="Z28" s="61"/>
    </row>
    <row r="29" spans="1:26" ht="12" customHeight="1">
      <c r="A29" s="56" t="s">
        <v>42</v>
      </c>
      <c r="B29" s="29" t="s">
        <v>0</v>
      </c>
      <c r="C29" s="58">
        <v>0</v>
      </c>
      <c r="D29" s="52"/>
      <c r="E29" s="51">
        <v>0</v>
      </c>
      <c r="F29" s="52"/>
      <c r="G29" s="51">
        <v>0</v>
      </c>
      <c r="H29" s="52"/>
      <c r="I29" s="51">
        <v>0</v>
      </c>
      <c r="J29" s="52"/>
      <c r="K29" s="51">
        <v>0</v>
      </c>
      <c r="L29" s="52"/>
      <c r="M29" s="51">
        <v>0</v>
      </c>
      <c r="N29" s="52"/>
      <c r="O29" s="51">
        <v>0</v>
      </c>
      <c r="P29" s="52"/>
      <c r="Q29" s="51">
        <v>0</v>
      </c>
      <c r="R29" s="52"/>
      <c r="S29" s="51">
        <v>0</v>
      </c>
      <c r="T29" s="52"/>
      <c r="U29" s="51">
        <v>0</v>
      </c>
      <c r="V29" s="52"/>
      <c r="W29" s="51">
        <v>0</v>
      </c>
      <c r="X29" s="52"/>
      <c r="Y29" s="51">
        <v>0</v>
      </c>
      <c r="Z29" s="53"/>
    </row>
    <row r="30" spans="1:26" ht="12" customHeight="1">
      <c r="A30" s="56"/>
      <c r="B30" s="26" t="s">
        <v>4</v>
      </c>
      <c r="C30" s="48">
        <v>0</v>
      </c>
      <c r="D30" s="49"/>
      <c r="E30" s="50">
        <v>0</v>
      </c>
      <c r="F30" s="49"/>
      <c r="G30" s="45">
        <v>0</v>
      </c>
      <c r="H30" s="46"/>
      <c r="I30" s="50">
        <v>0</v>
      </c>
      <c r="J30" s="63"/>
      <c r="K30" s="45">
        <v>0</v>
      </c>
      <c r="L30" s="46"/>
      <c r="M30" s="50">
        <v>0</v>
      </c>
      <c r="N30" s="63"/>
      <c r="O30" s="45">
        <v>0</v>
      </c>
      <c r="P30" s="46"/>
      <c r="Q30" s="50">
        <v>0</v>
      </c>
      <c r="R30" s="63"/>
      <c r="S30" s="45">
        <v>0</v>
      </c>
      <c r="T30" s="46"/>
      <c r="U30" s="50">
        <v>0</v>
      </c>
      <c r="V30" s="63"/>
      <c r="W30" s="45">
        <v>0</v>
      </c>
      <c r="X30" s="46"/>
      <c r="Y30" s="50">
        <v>0</v>
      </c>
      <c r="Z30" s="64"/>
    </row>
    <row r="31" spans="1:26" ht="12" customHeight="1">
      <c r="A31" s="56"/>
      <c r="B31" s="26" t="s">
        <v>5</v>
      </c>
      <c r="C31" s="48">
        <v>0</v>
      </c>
      <c r="D31" s="49"/>
      <c r="E31" s="50">
        <v>0</v>
      </c>
      <c r="F31" s="49"/>
      <c r="G31" s="45">
        <v>0</v>
      </c>
      <c r="H31" s="46"/>
      <c r="I31" s="50">
        <v>0</v>
      </c>
      <c r="J31" s="63"/>
      <c r="K31" s="45">
        <v>0</v>
      </c>
      <c r="L31" s="46"/>
      <c r="M31" s="50">
        <v>0</v>
      </c>
      <c r="N31" s="63"/>
      <c r="O31" s="45">
        <v>0</v>
      </c>
      <c r="P31" s="46"/>
      <c r="Q31" s="50">
        <v>0</v>
      </c>
      <c r="R31" s="63"/>
      <c r="S31" s="45">
        <v>0</v>
      </c>
      <c r="T31" s="46"/>
      <c r="U31" s="50">
        <v>0</v>
      </c>
      <c r="V31" s="63"/>
      <c r="W31" s="45">
        <v>0</v>
      </c>
      <c r="X31" s="46"/>
      <c r="Y31" s="50">
        <v>0</v>
      </c>
      <c r="Z31" s="64"/>
    </row>
    <row r="32" spans="1:26" ht="12" customHeight="1">
      <c r="A32" s="56"/>
      <c r="B32" s="26" t="s">
        <v>1</v>
      </c>
      <c r="C32" s="48">
        <v>0</v>
      </c>
      <c r="D32" s="49"/>
      <c r="E32" s="50">
        <v>0</v>
      </c>
      <c r="F32" s="49"/>
      <c r="G32" s="45">
        <v>0</v>
      </c>
      <c r="H32" s="46"/>
      <c r="I32" s="50">
        <v>0</v>
      </c>
      <c r="J32" s="63"/>
      <c r="K32" s="45">
        <v>0</v>
      </c>
      <c r="L32" s="46"/>
      <c r="M32" s="50">
        <v>0</v>
      </c>
      <c r="N32" s="63"/>
      <c r="O32" s="45">
        <v>0</v>
      </c>
      <c r="P32" s="46"/>
      <c r="Q32" s="50">
        <v>0</v>
      </c>
      <c r="R32" s="63"/>
      <c r="S32" s="45">
        <v>0</v>
      </c>
      <c r="T32" s="46"/>
      <c r="U32" s="50">
        <v>0</v>
      </c>
      <c r="V32" s="63"/>
      <c r="W32" s="45">
        <v>0</v>
      </c>
      <c r="X32" s="46"/>
      <c r="Y32" s="50">
        <v>0</v>
      </c>
      <c r="Z32" s="64"/>
    </row>
    <row r="33" spans="1:26" ht="12" customHeight="1">
      <c r="A33" s="57"/>
      <c r="B33" s="24" t="s">
        <v>2</v>
      </c>
      <c r="C33" s="42">
        <v>0</v>
      </c>
      <c r="D33" s="43"/>
      <c r="E33" s="44">
        <v>0</v>
      </c>
      <c r="F33" s="43"/>
      <c r="G33" s="39">
        <v>0</v>
      </c>
      <c r="H33" s="40"/>
      <c r="I33" s="44">
        <v>0</v>
      </c>
      <c r="J33" s="97"/>
      <c r="K33" s="39">
        <v>0</v>
      </c>
      <c r="L33" s="40"/>
      <c r="M33" s="44">
        <v>0</v>
      </c>
      <c r="N33" s="97"/>
      <c r="O33" s="39">
        <v>0</v>
      </c>
      <c r="P33" s="40"/>
      <c r="Q33" s="44">
        <v>0</v>
      </c>
      <c r="R33" s="97"/>
      <c r="S33" s="39">
        <v>0</v>
      </c>
      <c r="T33" s="40"/>
      <c r="U33" s="44">
        <v>0</v>
      </c>
      <c r="V33" s="97"/>
      <c r="W33" s="39">
        <v>0</v>
      </c>
      <c r="X33" s="40"/>
      <c r="Y33" s="44">
        <v>0</v>
      </c>
      <c r="Z33" s="98"/>
    </row>
    <row r="34" spans="1:26" ht="12" customHeight="1">
      <c r="A34" s="83" t="s">
        <v>43</v>
      </c>
      <c r="B34" s="27" t="s">
        <v>0</v>
      </c>
      <c r="C34" s="85">
        <v>1</v>
      </c>
      <c r="D34" s="86"/>
      <c r="E34" s="87">
        <v>107</v>
      </c>
      <c r="F34" s="86"/>
      <c r="G34" s="87">
        <v>1</v>
      </c>
      <c r="H34" s="86"/>
      <c r="I34" s="87">
        <v>107</v>
      </c>
      <c r="J34" s="86"/>
      <c r="K34" s="87">
        <v>0</v>
      </c>
      <c r="L34" s="86"/>
      <c r="M34" s="87">
        <v>0</v>
      </c>
      <c r="N34" s="86"/>
      <c r="O34" s="87">
        <v>0</v>
      </c>
      <c r="P34" s="86"/>
      <c r="Q34" s="87">
        <v>0</v>
      </c>
      <c r="R34" s="86"/>
      <c r="S34" s="87">
        <v>0</v>
      </c>
      <c r="T34" s="86"/>
      <c r="U34" s="87">
        <v>0</v>
      </c>
      <c r="V34" s="86"/>
      <c r="W34" s="87">
        <v>0</v>
      </c>
      <c r="X34" s="86"/>
      <c r="Y34" s="87">
        <v>0</v>
      </c>
      <c r="Z34" s="88"/>
    </row>
    <row r="35" spans="1:26" ht="12" customHeight="1">
      <c r="A35" s="56"/>
      <c r="B35" s="26" t="s">
        <v>4</v>
      </c>
      <c r="C35" s="48">
        <v>1</v>
      </c>
      <c r="D35" s="49"/>
      <c r="E35" s="50">
        <v>107</v>
      </c>
      <c r="F35" s="49"/>
      <c r="G35" s="45">
        <v>1</v>
      </c>
      <c r="H35" s="46"/>
      <c r="I35" s="50">
        <v>107</v>
      </c>
      <c r="J35" s="63"/>
      <c r="K35" s="45">
        <v>0</v>
      </c>
      <c r="L35" s="46"/>
      <c r="M35" s="50">
        <v>0</v>
      </c>
      <c r="N35" s="63"/>
      <c r="O35" s="45">
        <v>0</v>
      </c>
      <c r="P35" s="46"/>
      <c r="Q35" s="50">
        <v>0</v>
      </c>
      <c r="R35" s="63"/>
      <c r="S35" s="45">
        <v>0</v>
      </c>
      <c r="T35" s="46"/>
      <c r="U35" s="50">
        <v>0</v>
      </c>
      <c r="V35" s="63"/>
      <c r="W35" s="45">
        <v>0</v>
      </c>
      <c r="X35" s="46"/>
      <c r="Y35" s="50">
        <v>0</v>
      </c>
      <c r="Z35" s="64"/>
    </row>
    <row r="36" spans="1:26" ht="12" customHeight="1">
      <c r="A36" s="56"/>
      <c r="B36" s="26" t="s">
        <v>5</v>
      </c>
      <c r="C36" s="48">
        <v>0</v>
      </c>
      <c r="D36" s="49"/>
      <c r="E36" s="50">
        <v>0</v>
      </c>
      <c r="F36" s="49"/>
      <c r="G36" s="45">
        <v>0</v>
      </c>
      <c r="H36" s="46"/>
      <c r="I36" s="50">
        <v>0</v>
      </c>
      <c r="J36" s="63"/>
      <c r="K36" s="45">
        <v>0</v>
      </c>
      <c r="L36" s="46"/>
      <c r="M36" s="50">
        <v>0</v>
      </c>
      <c r="N36" s="63"/>
      <c r="O36" s="45">
        <v>0</v>
      </c>
      <c r="P36" s="46"/>
      <c r="Q36" s="50">
        <v>0</v>
      </c>
      <c r="R36" s="63"/>
      <c r="S36" s="45">
        <v>0</v>
      </c>
      <c r="T36" s="46"/>
      <c r="U36" s="50">
        <v>0</v>
      </c>
      <c r="V36" s="63"/>
      <c r="W36" s="45">
        <v>0</v>
      </c>
      <c r="X36" s="46"/>
      <c r="Y36" s="50">
        <v>0</v>
      </c>
      <c r="Z36" s="64"/>
    </row>
    <row r="37" spans="1:26" ht="12" customHeight="1">
      <c r="A37" s="56"/>
      <c r="B37" s="26" t="s">
        <v>1</v>
      </c>
      <c r="C37" s="48">
        <v>0</v>
      </c>
      <c r="D37" s="49"/>
      <c r="E37" s="50">
        <v>0</v>
      </c>
      <c r="F37" s="49"/>
      <c r="G37" s="45">
        <v>0</v>
      </c>
      <c r="H37" s="46"/>
      <c r="I37" s="50">
        <v>0</v>
      </c>
      <c r="J37" s="63"/>
      <c r="K37" s="45">
        <v>0</v>
      </c>
      <c r="L37" s="46"/>
      <c r="M37" s="50">
        <v>0</v>
      </c>
      <c r="N37" s="63"/>
      <c r="O37" s="45">
        <v>0</v>
      </c>
      <c r="P37" s="46"/>
      <c r="Q37" s="50">
        <v>0</v>
      </c>
      <c r="R37" s="63"/>
      <c r="S37" s="45">
        <v>0</v>
      </c>
      <c r="T37" s="46"/>
      <c r="U37" s="50">
        <v>0</v>
      </c>
      <c r="V37" s="63"/>
      <c r="W37" s="45">
        <v>0</v>
      </c>
      <c r="X37" s="46"/>
      <c r="Y37" s="50">
        <v>0</v>
      </c>
      <c r="Z37" s="64"/>
    </row>
    <row r="38" spans="1:26" ht="12" customHeight="1">
      <c r="A38" s="56"/>
      <c r="B38" s="28" t="s">
        <v>2</v>
      </c>
      <c r="C38" s="70">
        <v>0</v>
      </c>
      <c r="D38" s="65"/>
      <c r="E38" s="60">
        <v>0</v>
      </c>
      <c r="F38" s="65"/>
      <c r="G38" s="54">
        <v>0</v>
      </c>
      <c r="H38" s="59"/>
      <c r="I38" s="60">
        <v>0</v>
      </c>
      <c r="J38" s="62"/>
      <c r="K38" s="54">
        <v>0</v>
      </c>
      <c r="L38" s="59"/>
      <c r="M38" s="60">
        <v>0</v>
      </c>
      <c r="N38" s="62"/>
      <c r="O38" s="54">
        <v>0</v>
      </c>
      <c r="P38" s="59"/>
      <c r="Q38" s="60">
        <v>0</v>
      </c>
      <c r="R38" s="62"/>
      <c r="S38" s="54">
        <v>0</v>
      </c>
      <c r="T38" s="59"/>
      <c r="U38" s="60">
        <v>0</v>
      </c>
      <c r="V38" s="62"/>
      <c r="W38" s="54">
        <v>0</v>
      </c>
      <c r="X38" s="59"/>
      <c r="Y38" s="60">
        <v>0</v>
      </c>
      <c r="Z38" s="61"/>
    </row>
    <row r="39" spans="1:26" ht="12" customHeight="1">
      <c r="A39" s="96" t="s">
        <v>44</v>
      </c>
      <c r="B39" s="25" t="s">
        <v>0</v>
      </c>
      <c r="C39" s="99">
        <v>0</v>
      </c>
      <c r="D39" s="100"/>
      <c r="E39" s="101">
        <v>0</v>
      </c>
      <c r="F39" s="100"/>
      <c r="G39" s="101">
        <v>0</v>
      </c>
      <c r="H39" s="100"/>
      <c r="I39" s="101">
        <v>0</v>
      </c>
      <c r="J39" s="100"/>
      <c r="K39" s="101">
        <v>0</v>
      </c>
      <c r="L39" s="100"/>
      <c r="M39" s="101">
        <v>0</v>
      </c>
      <c r="N39" s="100"/>
      <c r="O39" s="101">
        <v>0</v>
      </c>
      <c r="P39" s="100"/>
      <c r="Q39" s="101">
        <v>0</v>
      </c>
      <c r="R39" s="100"/>
      <c r="S39" s="101">
        <v>0</v>
      </c>
      <c r="T39" s="100"/>
      <c r="U39" s="101">
        <v>0</v>
      </c>
      <c r="V39" s="100"/>
      <c r="W39" s="101">
        <v>0</v>
      </c>
      <c r="X39" s="100"/>
      <c r="Y39" s="101">
        <v>0</v>
      </c>
      <c r="Z39" s="108"/>
    </row>
    <row r="40" spans="1:26" ht="12" customHeight="1">
      <c r="A40" s="56"/>
      <c r="B40" s="26" t="s">
        <v>4</v>
      </c>
      <c r="C40" s="48">
        <v>0</v>
      </c>
      <c r="D40" s="49"/>
      <c r="E40" s="50">
        <v>0</v>
      </c>
      <c r="F40" s="49"/>
      <c r="G40" s="45">
        <v>0</v>
      </c>
      <c r="H40" s="46"/>
      <c r="I40" s="50">
        <v>0</v>
      </c>
      <c r="J40" s="63"/>
      <c r="K40" s="45">
        <v>0</v>
      </c>
      <c r="L40" s="46"/>
      <c r="M40" s="50">
        <v>0</v>
      </c>
      <c r="N40" s="63"/>
      <c r="O40" s="45">
        <v>0</v>
      </c>
      <c r="P40" s="46"/>
      <c r="Q40" s="50">
        <v>0</v>
      </c>
      <c r="R40" s="63"/>
      <c r="S40" s="45">
        <v>0</v>
      </c>
      <c r="T40" s="46"/>
      <c r="U40" s="50">
        <v>0</v>
      </c>
      <c r="V40" s="63"/>
      <c r="W40" s="45">
        <v>0</v>
      </c>
      <c r="X40" s="46"/>
      <c r="Y40" s="50">
        <v>0</v>
      </c>
      <c r="Z40" s="64"/>
    </row>
    <row r="41" spans="1:26" ht="12" customHeight="1">
      <c r="A41" s="56"/>
      <c r="B41" s="26" t="s">
        <v>5</v>
      </c>
      <c r="C41" s="48">
        <v>0</v>
      </c>
      <c r="D41" s="49"/>
      <c r="E41" s="50">
        <v>0</v>
      </c>
      <c r="F41" s="49"/>
      <c r="G41" s="45">
        <v>0</v>
      </c>
      <c r="H41" s="46"/>
      <c r="I41" s="50">
        <v>0</v>
      </c>
      <c r="J41" s="63"/>
      <c r="K41" s="45">
        <v>0</v>
      </c>
      <c r="L41" s="46"/>
      <c r="M41" s="50">
        <v>0</v>
      </c>
      <c r="N41" s="63"/>
      <c r="O41" s="45">
        <v>0</v>
      </c>
      <c r="P41" s="46"/>
      <c r="Q41" s="50">
        <v>0</v>
      </c>
      <c r="R41" s="63"/>
      <c r="S41" s="45">
        <v>0</v>
      </c>
      <c r="T41" s="46"/>
      <c r="U41" s="50">
        <v>0</v>
      </c>
      <c r="V41" s="63"/>
      <c r="W41" s="45">
        <v>0</v>
      </c>
      <c r="X41" s="46"/>
      <c r="Y41" s="50">
        <v>0</v>
      </c>
      <c r="Z41" s="64"/>
    </row>
    <row r="42" spans="1:26" ht="12" customHeight="1">
      <c r="A42" s="56"/>
      <c r="B42" s="26" t="s">
        <v>1</v>
      </c>
      <c r="C42" s="48">
        <v>0</v>
      </c>
      <c r="D42" s="49"/>
      <c r="E42" s="50">
        <v>0</v>
      </c>
      <c r="F42" s="49"/>
      <c r="G42" s="45">
        <v>0</v>
      </c>
      <c r="H42" s="46"/>
      <c r="I42" s="50">
        <v>0</v>
      </c>
      <c r="J42" s="63"/>
      <c r="K42" s="45">
        <v>0</v>
      </c>
      <c r="L42" s="46"/>
      <c r="M42" s="50">
        <v>0</v>
      </c>
      <c r="N42" s="63"/>
      <c r="O42" s="45">
        <v>0</v>
      </c>
      <c r="P42" s="46"/>
      <c r="Q42" s="50">
        <v>0</v>
      </c>
      <c r="R42" s="63"/>
      <c r="S42" s="45">
        <v>0</v>
      </c>
      <c r="T42" s="46"/>
      <c r="U42" s="50">
        <v>0</v>
      </c>
      <c r="V42" s="63"/>
      <c r="W42" s="45">
        <v>0</v>
      </c>
      <c r="X42" s="46"/>
      <c r="Y42" s="50">
        <v>0</v>
      </c>
      <c r="Z42" s="64"/>
    </row>
    <row r="43" spans="1:26" ht="12" customHeight="1">
      <c r="A43" s="56"/>
      <c r="B43" s="28" t="s">
        <v>2</v>
      </c>
      <c r="C43" s="48">
        <v>0</v>
      </c>
      <c r="D43" s="49"/>
      <c r="E43" s="50">
        <v>0</v>
      </c>
      <c r="F43" s="49"/>
      <c r="G43" s="54">
        <v>0</v>
      </c>
      <c r="H43" s="59"/>
      <c r="I43" s="60">
        <v>0</v>
      </c>
      <c r="J43" s="62"/>
      <c r="K43" s="54">
        <v>0</v>
      </c>
      <c r="L43" s="59"/>
      <c r="M43" s="60">
        <v>0</v>
      </c>
      <c r="N43" s="62"/>
      <c r="O43" s="54">
        <v>0</v>
      </c>
      <c r="P43" s="59"/>
      <c r="Q43" s="60">
        <v>0</v>
      </c>
      <c r="R43" s="62"/>
      <c r="S43" s="54">
        <v>0</v>
      </c>
      <c r="T43" s="59"/>
      <c r="U43" s="60">
        <v>0</v>
      </c>
      <c r="V43" s="62"/>
      <c r="W43" s="54">
        <v>0</v>
      </c>
      <c r="X43" s="59"/>
      <c r="Y43" s="60">
        <v>0</v>
      </c>
      <c r="Z43" s="61"/>
    </row>
    <row r="44" spans="1:26" ht="12" customHeight="1">
      <c r="A44" s="56" t="s">
        <v>45</v>
      </c>
      <c r="B44" s="29" t="s">
        <v>0</v>
      </c>
      <c r="C44" s="58">
        <v>0</v>
      </c>
      <c r="D44" s="52"/>
      <c r="E44" s="51">
        <v>0</v>
      </c>
      <c r="F44" s="52"/>
      <c r="G44" s="51">
        <v>0</v>
      </c>
      <c r="H44" s="52"/>
      <c r="I44" s="51">
        <v>0</v>
      </c>
      <c r="J44" s="52"/>
      <c r="K44" s="51">
        <v>0</v>
      </c>
      <c r="L44" s="52"/>
      <c r="M44" s="51">
        <v>0</v>
      </c>
      <c r="N44" s="52"/>
      <c r="O44" s="51">
        <v>0</v>
      </c>
      <c r="P44" s="52"/>
      <c r="Q44" s="51">
        <v>0</v>
      </c>
      <c r="R44" s="52"/>
      <c r="S44" s="51">
        <v>0</v>
      </c>
      <c r="T44" s="52"/>
      <c r="U44" s="51">
        <v>0</v>
      </c>
      <c r="V44" s="52"/>
      <c r="W44" s="51">
        <v>0</v>
      </c>
      <c r="X44" s="52"/>
      <c r="Y44" s="51">
        <v>0</v>
      </c>
      <c r="Z44" s="53"/>
    </row>
    <row r="45" spans="1:26" ht="12" customHeight="1">
      <c r="A45" s="56"/>
      <c r="B45" s="26" t="s">
        <v>4</v>
      </c>
      <c r="C45" s="48">
        <v>0</v>
      </c>
      <c r="D45" s="49"/>
      <c r="E45" s="50">
        <v>0</v>
      </c>
      <c r="F45" s="49"/>
      <c r="G45" s="45">
        <v>0</v>
      </c>
      <c r="H45" s="46"/>
      <c r="I45" s="50">
        <v>0</v>
      </c>
      <c r="J45" s="63"/>
      <c r="K45" s="45">
        <v>0</v>
      </c>
      <c r="L45" s="46"/>
      <c r="M45" s="50">
        <v>0</v>
      </c>
      <c r="N45" s="63"/>
      <c r="O45" s="45">
        <v>0</v>
      </c>
      <c r="P45" s="46"/>
      <c r="Q45" s="50">
        <v>0</v>
      </c>
      <c r="R45" s="63"/>
      <c r="S45" s="45">
        <v>0</v>
      </c>
      <c r="T45" s="46"/>
      <c r="U45" s="50">
        <v>0</v>
      </c>
      <c r="V45" s="63"/>
      <c r="W45" s="45">
        <v>0</v>
      </c>
      <c r="X45" s="46"/>
      <c r="Y45" s="50">
        <v>0</v>
      </c>
      <c r="Z45" s="64"/>
    </row>
    <row r="46" spans="1:26" ht="12" customHeight="1">
      <c r="A46" s="56"/>
      <c r="B46" s="26" t="s">
        <v>5</v>
      </c>
      <c r="C46" s="48">
        <v>0</v>
      </c>
      <c r="D46" s="49"/>
      <c r="E46" s="50">
        <v>0</v>
      </c>
      <c r="F46" s="49"/>
      <c r="G46" s="45">
        <v>0</v>
      </c>
      <c r="H46" s="46"/>
      <c r="I46" s="50">
        <v>0</v>
      </c>
      <c r="J46" s="63"/>
      <c r="K46" s="45">
        <v>0</v>
      </c>
      <c r="L46" s="46"/>
      <c r="M46" s="50">
        <v>0</v>
      </c>
      <c r="N46" s="63"/>
      <c r="O46" s="45">
        <v>0</v>
      </c>
      <c r="P46" s="46"/>
      <c r="Q46" s="50">
        <v>0</v>
      </c>
      <c r="R46" s="63"/>
      <c r="S46" s="45">
        <v>0</v>
      </c>
      <c r="T46" s="46"/>
      <c r="U46" s="50">
        <v>0</v>
      </c>
      <c r="V46" s="63"/>
      <c r="W46" s="45">
        <v>0</v>
      </c>
      <c r="X46" s="46"/>
      <c r="Y46" s="50">
        <v>0</v>
      </c>
      <c r="Z46" s="64"/>
    </row>
    <row r="47" spans="1:26" ht="12" customHeight="1">
      <c r="A47" s="56"/>
      <c r="B47" s="26" t="s">
        <v>1</v>
      </c>
      <c r="C47" s="48">
        <v>0</v>
      </c>
      <c r="D47" s="49"/>
      <c r="E47" s="50">
        <v>0</v>
      </c>
      <c r="F47" s="49"/>
      <c r="G47" s="45">
        <v>0</v>
      </c>
      <c r="H47" s="46"/>
      <c r="I47" s="50">
        <v>0</v>
      </c>
      <c r="J47" s="63"/>
      <c r="K47" s="45">
        <v>0</v>
      </c>
      <c r="L47" s="46"/>
      <c r="M47" s="50">
        <v>0</v>
      </c>
      <c r="N47" s="63"/>
      <c r="O47" s="45">
        <v>0</v>
      </c>
      <c r="P47" s="46"/>
      <c r="Q47" s="50">
        <v>0</v>
      </c>
      <c r="R47" s="63"/>
      <c r="S47" s="45">
        <v>0</v>
      </c>
      <c r="T47" s="46"/>
      <c r="U47" s="50">
        <v>0</v>
      </c>
      <c r="V47" s="63"/>
      <c r="W47" s="45">
        <v>0</v>
      </c>
      <c r="X47" s="46"/>
      <c r="Y47" s="50">
        <v>0</v>
      </c>
      <c r="Z47" s="64"/>
    </row>
    <row r="48" spans="1:26" ht="12" customHeight="1">
      <c r="A48" s="56"/>
      <c r="B48" s="28" t="s">
        <v>2</v>
      </c>
      <c r="C48" s="48">
        <v>0</v>
      </c>
      <c r="D48" s="49"/>
      <c r="E48" s="50">
        <v>0</v>
      </c>
      <c r="F48" s="49"/>
      <c r="G48" s="54">
        <v>0</v>
      </c>
      <c r="H48" s="59"/>
      <c r="I48" s="60">
        <v>0</v>
      </c>
      <c r="J48" s="62"/>
      <c r="K48" s="54">
        <v>0</v>
      </c>
      <c r="L48" s="59"/>
      <c r="M48" s="60">
        <v>0</v>
      </c>
      <c r="N48" s="62"/>
      <c r="O48" s="54">
        <v>0</v>
      </c>
      <c r="P48" s="59"/>
      <c r="Q48" s="60">
        <v>0</v>
      </c>
      <c r="R48" s="62"/>
      <c r="S48" s="54">
        <v>0</v>
      </c>
      <c r="T48" s="59"/>
      <c r="U48" s="60">
        <v>0</v>
      </c>
      <c r="V48" s="62"/>
      <c r="W48" s="54">
        <v>0</v>
      </c>
      <c r="X48" s="59"/>
      <c r="Y48" s="60">
        <v>0</v>
      </c>
      <c r="Z48" s="61"/>
    </row>
    <row r="49" spans="1:26" ht="12" customHeight="1">
      <c r="A49" s="56" t="s">
        <v>46</v>
      </c>
      <c r="B49" s="29" t="s">
        <v>0</v>
      </c>
      <c r="C49" s="58">
        <v>0</v>
      </c>
      <c r="D49" s="52"/>
      <c r="E49" s="51">
        <v>0</v>
      </c>
      <c r="F49" s="52"/>
      <c r="G49" s="51">
        <v>0</v>
      </c>
      <c r="H49" s="52"/>
      <c r="I49" s="51">
        <v>0</v>
      </c>
      <c r="J49" s="52"/>
      <c r="K49" s="51">
        <v>0</v>
      </c>
      <c r="L49" s="52"/>
      <c r="M49" s="51">
        <v>0</v>
      </c>
      <c r="N49" s="52"/>
      <c r="O49" s="51">
        <v>0</v>
      </c>
      <c r="P49" s="52"/>
      <c r="Q49" s="51">
        <v>0</v>
      </c>
      <c r="R49" s="52"/>
      <c r="S49" s="51">
        <v>0</v>
      </c>
      <c r="T49" s="52"/>
      <c r="U49" s="51">
        <v>0</v>
      </c>
      <c r="V49" s="52"/>
      <c r="W49" s="51">
        <v>0</v>
      </c>
      <c r="X49" s="52"/>
      <c r="Y49" s="51">
        <v>0</v>
      </c>
      <c r="Z49" s="53"/>
    </row>
    <row r="50" spans="1:26" ht="12" customHeight="1">
      <c r="A50" s="56"/>
      <c r="B50" s="26" t="s">
        <v>4</v>
      </c>
      <c r="C50" s="48">
        <v>0</v>
      </c>
      <c r="D50" s="49"/>
      <c r="E50" s="50">
        <v>0</v>
      </c>
      <c r="F50" s="49"/>
      <c r="G50" s="45">
        <v>0</v>
      </c>
      <c r="H50" s="46"/>
      <c r="I50" s="50">
        <v>0</v>
      </c>
      <c r="J50" s="63"/>
      <c r="K50" s="45">
        <v>0</v>
      </c>
      <c r="L50" s="46"/>
      <c r="M50" s="50">
        <v>0</v>
      </c>
      <c r="N50" s="63"/>
      <c r="O50" s="45">
        <v>0</v>
      </c>
      <c r="P50" s="46"/>
      <c r="Q50" s="50">
        <v>0</v>
      </c>
      <c r="R50" s="63"/>
      <c r="S50" s="45">
        <v>0</v>
      </c>
      <c r="T50" s="46"/>
      <c r="U50" s="50">
        <v>0</v>
      </c>
      <c r="V50" s="63"/>
      <c r="W50" s="45">
        <v>0</v>
      </c>
      <c r="X50" s="46"/>
      <c r="Y50" s="50">
        <v>0</v>
      </c>
      <c r="Z50" s="64"/>
    </row>
    <row r="51" spans="1:26" ht="12" customHeight="1">
      <c r="A51" s="56"/>
      <c r="B51" s="26" t="s">
        <v>5</v>
      </c>
      <c r="C51" s="48">
        <v>0</v>
      </c>
      <c r="D51" s="49"/>
      <c r="E51" s="50">
        <v>0</v>
      </c>
      <c r="F51" s="49"/>
      <c r="G51" s="45">
        <v>0</v>
      </c>
      <c r="H51" s="46"/>
      <c r="I51" s="50">
        <v>0</v>
      </c>
      <c r="J51" s="63"/>
      <c r="K51" s="45">
        <v>0</v>
      </c>
      <c r="L51" s="46"/>
      <c r="M51" s="50">
        <v>0</v>
      </c>
      <c r="N51" s="63"/>
      <c r="O51" s="45">
        <v>0</v>
      </c>
      <c r="P51" s="46"/>
      <c r="Q51" s="50">
        <v>0</v>
      </c>
      <c r="R51" s="63"/>
      <c r="S51" s="45">
        <v>0</v>
      </c>
      <c r="T51" s="46"/>
      <c r="U51" s="50">
        <v>0</v>
      </c>
      <c r="V51" s="63"/>
      <c r="W51" s="45">
        <v>0</v>
      </c>
      <c r="X51" s="46"/>
      <c r="Y51" s="50">
        <v>0</v>
      </c>
      <c r="Z51" s="64"/>
    </row>
    <row r="52" spans="1:26" ht="12" customHeight="1">
      <c r="A52" s="56"/>
      <c r="B52" s="26" t="s">
        <v>1</v>
      </c>
      <c r="C52" s="48">
        <v>0</v>
      </c>
      <c r="D52" s="49"/>
      <c r="E52" s="50">
        <v>0</v>
      </c>
      <c r="F52" s="49"/>
      <c r="G52" s="45">
        <v>0</v>
      </c>
      <c r="H52" s="46"/>
      <c r="I52" s="50">
        <v>0</v>
      </c>
      <c r="J52" s="63"/>
      <c r="K52" s="45">
        <v>0</v>
      </c>
      <c r="L52" s="46"/>
      <c r="M52" s="50">
        <v>0</v>
      </c>
      <c r="N52" s="63"/>
      <c r="O52" s="45">
        <v>0</v>
      </c>
      <c r="P52" s="46"/>
      <c r="Q52" s="50">
        <v>0</v>
      </c>
      <c r="R52" s="63"/>
      <c r="S52" s="45">
        <v>0</v>
      </c>
      <c r="T52" s="46"/>
      <c r="U52" s="50">
        <v>0</v>
      </c>
      <c r="V52" s="63"/>
      <c r="W52" s="45">
        <v>0</v>
      </c>
      <c r="X52" s="46"/>
      <c r="Y52" s="50">
        <v>0</v>
      </c>
      <c r="Z52" s="64"/>
    </row>
    <row r="53" spans="1:26" ht="12" customHeight="1">
      <c r="A53" s="56"/>
      <c r="B53" s="28" t="s">
        <v>2</v>
      </c>
      <c r="C53" s="48">
        <v>0</v>
      </c>
      <c r="D53" s="49"/>
      <c r="E53" s="50">
        <v>0</v>
      </c>
      <c r="F53" s="49"/>
      <c r="G53" s="54">
        <v>0</v>
      </c>
      <c r="H53" s="59"/>
      <c r="I53" s="60">
        <v>0</v>
      </c>
      <c r="J53" s="62"/>
      <c r="K53" s="54">
        <v>0</v>
      </c>
      <c r="L53" s="59"/>
      <c r="M53" s="60">
        <v>0</v>
      </c>
      <c r="N53" s="62"/>
      <c r="O53" s="54">
        <v>0</v>
      </c>
      <c r="P53" s="59"/>
      <c r="Q53" s="60">
        <v>0</v>
      </c>
      <c r="R53" s="62"/>
      <c r="S53" s="54">
        <v>0</v>
      </c>
      <c r="T53" s="59"/>
      <c r="U53" s="60">
        <v>0</v>
      </c>
      <c r="V53" s="62"/>
      <c r="W53" s="54">
        <v>0</v>
      </c>
      <c r="X53" s="59"/>
      <c r="Y53" s="60">
        <v>0</v>
      </c>
      <c r="Z53" s="61"/>
    </row>
    <row r="54" spans="1:26" ht="12" customHeight="1">
      <c r="A54" s="56" t="s">
        <v>47</v>
      </c>
      <c r="B54" s="29" t="s">
        <v>0</v>
      </c>
      <c r="C54" s="58">
        <v>2</v>
      </c>
      <c r="D54" s="52"/>
      <c r="E54" s="51">
        <v>256</v>
      </c>
      <c r="F54" s="52"/>
      <c r="G54" s="51">
        <v>2</v>
      </c>
      <c r="H54" s="52"/>
      <c r="I54" s="51">
        <v>256</v>
      </c>
      <c r="J54" s="52"/>
      <c r="K54" s="51">
        <v>0</v>
      </c>
      <c r="L54" s="52"/>
      <c r="M54" s="51">
        <v>0</v>
      </c>
      <c r="N54" s="52"/>
      <c r="O54" s="51">
        <v>0</v>
      </c>
      <c r="P54" s="52"/>
      <c r="Q54" s="51">
        <v>0</v>
      </c>
      <c r="R54" s="52"/>
      <c r="S54" s="51">
        <v>0</v>
      </c>
      <c r="T54" s="52"/>
      <c r="U54" s="51">
        <v>0</v>
      </c>
      <c r="V54" s="52"/>
      <c r="W54" s="51">
        <v>0</v>
      </c>
      <c r="X54" s="52"/>
      <c r="Y54" s="51">
        <v>0</v>
      </c>
      <c r="Z54" s="53"/>
    </row>
    <row r="55" spans="1:26" ht="12" customHeight="1">
      <c r="A55" s="56"/>
      <c r="B55" s="26" t="s">
        <v>4</v>
      </c>
      <c r="C55" s="48">
        <v>2</v>
      </c>
      <c r="D55" s="49"/>
      <c r="E55" s="50">
        <v>256</v>
      </c>
      <c r="F55" s="49"/>
      <c r="G55" s="45">
        <v>2</v>
      </c>
      <c r="H55" s="46"/>
      <c r="I55" s="50">
        <v>256</v>
      </c>
      <c r="J55" s="63"/>
      <c r="K55" s="45">
        <v>0</v>
      </c>
      <c r="L55" s="46"/>
      <c r="M55" s="50">
        <v>0</v>
      </c>
      <c r="N55" s="63"/>
      <c r="O55" s="45">
        <v>0</v>
      </c>
      <c r="P55" s="46"/>
      <c r="Q55" s="50">
        <v>0</v>
      </c>
      <c r="R55" s="63"/>
      <c r="S55" s="45">
        <v>0</v>
      </c>
      <c r="T55" s="46"/>
      <c r="U55" s="50">
        <v>0</v>
      </c>
      <c r="V55" s="63"/>
      <c r="W55" s="45">
        <v>0</v>
      </c>
      <c r="X55" s="46"/>
      <c r="Y55" s="50">
        <v>0</v>
      </c>
      <c r="Z55" s="64"/>
    </row>
    <row r="56" spans="1:26" ht="12" customHeight="1">
      <c r="A56" s="56"/>
      <c r="B56" s="26" t="s">
        <v>5</v>
      </c>
      <c r="C56" s="48">
        <v>0</v>
      </c>
      <c r="D56" s="49"/>
      <c r="E56" s="50">
        <v>0</v>
      </c>
      <c r="F56" s="49"/>
      <c r="G56" s="45">
        <v>0</v>
      </c>
      <c r="H56" s="46"/>
      <c r="I56" s="50">
        <v>0</v>
      </c>
      <c r="J56" s="63"/>
      <c r="K56" s="45">
        <v>0</v>
      </c>
      <c r="L56" s="46"/>
      <c r="M56" s="50">
        <v>0</v>
      </c>
      <c r="N56" s="63"/>
      <c r="O56" s="45">
        <v>0</v>
      </c>
      <c r="P56" s="46"/>
      <c r="Q56" s="50">
        <v>0</v>
      </c>
      <c r="R56" s="63"/>
      <c r="S56" s="45">
        <v>0</v>
      </c>
      <c r="T56" s="46"/>
      <c r="U56" s="50">
        <v>0</v>
      </c>
      <c r="V56" s="63"/>
      <c r="W56" s="45">
        <v>0</v>
      </c>
      <c r="X56" s="46"/>
      <c r="Y56" s="50">
        <v>0</v>
      </c>
      <c r="Z56" s="64"/>
    </row>
    <row r="57" spans="1:26" ht="12" customHeight="1">
      <c r="A57" s="56"/>
      <c r="B57" s="26" t="s">
        <v>1</v>
      </c>
      <c r="C57" s="48">
        <v>0</v>
      </c>
      <c r="D57" s="49"/>
      <c r="E57" s="50">
        <v>0</v>
      </c>
      <c r="F57" s="49"/>
      <c r="G57" s="45">
        <v>0</v>
      </c>
      <c r="H57" s="46"/>
      <c r="I57" s="50">
        <v>0</v>
      </c>
      <c r="J57" s="63"/>
      <c r="K57" s="45">
        <v>0</v>
      </c>
      <c r="L57" s="46"/>
      <c r="M57" s="50">
        <v>0</v>
      </c>
      <c r="N57" s="63"/>
      <c r="O57" s="45">
        <v>0</v>
      </c>
      <c r="P57" s="46"/>
      <c r="Q57" s="50">
        <v>0</v>
      </c>
      <c r="R57" s="63"/>
      <c r="S57" s="45">
        <v>0</v>
      </c>
      <c r="T57" s="46"/>
      <c r="U57" s="50">
        <v>0</v>
      </c>
      <c r="V57" s="63"/>
      <c r="W57" s="45">
        <v>0</v>
      </c>
      <c r="X57" s="46"/>
      <c r="Y57" s="50">
        <v>0</v>
      </c>
      <c r="Z57" s="64"/>
    </row>
    <row r="58" spans="1:26" ht="12" customHeight="1">
      <c r="A58" s="56"/>
      <c r="B58" s="28" t="s">
        <v>2</v>
      </c>
      <c r="C58" s="48">
        <v>0</v>
      </c>
      <c r="D58" s="49"/>
      <c r="E58" s="50">
        <v>0</v>
      </c>
      <c r="F58" s="49"/>
      <c r="G58" s="54">
        <v>0</v>
      </c>
      <c r="H58" s="59"/>
      <c r="I58" s="60">
        <v>0</v>
      </c>
      <c r="J58" s="62"/>
      <c r="K58" s="54">
        <v>0</v>
      </c>
      <c r="L58" s="59"/>
      <c r="M58" s="60">
        <v>0</v>
      </c>
      <c r="N58" s="62"/>
      <c r="O58" s="54">
        <v>0</v>
      </c>
      <c r="P58" s="59"/>
      <c r="Q58" s="60">
        <v>0</v>
      </c>
      <c r="R58" s="62"/>
      <c r="S58" s="54">
        <v>0</v>
      </c>
      <c r="T58" s="59"/>
      <c r="U58" s="60">
        <v>0</v>
      </c>
      <c r="V58" s="62"/>
      <c r="W58" s="54">
        <v>0</v>
      </c>
      <c r="X58" s="59"/>
      <c r="Y58" s="60">
        <v>0</v>
      </c>
      <c r="Z58" s="61"/>
    </row>
    <row r="59" spans="1:26" ht="12" customHeight="1">
      <c r="A59" s="56" t="s">
        <v>48</v>
      </c>
      <c r="B59" s="29" t="s">
        <v>0</v>
      </c>
      <c r="C59" s="58">
        <v>56</v>
      </c>
      <c r="D59" s="52"/>
      <c r="E59" s="51">
        <v>3680</v>
      </c>
      <c r="F59" s="52"/>
      <c r="G59" s="51">
        <v>32</v>
      </c>
      <c r="H59" s="52"/>
      <c r="I59" s="51">
        <v>2285</v>
      </c>
      <c r="J59" s="52"/>
      <c r="K59" s="51">
        <v>0</v>
      </c>
      <c r="L59" s="52"/>
      <c r="M59" s="51">
        <v>0</v>
      </c>
      <c r="N59" s="52"/>
      <c r="O59" s="51">
        <v>0</v>
      </c>
      <c r="P59" s="52"/>
      <c r="Q59" s="51">
        <v>0</v>
      </c>
      <c r="R59" s="52"/>
      <c r="S59" s="51">
        <v>0</v>
      </c>
      <c r="T59" s="52"/>
      <c r="U59" s="51">
        <v>0</v>
      </c>
      <c r="V59" s="52"/>
      <c r="W59" s="51">
        <v>24</v>
      </c>
      <c r="X59" s="52"/>
      <c r="Y59" s="51">
        <v>1395</v>
      </c>
      <c r="Z59" s="53"/>
    </row>
    <row r="60" spans="1:26" ht="12" customHeight="1">
      <c r="A60" s="56"/>
      <c r="B60" s="26" t="s">
        <v>4</v>
      </c>
      <c r="C60" s="48">
        <v>8</v>
      </c>
      <c r="D60" s="49"/>
      <c r="E60" s="50">
        <v>1100</v>
      </c>
      <c r="F60" s="49"/>
      <c r="G60" s="45">
        <v>8</v>
      </c>
      <c r="H60" s="46"/>
      <c r="I60" s="50">
        <v>1100</v>
      </c>
      <c r="J60" s="63"/>
      <c r="K60" s="45">
        <v>0</v>
      </c>
      <c r="L60" s="46"/>
      <c r="M60" s="50">
        <v>0</v>
      </c>
      <c r="N60" s="63"/>
      <c r="O60" s="45">
        <v>0</v>
      </c>
      <c r="P60" s="46"/>
      <c r="Q60" s="50">
        <v>0</v>
      </c>
      <c r="R60" s="63"/>
      <c r="S60" s="45">
        <v>0</v>
      </c>
      <c r="T60" s="46"/>
      <c r="U60" s="50">
        <v>0</v>
      </c>
      <c r="V60" s="63"/>
      <c r="W60" s="45">
        <v>0</v>
      </c>
      <c r="X60" s="46"/>
      <c r="Y60" s="50">
        <v>0</v>
      </c>
      <c r="Z60" s="64"/>
    </row>
    <row r="61" spans="1:26" ht="12" customHeight="1">
      <c r="A61" s="56"/>
      <c r="B61" s="26" t="s">
        <v>5</v>
      </c>
      <c r="C61" s="48">
        <v>24</v>
      </c>
      <c r="D61" s="49"/>
      <c r="E61" s="50">
        <v>1185</v>
      </c>
      <c r="F61" s="49"/>
      <c r="G61" s="45">
        <v>24</v>
      </c>
      <c r="H61" s="46"/>
      <c r="I61" s="50">
        <v>1185</v>
      </c>
      <c r="J61" s="63"/>
      <c r="K61" s="45">
        <v>0</v>
      </c>
      <c r="L61" s="46"/>
      <c r="M61" s="50">
        <v>0</v>
      </c>
      <c r="N61" s="63"/>
      <c r="O61" s="45">
        <v>0</v>
      </c>
      <c r="P61" s="46"/>
      <c r="Q61" s="50">
        <v>0</v>
      </c>
      <c r="R61" s="63"/>
      <c r="S61" s="45">
        <v>0</v>
      </c>
      <c r="T61" s="46"/>
      <c r="U61" s="50">
        <v>0</v>
      </c>
      <c r="V61" s="63"/>
      <c r="W61" s="45">
        <v>0</v>
      </c>
      <c r="X61" s="46"/>
      <c r="Y61" s="50">
        <v>0</v>
      </c>
      <c r="Z61" s="64"/>
    </row>
    <row r="62" spans="1:26" ht="12" customHeight="1">
      <c r="A62" s="56"/>
      <c r="B62" s="26" t="s">
        <v>1</v>
      </c>
      <c r="C62" s="48">
        <v>24</v>
      </c>
      <c r="D62" s="49"/>
      <c r="E62" s="50">
        <v>1395</v>
      </c>
      <c r="F62" s="49"/>
      <c r="G62" s="45">
        <v>0</v>
      </c>
      <c r="H62" s="46"/>
      <c r="I62" s="50">
        <v>0</v>
      </c>
      <c r="J62" s="63"/>
      <c r="K62" s="45">
        <v>0</v>
      </c>
      <c r="L62" s="46"/>
      <c r="M62" s="50">
        <v>0</v>
      </c>
      <c r="N62" s="63"/>
      <c r="O62" s="45">
        <v>0</v>
      </c>
      <c r="P62" s="46"/>
      <c r="Q62" s="50">
        <v>0</v>
      </c>
      <c r="R62" s="63"/>
      <c r="S62" s="45">
        <v>0</v>
      </c>
      <c r="T62" s="46"/>
      <c r="U62" s="50">
        <v>0</v>
      </c>
      <c r="V62" s="63"/>
      <c r="W62" s="45">
        <v>24</v>
      </c>
      <c r="X62" s="46"/>
      <c r="Y62" s="50">
        <v>1395</v>
      </c>
      <c r="Z62" s="64"/>
    </row>
    <row r="63" spans="1:26" ht="12" customHeight="1">
      <c r="A63" s="57"/>
      <c r="B63" s="24" t="s">
        <v>2</v>
      </c>
      <c r="C63" s="42">
        <v>0</v>
      </c>
      <c r="D63" s="43"/>
      <c r="E63" s="44">
        <v>0</v>
      </c>
      <c r="F63" s="43"/>
      <c r="G63" s="39">
        <v>0</v>
      </c>
      <c r="H63" s="40"/>
      <c r="I63" s="44">
        <v>0</v>
      </c>
      <c r="J63" s="97"/>
      <c r="K63" s="39">
        <v>0</v>
      </c>
      <c r="L63" s="40"/>
      <c r="M63" s="44">
        <v>0</v>
      </c>
      <c r="N63" s="97"/>
      <c r="O63" s="39">
        <v>0</v>
      </c>
      <c r="P63" s="40"/>
      <c r="Q63" s="44">
        <v>0</v>
      </c>
      <c r="R63" s="97"/>
      <c r="S63" s="39">
        <v>0</v>
      </c>
      <c r="T63" s="40"/>
      <c r="U63" s="44">
        <v>0</v>
      </c>
      <c r="V63" s="97"/>
      <c r="W63" s="39">
        <v>0</v>
      </c>
      <c r="X63" s="40"/>
      <c r="Y63" s="44">
        <v>0</v>
      </c>
      <c r="Z63" s="98"/>
    </row>
    <row r="64" spans="1:26" ht="12" customHeight="1">
      <c r="A64" s="56" t="s">
        <v>73</v>
      </c>
      <c r="B64" s="29" t="s">
        <v>0</v>
      </c>
      <c r="C64" s="58">
        <v>239</v>
      </c>
      <c r="D64" s="52"/>
      <c r="E64" s="51">
        <v>21620</v>
      </c>
      <c r="F64" s="52"/>
      <c r="G64" s="51">
        <v>200</v>
      </c>
      <c r="H64" s="52"/>
      <c r="I64" s="51">
        <v>18284</v>
      </c>
      <c r="J64" s="52"/>
      <c r="K64" s="51">
        <v>0</v>
      </c>
      <c r="L64" s="52"/>
      <c r="M64" s="51">
        <v>0</v>
      </c>
      <c r="N64" s="52"/>
      <c r="O64" s="51">
        <v>39</v>
      </c>
      <c r="P64" s="52"/>
      <c r="Q64" s="51">
        <v>3336</v>
      </c>
      <c r="R64" s="52"/>
      <c r="S64" s="51">
        <v>0</v>
      </c>
      <c r="T64" s="52"/>
      <c r="U64" s="51">
        <v>0</v>
      </c>
      <c r="V64" s="52"/>
      <c r="W64" s="51">
        <v>0</v>
      </c>
      <c r="X64" s="52"/>
      <c r="Y64" s="51">
        <v>0</v>
      </c>
      <c r="Z64" s="53"/>
    </row>
    <row r="65" spans="1:26" ht="12" customHeight="1">
      <c r="A65" s="56"/>
      <c r="B65" s="26" t="s">
        <v>4</v>
      </c>
      <c r="C65" s="48">
        <v>97</v>
      </c>
      <c r="D65" s="49"/>
      <c r="E65" s="50">
        <v>12110</v>
      </c>
      <c r="F65" s="49"/>
      <c r="G65" s="45">
        <v>85</v>
      </c>
      <c r="H65" s="46"/>
      <c r="I65" s="50">
        <v>10544</v>
      </c>
      <c r="J65" s="63"/>
      <c r="K65" s="45">
        <v>0</v>
      </c>
      <c r="L65" s="46"/>
      <c r="M65" s="50">
        <v>0</v>
      </c>
      <c r="N65" s="63"/>
      <c r="O65" s="45">
        <v>12</v>
      </c>
      <c r="P65" s="46"/>
      <c r="Q65" s="50">
        <v>1566</v>
      </c>
      <c r="R65" s="63"/>
      <c r="S65" s="45">
        <v>0</v>
      </c>
      <c r="T65" s="46"/>
      <c r="U65" s="50">
        <v>0</v>
      </c>
      <c r="V65" s="63"/>
      <c r="W65" s="45">
        <v>0</v>
      </c>
      <c r="X65" s="46"/>
      <c r="Y65" s="50">
        <v>0</v>
      </c>
      <c r="Z65" s="64"/>
    </row>
    <row r="66" spans="1:26" ht="12" customHeight="1">
      <c r="A66" s="56"/>
      <c r="B66" s="26" t="s">
        <v>5</v>
      </c>
      <c r="C66" s="48">
        <v>140</v>
      </c>
      <c r="D66" s="49"/>
      <c r="E66" s="50">
        <v>9035</v>
      </c>
      <c r="F66" s="49"/>
      <c r="G66" s="45">
        <v>113</v>
      </c>
      <c r="H66" s="46"/>
      <c r="I66" s="50">
        <v>7265</v>
      </c>
      <c r="J66" s="63"/>
      <c r="K66" s="45">
        <v>0</v>
      </c>
      <c r="L66" s="46"/>
      <c r="M66" s="50">
        <v>0</v>
      </c>
      <c r="N66" s="63"/>
      <c r="O66" s="45">
        <v>27</v>
      </c>
      <c r="P66" s="46"/>
      <c r="Q66" s="50">
        <v>1770</v>
      </c>
      <c r="R66" s="63"/>
      <c r="S66" s="45">
        <v>0</v>
      </c>
      <c r="T66" s="46"/>
      <c r="U66" s="50">
        <v>0</v>
      </c>
      <c r="V66" s="63"/>
      <c r="W66" s="45">
        <v>0</v>
      </c>
      <c r="X66" s="46"/>
      <c r="Y66" s="50">
        <v>0</v>
      </c>
      <c r="Z66" s="64"/>
    </row>
    <row r="67" spans="1:26" ht="12" customHeight="1">
      <c r="A67" s="56"/>
      <c r="B67" s="26" t="s">
        <v>1</v>
      </c>
      <c r="C67" s="48">
        <v>1</v>
      </c>
      <c r="D67" s="49"/>
      <c r="E67" s="50">
        <v>294</v>
      </c>
      <c r="F67" s="49"/>
      <c r="G67" s="45">
        <v>1</v>
      </c>
      <c r="H67" s="46"/>
      <c r="I67" s="50">
        <v>294</v>
      </c>
      <c r="J67" s="63"/>
      <c r="K67" s="45">
        <v>0</v>
      </c>
      <c r="L67" s="46"/>
      <c r="M67" s="50">
        <v>0</v>
      </c>
      <c r="N67" s="63"/>
      <c r="O67" s="45">
        <v>0</v>
      </c>
      <c r="P67" s="46"/>
      <c r="Q67" s="50">
        <v>0</v>
      </c>
      <c r="R67" s="63"/>
      <c r="S67" s="45">
        <v>0</v>
      </c>
      <c r="T67" s="46"/>
      <c r="U67" s="50">
        <v>0</v>
      </c>
      <c r="V67" s="63"/>
      <c r="W67" s="45">
        <v>0</v>
      </c>
      <c r="X67" s="46"/>
      <c r="Y67" s="50">
        <v>0</v>
      </c>
      <c r="Z67" s="64"/>
    </row>
    <row r="68" spans="1:26" ht="12" customHeight="1">
      <c r="A68" s="57"/>
      <c r="B68" s="24" t="s">
        <v>2</v>
      </c>
      <c r="C68" s="42">
        <v>1</v>
      </c>
      <c r="D68" s="43"/>
      <c r="E68" s="44">
        <v>181</v>
      </c>
      <c r="F68" s="43"/>
      <c r="G68" s="39">
        <v>1</v>
      </c>
      <c r="H68" s="40"/>
      <c r="I68" s="44">
        <v>181</v>
      </c>
      <c r="J68" s="97"/>
      <c r="K68" s="39">
        <v>0</v>
      </c>
      <c r="L68" s="40"/>
      <c r="M68" s="44">
        <v>0</v>
      </c>
      <c r="N68" s="97"/>
      <c r="O68" s="39">
        <v>0</v>
      </c>
      <c r="P68" s="40"/>
      <c r="Q68" s="44">
        <v>0</v>
      </c>
      <c r="R68" s="97"/>
      <c r="S68" s="39">
        <v>0</v>
      </c>
      <c r="T68" s="40"/>
      <c r="U68" s="44">
        <v>0</v>
      </c>
      <c r="V68" s="97"/>
      <c r="W68" s="39">
        <v>0</v>
      </c>
      <c r="X68" s="40"/>
      <c r="Y68" s="44">
        <v>0</v>
      </c>
      <c r="Z68" s="98"/>
    </row>
    <row r="69" ht="13.5">
      <c r="A69" s="109" t="s">
        <v>75</v>
      </c>
    </row>
  </sheetData>
  <sheetProtection/>
  <mergeCells count="813">
    <mergeCell ref="S68:T68"/>
    <mergeCell ref="U68:V68"/>
    <mergeCell ref="W68:X68"/>
    <mergeCell ref="Y67:Z67"/>
    <mergeCell ref="C68:D68"/>
    <mergeCell ref="E68:F68"/>
    <mergeCell ref="G68:H68"/>
    <mergeCell ref="I68:J68"/>
    <mergeCell ref="K68:L68"/>
    <mergeCell ref="M68:N68"/>
    <mergeCell ref="O68:P68"/>
    <mergeCell ref="Y68:Z68"/>
    <mergeCell ref="Q68:R68"/>
    <mergeCell ref="M67:N67"/>
    <mergeCell ref="O67:P67"/>
    <mergeCell ref="Q67:R67"/>
    <mergeCell ref="S67:T67"/>
    <mergeCell ref="U67:V67"/>
    <mergeCell ref="W67:X67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M64:N64"/>
    <mergeCell ref="O64:P64"/>
    <mergeCell ref="Q64:R64"/>
    <mergeCell ref="S64:T64"/>
    <mergeCell ref="U64:V64"/>
    <mergeCell ref="W64:X64"/>
    <mergeCell ref="A64:A68"/>
    <mergeCell ref="C64:D64"/>
    <mergeCell ref="E64:F64"/>
    <mergeCell ref="G64:H64"/>
    <mergeCell ref="I64:J64"/>
    <mergeCell ref="K64:L64"/>
    <mergeCell ref="O8:P8"/>
    <mergeCell ref="Q8:R8"/>
    <mergeCell ref="S8:T8"/>
    <mergeCell ref="U8:V8"/>
    <mergeCell ref="W8:X8"/>
    <mergeCell ref="Y8:Z8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U5:V5"/>
    <mergeCell ref="W5:X5"/>
    <mergeCell ref="Y5:Z5"/>
    <mergeCell ref="I6:J6"/>
    <mergeCell ref="K6:L6"/>
    <mergeCell ref="M6:N6"/>
    <mergeCell ref="O6:P6"/>
    <mergeCell ref="Q6:R6"/>
    <mergeCell ref="S6:T6"/>
    <mergeCell ref="U6:V6"/>
    <mergeCell ref="I5:J5"/>
    <mergeCell ref="K5:L5"/>
    <mergeCell ref="M5:N5"/>
    <mergeCell ref="O5:P5"/>
    <mergeCell ref="Q5:R5"/>
    <mergeCell ref="S5:T5"/>
    <mergeCell ref="I4:J4"/>
    <mergeCell ref="K4:L4"/>
    <mergeCell ref="M4:N4"/>
    <mergeCell ref="O4:P4"/>
    <mergeCell ref="W4:X4"/>
    <mergeCell ref="Y4:Z4"/>
    <mergeCell ref="A4:A8"/>
    <mergeCell ref="C4:D4"/>
    <mergeCell ref="E4:F4"/>
    <mergeCell ref="G4:H4"/>
    <mergeCell ref="C6:D6"/>
    <mergeCell ref="E6:F6"/>
    <mergeCell ref="G6:H6"/>
    <mergeCell ref="C5:D5"/>
    <mergeCell ref="E5:F5"/>
    <mergeCell ref="G5:H5"/>
    <mergeCell ref="O63:P63"/>
    <mergeCell ref="Q63:R63"/>
    <mergeCell ref="S63:T63"/>
    <mergeCell ref="U63:V63"/>
    <mergeCell ref="W63:X63"/>
    <mergeCell ref="Y63:Z63"/>
    <mergeCell ref="C63:D63"/>
    <mergeCell ref="E63:F63"/>
    <mergeCell ref="G63:H63"/>
    <mergeCell ref="I63:J63"/>
    <mergeCell ref="K63:L63"/>
    <mergeCell ref="M63:N63"/>
    <mergeCell ref="O62:P62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M62:N62"/>
    <mergeCell ref="O61:P61"/>
    <mergeCell ref="Q61:R61"/>
    <mergeCell ref="S61:T61"/>
    <mergeCell ref="U61:V61"/>
    <mergeCell ref="W61:X61"/>
    <mergeCell ref="Y61:Z61"/>
    <mergeCell ref="C61:D61"/>
    <mergeCell ref="E61:F61"/>
    <mergeCell ref="G61:H61"/>
    <mergeCell ref="I61:J61"/>
    <mergeCell ref="K61:L61"/>
    <mergeCell ref="M61:N61"/>
    <mergeCell ref="O60:P60"/>
    <mergeCell ref="Q60:R60"/>
    <mergeCell ref="S60:T60"/>
    <mergeCell ref="U60:V60"/>
    <mergeCell ref="W60:X60"/>
    <mergeCell ref="Y60:Z60"/>
    <mergeCell ref="C60:D60"/>
    <mergeCell ref="E60:F60"/>
    <mergeCell ref="G60:H60"/>
    <mergeCell ref="I60:J60"/>
    <mergeCell ref="K60:L60"/>
    <mergeCell ref="M60:N60"/>
    <mergeCell ref="O59:P59"/>
    <mergeCell ref="Q59:R59"/>
    <mergeCell ref="S59:T59"/>
    <mergeCell ref="U59:V59"/>
    <mergeCell ref="W59:X59"/>
    <mergeCell ref="Y59:Z59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M57:N57"/>
    <mergeCell ref="O57:P57"/>
    <mergeCell ref="Q57:R57"/>
    <mergeCell ref="S57:T57"/>
    <mergeCell ref="U57:V57"/>
    <mergeCell ref="W57:X57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M54:N54"/>
    <mergeCell ref="O54:P54"/>
    <mergeCell ref="Q54:R54"/>
    <mergeCell ref="S54:T54"/>
    <mergeCell ref="U54:V54"/>
    <mergeCell ref="W54:X54"/>
    <mergeCell ref="A54:A58"/>
    <mergeCell ref="C54:D54"/>
    <mergeCell ref="E54:F54"/>
    <mergeCell ref="G54:H54"/>
    <mergeCell ref="I54:J54"/>
    <mergeCell ref="K54:L54"/>
    <mergeCell ref="O53:P53"/>
    <mergeCell ref="Q53:R53"/>
    <mergeCell ref="S53:T53"/>
    <mergeCell ref="U53:V53"/>
    <mergeCell ref="W53:X53"/>
    <mergeCell ref="Y53:Z53"/>
    <mergeCell ref="C53:D53"/>
    <mergeCell ref="E53:F53"/>
    <mergeCell ref="G53:H53"/>
    <mergeCell ref="I53:J53"/>
    <mergeCell ref="K53:L53"/>
    <mergeCell ref="M53:N53"/>
    <mergeCell ref="O52:P52"/>
    <mergeCell ref="Q52:R52"/>
    <mergeCell ref="S52:T52"/>
    <mergeCell ref="U52:V52"/>
    <mergeCell ref="W52:X52"/>
    <mergeCell ref="Y52:Z52"/>
    <mergeCell ref="C52:D52"/>
    <mergeCell ref="E52:F52"/>
    <mergeCell ref="G52:H52"/>
    <mergeCell ref="I52:J52"/>
    <mergeCell ref="K52:L52"/>
    <mergeCell ref="M52:N52"/>
    <mergeCell ref="O51:P51"/>
    <mergeCell ref="Q51:R51"/>
    <mergeCell ref="S51:T51"/>
    <mergeCell ref="U51:V51"/>
    <mergeCell ref="W51:X51"/>
    <mergeCell ref="Y51:Z51"/>
    <mergeCell ref="C51:D51"/>
    <mergeCell ref="E51:F51"/>
    <mergeCell ref="G51:H51"/>
    <mergeCell ref="I51:J51"/>
    <mergeCell ref="K51:L51"/>
    <mergeCell ref="M51:N51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O49:P49"/>
    <mergeCell ref="Q49:R49"/>
    <mergeCell ref="S49:T49"/>
    <mergeCell ref="U49:V49"/>
    <mergeCell ref="W49:X49"/>
    <mergeCell ref="Y49:Z49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M47:N47"/>
    <mergeCell ref="O47:P47"/>
    <mergeCell ref="Q47:R47"/>
    <mergeCell ref="S47:T47"/>
    <mergeCell ref="U47:V47"/>
    <mergeCell ref="W47:X47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M44:N44"/>
    <mergeCell ref="O44:P44"/>
    <mergeCell ref="Q44:R44"/>
    <mergeCell ref="S44:T44"/>
    <mergeCell ref="U44:V44"/>
    <mergeCell ref="W44:X44"/>
    <mergeCell ref="A44:A48"/>
    <mergeCell ref="C44:D44"/>
    <mergeCell ref="E44:F44"/>
    <mergeCell ref="G44:H44"/>
    <mergeCell ref="I44:J44"/>
    <mergeCell ref="K44:L44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O41:P41"/>
    <mergeCell ref="Q41:R41"/>
    <mergeCell ref="S41:T41"/>
    <mergeCell ref="U41:V41"/>
    <mergeCell ref="W41:X41"/>
    <mergeCell ref="Y41:Z41"/>
    <mergeCell ref="C41:D41"/>
    <mergeCell ref="E41:F41"/>
    <mergeCell ref="G41:H41"/>
    <mergeCell ref="I41:J41"/>
    <mergeCell ref="K41:L41"/>
    <mergeCell ref="M41:N41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O39:P39"/>
    <mergeCell ref="Q39:R39"/>
    <mergeCell ref="S39:T39"/>
    <mergeCell ref="U39:V39"/>
    <mergeCell ref="W39:X39"/>
    <mergeCell ref="Y39:Z39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M37:N37"/>
    <mergeCell ref="O37:P37"/>
    <mergeCell ref="Q37:R37"/>
    <mergeCell ref="S37:T37"/>
    <mergeCell ref="U37:V37"/>
    <mergeCell ref="W37:X37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M34:N34"/>
    <mergeCell ref="O34:P34"/>
    <mergeCell ref="Q34:R34"/>
    <mergeCell ref="S34:T34"/>
    <mergeCell ref="U34:V34"/>
    <mergeCell ref="W34:X34"/>
    <mergeCell ref="A34:A38"/>
    <mergeCell ref="C34:D34"/>
    <mergeCell ref="E34:F34"/>
    <mergeCell ref="G34:H34"/>
    <mergeCell ref="I34:J34"/>
    <mergeCell ref="K34:L34"/>
    <mergeCell ref="O33:P33"/>
    <mergeCell ref="Q33:R33"/>
    <mergeCell ref="S33:T33"/>
    <mergeCell ref="U33:V33"/>
    <mergeCell ref="W33:X33"/>
    <mergeCell ref="Y33:Z33"/>
    <mergeCell ref="C33:D33"/>
    <mergeCell ref="E33:F33"/>
    <mergeCell ref="G33:H33"/>
    <mergeCell ref="I33:J33"/>
    <mergeCell ref="K33:L33"/>
    <mergeCell ref="M33:N33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O31:P31"/>
    <mergeCell ref="Q31:R31"/>
    <mergeCell ref="S31:T31"/>
    <mergeCell ref="U31:V31"/>
    <mergeCell ref="W31:X31"/>
    <mergeCell ref="Y31:Z31"/>
    <mergeCell ref="C31:D31"/>
    <mergeCell ref="E31:F31"/>
    <mergeCell ref="G31:H31"/>
    <mergeCell ref="I31:J31"/>
    <mergeCell ref="K31:L31"/>
    <mergeCell ref="M31:N31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O29:P29"/>
    <mergeCell ref="Q29:R29"/>
    <mergeCell ref="S29:T29"/>
    <mergeCell ref="U29:V29"/>
    <mergeCell ref="W29:X29"/>
    <mergeCell ref="Y29:Z29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M27:N27"/>
    <mergeCell ref="O27:P27"/>
    <mergeCell ref="Q27:R27"/>
    <mergeCell ref="S27:T27"/>
    <mergeCell ref="U27:V27"/>
    <mergeCell ref="W27:X27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M24:N24"/>
    <mergeCell ref="O24:P24"/>
    <mergeCell ref="Q24:R24"/>
    <mergeCell ref="S24:T24"/>
    <mergeCell ref="U24:V24"/>
    <mergeCell ref="W24:X24"/>
    <mergeCell ref="A24:A28"/>
    <mergeCell ref="C24:D24"/>
    <mergeCell ref="E24:F24"/>
    <mergeCell ref="G24:H24"/>
    <mergeCell ref="I24:J24"/>
    <mergeCell ref="K24:L24"/>
    <mergeCell ref="O23:P23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K23:L23"/>
    <mergeCell ref="M23:N23"/>
    <mergeCell ref="O22:P22"/>
    <mergeCell ref="Q22:R22"/>
    <mergeCell ref="S22:T22"/>
    <mergeCell ref="U22:V22"/>
    <mergeCell ref="W22:X22"/>
    <mergeCell ref="Y22:Z22"/>
    <mergeCell ref="C22:D22"/>
    <mergeCell ref="E22:F22"/>
    <mergeCell ref="G22:H22"/>
    <mergeCell ref="I22:J22"/>
    <mergeCell ref="K22:L22"/>
    <mergeCell ref="M22:N22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M18:N18"/>
    <mergeCell ref="O18:P18"/>
    <mergeCell ref="Q18:R18"/>
    <mergeCell ref="S18:T18"/>
    <mergeCell ref="U18:V18"/>
    <mergeCell ref="W18:X18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M15:N15"/>
    <mergeCell ref="O15:P15"/>
    <mergeCell ref="Q15:R15"/>
    <mergeCell ref="S15:T15"/>
    <mergeCell ref="U15:V15"/>
    <mergeCell ref="W15:X15"/>
    <mergeCell ref="A14:A18"/>
    <mergeCell ref="C14:D14"/>
    <mergeCell ref="E14:F14"/>
    <mergeCell ref="G14:H14"/>
    <mergeCell ref="Y14:Z14"/>
    <mergeCell ref="C15:D15"/>
    <mergeCell ref="E15:F15"/>
    <mergeCell ref="G15:H15"/>
    <mergeCell ref="I15:J15"/>
    <mergeCell ref="K15:L15"/>
    <mergeCell ref="W13:X13"/>
    <mergeCell ref="I14:J14"/>
    <mergeCell ref="K14:L14"/>
    <mergeCell ref="M14:N14"/>
    <mergeCell ref="O14:P14"/>
    <mergeCell ref="S14:T14"/>
    <mergeCell ref="U14:V14"/>
    <mergeCell ref="W14:X14"/>
    <mergeCell ref="O13:P13"/>
    <mergeCell ref="M13:N13"/>
    <mergeCell ref="Q13:R13"/>
    <mergeCell ref="Q14:R14"/>
    <mergeCell ref="S13:T13"/>
    <mergeCell ref="U12:V12"/>
    <mergeCell ref="U13:V13"/>
    <mergeCell ref="Q12:R12"/>
    <mergeCell ref="S12:T12"/>
    <mergeCell ref="W12:X12"/>
    <mergeCell ref="Y12:Z12"/>
    <mergeCell ref="C13:D13"/>
    <mergeCell ref="E13:F13"/>
    <mergeCell ref="G13:H13"/>
    <mergeCell ref="I13:J13"/>
    <mergeCell ref="Y13:Z13"/>
    <mergeCell ref="K13:L13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I9:J9"/>
    <mergeCell ref="K9:L9"/>
    <mergeCell ref="M9:N9"/>
    <mergeCell ref="O9:P9"/>
    <mergeCell ref="A9:A13"/>
    <mergeCell ref="C9:D9"/>
    <mergeCell ref="E9:F9"/>
    <mergeCell ref="G9:H9"/>
    <mergeCell ref="M12:N12"/>
    <mergeCell ref="O12:P12"/>
    <mergeCell ref="Q9:R9"/>
    <mergeCell ref="S3:T3"/>
    <mergeCell ref="U3:V3"/>
    <mergeCell ref="W3:X3"/>
    <mergeCell ref="S9:T9"/>
    <mergeCell ref="U9:V9"/>
    <mergeCell ref="W9:X9"/>
    <mergeCell ref="Q4:R4"/>
    <mergeCell ref="S4:T4"/>
    <mergeCell ref="U4:V4"/>
    <mergeCell ref="L2:M2"/>
    <mergeCell ref="P2:Q2"/>
    <mergeCell ref="T2:U2"/>
    <mergeCell ref="X2:Y2"/>
    <mergeCell ref="Y3:Z3"/>
    <mergeCell ref="K3:L3"/>
    <mergeCell ref="M3:N3"/>
    <mergeCell ref="O3:P3"/>
    <mergeCell ref="Q3:R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3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zoomScaleSheetLayoutView="100" zoomScalePageLayoutView="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平成18年度計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81" t="s">
        <v>12</v>
      </c>
      <c r="B2" s="72" t="s">
        <v>22</v>
      </c>
      <c r="C2" s="1"/>
      <c r="D2" s="78" t="s">
        <v>10</v>
      </c>
      <c r="E2" s="78"/>
      <c r="F2" s="4"/>
      <c r="G2" s="2"/>
      <c r="H2" s="77" t="s">
        <v>8</v>
      </c>
      <c r="I2" s="80"/>
      <c r="J2" s="5"/>
      <c r="K2" s="6"/>
      <c r="L2" s="78" t="s">
        <v>11</v>
      </c>
      <c r="M2" s="78"/>
      <c r="N2" s="4"/>
      <c r="O2" s="1"/>
      <c r="P2" s="77" t="s">
        <v>65</v>
      </c>
      <c r="Q2" s="78"/>
      <c r="R2" s="3"/>
      <c r="S2" s="7"/>
      <c r="T2" s="77" t="s">
        <v>9</v>
      </c>
      <c r="U2" s="78"/>
      <c r="V2" s="8"/>
      <c r="W2" s="3"/>
      <c r="X2" s="78" t="s">
        <v>3</v>
      </c>
      <c r="Y2" s="78"/>
      <c r="Z2" s="9"/>
    </row>
    <row r="3" spans="1:26" ht="24" customHeight="1">
      <c r="A3" s="82"/>
      <c r="B3" s="73"/>
      <c r="C3" s="79" t="s">
        <v>7</v>
      </c>
      <c r="D3" s="76"/>
      <c r="E3" s="74" t="s">
        <v>6</v>
      </c>
      <c r="F3" s="74"/>
      <c r="G3" s="76" t="s">
        <v>7</v>
      </c>
      <c r="H3" s="76"/>
      <c r="I3" s="74" t="s">
        <v>6</v>
      </c>
      <c r="J3" s="74"/>
      <c r="K3" s="76" t="s">
        <v>7</v>
      </c>
      <c r="L3" s="76"/>
      <c r="M3" s="74" t="s">
        <v>6</v>
      </c>
      <c r="N3" s="74"/>
      <c r="O3" s="76" t="s">
        <v>7</v>
      </c>
      <c r="P3" s="76"/>
      <c r="Q3" s="74" t="s">
        <v>6</v>
      </c>
      <c r="R3" s="74"/>
      <c r="S3" s="76" t="s">
        <v>7</v>
      </c>
      <c r="T3" s="76"/>
      <c r="U3" s="74" t="s">
        <v>6</v>
      </c>
      <c r="V3" s="74"/>
      <c r="W3" s="76" t="s">
        <v>7</v>
      </c>
      <c r="X3" s="76"/>
      <c r="Y3" s="74" t="s">
        <v>6</v>
      </c>
      <c r="Z3" s="75"/>
    </row>
    <row r="4" spans="1:26" ht="12" customHeight="1">
      <c r="A4" s="83" t="s">
        <v>64</v>
      </c>
      <c r="B4" s="27" t="s">
        <v>0</v>
      </c>
      <c r="C4" s="85">
        <v>5</v>
      </c>
      <c r="D4" s="86"/>
      <c r="E4" s="87">
        <v>511</v>
      </c>
      <c r="F4" s="86"/>
      <c r="G4" s="87">
        <v>1</v>
      </c>
      <c r="H4" s="86"/>
      <c r="I4" s="87">
        <v>253</v>
      </c>
      <c r="J4" s="86"/>
      <c r="K4" s="87">
        <v>4</v>
      </c>
      <c r="L4" s="86"/>
      <c r="M4" s="87">
        <v>258</v>
      </c>
      <c r="N4" s="86"/>
      <c r="O4" s="87">
        <v>0</v>
      </c>
      <c r="P4" s="86"/>
      <c r="Q4" s="87">
        <v>0</v>
      </c>
      <c r="R4" s="86"/>
      <c r="S4" s="87">
        <v>0</v>
      </c>
      <c r="T4" s="86"/>
      <c r="U4" s="87">
        <v>0</v>
      </c>
      <c r="V4" s="86"/>
      <c r="W4" s="87">
        <v>0</v>
      </c>
      <c r="X4" s="86"/>
      <c r="Y4" s="87">
        <v>0</v>
      </c>
      <c r="Z4" s="88"/>
    </row>
    <row r="5" spans="1:26" ht="12" customHeight="1">
      <c r="A5" s="56"/>
      <c r="B5" s="26" t="s">
        <v>4</v>
      </c>
      <c r="C5" s="48">
        <v>1</v>
      </c>
      <c r="D5" s="49"/>
      <c r="E5" s="50">
        <v>253</v>
      </c>
      <c r="F5" s="49"/>
      <c r="G5" s="45">
        <v>1</v>
      </c>
      <c r="H5" s="46"/>
      <c r="I5" s="45">
        <v>253</v>
      </c>
      <c r="J5" s="46"/>
      <c r="K5" s="45">
        <v>0</v>
      </c>
      <c r="L5" s="46"/>
      <c r="M5" s="45">
        <v>0</v>
      </c>
      <c r="N5" s="46"/>
      <c r="O5" s="45">
        <v>0</v>
      </c>
      <c r="P5" s="46"/>
      <c r="Q5" s="45">
        <v>0</v>
      </c>
      <c r="R5" s="46"/>
      <c r="S5" s="45">
        <v>0</v>
      </c>
      <c r="T5" s="46"/>
      <c r="U5" s="45">
        <v>0</v>
      </c>
      <c r="V5" s="46"/>
      <c r="W5" s="45">
        <v>0</v>
      </c>
      <c r="X5" s="46"/>
      <c r="Y5" s="45">
        <v>0</v>
      </c>
      <c r="Z5" s="47"/>
    </row>
    <row r="6" spans="1:26" ht="12" customHeight="1">
      <c r="A6" s="56"/>
      <c r="B6" s="26" t="s">
        <v>5</v>
      </c>
      <c r="C6" s="48">
        <v>4</v>
      </c>
      <c r="D6" s="49"/>
      <c r="E6" s="50">
        <v>258</v>
      </c>
      <c r="F6" s="49"/>
      <c r="G6" s="45">
        <v>0</v>
      </c>
      <c r="H6" s="46"/>
      <c r="I6" s="45">
        <v>0</v>
      </c>
      <c r="J6" s="46"/>
      <c r="K6" s="45">
        <v>4</v>
      </c>
      <c r="L6" s="46"/>
      <c r="M6" s="45">
        <v>258</v>
      </c>
      <c r="N6" s="46"/>
      <c r="O6" s="45">
        <v>0</v>
      </c>
      <c r="P6" s="46"/>
      <c r="Q6" s="45">
        <v>0</v>
      </c>
      <c r="R6" s="46"/>
      <c r="S6" s="45">
        <v>0</v>
      </c>
      <c r="T6" s="46"/>
      <c r="U6" s="45">
        <v>0</v>
      </c>
      <c r="V6" s="46"/>
      <c r="W6" s="45">
        <v>0</v>
      </c>
      <c r="X6" s="46"/>
      <c r="Y6" s="45">
        <v>0</v>
      </c>
      <c r="Z6" s="47"/>
    </row>
    <row r="7" spans="1:26" ht="12" customHeight="1">
      <c r="A7" s="56"/>
      <c r="B7" s="26" t="s">
        <v>1</v>
      </c>
      <c r="C7" s="48">
        <v>0</v>
      </c>
      <c r="D7" s="49"/>
      <c r="E7" s="50">
        <v>0</v>
      </c>
      <c r="F7" s="49"/>
      <c r="G7" s="45">
        <v>0</v>
      </c>
      <c r="H7" s="46"/>
      <c r="I7" s="45">
        <v>0</v>
      </c>
      <c r="J7" s="46"/>
      <c r="K7" s="45">
        <v>0</v>
      </c>
      <c r="L7" s="46"/>
      <c r="M7" s="45">
        <v>0</v>
      </c>
      <c r="N7" s="46"/>
      <c r="O7" s="45">
        <v>0</v>
      </c>
      <c r="P7" s="46"/>
      <c r="Q7" s="45">
        <v>0</v>
      </c>
      <c r="R7" s="46"/>
      <c r="S7" s="45">
        <v>0</v>
      </c>
      <c r="T7" s="46"/>
      <c r="U7" s="45">
        <v>0</v>
      </c>
      <c r="V7" s="46"/>
      <c r="W7" s="45">
        <v>0</v>
      </c>
      <c r="X7" s="46"/>
      <c r="Y7" s="45">
        <v>0</v>
      </c>
      <c r="Z7" s="47"/>
    </row>
    <row r="8" spans="1:26" ht="12" customHeight="1">
      <c r="A8" s="57"/>
      <c r="B8" s="24" t="s">
        <v>2</v>
      </c>
      <c r="C8" s="42">
        <v>0</v>
      </c>
      <c r="D8" s="43"/>
      <c r="E8" s="44">
        <v>0</v>
      </c>
      <c r="F8" s="43"/>
      <c r="G8" s="39">
        <v>0</v>
      </c>
      <c r="H8" s="40"/>
      <c r="I8" s="39">
        <v>0</v>
      </c>
      <c r="J8" s="40"/>
      <c r="K8" s="39">
        <v>0</v>
      </c>
      <c r="L8" s="40"/>
      <c r="M8" s="39">
        <v>0</v>
      </c>
      <c r="N8" s="40"/>
      <c r="O8" s="39">
        <v>0</v>
      </c>
      <c r="P8" s="40"/>
      <c r="Q8" s="39">
        <v>0</v>
      </c>
      <c r="R8" s="40"/>
      <c r="S8" s="39">
        <v>0</v>
      </c>
      <c r="T8" s="40"/>
      <c r="U8" s="39">
        <v>0</v>
      </c>
      <c r="V8" s="40"/>
      <c r="W8" s="39">
        <v>0</v>
      </c>
      <c r="X8" s="40"/>
      <c r="Y8" s="39">
        <v>0</v>
      </c>
      <c r="Z8" s="41"/>
    </row>
    <row r="9" spans="1:26" ht="12" customHeight="1">
      <c r="A9" s="56" t="s">
        <v>50</v>
      </c>
      <c r="B9" s="29" t="s">
        <v>0</v>
      </c>
      <c r="C9" s="58">
        <v>5</v>
      </c>
      <c r="D9" s="52"/>
      <c r="E9" s="51">
        <v>511</v>
      </c>
      <c r="F9" s="52"/>
      <c r="G9" s="51">
        <v>1</v>
      </c>
      <c r="H9" s="52"/>
      <c r="I9" s="51">
        <v>253</v>
      </c>
      <c r="J9" s="52"/>
      <c r="K9" s="51">
        <v>4</v>
      </c>
      <c r="L9" s="52"/>
      <c r="M9" s="51">
        <v>258</v>
      </c>
      <c r="N9" s="52"/>
      <c r="O9" s="51">
        <v>0</v>
      </c>
      <c r="P9" s="52"/>
      <c r="Q9" s="51">
        <v>0</v>
      </c>
      <c r="R9" s="52"/>
      <c r="S9" s="51">
        <v>0</v>
      </c>
      <c r="T9" s="52"/>
      <c r="U9" s="51">
        <v>0</v>
      </c>
      <c r="V9" s="52"/>
      <c r="W9" s="51">
        <v>0</v>
      </c>
      <c r="X9" s="52"/>
      <c r="Y9" s="51">
        <v>0</v>
      </c>
      <c r="Z9" s="53"/>
    </row>
    <row r="10" spans="1:26" ht="12" customHeight="1">
      <c r="A10" s="56"/>
      <c r="B10" s="26" t="s">
        <v>4</v>
      </c>
      <c r="C10" s="48">
        <v>1</v>
      </c>
      <c r="D10" s="49"/>
      <c r="E10" s="50">
        <v>253</v>
      </c>
      <c r="F10" s="49"/>
      <c r="G10" s="45">
        <v>1</v>
      </c>
      <c r="H10" s="46"/>
      <c r="I10" s="50">
        <v>253</v>
      </c>
      <c r="J10" s="63"/>
      <c r="K10" s="45">
        <v>0</v>
      </c>
      <c r="L10" s="46"/>
      <c r="M10" s="50">
        <v>0</v>
      </c>
      <c r="N10" s="63"/>
      <c r="O10" s="45">
        <v>0</v>
      </c>
      <c r="P10" s="46"/>
      <c r="Q10" s="50">
        <v>0</v>
      </c>
      <c r="R10" s="63"/>
      <c r="S10" s="45">
        <v>0</v>
      </c>
      <c r="T10" s="46"/>
      <c r="U10" s="50">
        <v>0</v>
      </c>
      <c r="V10" s="63"/>
      <c r="W10" s="45">
        <v>0</v>
      </c>
      <c r="X10" s="46"/>
      <c r="Y10" s="50">
        <v>0</v>
      </c>
      <c r="Z10" s="64"/>
    </row>
    <row r="11" spans="1:26" ht="12" customHeight="1">
      <c r="A11" s="56"/>
      <c r="B11" s="26" t="s">
        <v>5</v>
      </c>
      <c r="C11" s="48">
        <v>4</v>
      </c>
      <c r="D11" s="49"/>
      <c r="E11" s="50">
        <v>258</v>
      </c>
      <c r="F11" s="49"/>
      <c r="G11" s="45">
        <v>0</v>
      </c>
      <c r="H11" s="46"/>
      <c r="I11" s="50">
        <v>0</v>
      </c>
      <c r="J11" s="63"/>
      <c r="K11" s="45">
        <v>4</v>
      </c>
      <c r="L11" s="46"/>
      <c r="M11" s="50">
        <v>258</v>
      </c>
      <c r="N11" s="63"/>
      <c r="O11" s="45">
        <v>0</v>
      </c>
      <c r="P11" s="46"/>
      <c r="Q11" s="50">
        <v>0</v>
      </c>
      <c r="R11" s="63"/>
      <c r="S11" s="45">
        <v>0</v>
      </c>
      <c r="T11" s="46"/>
      <c r="U11" s="50">
        <v>0</v>
      </c>
      <c r="V11" s="63"/>
      <c r="W11" s="45">
        <v>0</v>
      </c>
      <c r="X11" s="46"/>
      <c r="Y11" s="50">
        <v>0</v>
      </c>
      <c r="Z11" s="64"/>
    </row>
    <row r="12" spans="1:26" ht="12" customHeight="1">
      <c r="A12" s="56"/>
      <c r="B12" s="26" t="s">
        <v>1</v>
      </c>
      <c r="C12" s="48">
        <v>0</v>
      </c>
      <c r="D12" s="49"/>
      <c r="E12" s="50">
        <v>0</v>
      </c>
      <c r="F12" s="49"/>
      <c r="G12" s="45">
        <v>0</v>
      </c>
      <c r="H12" s="46"/>
      <c r="I12" s="50">
        <v>0</v>
      </c>
      <c r="J12" s="63"/>
      <c r="K12" s="45">
        <v>0</v>
      </c>
      <c r="L12" s="46"/>
      <c r="M12" s="50">
        <v>0</v>
      </c>
      <c r="N12" s="63"/>
      <c r="O12" s="45">
        <v>0</v>
      </c>
      <c r="P12" s="46"/>
      <c r="Q12" s="50">
        <v>0</v>
      </c>
      <c r="R12" s="63"/>
      <c r="S12" s="45">
        <v>0</v>
      </c>
      <c r="T12" s="46"/>
      <c r="U12" s="50">
        <v>0</v>
      </c>
      <c r="V12" s="63"/>
      <c r="W12" s="45">
        <v>0</v>
      </c>
      <c r="X12" s="46"/>
      <c r="Y12" s="50">
        <v>0</v>
      </c>
      <c r="Z12" s="64"/>
    </row>
    <row r="13" spans="1:26" ht="12" customHeight="1">
      <c r="A13" s="84"/>
      <c r="B13" s="26" t="s">
        <v>2</v>
      </c>
      <c r="C13" s="42">
        <v>0</v>
      </c>
      <c r="D13" s="43"/>
      <c r="E13" s="44">
        <v>0</v>
      </c>
      <c r="F13" s="43"/>
      <c r="G13" s="39">
        <v>0</v>
      </c>
      <c r="H13" s="40"/>
      <c r="I13" s="44">
        <v>0</v>
      </c>
      <c r="J13" s="97"/>
      <c r="K13" s="39">
        <v>0</v>
      </c>
      <c r="L13" s="40"/>
      <c r="M13" s="44">
        <v>0</v>
      </c>
      <c r="N13" s="97"/>
      <c r="O13" s="39">
        <v>0</v>
      </c>
      <c r="P13" s="40"/>
      <c r="Q13" s="44">
        <v>0</v>
      </c>
      <c r="R13" s="97"/>
      <c r="S13" s="39">
        <v>0</v>
      </c>
      <c r="T13" s="40"/>
      <c r="U13" s="44">
        <v>0</v>
      </c>
      <c r="V13" s="97"/>
      <c r="W13" s="39">
        <v>0</v>
      </c>
      <c r="X13" s="40"/>
      <c r="Y13" s="44">
        <v>0</v>
      </c>
      <c r="Z13" s="98"/>
    </row>
    <row r="14" spans="1:26" ht="12" customHeight="1">
      <c r="A14" s="83" t="s">
        <v>53</v>
      </c>
      <c r="B14" s="27" t="s">
        <v>0</v>
      </c>
      <c r="C14" s="85">
        <v>29</v>
      </c>
      <c r="D14" s="86"/>
      <c r="E14" s="87">
        <v>1765</v>
      </c>
      <c r="F14" s="86"/>
      <c r="G14" s="87">
        <v>19</v>
      </c>
      <c r="H14" s="86"/>
      <c r="I14" s="87">
        <v>1369</v>
      </c>
      <c r="J14" s="86"/>
      <c r="K14" s="87">
        <v>0</v>
      </c>
      <c r="L14" s="86"/>
      <c r="M14" s="87">
        <v>0</v>
      </c>
      <c r="N14" s="86"/>
      <c r="O14" s="87">
        <v>9</v>
      </c>
      <c r="P14" s="86"/>
      <c r="Q14" s="87">
        <v>322</v>
      </c>
      <c r="R14" s="86"/>
      <c r="S14" s="87">
        <v>0</v>
      </c>
      <c r="T14" s="86"/>
      <c r="U14" s="87">
        <v>0</v>
      </c>
      <c r="V14" s="86"/>
      <c r="W14" s="87">
        <v>1</v>
      </c>
      <c r="X14" s="86"/>
      <c r="Y14" s="87">
        <v>74</v>
      </c>
      <c r="Z14" s="88"/>
    </row>
    <row r="15" spans="1:26" ht="12" customHeight="1">
      <c r="A15" s="56"/>
      <c r="B15" s="26" t="s">
        <v>4</v>
      </c>
      <c r="C15" s="48">
        <v>11</v>
      </c>
      <c r="D15" s="49"/>
      <c r="E15" s="50">
        <v>1031</v>
      </c>
      <c r="F15" s="49"/>
      <c r="G15" s="45">
        <v>11</v>
      </c>
      <c r="H15" s="46"/>
      <c r="I15" s="45">
        <v>1031</v>
      </c>
      <c r="J15" s="46"/>
      <c r="K15" s="45">
        <v>0</v>
      </c>
      <c r="L15" s="46"/>
      <c r="M15" s="45">
        <v>0</v>
      </c>
      <c r="N15" s="46"/>
      <c r="O15" s="45">
        <v>0</v>
      </c>
      <c r="P15" s="46"/>
      <c r="Q15" s="45">
        <v>0</v>
      </c>
      <c r="R15" s="46"/>
      <c r="S15" s="45">
        <v>0</v>
      </c>
      <c r="T15" s="46"/>
      <c r="U15" s="45">
        <v>0</v>
      </c>
      <c r="V15" s="46"/>
      <c r="W15" s="45">
        <v>0</v>
      </c>
      <c r="X15" s="46"/>
      <c r="Y15" s="45">
        <v>0</v>
      </c>
      <c r="Z15" s="47"/>
    </row>
    <row r="16" spans="1:26" ht="12" customHeight="1">
      <c r="A16" s="56"/>
      <c r="B16" s="26" t="s">
        <v>5</v>
      </c>
      <c r="C16" s="48">
        <v>14</v>
      </c>
      <c r="D16" s="49"/>
      <c r="E16" s="50">
        <v>553</v>
      </c>
      <c r="F16" s="49"/>
      <c r="G16" s="45">
        <v>5</v>
      </c>
      <c r="H16" s="46"/>
      <c r="I16" s="45">
        <v>231</v>
      </c>
      <c r="J16" s="46"/>
      <c r="K16" s="45">
        <v>0</v>
      </c>
      <c r="L16" s="46"/>
      <c r="M16" s="45">
        <v>0</v>
      </c>
      <c r="N16" s="46"/>
      <c r="O16" s="45">
        <v>9</v>
      </c>
      <c r="P16" s="46"/>
      <c r="Q16" s="45">
        <v>322</v>
      </c>
      <c r="R16" s="46"/>
      <c r="S16" s="45">
        <v>0</v>
      </c>
      <c r="T16" s="46"/>
      <c r="U16" s="45">
        <v>0</v>
      </c>
      <c r="V16" s="46"/>
      <c r="W16" s="45">
        <v>0</v>
      </c>
      <c r="X16" s="46"/>
      <c r="Y16" s="45">
        <v>0</v>
      </c>
      <c r="Z16" s="47"/>
    </row>
    <row r="17" spans="1:26" ht="12" customHeight="1">
      <c r="A17" s="56"/>
      <c r="B17" s="26" t="s">
        <v>1</v>
      </c>
      <c r="C17" s="48">
        <v>4</v>
      </c>
      <c r="D17" s="49"/>
      <c r="E17" s="50">
        <v>181</v>
      </c>
      <c r="F17" s="49"/>
      <c r="G17" s="45">
        <v>3</v>
      </c>
      <c r="H17" s="46"/>
      <c r="I17" s="45">
        <v>107</v>
      </c>
      <c r="J17" s="46"/>
      <c r="K17" s="45">
        <v>0</v>
      </c>
      <c r="L17" s="46"/>
      <c r="M17" s="45">
        <v>0</v>
      </c>
      <c r="N17" s="46"/>
      <c r="O17" s="45">
        <v>0</v>
      </c>
      <c r="P17" s="46"/>
      <c r="Q17" s="45">
        <v>0</v>
      </c>
      <c r="R17" s="46"/>
      <c r="S17" s="45">
        <v>0</v>
      </c>
      <c r="T17" s="46"/>
      <c r="U17" s="45">
        <v>0</v>
      </c>
      <c r="V17" s="46"/>
      <c r="W17" s="45">
        <v>1</v>
      </c>
      <c r="X17" s="46"/>
      <c r="Y17" s="45">
        <v>74</v>
      </c>
      <c r="Z17" s="47"/>
    </row>
    <row r="18" spans="1:26" ht="12" customHeight="1">
      <c r="A18" s="57"/>
      <c r="B18" s="24" t="s">
        <v>2</v>
      </c>
      <c r="C18" s="42">
        <v>0</v>
      </c>
      <c r="D18" s="43"/>
      <c r="E18" s="44">
        <v>0</v>
      </c>
      <c r="F18" s="43"/>
      <c r="G18" s="39">
        <v>0</v>
      </c>
      <c r="H18" s="40"/>
      <c r="I18" s="39">
        <v>0</v>
      </c>
      <c r="J18" s="40"/>
      <c r="K18" s="39">
        <v>0</v>
      </c>
      <c r="L18" s="40"/>
      <c r="M18" s="39">
        <v>0</v>
      </c>
      <c r="N18" s="40"/>
      <c r="O18" s="39">
        <v>0</v>
      </c>
      <c r="P18" s="40"/>
      <c r="Q18" s="39">
        <v>0</v>
      </c>
      <c r="R18" s="40"/>
      <c r="S18" s="39">
        <v>0</v>
      </c>
      <c r="T18" s="40"/>
      <c r="U18" s="39">
        <v>0</v>
      </c>
      <c r="V18" s="40"/>
      <c r="W18" s="39">
        <v>0</v>
      </c>
      <c r="X18" s="40"/>
      <c r="Y18" s="39">
        <v>0</v>
      </c>
      <c r="Z18" s="41"/>
    </row>
    <row r="19" spans="1:26" ht="12" customHeight="1">
      <c r="A19" s="96" t="s">
        <v>51</v>
      </c>
      <c r="B19" s="25" t="s">
        <v>0</v>
      </c>
      <c r="C19" s="99">
        <v>29</v>
      </c>
      <c r="D19" s="100"/>
      <c r="E19" s="101">
        <v>1765</v>
      </c>
      <c r="F19" s="100"/>
      <c r="G19" s="101">
        <v>19</v>
      </c>
      <c r="H19" s="100"/>
      <c r="I19" s="101">
        <v>1369</v>
      </c>
      <c r="J19" s="100"/>
      <c r="K19" s="101">
        <v>0</v>
      </c>
      <c r="L19" s="100"/>
      <c r="M19" s="101">
        <v>0</v>
      </c>
      <c r="N19" s="100"/>
      <c r="O19" s="101">
        <v>9</v>
      </c>
      <c r="P19" s="100"/>
      <c r="Q19" s="101">
        <v>322</v>
      </c>
      <c r="R19" s="100"/>
      <c r="S19" s="101">
        <v>0</v>
      </c>
      <c r="T19" s="100"/>
      <c r="U19" s="101">
        <v>0</v>
      </c>
      <c r="V19" s="100"/>
      <c r="W19" s="101">
        <v>1</v>
      </c>
      <c r="X19" s="100"/>
      <c r="Y19" s="101">
        <v>74</v>
      </c>
      <c r="Z19" s="108"/>
    </row>
    <row r="20" spans="1:26" ht="12" customHeight="1">
      <c r="A20" s="56"/>
      <c r="B20" s="26" t="s">
        <v>4</v>
      </c>
      <c r="C20" s="48">
        <v>11</v>
      </c>
      <c r="D20" s="49"/>
      <c r="E20" s="50">
        <v>1031</v>
      </c>
      <c r="F20" s="49"/>
      <c r="G20" s="45">
        <v>11</v>
      </c>
      <c r="H20" s="46"/>
      <c r="I20" s="50">
        <v>1031</v>
      </c>
      <c r="J20" s="63"/>
      <c r="K20" s="45">
        <v>0</v>
      </c>
      <c r="L20" s="46"/>
      <c r="M20" s="50">
        <v>0</v>
      </c>
      <c r="N20" s="63"/>
      <c r="O20" s="45">
        <v>0</v>
      </c>
      <c r="P20" s="46"/>
      <c r="Q20" s="50">
        <v>0</v>
      </c>
      <c r="R20" s="63"/>
      <c r="S20" s="45">
        <v>0</v>
      </c>
      <c r="T20" s="46"/>
      <c r="U20" s="50">
        <v>0</v>
      </c>
      <c r="V20" s="63"/>
      <c r="W20" s="45">
        <v>0</v>
      </c>
      <c r="X20" s="46"/>
      <c r="Y20" s="50">
        <v>0</v>
      </c>
      <c r="Z20" s="64"/>
    </row>
    <row r="21" spans="1:26" ht="12" customHeight="1">
      <c r="A21" s="56"/>
      <c r="B21" s="26" t="s">
        <v>5</v>
      </c>
      <c r="C21" s="48">
        <v>14</v>
      </c>
      <c r="D21" s="49"/>
      <c r="E21" s="50">
        <v>553</v>
      </c>
      <c r="F21" s="49"/>
      <c r="G21" s="45">
        <v>5</v>
      </c>
      <c r="H21" s="46"/>
      <c r="I21" s="50">
        <v>231</v>
      </c>
      <c r="J21" s="63"/>
      <c r="K21" s="45">
        <v>0</v>
      </c>
      <c r="L21" s="46"/>
      <c r="M21" s="50">
        <v>0</v>
      </c>
      <c r="N21" s="63"/>
      <c r="O21" s="45">
        <v>9</v>
      </c>
      <c r="P21" s="46"/>
      <c r="Q21" s="50">
        <v>322</v>
      </c>
      <c r="R21" s="63"/>
      <c r="S21" s="45">
        <v>0</v>
      </c>
      <c r="T21" s="46"/>
      <c r="U21" s="50">
        <v>0</v>
      </c>
      <c r="V21" s="63"/>
      <c r="W21" s="45">
        <v>0</v>
      </c>
      <c r="X21" s="46"/>
      <c r="Y21" s="50">
        <v>0</v>
      </c>
      <c r="Z21" s="64"/>
    </row>
    <row r="22" spans="1:26" ht="12" customHeight="1">
      <c r="A22" s="56"/>
      <c r="B22" s="26" t="s">
        <v>1</v>
      </c>
      <c r="C22" s="48">
        <v>4</v>
      </c>
      <c r="D22" s="49"/>
      <c r="E22" s="50">
        <v>181</v>
      </c>
      <c r="F22" s="49"/>
      <c r="G22" s="45">
        <v>3</v>
      </c>
      <c r="H22" s="46"/>
      <c r="I22" s="50">
        <v>107</v>
      </c>
      <c r="J22" s="63"/>
      <c r="K22" s="45">
        <v>0</v>
      </c>
      <c r="L22" s="46"/>
      <c r="M22" s="50">
        <v>0</v>
      </c>
      <c r="N22" s="63"/>
      <c r="O22" s="45">
        <v>0</v>
      </c>
      <c r="P22" s="46"/>
      <c r="Q22" s="50">
        <v>0</v>
      </c>
      <c r="R22" s="63"/>
      <c r="S22" s="45">
        <v>0</v>
      </c>
      <c r="T22" s="46"/>
      <c r="U22" s="50">
        <v>0</v>
      </c>
      <c r="V22" s="63"/>
      <c r="W22" s="45">
        <v>1</v>
      </c>
      <c r="X22" s="46"/>
      <c r="Y22" s="50">
        <v>74</v>
      </c>
      <c r="Z22" s="64"/>
    </row>
    <row r="23" spans="1:26" ht="12" customHeight="1">
      <c r="A23" s="56"/>
      <c r="B23" s="28" t="s">
        <v>2</v>
      </c>
      <c r="C23" s="48">
        <v>0</v>
      </c>
      <c r="D23" s="49"/>
      <c r="E23" s="50">
        <v>0</v>
      </c>
      <c r="F23" s="49"/>
      <c r="G23" s="45">
        <v>0</v>
      </c>
      <c r="H23" s="46"/>
      <c r="I23" s="50">
        <v>0</v>
      </c>
      <c r="J23" s="63"/>
      <c r="K23" s="45">
        <v>0</v>
      </c>
      <c r="L23" s="46"/>
      <c r="M23" s="50">
        <v>0</v>
      </c>
      <c r="N23" s="63"/>
      <c r="O23" s="45">
        <v>0</v>
      </c>
      <c r="P23" s="46"/>
      <c r="Q23" s="50">
        <v>0</v>
      </c>
      <c r="R23" s="63"/>
      <c r="S23" s="45">
        <v>0</v>
      </c>
      <c r="T23" s="46"/>
      <c r="U23" s="50">
        <v>0</v>
      </c>
      <c r="V23" s="63"/>
      <c r="W23" s="45">
        <v>0</v>
      </c>
      <c r="X23" s="46"/>
      <c r="Y23" s="50">
        <v>0</v>
      </c>
      <c r="Z23" s="64"/>
    </row>
    <row r="24" spans="1:26" ht="12" customHeight="1">
      <c r="A24" s="56" t="s">
        <v>52</v>
      </c>
      <c r="B24" s="29" t="s">
        <v>0</v>
      </c>
      <c r="C24" s="58">
        <v>0</v>
      </c>
      <c r="D24" s="52"/>
      <c r="E24" s="51">
        <v>0</v>
      </c>
      <c r="F24" s="52"/>
      <c r="G24" s="51">
        <v>0</v>
      </c>
      <c r="H24" s="52"/>
      <c r="I24" s="51">
        <v>0</v>
      </c>
      <c r="J24" s="52"/>
      <c r="K24" s="51">
        <v>0</v>
      </c>
      <c r="L24" s="52"/>
      <c r="M24" s="51">
        <v>0</v>
      </c>
      <c r="N24" s="52"/>
      <c r="O24" s="51">
        <v>0</v>
      </c>
      <c r="P24" s="52"/>
      <c r="Q24" s="51">
        <v>0</v>
      </c>
      <c r="R24" s="52"/>
      <c r="S24" s="51">
        <v>0</v>
      </c>
      <c r="T24" s="52"/>
      <c r="U24" s="51">
        <v>0</v>
      </c>
      <c r="V24" s="52"/>
      <c r="W24" s="51">
        <v>0</v>
      </c>
      <c r="X24" s="52"/>
      <c r="Y24" s="51">
        <v>0</v>
      </c>
      <c r="Z24" s="53"/>
    </row>
    <row r="25" spans="1:26" ht="12" customHeight="1">
      <c r="A25" s="56"/>
      <c r="B25" s="26" t="s">
        <v>4</v>
      </c>
      <c r="C25" s="48">
        <v>0</v>
      </c>
      <c r="D25" s="49"/>
      <c r="E25" s="50">
        <v>0</v>
      </c>
      <c r="F25" s="49"/>
      <c r="G25" s="45">
        <v>0</v>
      </c>
      <c r="H25" s="46"/>
      <c r="I25" s="50">
        <v>0</v>
      </c>
      <c r="J25" s="63"/>
      <c r="K25" s="45">
        <v>0</v>
      </c>
      <c r="L25" s="46"/>
      <c r="M25" s="50">
        <v>0</v>
      </c>
      <c r="N25" s="63"/>
      <c r="O25" s="45">
        <v>0</v>
      </c>
      <c r="P25" s="46"/>
      <c r="Q25" s="50">
        <v>0</v>
      </c>
      <c r="R25" s="63"/>
      <c r="S25" s="45">
        <v>0</v>
      </c>
      <c r="T25" s="46"/>
      <c r="U25" s="50">
        <v>0</v>
      </c>
      <c r="V25" s="63"/>
      <c r="W25" s="45">
        <v>0</v>
      </c>
      <c r="X25" s="46"/>
      <c r="Y25" s="50">
        <v>0</v>
      </c>
      <c r="Z25" s="64"/>
    </row>
    <row r="26" spans="1:26" ht="12" customHeight="1">
      <c r="A26" s="56"/>
      <c r="B26" s="26" t="s">
        <v>5</v>
      </c>
      <c r="C26" s="48">
        <v>0</v>
      </c>
      <c r="D26" s="49"/>
      <c r="E26" s="50">
        <v>0</v>
      </c>
      <c r="F26" s="49"/>
      <c r="G26" s="45">
        <v>0</v>
      </c>
      <c r="H26" s="46"/>
      <c r="I26" s="50">
        <v>0</v>
      </c>
      <c r="J26" s="63"/>
      <c r="K26" s="45">
        <v>0</v>
      </c>
      <c r="L26" s="46"/>
      <c r="M26" s="50">
        <v>0</v>
      </c>
      <c r="N26" s="63"/>
      <c r="O26" s="45">
        <v>0</v>
      </c>
      <c r="P26" s="46"/>
      <c r="Q26" s="50">
        <v>0</v>
      </c>
      <c r="R26" s="63"/>
      <c r="S26" s="45">
        <v>0</v>
      </c>
      <c r="T26" s="46"/>
      <c r="U26" s="50">
        <v>0</v>
      </c>
      <c r="V26" s="63"/>
      <c r="W26" s="45">
        <v>0</v>
      </c>
      <c r="X26" s="46"/>
      <c r="Y26" s="50">
        <v>0</v>
      </c>
      <c r="Z26" s="64"/>
    </row>
    <row r="27" spans="1:26" ht="12" customHeight="1">
      <c r="A27" s="56"/>
      <c r="B27" s="26" t="s">
        <v>1</v>
      </c>
      <c r="C27" s="48">
        <v>0</v>
      </c>
      <c r="D27" s="49"/>
      <c r="E27" s="50">
        <v>0</v>
      </c>
      <c r="F27" s="49"/>
      <c r="G27" s="45">
        <v>0</v>
      </c>
      <c r="H27" s="46"/>
      <c r="I27" s="50">
        <v>0</v>
      </c>
      <c r="J27" s="63"/>
      <c r="K27" s="45">
        <v>0</v>
      </c>
      <c r="L27" s="46"/>
      <c r="M27" s="50">
        <v>0</v>
      </c>
      <c r="N27" s="63"/>
      <c r="O27" s="45">
        <v>0</v>
      </c>
      <c r="P27" s="46"/>
      <c r="Q27" s="50">
        <v>0</v>
      </c>
      <c r="R27" s="63"/>
      <c r="S27" s="45">
        <v>0</v>
      </c>
      <c r="T27" s="46"/>
      <c r="U27" s="50">
        <v>0</v>
      </c>
      <c r="V27" s="63"/>
      <c r="W27" s="45">
        <v>0</v>
      </c>
      <c r="X27" s="46"/>
      <c r="Y27" s="50">
        <v>0</v>
      </c>
      <c r="Z27" s="64"/>
    </row>
    <row r="28" spans="1:26" ht="12" customHeight="1">
      <c r="A28" s="57"/>
      <c r="B28" s="24" t="s">
        <v>2</v>
      </c>
      <c r="C28" s="42">
        <v>0</v>
      </c>
      <c r="D28" s="43"/>
      <c r="E28" s="44">
        <v>0</v>
      </c>
      <c r="F28" s="43"/>
      <c r="G28" s="39">
        <v>0</v>
      </c>
      <c r="H28" s="40"/>
      <c r="I28" s="44">
        <v>0</v>
      </c>
      <c r="J28" s="97"/>
      <c r="K28" s="39">
        <v>0</v>
      </c>
      <c r="L28" s="40"/>
      <c r="M28" s="44">
        <v>0</v>
      </c>
      <c r="N28" s="97"/>
      <c r="O28" s="39">
        <v>0</v>
      </c>
      <c r="P28" s="40"/>
      <c r="Q28" s="44">
        <v>0</v>
      </c>
      <c r="R28" s="97"/>
      <c r="S28" s="39">
        <v>0</v>
      </c>
      <c r="T28" s="40"/>
      <c r="U28" s="44">
        <v>0</v>
      </c>
      <c r="V28" s="97"/>
      <c r="W28" s="39">
        <v>0</v>
      </c>
      <c r="X28" s="40"/>
      <c r="Y28" s="44">
        <v>0</v>
      </c>
      <c r="Z28" s="98"/>
    </row>
  </sheetData>
  <sheetProtection/>
  <mergeCells count="325">
    <mergeCell ref="S18:T18"/>
    <mergeCell ref="U18:V18"/>
    <mergeCell ref="W18:X18"/>
    <mergeCell ref="Y17:Z17"/>
    <mergeCell ref="C18:D18"/>
    <mergeCell ref="E18:F18"/>
    <mergeCell ref="G18:H18"/>
    <mergeCell ref="I18:J18"/>
    <mergeCell ref="K18:L18"/>
    <mergeCell ref="M18:N18"/>
    <mergeCell ref="O18:P18"/>
    <mergeCell ref="Y18:Z18"/>
    <mergeCell ref="Q18:R18"/>
    <mergeCell ref="M17:N17"/>
    <mergeCell ref="O17:P17"/>
    <mergeCell ref="Q17:R17"/>
    <mergeCell ref="S17:T17"/>
    <mergeCell ref="U17:V17"/>
    <mergeCell ref="W17:X17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M14:N14"/>
    <mergeCell ref="O14:P14"/>
    <mergeCell ref="Q14:R14"/>
    <mergeCell ref="S14:T14"/>
    <mergeCell ref="U14:V14"/>
    <mergeCell ref="W14:X14"/>
    <mergeCell ref="A14:A18"/>
    <mergeCell ref="C14:D14"/>
    <mergeCell ref="E14:F14"/>
    <mergeCell ref="G14:H14"/>
    <mergeCell ref="I14:J14"/>
    <mergeCell ref="K14:L14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O26:P26"/>
    <mergeCell ref="Q26:R26"/>
    <mergeCell ref="S26:T26"/>
    <mergeCell ref="U26:V26"/>
    <mergeCell ref="W26:X26"/>
    <mergeCell ref="Y26:Z26"/>
    <mergeCell ref="C26:D26"/>
    <mergeCell ref="E26:F26"/>
    <mergeCell ref="G26:H26"/>
    <mergeCell ref="I26:J26"/>
    <mergeCell ref="K26:L26"/>
    <mergeCell ref="M26:N26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O24:P24"/>
    <mergeCell ref="Q24:R24"/>
    <mergeCell ref="S24:T24"/>
    <mergeCell ref="U24:V24"/>
    <mergeCell ref="W24:X24"/>
    <mergeCell ref="Y24:Z24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M22:N22"/>
    <mergeCell ref="O22:P22"/>
    <mergeCell ref="Q22:R22"/>
    <mergeCell ref="S22:T22"/>
    <mergeCell ref="U22:V22"/>
    <mergeCell ref="W22:X22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M19:N19"/>
    <mergeCell ref="O19:P19"/>
    <mergeCell ref="Q19:R19"/>
    <mergeCell ref="S19:T19"/>
    <mergeCell ref="U19:V19"/>
    <mergeCell ref="W19:X19"/>
    <mergeCell ref="A19:A23"/>
    <mergeCell ref="C19:D19"/>
    <mergeCell ref="E19:F19"/>
    <mergeCell ref="G19:H19"/>
    <mergeCell ref="I19:J19"/>
    <mergeCell ref="K19:L19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O5:P5"/>
    <mergeCell ref="Q5:R5"/>
    <mergeCell ref="S5:T5"/>
    <mergeCell ref="U5:V5"/>
    <mergeCell ref="W5:X5"/>
    <mergeCell ref="Y5:Z5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Y13:Z1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M13:N13"/>
    <mergeCell ref="O13:P13"/>
    <mergeCell ref="Q13:R13"/>
    <mergeCell ref="S13:T13"/>
    <mergeCell ref="U13:V13"/>
    <mergeCell ref="W13:X13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M10:N10"/>
    <mergeCell ref="O10:P10"/>
    <mergeCell ref="Q10:R10"/>
    <mergeCell ref="S10:T10"/>
    <mergeCell ref="U10:V10"/>
    <mergeCell ref="W10:X10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Administrator</cp:lastModifiedBy>
  <cp:lastPrinted>2008-01-30T02:52:16Z</cp:lastPrinted>
  <dcterms:created xsi:type="dcterms:W3CDTF">2002-05-01T05:30:28Z</dcterms:created>
  <dcterms:modified xsi:type="dcterms:W3CDTF">2008-01-30T02:58:35Z</dcterms:modified>
  <cp:category/>
  <cp:version/>
  <cp:contentType/>
  <cp:contentStatus/>
</cp:coreProperties>
</file>