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県要綱等\Ｒ７施行\01_交付要綱\01県外出荷\様式（県外）\"/>
    </mc:Choice>
  </mc:AlternateContent>
  <xr:revisionPtr revIDLastSave="0" documentId="13_ncr:1_{39E64583-1BA0-44A7-9B4A-0A3BE71B9A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物流合理化計画" sheetId="9" r:id="rId1"/>
    <sheet name="【記入例】物流合理化計画" sheetId="7" r:id="rId2"/>
  </sheets>
  <definedNames>
    <definedName name="_xlnm.Print_Area" localSheetId="1">【記入例】物流合理化計画!$A$1:$AC$33</definedName>
    <definedName name="_xlnm.Print_Area" localSheetId="0">物流合理化計画!$A$1:$AC$33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2" i="7" l="1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AC30" i="7"/>
  <c r="AB30" i="7"/>
  <c r="AC29" i="7"/>
  <c r="AB29" i="7"/>
  <c r="AC28" i="7"/>
  <c r="AB28" i="7"/>
  <c r="AC27" i="7"/>
  <c r="AB27" i="7"/>
  <c r="AC26" i="7"/>
  <c r="AB26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AC24" i="7"/>
  <c r="AB24" i="7"/>
  <c r="AC23" i="7"/>
  <c r="AB23" i="7"/>
  <c r="AC22" i="7"/>
  <c r="AB22" i="7"/>
  <c r="AC21" i="7"/>
  <c r="AB21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AC19" i="7"/>
  <c r="AB19" i="7"/>
  <c r="AC18" i="7"/>
  <c r="AB18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AC30" i="9"/>
  <c r="AB30" i="9"/>
  <c r="AC29" i="9"/>
  <c r="AB29" i="9"/>
  <c r="AC28" i="9"/>
  <c r="AB28" i="9"/>
  <c r="AC27" i="9"/>
  <c r="AB27" i="9"/>
  <c r="AC26" i="9"/>
  <c r="AB26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AC24" i="9"/>
  <c r="AB24" i="9"/>
  <c r="AC23" i="9"/>
  <c r="AB23" i="9"/>
  <c r="AC22" i="9"/>
  <c r="AB22" i="9"/>
  <c r="AC21" i="9"/>
  <c r="AB21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AC19" i="9"/>
  <c r="AB19" i="9"/>
  <c r="AC18" i="9"/>
  <c r="AB18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</calcChain>
</file>

<file path=xl/sharedStrings.xml><?xml version="1.0" encoding="utf-8"?>
<sst xmlns="http://schemas.openxmlformats.org/spreadsheetml/2006/main" count="195" uniqueCount="63">
  <si>
    <t>１．申請予定者基本情報</t>
    <rPh sb="2" eb="4">
      <t>シンセイ</t>
    </rPh>
    <rPh sb="4" eb="7">
      <t>ヨテイシャ</t>
    </rPh>
    <rPh sb="7" eb="9">
      <t>キホン</t>
    </rPh>
    <rPh sb="9" eb="11">
      <t>ジョウホウ</t>
    </rPh>
    <phoneticPr fontId="1"/>
  </si>
  <si>
    <t>電話</t>
    <rPh sb="0" eb="2">
      <t>デンワ</t>
    </rPh>
    <phoneticPr fontId="1"/>
  </si>
  <si>
    <t>E-mail</t>
    <phoneticPr fontId="1"/>
  </si>
  <si>
    <t>単位</t>
    <rPh sb="0" eb="2">
      <t>タンイ</t>
    </rPh>
    <phoneticPr fontId="1"/>
  </si>
  <si>
    <t>％</t>
    <phoneticPr fontId="1"/>
  </si>
  <si>
    <t>県内</t>
    <rPh sb="0" eb="2">
      <t>ケンナイ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</si>
  <si>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</si>
  <si>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</si>
  <si>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年度集計</t>
    <rPh sb="0" eb="2">
      <t>ネンド</t>
    </rPh>
    <rPh sb="2" eb="4">
      <t>シュウケイ</t>
    </rPh>
    <phoneticPr fontId="1"/>
  </si>
  <si>
    <t>４月</t>
    <rPh sb="1" eb="2">
      <t>ガツ</t>
    </rPh>
    <phoneticPr fontId="1"/>
  </si>
  <si>
    <t>５月</t>
    <rPh sb="1" eb="2">
      <t>ガツ</t>
    </rPh>
    <phoneticPr fontId="1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</si>
  <si>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</si>
  <si>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</si>
  <si>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</si>
  <si>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</si>
  <si>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</si>
  <si>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</si>
  <si>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</si>
  <si>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</si>
  <si>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</si>
  <si>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</si>
  <si>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測定項目</t>
    <rPh sb="0" eb="2">
      <t>ソクテイ</t>
    </rPh>
    <rPh sb="2" eb="4">
      <t>コウモク</t>
    </rPh>
    <phoneticPr fontId="1"/>
  </si>
  <si>
    <t>(4)実務責任者名</t>
    <rPh sb="3" eb="5">
      <t>ジツム</t>
    </rPh>
    <rPh sb="5" eb="8">
      <t>セキニンシャ</t>
    </rPh>
    <rPh sb="8" eb="9">
      <t>メイ</t>
    </rPh>
    <phoneticPr fontId="1"/>
  </si>
  <si>
    <t>(5)実務責任者連絡先</t>
    <rPh sb="3" eb="5">
      <t>ジツム</t>
    </rPh>
    <rPh sb="5" eb="8">
      <t>セキニンシャ</t>
    </rPh>
    <rPh sb="8" eb="11">
      <t>レンラクサキ</t>
    </rPh>
    <phoneticPr fontId="1"/>
  </si>
  <si>
    <t>４．計画と実績の一覧表</t>
    <rPh sb="2" eb="4">
      <t>ケイカク</t>
    </rPh>
    <rPh sb="5" eb="7">
      <t>ジッセキ</t>
    </rPh>
    <rPh sb="8" eb="10">
      <t>イチラン</t>
    </rPh>
    <rPh sb="10" eb="11">
      <t>ヒョウ</t>
    </rPh>
    <phoneticPr fontId="1"/>
  </si>
  <si>
    <t>３．物流合理化計画の主たる取組事項</t>
    <rPh sb="2" eb="4">
      <t>ブツリュウ</t>
    </rPh>
    <rPh sb="4" eb="7">
      <t>ゴウリカ</t>
    </rPh>
    <rPh sb="7" eb="9">
      <t>ケイカク</t>
    </rPh>
    <rPh sb="10" eb="11">
      <t>シュ</t>
    </rPh>
    <rPh sb="13" eb="15">
      <t>トリクミ</t>
    </rPh>
    <rPh sb="15" eb="17">
      <t>ジコウ</t>
    </rPh>
    <phoneticPr fontId="1"/>
  </si>
  <si>
    <t>①主たる販売先</t>
    <rPh sb="1" eb="2">
      <t>シュ</t>
    </rPh>
    <rPh sb="4" eb="7">
      <t>ハンバイサキ</t>
    </rPh>
    <phoneticPr fontId="1"/>
  </si>
  <si>
    <t>①現状の課題</t>
    <rPh sb="1" eb="3">
      <t>ゲンジョウ</t>
    </rPh>
    <rPh sb="4" eb="6">
      <t>カダイ</t>
    </rPh>
    <phoneticPr fontId="1"/>
  </si>
  <si>
    <t>②最終的な目標</t>
    <rPh sb="1" eb="4">
      <t>サイシュウテキ</t>
    </rPh>
    <rPh sb="5" eb="7">
      <t>モクヒョウ</t>
    </rPh>
    <phoneticPr fontId="1"/>
  </si>
  <si>
    <t>③これまでの取組実績</t>
    <rPh sb="6" eb="8">
      <t>トリクミ</t>
    </rPh>
    <rPh sb="8" eb="10">
      <t>ジッセキ</t>
    </rPh>
    <phoneticPr fontId="1"/>
  </si>
  <si>
    <t>④今年度の取組事項</t>
    <rPh sb="1" eb="4">
      <t>コンネンド</t>
    </rPh>
    <rPh sb="5" eb="7">
      <t>トリクミ</t>
    </rPh>
    <rPh sb="7" eb="9">
      <t>ジコウ</t>
    </rPh>
    <phoneticPr fontId="1"/>
  </si>
  <si>
    <t>（交付要綱第７条関係）　物流合理化計画</t>
    <rPh sb="1" eb="3">
      <t>コウフ</t>
    </rPh>
    <rPh sb="3" eb="5">
      <t>ヨウコウ</t>
    </rPh>
    <rPh sb="5" eb="6">
      <t>ダイ</t>
    </rPh>
    <rPh sb="7" eb="8">
      <t>ジョウ</t>
    </rPh>
    <rPh sb="8" eb="10">
      <t>カンケイ</t>
    </rPh>
    <rPh sb="12" eb="14">
      <t>ブツリュウ</t>
    </rPh>
    <rPh sb="14" eb="17">
      <t>ゴウリカ</t>
    </rPh>
    <rPh sb="17" eb="19">
      <t>ケイカク</t>
    </rPh>
    <phoneticPr fontId="1"/>
  </si>
  <si>
    <t>県外</t>
    <rPh sb="0" eb="2">
      <t>ケンガイ</t>
    </rPh>
    <phoneticPr fontId="1"/>
  </si>
  <si>
    <t>①’売上数量</t>
    <rPh sb="2" eb="4">
      <t>ウリアゲ</t>
    </rPh>
    <rPh sb="4" eb="6">
      <t>スウリョウ</t>
    </rPh>
    <phoneticPr fontId="1"/>
  </si>
  <si>
    <t>ｋｇ</t>
    <phoneticPr fontId="1"/>
  </si>
  <si>
    <t>②’仕入数量</t>
    <rPh sb="2" eb="4">
      <t>シイ</t>
    </rPh>
    <rPh sb="4" eb="6">
      <t>スウリョウ</t>
    </rPh>
    <phoneticPr fontId="1"/>
  </si>
  <si>
    <t>②主たる仕向地</t>
    <phoneticPr fontId="1"/>
  </si>
  <si>
    <t>③主たる物流事業者</t>
    <rPh sb="1" eb="2">
      <t>シュ</t>
    </rPh>
    <rPh sb="4" eb="6">
      <t>ブツリュウ</t>
    </rPh>
    <rPh sb="6" eb="8">
      <t>ジギョウ</t>
    </rPh>
    <rPh sb="8" eb="9">
      <t>シャ</t>
    </rPh>
    <phoneticPr fontId="1"/>
  </si>
  <si>
    <t>２．県外出荷の状況</t>
    <rPh sb="2" eb="4">
      <t>ケンガイ</t>
    </rPh>
    <rPh sb="4" eb="6">
      <t>シュッカ</t>
    </rPh>
    <rPh sb="7" eb="9">
      <t>ジョウキョウ</t>
    </rPh>
    <phoneticPr fontId="1"/>
  </si>
  <si>
    <t>(参考)
取組への協力企業等</t>
    <rPh sb="1" eb="3">
      <t>サンコウ</t>
    </rPh>
    <rPh sb="5" eb="7">
      <t>トリクミ</t>
    </rPh>
    <rPh sb="9" eb="11">
      <t>キョウリョク</t>
    </rPh>
    <rPh sb="11" eb="13">
      <t>キギョウ</t>
    </rPh>
    <rPh sb="13" eb="14">
      <t>トウ</t>
    </rPh>
    <phoneticPr fontId="1"/>
  </si>
  <si>
    <t>千円
(税抜)</t>
    <rPh sb="0" eb="2">
      <t>センエン</t>
    </rPh>
    <rPh sb="4" eb="6">
      <t>ゼイヌ</t>
    </rPh>
    <phoneticPr fontId="1"/>
  </si>
  <si>
    <r>
      <t xml:space="preserve">① 売上高
</t>
    </r>
    <r>
      <rPr>
        <sz val="9"/>
        <color rgb="FFFF0000"/>
        <rFont val="ＭＳ Ｐゴシック"/>
        <family val="3"/>
        <charset val="128"/>
      </rPr>
      <t>(※県産農林水産物に係る売上）</t>
    </r>
    <rPh sb="2" eb="5">
      <t>ウリアゲダカ</t>
    </rPh>
    <rPh sb="16" eb="17">
      <t>カカ</t>
    </rPh>
    <rPh sb="18" eb="20">
      <t>ウリアゲ</t>
    </rPh>
    <phoneticPr fontId="1"/>
  </si>
  <si>
    <r>
      <t xml:space="preserve">② 仕入高（売上原価）
</t>
    </r>
    <r>
      <rPr>
        <sz val="10"/>
        <color rgb="FFFF0000"/>
        <rFont val="ＭＳ Ｐゴシック"/>
        <family val="3"/>
        <charset val="128"/>
      </rPr>
      <t>(※上記①売上に対応する仕入高）</t>
    </r>
    <rPh sb="2" eb="4">
      <t>シイ</t>
    </rPh>
    <rPh sb="4" eb="5">
      <t>ダカ</t>
    </rPh>
    <rPh sb="6" eb="8">
      <t>ウリア</t>
    </rPh>
    <rPh sb="8" eb="10">
      <t>ゲンカ</t>
    </rPh>
    <rPh sb="14" eb="16">
      <t>ジョウキ</t>
    </rPh>
    <rPh sb="17" eb="19">
      <t>ウリアゲ</t>
    </rPh>
    <rPh sb="20" eb="22">
      <t>タイオウ</t>
    </rPh>
    <rPh sb="24" eb="26">
      <t>シイ</t>
    </rPh>
    <rPh sb="26" eb="27">
      <t>ダカ</t>
    </rPh>
    <phoneticPr fontId="1"/>
  </si>
  <si>
    <t>(1)団体名</t>
    <rPh sb="3" eb="5">
      <t>ダンタイ</t>
    </rPh>
    <rPh sb="5" eb="6">
      <t>メイ</t>
    </rPh>
    <phoneticPr fontId="1"/>
  </si>
  <si>
    <t>(2)代表者名</t>
    <rPh sb="3" eb="6">
      <t>ダイヒョウシャ</t>
    </rPh>
    <rPh sb="6" eb="7">
      <t>メイ</t>
    </rPh>
    <phoneticPr fontId="1"/>
  </si>
  <si>
    <t>(3)所在地</t>
    <rPh sb="3" eb="6">
      <t>ショザイチ</t>
    </rPh>
    <phoneticPr fontId="1"/>
  </si>
  <si>
    <t>●●組合　</t>
    <phoneticPr fontId="14"/>
  </si>
  <si>
    <t>法人名　代表取締役　●●　●●</t>
    <rPh sb="0" eb="3">
      <t>ホウジンメイ</t>
    </rPh>
    <phoneticPr fontId="14"/>
  </si>
  <si>
    <t>沖縄県●●</t>
    <phoneticPr fontId="14"/>
  </si>
  <si>
    <t>法人名　役職　●●　●●</t>
    <rPh sb="0" eb="3">
      <t>ホウジンメイ</t>
    </rPh>
    <phoneticPr fontId="14"/>
  </si>
  <si>
    <t>●●●-●●●-●●●●</t>
    <phoneticPr fontId="14"/>
  </si>
  <si>
    <t>■■＠▲.▲.jp</t>
    <phoneticPr fontId="14"/>
  </si>
  <si>
    <t>●●●●</t>
    <phoneticPr fontId="14"/>
  </si>
  <si>
    <t>東京</t>
    <rPh sb="0" eb="2">
      <t>トウキョウ</t>
    </rPh>
    <phoneticPr fontId="14"/>
  </si>
  <si>
    <t>●●運送</t>
    <phoneticPr fontId="14"/>
  </si>
  <si>
    <r>
      <t xml:space="preserve">③ 物流コスト
（④～⑧の小計）
</t>
    </r>
    <r>
      <rPr>
        <sz val="10"/>
        <color rgb="FFFF0000"/>
        <rFont val="ＭＳ Ｐゴシック"/>
        <family val="3"/>
        <charset val="128"/>
      </rPr>
      <t>(※上記①売上に対応する費用）</t>
    </r>
    <rPh sb="2" eb="4">
      <t>ブツリュウ</t>
    </rPh>
    <rPh sb="13" eb="15">
      <t>ショウケイ</t>
    </rPh>
    <rPh sb="29" eb="31">
      <t>ヒヨウ</t>
    </rPh>
    <phoneticPr fontId="1"/>
  </si>
  <si>
    <t>④輸送費</t>
    <rPh sb="1" eb="4">
      <t>ユソウヒ</t>
    </rPh>
    <phoneticPr fontId="1"/>
  </si>
  <si>
    <t>⑤保管費</t>
    <rPh sb="1" eb="4">
      <t>ホカンヒ</t>
    </rPh>
    <phoneticPr fontId="1"/>
  </si>
  <si>
    <t>⑥包装費</t>
    <rPh sb="1" eb="4">
      <t>ホウソウヒ</t>
    </rPh>
    <phoneticPr fontId="1"/>
  </si>
  <si>
    <t>⑦流通加工費</t>
    <rPh sb="1" eb="3">
      <t>リュウツウ</t>
    </rPh>
    <rPh sb="3" eb="6">
      <t>カコウヒ</t>
    </rPh>
    <phoneticPr fontId="1"/>
  </si>
  <si>
    <t>⑧物流管理費</t>
    <rPh sb="1" eb="3">
      <t>ブツリュウ</t>
    </rPh>
    <rPh sb="3" eb="6">
      <t>カンリヒ</t>
    </rPh>
    <phoneticPr fontId="1"/>
  </si>
  <si>
    <t>(1)売上高物流コスト比率
（③／①）</t>
    <rPh sb="3" eb="6">
      <t>ウリアゲダカ</t>
    </rPh>
    <rPh sb="6" eb="8">
      <t>ブツリュウ</t>
    </rPh>
    <rPh sb="11" eb="13">
      <t>ヒリツ</t>
    </rPh>
    <phoneticPr fontId="1"/>
  </si>
  <si>
    <t>(2)物流コスト・輸送比率
（④／③）</t>
    <rPh sb="3" eb="5">
      <t>ブツリュウ</t>
    </rPh>
    <rPh sb="9" eb="11">
      <t>ユソウ</t>
    </rPh>
    <rPh sb="11" eb="13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</si>
</sst>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FF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7" fillId="0" borderId="0"/>
    <xf numFmtId="9" fontId="7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/>
    <xf numFmtId="38" fontId="2" fillId="0" borderId="1" xfId="3" applyFont="1" applyFill="1" applyBorder="1">
      <alignment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2" fillId="0" borderId="12" xfId="3" applyFont="1" applyFill="1" applyBorder="1">
      <alignment vertical="center"/>
    </xf>
    <xf numFmtId="38" fontId="2" fillId="0" borderId="13" xfId="3" applyFont="1" applyFill="1" applyBorder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8" fontId="2" fillId="0" borderId="0" xfId="3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9" fontId="2" fillId="2" borderId="1" xfId="0" applyNumberFormat="1" applyFont="1" applyFill="1" applyBorder="1">
      <alignment vertical="center"/>
    </xf>
    <xf numFmtId="0" fontId="9" fillId="0" borderId="0" xfId="4" applyFill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176" fontId="2" fillId="2" borderId="12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distributed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>
      <alignment vertical="center"/>
    </xf>
    <xf numFmtId="38" fontId="2" fillId="3" borderId="1" xfId="3" applyFont="1" applyFill="1" applyBorder="1">
      <alignment vertical="center"/>
    </xf>
    <xf numFmtId="0" fontId="2" fillId="3" borderId="1" xfId="0" applyFont="1" applyFill="1" applyBorder="1">
      <alignment vertical="center"/>
    </xf>
    <xf numFmtId="9" fontId="2" fillId="3" borderId="1" xfId="0" applyNumberFormat="1" applyFont="1" applyFill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176" fontId="2" fillId="3" borderId="6" xfId="0" applyNumberFormat="1" applyFont="1" applyFill="1" applyBorder="1">
      <alignment vertical="center"/>
    </xf>
    <xf numFmtId="38" fontId="2" fillId="3" borderId="6" xfId="3" applyFont="1" applyFill="1" applyBorder="1">
      <alignment vertical="center"/>
    </xf>
    <xf numFmtId="9" fontId="2" fillId="3" borderId="6" xfId="0" applyNumberFormat="1" applyFont="1" applyFill="1" applyBorder="1">
      <alignment vertical="center"/>
    </xf>
    <xf numFmtId="9" fontId="2" fillId="2" borderId="12" xfId="0" applyNumberFormat="1" applyFont="1" applyFill="1" applyBorder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9" fillId="3" borderId="1" xfId="4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2" fillId="3" borderId="1" xfId="0" applyFont="1" applyFill="1" applyBorder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3" borderId="2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distributed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15" fillId="3" borderId="1" xfId="5" applyFont="1" applyFill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center"/>
    </xf>
    <xf numFmtId="0" fontId="13" fillId="3" borderId="6" xfId="1" applyFont="1" applyFill="1" applyBorder="1" applyAlignment="1">
      <alignment horizontal="left" vertical="center"/>
    </xf>
    <xf numFmtId="0" fontId="13" fillId="3" borderId="9" xfId="1" applyFont="1" applyFill="1" applyBorder="1" applyAlignment="1">
      <alignment horizontal="left" vertical="center"/>
    </xf>
    <xf numFmtId="0" fontId="13" fillId="3" borderId="7" xfId="1" applyFont="1" applyFill="1" applyBorder="1" applyAlignment="1">
      <alignment horizontal="left" vertical="center"/>
    </xf>
  </cellXfs>
  <cellStyles count="6">
    <cellStyle name="パーセント 2" xfId="2" xr:uid="{00000000-0005-0000-0000-000000000000}"/>
    <cellStyle name="ハイパーリンク" xfId="4" builtinId="8"/>
    <cellStyle name="ハイパーリンク 2" xfId="5" xr:uid="{06837E32-7740-4E1B-BA88-5D7C8FECD444}"/>
    <cellStyle name="桁区切り" xfId="3" builtinId="6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colors>
    <mruColors>
      <color rgb="FFFFFF66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166688</xdr:colOff>
      <xdr:row>18</xdr:row>
      <xdr:rowOff>11906</xdr:rowOff>
    </xdr:from>
    <xdr:ext cx="4310062" cy="91280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40EB10-BA91-413B-A35E-F8766CAB7765}"/>
            </a:ext>
          </a:extLst>
        </xdr:cNvPr>
        <xdr:cNvSpPr txBox="1"/>
      </xdr:nvSpPr>
      <xdr:spPr>
        <a:xfrm>
          <a:off x="4214813" y="5453062"/>
          <a:ext cx="4310062" cy="912809"/>
        </a:xfrm>
        <a:prstGeom prst="roundRect">
          <a:avLst/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①売上高、①’売上数量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②仕入高、②’仕入数量　は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県産農林水産物にかかる費用を計上</a:t>
          </a:r>
          <a:endParaRPr kumimoji="1" lang="en-US" altLang="ja-JP" sz="18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4</xdr:col>
      <xdr:colOff>154780</xdr:colOff>
      <xdr:row>25</xdr:row>
      <xdr:rowOff>71437</xdr:rowOff>
    </xdr:from>
    <xdr:ext cx="8310562" cy="135548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62597F-2780-439C-9C41-3AF5B3454956}"/>
            </a:ext>
          </a:extLst>
        </xdr:cNvPr>
        <xdr:cNvSpPr txBox="1"/>
      </xdr:nvSpPr>
      <xdr:spPr>
        <a:xfrm>
          <a:off x="3512343" y="8084343"/>
          <a:ext cx="8310562" cy="1355484"/>
        </a:xfrm>
        <a:prstGeom prst="roundRect">
          <a:avLst/>
        </a:prstGeom>
        <a:solidFill>
          <a:srgbClr val="0000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28800" tIns="28800" rIns="28800" bIns="28800" rtlCol="0" anchor="t">
          <a:spAutoFit/>
        </a:bodyPr>
        <a:lstStyle/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④「輸送費」＝支払運賃額</a:t>
          </a: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⑤「保管費」＝倉庫使用料としての支払額</a:t>
          </a: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⑥「包装費」＝商品を物理的に保護するための工業包装（内装費及び外装費）に要した費用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⑦「流通加工費」＝商流・物流の一部として販売先の求めに応じて加工する費用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400" b="1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⑧「物流管理費」＝物流業務を担う部門コスト（人件費、運営費）、ほか上記④～⑦以外の費用。</a:t>
          </a:r>
          <a:endParaRPr kumimoji="1" lang="en-US" altLang="ja-JP" sz="1400" b="1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C93B6-B684-4B9F-A3A9-915C4BCE0F3E}">
  <sheetPr>
    <tabColor rgb="FF92D050"/>
    <pageSetUpPr fitToPage="1"/>
  </sheetPr>
  <dimension ref="A1:AE32"/>
  <sheetViews>
    <sheetView tabSelected="1" view="pageBreakPreview" topLeftCell="A9" zoomScale="80" zoomScaleNormal="80" zoomScaleSheetLayoutView="80" workbookViewId="0">
      <selection activeCell="H26" sqref="H26"/>
    </sheetView>
  </sheetViews>
  <sheetFormatPr defaultColWidth="9" defaultRowHeight="13.5" x14ac:dyDescent="0.4"/>
  <cols>
    <col min="1" max="1" width="3.75" style="1" customWidth="1"/>
    <col min="2" max="2" width="24" style="1" customWidth="1"/>
    <col min="3" max="3" width="9" style="1"/>
    <col min="4" max="4" width="10.5" style="1" bestFit="1" customWidth="1"/>
    <col min="5" max="5" width="9" style="1"/>
    <col min="6" max="6" width="9.25" style="1" bestFit="1" customWidth="1"/>
    <col min="7" max="8" width="9" style="1"/>
    <col min="9" max="20" width="9.125" style="1" bestFit="1" customWidth="1"/>
    <col min="21" max="21" width="9.25" style="1" bestFit="1" customWidth="1"/>
    <col min="22" max="26" width="9.125" style="1" bestFit="1" customWidth="1"/>
    <col min="27" max="27" width="9.25" style="1" bestFit="1" customWidth="1"/>
    <col min="28" max="29" width="10.625" style="1" customWidth="1"/>
    <col min="30" max="16384" width="9" style="1"/>
  </cols>
  <sheetData>
    <row r="1" spans="1:31" ht="18.75" x14ac:dyDescent="0.4">
      <c r="A1" s="3" t="s">
        <v>31</v>
      </c>
      <c r="S1" s="7"/>
    </row>
    <row r="2" spans="1:31" ht="24.95" customHeight="1" x14ac:dyDescent="0.15">
      <c r="A2" s="4" t="s">
        <v>0</v>
      </c>
      <c r="I2" s="4" t="s">
        <v>38</v>
      </c>
      <c r="S2" s="4" t="s">
        <v>25</v>
      </c>
    </row>
    <row r="3" spans="1:31" ht="24.95" customHeight="1" x14ac:dyDescent="0.4">
      <c r="A3" s="71" t="s">
        <v>43</v>
      </c>
      <c r="B3" s="71"/>
      <c r="C3" s="50"/>
      <c r="D3" s="50"/>
      <c r="E3" s="50"/>
      <c r="F3" s="50"/>
      <c r="G3" s="50"/>
      <c r="I3" s="68" t="s">
        <v>26</v>
      </c>
      <c r="J3" s="68"/>
      <c r="K3" s="65"/>
      <c r="L3" s="66"/>
      <c r="M3" s="66"/>
      <c r="N3" s="66"/>
      <c r="O3" s="66"/>
      <c r="P3" s="66"/>
      <c r="Q3" s="67"/>
      <c r="S3" s="68" t="s">
        <v>27</v>
      </c>
      <c r="T3" s="68"/>
      <c r="U3" s="52"/>
      <c r="V3" s="52"/>
      <c r="W3" s="52"/>
      <c r="X3" s="52"/>
      <c r="Y3" s="52"/>
      <c r="Z3" s="52"/>
      <c r="AA3" s="52"/>
      <c r="AB3" s="52"/>
      <c r="AC3" s="52"/>
    </row>
    <row r="4" spans="1:31" ht="24.95" customHeight="1" x14ac:dyDescent="0.4">
      <c r="A4" s="71" t="s">
        <v>44</v>
      </c>
      <c r="B4" s="71"/>
      <c r="C4" s="50"/>
      <c r="D4" s="50"/>
      <c r="E4" s="50"/>
      <c r="F4" s="50"/>
      <c r="G4" s="50"/>
      <c r="I4" s="74" t="s">
        <v>36</v>
      </c>
      <c r="J4" s="75"/>
      <c r="K4" s="65"/>
      <c r="L4" s="66"/>
      <c r="M4" s="66"/>
      <c r="N4" s="66"/>
      <c r="O4" s="66"/>
      <c r="P4" s="66"/>
      <c r="Q4" s="67"/>
      <c r="S4" s="68"/>
      <c r="T4" s="68"/>
      <c r="U4" s="52"/>
      <c r="V4" s="52"/>
      <c r="W4" s="52"/>
      <c r="X4" s="52"/>
      <c r="Y4" s="52"/>
      <c r="Z4" s="52"/>
      <c r="AA4" s="52"/>
      <c r="AB4" s="52"/>
      <c r="AC4" s="52"/>
    </row>
    <row r="5" spans="1:31" ht="24.95" customHeight="1" x14ac:dyDescent="0.4">
      <c r="A5" s="71" t="s">
        <v>45</v>
      </c>
      <c r="B5" s="71"/>
      <c r="C5" s="50"/>
      <c r="D5" s="50"/>
      <c r="E5" s="50"/>
      <c r="F5" s="50"/>
      <c r="G5" s="50"/>
      <c r="I5" s="72" t="s">
        <v>37</v>
      </c>
      <c r="J5" s="73"/>
      <c r="K5" s="65"/>
      <c r="L5" s="66"/>
      <c r="M5" s="66"/>
      <c r="N5" s="66"/>
      <c r="O5" s="66"/>
      <c r="P5" s="66"/>
      <c r="Q5" s="67"/>
      <c r="S5" s="68" t="s">
        <v>28</v>
      </c>
      <c r="T5" s="68"/>
      <c r="U5" s="52"/>
      <c r="V5" s="52"/>
      <c r="W5" s="52"/>
      <c r="X5" s="52"/>
      <c r="Y5" s="52"/>
      <c r="Z5" s="52"/>
      <c r="AA5" s="52"/>
      <c r="AB5" s="52"/>
      <c r="AC5" s="52"/>
    </row>
    <row r="6" spans="1:31" ht="24.95" customHeight="1" x14ac:dyDescent="0.4">
      <c r="A6" s="71" t="s">
        <v>22</v>
      </c>
      <c r="B6" s="71"/>
      <c r="C6" s="50"/>
      <c r="D6" s="50"/>
      <c r="E6" s="50"/>
      <c r="F6" s="50"/>
      <c r="G6" s="50"/>
      <c r="K6" s="13"/>
      <c r="L6" s="15"/>
      <c r="M6" s="15"/>
      <c r="N6" s="15"/>
      <c r="O6" s="15"/>
      <c r="P6" s="15"/>
      <c r="Q6" s="15"/>
      <c r="S6" s="68"/>
      <c r="T6" s="68"/>
      <c r="U6" s="52"/>
      <c r="V6" s="52"/>
      <c r="W6" s="52"/>
      <c r="X6" s="52"/>
      <c r="Y6" s="52"/>
      <c r="Z6" s="52"/>
      <c r="AA6" s="52"/>
      <c r="AB6" s="52"/>
      <c r="AC6" s="52"/>
    </row>
    <row r="7" spans="1:31" ht="24.95" customHeight="1" x14ac:dyDescent="0.4">
      <c r="A7" s="69" t="s">
        <v>23</v>
      </c>
      <c r="B7" s="70"/>
      <c r="C7" s="70"/>
      <c r="D7" s="70"/>
      <c r="E7" s="70"/>
      <c r="F7" s="70"/>
      <c r="G7" s="54"/>
      <c r="I7" s="16"/>
      <c r="K7" s="13"/>
      <c r="L7" s="16"/>
      <c r="N7" s="16"/>
      <c r="P7" s="16"/>
      <c r="S7" s="51" t="s">
        <v>29</v>
      </c>
      <c r="T7" s="51"/>
      <c r="U7" s="52"/>
      <c r="V7" s="52"/>
      <c r="W7" s="52"/>
      <c r="X7" s="52"/>
      <c r="Y7" s="52"/>
      <c r="Z7" s="52"/>
      <c r="AA7" s="52"/>
      <c r="AB7" s="52"/>
      <c r="AC7" s="52"/>
    </row>
    <row r="8" spans="1:31" ht="24.95" customHeight="1" x14ac:dyDescent="0.4">
      <c r="A8" s="9"/>
      <c r="B8" s="8" t="s">
        <v>1</v>
      </c>
      <c r="C8" s="50"/>
      <c r="D8" s="50"/>
      <c r="E8" s="50"/>
      <c r="F8" s="50"/>
      <c r="G8" s="50"/>
      <c r="K8" s="13"/>
      <c r="L8" s="15"/>
      <c r="M8" s="15"/>
      <c r="N8" s="15"/>
      <c r="O8" s="15"/>
      <c r="P8" s="15"/>
      <c r="Q8" s="15"/>
      <c r="S8" s="51"/>
      <c r="T8" s="51"/>
      <c r="U8" s="52"/>
      <c r="V8" s="52"/>
      <c r="W8" s="52"/>
      <c r="X8" s="52"/>
      <c r="Y8" s="52"/>
      <c r="Z8" s="52"/>
      <c r="AA8" s="52"/>
      <c r="AB8" s="52"/>
      <c r="AC8" s="52"/>
    </row>
    <row r="9" spans="1:31" ht="24.95" customHeight="1" x14ac:dyDescent="0.4">
      <c r="A9" s="10"/>
      <c r="B9" s="8" t="s">
        <v>2</v>
      </c>
      <c r="C9" s="49"/>
      <c r="D9" s="50"/>
      <c r="E9" s="50"/>
      <c r="F9" s="50"/>
      <c r="G9" s="50"/>
      <c r="K9" s="13"/>
      <c r="L9" s="15"/>
      <c r="M9" s="15"/>
      <c r="N9" s="15"/>
      <c r="O9" s="15"/>
      <c r="P9" s="15"/>
      <c r="Q9" s="15"/>
      <c r="S9" s="51" t="s">
        <v>30</v>
      </c>
      <c r="T9" s="51"/>
      <c r="U9" s="52"/>
      <c r="V9" s="52"/>
      <c r="W9" s="52"/>
      <c r="X9" s="52"/>
      <c r="Y9" s="52"/>
      <c r="Z9" s="52"/>
      <c r="AA9" s="52"/>
      <c r="AB9" s="52"/>
      <c r="AC9" s="52"/>
      <c r="AD9" s="15"/>
      <c r="AE9" s="15"/>
    </row>
    <row r="10" spans="1:31" ht="24.95" customHeight="1" x14ac:dyDescent="0.4">
      <c r="B10" s="14"/>
      <c r="C10" s="18"/>
      <c r="D10" s="14"/>
      <c r="E10" s="14"/>
      <c r="F10" s="14"/>
      <c r="G10" s="14"/>
      <c r="K10" s="13"/>
      <c r="L10" s="15"/>
      <c r="M10" s="15"/>
      <c r="N10" s="15"/>
      <c r="O10" s="15"/>
      <c r="P10" s="15"/>
      <c r="Q10" s="15"/>
      <c r="S10" s="51"/>
      <c r="T10" s="51"/>
      <c r="U10" s="52"/>
      <c r="V10" s="52"/>
      <c r="W10" s="52"/>
      <c r="X10" s="52"/>
      <c r="Y10" s="52"/>
      <c r="Z10" s="52"/>
      <c r="AA10" s="52"/>
      <c r="AB10" s="52"/>
      <c r="AC10" s="52"/>
      <c r="AD10" s="15"/>
      <c r="AE10" s="15"/>
    </row>
    <row r="11" spans="1:31" ht="24.95" customHeight="1" x14ac:dyDescent="0.4">
      <c r="B11" s="14"/>
      <c r="C11" s="18"/>
      <c r="D11" s="14"/>
      <c r="E11" s="14"/>
      <c r="F11" s="14"/>
      <c r="G11" s="14"/>
      <c r="K11" s="13"/>
      <c r="L11" s="15"/>
      <c r="M11" s="15"/>
      <c r="N11" s="15"/>
      <c r="O11" s="15"/>
      <c r="P11" s="15"/>
      <c r="Q11" s="15"/>
      <c r="S11" s="53" t="s">
        <v>39</v>
      </c>
      <c r="T11" s="54"/>
      <c r="U11" s="57"/>
      <c r="V11" s="58"/>
      <c r="W11" s="58"/>
      <c r="X11" s="58"/>
      <c r="Y11" s="58"/>
      <c r="Z11" s="58"/>
      <c r="AA11" s="58"/>
      <c r="AB11" s="58"/>
      <c r="AC11" s="59"/>
      <c r="AD11" s="15"/>
      <c r="AE11" s="15"/>
    </row>
    <row r="12" spans="1:31" ht="24.95" customHeight="1" x14ac:dyDescent="0.4">
      <c r="B12" s="14"/>
      <c r="C12" s="18"/>
      <c r="D12" s="14"/>
      <c r="E12" s="14"/>
      <c r="F12" s="14"/>
      <c r="G12" s="14"/>
      <c r="K12" s="13"/>
      <c r="L12" s="15"/>
      <c r="M12" s="15"/>
      <c r="N12" s="15"/>
      <c r="O12" s="15"/>
      <c r="P12" s="15"/>
      <c r="Q12" s="15"/>
      <c r="S12" s="55"/>
      <c r="T12" s="56"/>
      <c r="U12" s="60"/>
      <c r="V12" s="61"/>
      <c r="W12" s="61"/>
      <c r="X12" s="61"/>
      <c r="Y12" s="61"/>
      <c r="Z12" s="61"/>
      <c r="AA12" s="61"/>
      <c r="AB12" s="61"/>
      <c r="AC12" s="62"/>
      <c r="AD12" s="15"/>
      <c r="AE12" s="15"/>
    </row>
    <row r="13" spans="1:31" ht="24.95" customHeight="1" x14ac:dyDescent="0.4">
      <c r="B13" s="14"/>
      <c r="C13" s="18"/>
      <c r="D13" s="14"/>
      <c r="E13" s="14"/>
      <c r="F13" s="14"/>
      <c r="G13" s="14"/>
      <c r="K13" s="13"/>
      <c r="L13" s="15"/>
      <c r="M13" s="15"/>
      <c r="N13" s="15"/>
      <c r="O13" s="15"/>
      <c r="P13" s="15"/>
      <c r="Q13" s="15"/>
      <c r="U13" s="13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20.25" customHeight="1" x14ac:dyDescent="0.2">
      <c r="A14" s="5" t="s">
        <v>24</v>
      </c>
    </row>
    <row r="15" spans="1:31" ht="24.95" customHeight="1" x14ac:dyDescent="0.4">
      <c r="A15" s="43" t="s">
        <v>21</v>
      </c>
      <c r="B15" s="43"/>
      <c r="C15" s="37" t="s">
        <v>3</v>
      </c>
      <c r="D15" s="37" t="s">
        <v>9</v>
      </c>
      <c r="E15" s="37"/>
      <c r="F15" s="37" t="s">
        <v>10</v>
      </c>
      <c r="G15" s="37"/>
      <c r="H15" s="37" t="s">
        <v>11</v>
      </c>
      <c r="I15" s="37"/>
      <c r="J15" s="37" t="s">
        <v>12</v>
      </c>
      <c r="K15" s="37"/>
      <c r="L15" s="37" t="s">
        <v>13</v>
      </c>
      <c r="M15" s="37"/>
      <c r="N15" s="37" t="s">
        <v>14</v>
      </c>
      <c r="O15" s="37"/>
      <c r="P15" s="37" t="s">
        <v>15</v>
      </c>
      <c r="Q15" s="37"/>
      <c r="R15" s="37" t="s">
        <v>16</v>
      </c>
      <c r="S15" s="37"/>
      <c r="T15" s="37" t="s">
        <v>17</v>
      </c>
      <c r="U15" s="37"/>
      <c r="V15" s="37" t="s">
        <v>18</v>
      </c>
      <c r="W15" s="37"/>
      <c r="X15" s="37" t="s">
        <v>19</v>
      </c>
      <c r="Y15" s="37"/>
      <c r="Z15" s="37" t="s">
        <v>20</v>
      </c>
      <c r="AA15" s="64"/>
      <c r="AB15" s="63" t="s">
        <v>8</v>
      </c>
      <c r="AC15" s="37"/>
    </row>
    <row r="16" spans="1:31" ht="18" customHeight="1" x14ac:dyDescent="0.4">
      <c r="A16" s="43"/>
      <c r="B16" s="43"/>
      <c r="C16" s="37"/>
      <c r="D16" s="8" t="s">
        <v>6</v>
      </c>
      <c r="E16" s="26" t="s">
        <v>7</v>
      </c>
      <c r="F16" s="8" t="s">
        <v>6</v>
      </c>
      <c r="G16" s="26" t="s">
        <v>7</v>
      </c>
      <c r="H16" s="8" t="s">
        <v>6</v>
      </c>
      <c r="I16" s="26" t="s">
        <v>7</v>
      </c>
      <c r="J16" s="8" t="s">
        <v>6</v>
      </c>
      <c r="K16" s="26" t="s">
        <v>7</v>
      </c>
      <c r="L16" s="8" t="s">
        <v>6</v>
      </c>
      <c r="M16" s="26" t="s">
        <v>7</v>
      </c>
      <c r="N16" s="8" t="s">
        <v>6</v>
      </c>
      <c r="O16" s="26" t="s">
        <v>7</v>
      </c>
      <c r="P16" s="8" t="s">
        <v>6</v>
      </c>
      <c r="Q16" s="26" t="s">
        <v>7</v>
      </c>
      <c r="R16" s="8" t="s">
        <v>6</v>
      </c>
      <c r="S16" s="26" t="s">
        <v>7</v>
      </c>
      <c r="T16" s="8" t="s">
        <v>6</v>
      </c>
      <c r="U16" s="26" t="s">
        <v>7</v>
      </c>
      <c r="V16" s="8" t="s">
        <v>6</v>
      </c>
      <c r="W16" s="26" t="s">
        <v>7</v>
      </c>
      <c r="X16" s="8" t="s">
        <v>6</v>
      </c>
      <c r="Y16" s="26" t="s">
        <v>7</v>
      </c>
      <c r="Z16" s="8" t="s">
        <v>6</v>
      </c>
      <c r="AA16" s="31" t="s">
        <v>7</v>
      </c>
      <c r="AB16" s="21" t="s">
        <v>6</v>
      </c>
      <c r="AC16" s="26" t="s">
        <v>7</v>
      </c>
    </row>
    <row r="17" spans="1:29" ht="30" customHeight="1" x14ac:dyDescent="0.4">
      <c r="A17" s="41" t="s">
        <v>41</v>
      </c>
      <c r="B17" s="44"/>
      <c r="C17" s="25" t="s">
        <v>40</v>
      </c>
      <c r="D17" s="6">
        <f>SUM(D18:D19)</f>
        <v>0</v>
      </c>
      <c r="E17" s="28">
        <f t="shared" ref="E17:AA17" si="0">SUM(E18:E19)</f>
        <v>0</v>
      </c>
      <c r="F17" s="6">
        <f t="shared" si="0"/>
        <v>0</v>
      </c>
      <c r="G17" s="28">
        <f t="shared" si="0"/>
        <v>0</v>
      </c>
      <c r="H17" s="6">
        <f t="shared" si="0"/>
        <v>0</v>
      </c>
      <c r="I17" s="28">
        <f t="shared" si="0"/>
        <v>0</v>
      </c>
      <c r="J17" s="6">
        <f t="shared" si="0"/>
        <v>0</v>
      </c>
      <c r="K17" s="28">
        <f t="shared" si="0"/>
        <v>0</v>
      </c>
      <c r="L17" s="6">
        <f t="shared" si="0"/>
        <v>0</v>
      </c>
      <c r="M17" s="28">
        <f t="shared" si="0"/>
        <v>0</v>
      </c>
      <c r="N17" s="6">
        <f t="shared" si="0"/>
        <v>0</v>
      </c>
      <c r="O17" s="28">
        <f t="shared" si="0"/>
        <v>0</v>
      </c>
      <c r="P17" s="6">
        <f t="shared" si="0"/>
        <v>0</v>
      </c>
      <c r="Q17" s="28">
        <f t="shared" si="0"/>
        <v>0</v>
      </c>
      <c r="R17" s="6">
        <f t="shared" si="0"/>
        <v>0</v>
      </c>
      <c r="S17" s="28">
        <f t="shared" si="0"/>
        <v>0</v>
      </c>
      <c r="T17" s="6">
        <f t="shared" si="0"/>
        <v>0</v>
      </c>
      <c r="U17" s="28">
        <f t="shared" si="0"/>
        <v>0</v>
      </c>
      <c r="V17" s="6">
        <f t="shared" si="0"/>
        <v>0</v>
      </c>
      <c r="W17" s="28">
        <f t="shared" si="0"/>
        <v>0</v>
      </c>
      <c r="X17" s="6">
        <f t="shared" si="0"/>
        <v>0</v>
      </c>
      <c r="Y17" s="28">
        <f t="shared" si="0"/>
        <v>0</v>
      </c>
      <c r="Z17" s="6">
        <f t="shared" si="0"/>
        <v>0</v>
      </c>
      <c r="AA17" s="33">
        <f t="shared" si="0"/>
        <v>0</v>
      </c>
      <c r="AB17" s="12">
        <f>SUM(AB18:AB19)</f>
        <v>0</v>
      </c>
      <c r="AC17" s="28">
        <f>SUM(AC18:AC19)</f>
        <v>0</v>
      </c>
    </row>
    <row r="18" spans="1:29" ht="24.95" customHeight="1" x14ac:dyDescent="0.4">
      <c r="A18" s="23"/>
      <c r="B18" s="24" t="s">
        <v>5</v>
      </c>
      <c r="C18" s="25" t="s">
        <v>40</v>
      </c>
      <c r="D18" s="6"/>
      <c r="E18" s="29"/>
      <c r="F18" s="6"/>
      <c r="G18" s="28"/>
      <c r="H18" s="6"/>
      <c r="I18" s="28"/>
      <c r="J18" s="6"/>
      <c r="K18" s="28"/>
      <c r="L18" s="6"/>
      <c r="M18" s="28"/>
      <c r="N18" s="6"/>
      <c r="O18" s="28"/>
      <c r="P18" s="6"/>
      <c r="Q18" s="28"/>
      <c r="R18" s="6"/>
      <c r="S18" s="28"/>
      <c r="T18" s="6"/>
      <c r="U18" s="28"/>
      <c r="V18" s="6"/>
      <c r="W18" s="28"/>
      <c r="X18" s="6"/>
      <c r="Y18" s="28"/>
      <c r="Z18" s="6"/>
      <c r="AA18" s="33"/>
      <c r="AB18" s="12">
        <f>SUM(D18,F18,H18,J18,L18,N18,P18,R18,T18,V18,X18,Z18)</f>
        <v>0</v>
      </c>
      <c r="AC18" s="28">
        <f>SUM(E18,G18,I18,K18,M18,O18,Q18,S18,U18,W18,Y18,AA18)</f>
        <v>0</v>
      </c>
    </row>
    <row r="19" spans="1:29" ht="24.95" customHeight="1" x14ac:dyDescent="0.4">
      <c r="A19" s="23"/>
      <c r="B19" s="24" t="s">
        <v>32</v>
      </c>
      <c r="C19" s="25" t="s">
        <v>40</v>
      </c>
      <c r="D19" s="6"/>
      <c r="E19" s="29"/>
      <c r="F19" s="6"/>
      <c r="G19" s="28"/>
      <c r="H19" s="6"/>
      <c r="I19" s="28"/>
      <c r="J19" s="6"/>
      <c r="K19" s="28"/>
      <c r="L19" s="6"/>
      <c r="M19" s="28"/>
      <c r="N19" s="6"/>
      <c r="O19" s="28"/>
      <c r="P19" s="6"/>
      <c r="Q19" s="28"/>
      <c r="R19" s="6"/>
      <c r="S19" s="28"/>
      <c r="T19" s="6"/>
      <c r="U19" s="28"/>
      <c r="V19" s="6"/>
      <c r="W19" s="28"/>
      <c r="X19" s="6"/>
      <c r="Y19" s="28"/>
      <c r="Z19" s="6"/>
      <c r="AA19" s="33"/>
      <c r="AB19" s="12">
        <f>SUM(D19,F19,H19,J19,L19,N19,P19,R19,T19,V19,X19,Z19)</f>
        <v>0</v>
      </c>
      <c r="AC19" s="28">
        <f>SUM(E19,G19,I19,K19,M19,O19,Q19,S19,U19,W19,Y19,AA19)</f>
        <v>0</v>
      </c>
    </row>
    <row r="20" spans="1:29" ht="30" customHeight="1" x14ac:dyDescent="0.4">
      <c r="A20" s="45" t="s">
        <v>33</v>
      </c>
      <c r="B20" s="44"/>
      <c r="C20" s="22" t="s">
        <v>34</v>
      </c>
      <c r="D20" s="6">
        <f>SUM(D21:D22)</f>
        <v>0</v>
      </c>
      <c r="E20" s="28">
        <f t="shared" ref="E20:AA20" si="1">SUM(E21:E22)</f>
        <v>0</v>
      </c>
      <c r="F20" s="6">
        <f t="shared" si="1"/>
        <v>0</v>
      </c>
      <c r="G20" s="28">
        <f t="shared" si="1"/>
        <v>0</v>
      </c>
      <c r="H20" s="6">
        <f t="shared" si="1"/>
        <v>0</v>
      </c>
      <c r="I20" s="28">
        <f t="shared" si="1"/>
        <v>0</v>
      </c>
      <c r="J20" s="6">
        <f t="shared" si="1"/>
        <v>0</v>
      </c>
      <c r="K20" s="28">
        <f t="shared" si="1"/>
        <v>0</v>
      </c>
      <c r="L20" s="6">
        <f t="shared" si="1"/>
        <v>0</v>
      </c>
      <c r="M20" s="28">
        <f t="shared" si="1"/>
        <v>0</v>
      </c>
      <c r="N20" s="6">
        <f t="shared" si="1"/>
        <v>0</v>
      </c>
      <c r="O20" s="28">
        <f t="shared" si="1"/>
        <v>0</v>
      </c>
      <c r="P20" s="6">
        <f t="shared" si="1"/>
        <v>0</v>
      </c>
      <c r="Q20" s="28">
        <f t="shared" si="1"/>
        <v>0</v>
      </c>
      <c r="R20" s="6">
        <f t="shared" si="1"/>
        <v>0</v>
      </c>
      <c r="S20" s="28">
        <f t="shared" si="1"/>
        <v>0</v>
      </c>
      <c r="T20" s="6">
        <f t="shared" si="1"/>
        <v>0</v>
      </c>
      <c r="U20" s="28">
        <f t="shared" si="1"/>
        <v>0</v>
      </c>
      <c r="V20" s="6">
        <f t="shared" si="1"/>
        <v>0</v>
      </c>
      <c r="W20" s="28">
        <f t="shared" si="1"/>
        <v>0</v>
      </c>
      <c r="X20" s="6">
        <f t="shared" si="1"/>
        <v>0</v>
      </c>
      <c r="Y20" s="28">
        <f t="shared" si="1"/>
        <v>0</v>
      </c>
      <c r="Z20" s="6">
        <f t="shared" si="1"/>
        <v>0</v>
      </c>
      <c r="AA20" s="33">
        <f t="shared" si="1"/>
        <v>0</v>
      </c>
      <c r="AB20" s="12">
        <f>SUM(AB21:AB24)</f>
        <v>0</v>
      </c>
      <c r="AC20" s="28">
        <f>SUM(AC21:AC24)</f>
        <v>0</v>
      </c>
    </row>
    <row r="21" spans="1:29" ht="24.95" customHeight="1" x14ac:dyDescent="0.4">
      <c r="A21" s="23"/>
      <c r="B21" s="24" t="s">
        <v>5</v>
      </c>
      <c r="C21" s="22" t="s">
        <v>34</v>
      </c>
      <c r="D21" s="6"/>
      <c r="E21" s="29"/>
      <c r="F21" s="6"/>
      <c r="G21" s="28"/>
      <c r="H21" s="6"/>
      <c r="I21" s="28"/>
      <c r="J21" s="6"/>
      <c r="K21" s="28"/>
      <c r="L21" s="6"/>
      <c r="M21" s="28"/>
      <c r="N21" s="6"/>
      <c r="O21" s="28"/>
      <c r="P21" s="6"/>
      <c r="Q21" s="28"/>
      <c r="R21" s="6"/>
      <c r="S21" s="28"/>
      <c r="T21" s="6"/>
      <c r="U21" s="28"/>
      <c r="V21" s="6"/>
      <c r="W21" s="28"/>
      <c r="X21" s="6"/>
      <c r="Y21" s="28"/>
      <c r="Z21" s="6"/>
      <c r="AA21" s="33"/>
      <c r="AB21" s="12">
        <f t="shared" ref="AB21:AC24" si="2">SUM(D21,F21,H21,J21,L21,N21,P21,R21,T21,V21,X21,Z21)</f>
        <v>0</v>
      </c>
      <c r="AC21" s="28">
        <f t="shared" si="2"/>
        <v>0</v>
      </c>
    </row>
    <row r="22" spans="1:29" ht="24.95" customHeight="1" x14ac:dyDescent="0.4">
      <c r="A22" s="23"/>
      <c r="B22" s="24" t="s">
        <v>32</v>
      </c>
      <c r="C22" s="22" t="s">
        <v>34</v>
      </c>
      <c r="D22" s="6"/>
      <c r="E22" s="29"/>
      <c r="F22" s="6"/>
      <c r="G22" s="28"/>
      <c r="H22" s="6"/>
      <c r="I22" s="28"/>
      <c r="J22" s="6"/>
      <c r="K22" s="28"/>
      <c r="L22" s="6"/>
      <c r="M22" s="28"/>
      <c r="N22" s="6"/>
      <c r="O22" s="28"/>
      <c r="P22" s="6"/>
      <c r="Q22" s="28"/>
      <c r="R22" s="6"/>
      <c r="S22" s="28"/>
      <c r="T22" s="6"/>
      <c r="U22" s="28"/>
      <c r="V22" s="6"/>
      <c r="W22" s="28"/>
      <c r="X22" s="6"/>
      <c r="Y22" s="28"/>
      <c r="Z22" s="6"/>
      <c r="AA22" s="33"/>
      <c r="AB22" s="12">
        <f t="shared" si="2"/>
        <v>0</v>
      </c>
      <c r="AC22" s="28">
        <f t="shared" si="2"/>
        <v>0</v>
      </c>
    </row>
    <row r="23" spans="1:29" ht="30" customHeight="1" x14ac:dyDescent="0.4">
      <c r="A23" s="46" t="s">
        <v>42</v>
      </c>
      <c r="B23" s="47"/>
      <c r="C23" s="25" t="s">
        <v>40</v>
      </c>
      <c r="D23" s="6"/>
      <c r="E23" s="29"/>
      <c r="F23" s="6"/>
      <c r="G23" s="28"/>
      <c r="H23" s="6"/>
      <c r="I23" s="28"/>
      <c r="J23" s="6"/>
      <c r="K23" s="28"/>
      <c r="L23" s="6"/>
      <c r="M23" s="28"/>
      <c r="N23" s="6"/>
      <c r="O23" s="28"/>
      <c r="P23" s="6"/>
      <c r="Q23" s="28"/>
      <c r="R23" s="6"/>
      <c r="S23" s="28"/>
      <c r="T23" s="6"/>
      <c r="U23" s="28"/>
      <c r="V23" s="6"/>
      <c r="W23" s="28"/>
      <c r="X23" s="6"/>
      <c r="Y23" s="28"/>
      <c r="Z23" s="6"/>
      <c r="AA23" s="33"/>
      <c r="AB23" s="12">
        <f t="shared" si="2"/>
        <v>0</v>
      </c>
      <c r="AC23" s="28">
        <f t="shared" si="2"/>
        <v>0</v>
      </c>
    </row>
    <row r="24" spans="1:29" ht="30" customHeight="1" x14ac:dyDescent="0.4">
      <c r="A24" s="48" t="s">
        <v>35</v>
      </c>
      <c r="B24" s="47"/>
      <c r="C24" s="22" t="s">
        <v>34</v>
      </c>
      <c r="D24" s="6"/>
      <c r="E24" s="29"/>
      <c r="F24" s="6"/>
      <c r="G24" s="28"/>
      <c r="H24" s="6"/>
      <c r="I24" s="28"/>
      <c r="J24" s="6"/>
      <c r="K24" s="28"/>
      <c r="L24" s="6"/>
      <c r="M24" s="28"/>
      <c r="N24" s="6"/>
      <c r="O24" s="28"/>
      <c r="P24" s="6"/>
      <c r="Q24" s="28"/>
      <c r="R24" s="6"/>
      <c r="S24" s="28"/>
      <c r="T24" s="6"/>
      <c r="U24" s="28"/>
      <c r="V24" s="6"/>
      <c r="W24" s="28"/>
      <c r="X24" s="6"/>
      <c r="Y24" s="28"/>
      <c r="Z24" s="6"/>
      <c r="AA24" s="33"/>
      <c r="AB24" s="12">
        <f t="shared" si="2"/>
        <v>0</v>
      </c>
      <c r="AC24" s="28">
        <f t="shared" si="2"/>
        <v>0</v>
      </c>
    </row>
    <row r="25" spans="1:29" ht="39.950000000000003" customHeight="1" x14ac:dyDescent="0.4">
      <c r="A25" s="41" t="s">
        <v>55</v>
      </c>
      <c r="B25" s="42"/>
      <c r="C25" s="36" t="s">
        <v>40</v>
      </c>
      <c r="D25" s="6">
        <f>SUM(D26:D30)</f>
        <v>0</v>
      </c>
      <c r="E25" s="28">
        <f>SUM(E26:E30)</f>
        <v>0</v>
      </c>
      <c r="F25" s="6">
        <f>SUM(F26:F30)</f>
        <v>0</v>
      </c>
      <c r="G25" s="28">
        <f>SUM(G26:G30)</f>
        <v>0</v>
      </c>
      <c r="H25" s="6">
        <f t="shared" ref="H25:AA25" si="3">SUM(H26:H30)</f>
        <v>0</v>
      </c>
      <c r="I25" s="28">
        <f t="shared" si="3"/>
        <v>0</v>
      </c>
      <c r="J25" s="6">
        <f t="shared" si="3"/>
        <v>0</v>
      </c>
      <c r="K25" s="28">
        <f t="shared" si="3"/>
        <v>0</v>
      </c>
      <c r="L25" s="6">
        <f t="shared" si="3"/>
        <v>0</v>
      </c>
      <c r="M25" s="28">
        <f t="shared" si="3"/>
        <v>0</v>
      </c>
      <c r="N25" s="6">
        <f t="shared" si="3"/>
        <v>0</v>
      </c>
      <c r="O25" s="28">
        <f t="shared" si="3"/>
        <v>0</v>
      </c>
      <c r="P25" s="6">
        <f t="shared" si="3"/>
        <v>0</v>
      </c>
      <c r="Q25" s="28">
        <f t="shared" si="3"/>
        <v>0</v>
      </c>
      <c r="R25" s="6">
        <f t="shared" si="3"/>
        <v>0</v>
      </c>
      <c r="S25" s="28">
        <f t="shared" si="3"/>
        <v>0</v>
      </c>
      <c r="T25" s="6">
        <f t="shared" si="3"/>
        <v>0</v>
      </c>
      <c r="U25" s="28">
        <f t="shared" si="3"/>
        <v>0</v>
      </c>
      <c r="V25" s="6">
        <f t="shared" si="3"/>
        <v>0</v>
      </c>
      <c r="W25" s="28">
        <f t="shared" si="3"/>
        <v>0</v>
      </c>
      <c r="X25" s="6">
        <f t="shared" si="3"/>
        <v>0</v>
      </c>
      <c r="Y25" s="28">
        <f t="shared" si="3"/>
        <v>0</v>
      </c>
      <c r="Z25" s="6">
        <f t="shared" si="3"/>
        <v>0</v>
      </c>
      <c r="AA25" s="33">
        <f t="shared" si="3"/>
        <v>0</v>
      </c>
      <c r="AB25" s="11">
        <f>SUM(AB26:AB30)</f>
        <v>0</v>
      </c>
      <c r="AC25" s="28">
        <f>SUM(AC26:AC30)</f>
        <v>0</v>
      </c>
    </row>
    <row r="26" spans="1:29" ht="27" customHeight="1" x14ac:dyDescent="0.4">
      <c r="A26" s="23"/>
      <c r="B26" s="24" t="s">
        <v>56</v>
      </c>
      <c r="C26" s="25" t="s">
        <v>40</v>
      </c>
      <c r="D26" s="6"/>
      <c r="E26" s="29"/>
      <c r="F26" s="6"/>
      <c r="G26" s="28"/>
      <c r="H26" s="6"/>
      <c r="I26" s="28"/>
      <c r="J26" s="6"/>
      <c r="K26" s="28"/>
      <c r="L26" s="6"/>
      <c r="M26" s="28"/>
      <c r="N26" s="6"/>
      <c r="O26" s="28"/>
      <c r="P26" s="6"/>
      <c r="Q26" s="28"/>
      <c r="R26" s="6"/>
      <c r="S26" s="28"/>
      <c r="T26" s="6"/>
      <c r="U26" s="28"/>
      <c r="V26" s="6"/>
      <c r="W26" s="28"/>
      <c r="X26" s="6"/>
      <c r="Y26" s="28"/>
      <c r="Z26" s="6"/>
      <c r="AA26" s="33"/>
      <c r="AB26" s="12">
        <f t="shared" ref="AB26:AC30" si="4">SUM(D26,F26,H26,J26,L26,N26,P26,R26,T26,V26,X26,Z26)</f>
        <v>0</v>
      </c>
      <c r="AC26" s="28">
        <f t="shared" si="4"/>
        <v>0</v>
      </c>
    </row>
    <row r="27" spans="1:29" ht="27" customHeight="1" x14ac:dyDescent="0.4">
      <c r="A27" s="23"/>
      <c r="B27" s="24" t="s">
        <v>57</v>
      </c>
      <c r="C27" s="25" t="s">
        <v>40</v>
      </c>
      <c r="D27" s="6"/>
      <c r="E27" s="29"/>
      <c r="F27" s="6"/>
      <c r="G27" s="28"/>
      <c r="H27" s="6"/>
      <c r="I27" s="28"/>
      <c r="J27" s="6"/>
      <c r="K27" s="28"/>
      <c r="L27" s="6"/>
      <c r="M27" s="28"/>
      <c r="N27" s="6"/>
      <c r="O27" s="28"/>
      <c r="P27" s="6"/>
      <c r="Q27" s="28"/>
      <c r="R27" s="6"/>
      <c r="S27" s="28"/>
      <c r="T27" s="6"/>
      <c r="U27" s="28"/>
      <c r="V27" s="6"/>
      <c r="W27" s="28"/>
      <c r="X27" s="6"/>
      <c r="Y27" s="28"/>
      <c r="Z27" s="6"/>
      <c r="AA27" s="33"/>
      <c r="AB27" s="12">
        <f t="shared" si="4"/>
        <v>0</v>
      </c>
      <c r="AC27" s="28">
        <f t="shared" si="4"/>
        <v>0</v>
      </c>
    </row>
    <row r="28" spans="1:29" ht="27" customHeight="1" x14ac:dyDescent="0.4">
      <c r="A28" s="23"/>
      <c r="B28" s="24" t="s">
        <v>58</v>
      </c>
      <c r="C28" s="25" t="s">
        <v>40</v>
      </c>
      <c r="D28" s="6"/>
      <c r="E28" s="29"/>
      <c r="F28" s="6"/>
      <c r="G28" s="28"/>
      <c r="H28" s="6"/>
      <c r="I28" s="28"/>
      <c r="J28" s="6"/>
      <c r="K28" s="28"/>
      <c r="L28" s="6"/>
      <c r="M28" s="28"/>
      <c r="N28" s="6"/>
      <c r="O28" s="28"/>
      <c r="P28" s="6"/>
      <c r="Q28" s="28"/>
      <c r="R28" s="6"/>
      <c r="S28" s="28"/>
      <c r="T28" s="6"/>
      <c r="U28" s="28"/>
      <c r="V28" s="6"/>
      <c r="W28" s="28"/>
      <c r="X28" s="6"/>
      <c r="Y28" s="28"/>
      <c r="Z28" s="6"/>
      <c r="AA28" s="33"/>
      <c r="AB28" s="12">
        <f t="shared" si="4"/>
        <v>0</v>
      </c>
      <c r="AC28" s="28">
        <f t="shared" si="4"/>
        <v>0</v>
      </c>
    </row>
    <row r="29" spans="1:29" ht="27" customHeight="1" x14ac:dyDescent="0.4">
      <c r="A29" s="23"/>
      <c r="B29" s="24" t="s">
        <v>59</v>
      </c>
      <c r="C29" s="25" t="s">
        <v>40</v>
      </c>
      <c r="D29" s="6"/>
      <c r="E29" s="29"/>
      <c r="F29" s="6"/>
      <c r="G29" s="28"/>
      <c r="H29" s="6"/>
      <c r="I29" s="28"/>
      <c r="J29" s="6"/>
      <c r="K29" s="28"/>
      <c r="L29" s="6"/>
      <c r="M29" s="28"/>
      <c r="N29" s="6"/>
      <c r="O29" s="28"/>
      <c r="P29" s="6"/>
      <c r="Q29" s="28"/>
      <c r="R29" s="6"/>
      <c r="S29" s="28"/>
      <c r="T29" s="6"/>
      <c r="U29" s="28"/>
      <c r="V29" s="6"/>
      <c r="W29" s="28"/>
      <c r="X29" s="6"/>
      <c r="Y29" s="28"/>
      <c r="Z29" s="6"/>
      <c r="AA29" s="33"/>
      <c r="AB29" s="12">
        <f t="shared" si="4"/>
        <v>0</v>
      </c>
      <c r="AC29" s="28">
        <f t="shared" si="4"/>
        <v>0</v>
      </c>
    </row>
    <row r="30" spans="1:29" ht="27" customHeight="1" x14ac:dyDescent="0.4">
      <c r="A30" s="23"/>
      <c r="B30" s="24" t="s">
        <v>60</v>
      </c>
      <c r="C30" s="25" t="s">
        <v>40</v>
      </c>
      <c r="D30" s="6"/>
      <c r="E30" s="29"/>
      <c r="F30" s="6"/>
      <c r="G30" s="28"/>
      <c r="H30" s="6"/>
      <c r="I30" s="28"/>
      <c r="J30" s="6"/>
      <c r="K30" s="28"/>
      <c r="L30" s="6"/>
      <c r="M30" s="28"/>
      <c r="N30" s="6"/>
      <c r="O30" s="28"/>
      <c r="P30" s="6"/>
      <c r="Q30" s="28"/>
      <c r="R30" s="6"/>
      <c r="S30" s="28"/>
      <c r="T30" s="6"/>
      <c r="U30" s="28"/>
      <c r="V30" s="6"/>
      <c r="W30" s="28"/>
      <c r="X30" s="6"/>
      <c r="Y30" s="28"/>
      <c r="Z30" s="6"/>
      <c r="AA30" s="33"/>
      <c r="AB30" s="12">
        <f t="shared" si="4"/>
        <v>0</v>
      </c>
      <c r="AC30" s="28">
        <f t="shared" si="4"/>
        <v>0</v>
      </c>
    </row>
    <row r="31" spans="1:29" ht="39.950000000000003" customHeight="1" x14ac:dyDescent="0.4">
      <c r="A31" s="38" t="s">
        <v>61</v>
      </c>
      <c r="B31" s="39"/>
      <c r="C31" s="2" t="s">
        <v>4</v>
      </c>
      <c r="D31" s="19" t="e">
        <f>D25/D17</f>
        <v>#DIV/0!</v>
      </c>
      <c r="E31" s="27" t="e">
        <f>E25/E17</f>
        <v>#DIV/0!</v>
      </c>
      <c r="F31" s="19" t="e">
        <f>F25/F17</f>
        <v>#DIV/0!</v>
      </c>
      <c r="G31" s="27" t="e">
        <f>G25/G17</f>
        <v>#DIV/0!</v>
      </c>
      <c r="H31" s="19" t="e">
        <f t="shared" ref="H31:AC31" si="5">H25/H17</f>
        <v>#DIV/0!</v>
      </c>
      <c r="I31" s="27" t="e">
        <f t="shared" si="5"/>
        <v>#DIV/0!</v>
      </c>
      <c r="J31" s="19" t="e">
        <f t="shared" si="5"/>
        <v>#DIV/0!</v>
      </c>
      <c r="K31" s="27" t="e">
        <f t="shared" si="5"/>
        <v>#DIV/0!</v>
      </c>
      <c r="L31" s="19" t="e">
        <f t="shared" si="5"/>
        <v>#DIV/0!</v>
      </c>
      <c r="M31" s="27" t="e">
        <f t="shared" si="5"/>
        <v>#DIV/0!</v>
      </c>
      <c r="N31" s="19" t="e">
        <f t="shared" si="5"/>
        <v>#DIV/0!</v>
      </c>
      <c r="O31" s="27" t="e">
        <f t="shared" si="5"/>
        <v>#DIV/0!</v>
      </c>
      <c r="P31" s="19" t="e">
        <f t="shared" si="5"/>
        <v>#DIV/0!</v>
      </c>
      <c r="Q31" s="27" t="e">
        <f t="shared" si="5"/>
        <v>#DIV/0!</v>
      </c>
      <c r="R31" s="19" t="e">
        <f t="shared" si="5"/>
        <v>#DIV/0!</v>
      </c>
      <c r="S31" s="27" t="e">
        <f t="shared" si="5"/>
        <v>#DIV/0!</v>
      </c>
      <c r="T31" s="19" t="e">
        <f t="shared" si="5"/>
        <v>#DIV/0!</v>
      </c>
      <c r="U31" s="27" t="e">
        <f t="shared" si="5"/>
        <v>#DIV/0!</v>
      </c>
      <c r="V31" s="19" t="e">
        <f t="shared" si="5"/>
        <v>#DIV/0!</v>
      </c>
      <c r="W31" s="27" t="e">
        <f t="shared" si="5"/>
        <v>#DIV/0!</v>
      </c>
      <c r="X31" s="19" t="e">
        <f t="shared" si="5"/>
        <v>#DIV/0!</v>
      </c>
      <c r="Y31" s="27" t="e">
        <f t="shared" si="5"/>
        <v>#DIV/0!</v>
      </c>
      <c r="Z31" s="19" t="e">
        <f t="shared" si="5"/>
        <v>#DIV/0!</v>
      </c>
      <c r="AA31" s="32" t="e">
        <f t="shared" si="5"/>
        <v>#DIV/0!</v>
      </c>
      <c r="AB31" s="20" t="e">
        <f t="shared" si="5"/>
        <v>#DIV/0!</v>
      </c>
      <c r="AC31" s="27" t="e">
        <f t="shared" si="5"/>
        <v>#DIV/0!</v>
      </c>
    </row>
    <row r="32" spans="1:29" ht="39.950000000000003" customHeight="1" x14ac:dyDescent="0.4">
      <c r="A32" s="38" t="s">
        <v>62</v>
      </c>
      <c r="B32" s="40"/>
      <c r="C32" s="2" t="s">
        <v>4</v>
      </c>
      <c r="D32" s="17" t="e">
        <f>D26/D25</f>
        <v>#DIV/0!</v>
      </c>
      <c r="E32" s="30" t="e">
        <f>E26/E25</f>
        <v>#DIV/0!</v>
      </c>
      <c r="F32" s="17" t="e">
        <f t="shared" ref="F32:AC32" si="6">F26/F25</f>
        <v>#DIV/0!</v>
      </c>
      <c r="G32" s="30" t="e">
        <f t="shared" si="6"/>
        <v>#DIV/0!</v>
      </c>
      <c r="H32" s="17" t="e">
        <f t="shared" si="6"/>
        <v>#DIV/0!</v>
      </c>
      <c r="I32" s="30" t="e">
        <f t="shared" si="6"/>
        <v>#DIV/0!</v>
      </c>
      <c r="J32" s="17" t="e">
        <f t="shared" si="6"/>
        <v>#DIV/0!</v>
      </c>
      <c r="K32" s="30" t="e">
        <f t="shared" si="6"/>
        <v>#DIV/0!</v>
      </c>
      <c r="L32" s="17" t="e">
        <f t="shared" si="6"/>
        <v>#DIV/0!</v>
      </c>
      <c r="M32" s="30" t="e">
        <f t="shared" si="6"/>
        <v>#DIV/0!</v>
      </c>
      <c r="N32" s="17" t="e">
        <f t="shared" si="6"/>
        <v>#DIV/0!</v>
      </c>
      <c r="O32" s="30" t="e">
        <f t="shared" si="6"/>
        <v>#DIV/0!</v>
      </c>
      <c r="P32" s="17" t="e">
        <f t="shared" si="6"/>
        <v>#DIV/0!</v>
      </c>
      <c r="Q32" s="30" t="e">
        <f t="shared" si="6"/>
        <v>#DIV/0!</v>
      </c>
      <c r="R32" s="17" t="e">
        <f t="shared" si="6"/>
        <v>#DIV/0!</v>
      </c>
      <c r="S32" s="30" t="e">
        <f t="shared" si="6"/>
        <v>#DIV/0!</v>
      </c>
      <c r="T32" s="17" t="e">
        <f t="shared" si="6"/>
        <v>#DIV/0!</v>
      </c>
      <c r="U32" s="30" t="e">
        <f t="shared" si="6"/>
        <v>#DIV/0!</v>
      </c>
      <c r="V32" s="17" t="e">
        <f t="shared" si="6"/>
        <v>#DIV/0!</v>
      </c>
      <c r="W32" s="30" t="e">
        <f t="shared" si="6"/>
        <v>#DIV/0!</v>
      </c>
      <c r="X32" s="17" t="e">
        <f t="shared" si="6"/>
        <v>#DIV/0!</v>
      </c>
      <c r="Y32" s="30" t="e">
        <f t="shared" si="6"/>
        <v>#DIV/0!</v>
      </c>
      <c r="Z32" s="17" t="e">
        <f t="shared" si="6"/>
        <v>#DIV/0!</v>
      </c>
      <c r="AA32" s="34" t="e">
        <f t="shared" si="6"/>
        <v>#DIV/0!</v>
      </c>
      <c r="AB32" s="35" t="e">
        <f t="shared" si="6"/>
        <v>#DIV/0!</v>
      </c>
      <c r="AC32" s="30" t="e">
        <f t="shared" si="6"/>
        <v>#DIV/0!</v>
      </c>
    </row>
  </sheetData>
  <mergeCells count="49">
    <mergeCell ref="U3:AC4"/>
    <mergeCell ref="A4:B4"/>
    <mergeCell ref="C4:G4"/>
    <mergeCell ref="I4:J4"/>
    <mergeCell ref="K4:Q4"/>
    <mergeCell ref="A3:B3"/>
    <mergeCell ref="C3:G3"/>
    <mergeCell ref="I3:J3"/>
    <mergeCell ref="K3:Q3"/>
    <mergeCell ref="S3:T4"/>
    <mergeCell ref="K5:Q5"/>
    <mergeCell ref="S5:T6"/>
    <mergeCell ref="A7:G7"/>
    <mergeCell ref="S7:T8"/>
    <mergeCell ref="U7:AC8"/>
    <mergeCell ref="C8:G8"/>
    <mergeCell ref="U5:AC6"/>
    <mergeCell ref="A6:B6"/>
    <mergeCell ref="C6:G6"/>
    <mergeCell ref="A5:B5"/>
    <mergeCell ref="C5:G5"/>
    <mergeCell ref="I5:J5"/>
    <mergeCell ref="H15:I15"/>
    <mergeCell ref="C9:G9"/>
    <mergeCell ref="S9:T10"/>
    <mergeCell ref="U9:AC10"/>
    <mergeCell ref="S11:T12"/>
    <mergeCell ref="U11:AC12"/>
    <mergeCell ref="AB15:AC15"/>
    <mergeCell ref="P15:Q15"/>
    <mergeCell ref="R15:S15"/>
    <mergeCell ref="T15:U15"/>
    <mergeCell ref="V15:W15"/>
    <mergeCell ref="X15:Y15"/>
    <mergeCell ref="Z15:AA15"/>
    <mergeCell ref="J15:K15"/>
    <mergeCell ref="L15:M15"/>
    <mergeCell ref="N15:O15"/>
    <mergeCell ref="D15:E15"/>
    <mergeCell ref="F15:G15"/>
    <mergeCell ref="A31:B31"/>
    <mergeCell ref="A32:B32"/>
    <mergeCell ref="A25:B25"/>
    <mergeCell ref="A15:B16"/>
    <mergeCell ref="C15:C16"/>
    <mergeCell ref="A17:B17"/>
    <mergeCell ref="A20:B20"/>
    <mergeCell ref="A23:B23"/>
    <mergeCell ref="A24:B24"/>
  </mergeCells>
  <phoneticPr fontId="1"/>
  <pageMargins left="0.70866141732283472" right="0.11811023622047245" top="0.35433070866141736" bottom="0.15748031496062992" header="0.31496062992125984" footer="0.31496062992125984"/>
  <pageSetup paperSize="9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F5C6A-01D3-4023-B740-5031FA3990C5}">
  <sheetPr>
    <pageSetUpPr fitToPage="1"/>
  </sheetPr>
  <dimension ref="A1:AE32"/>
  <sheetViews>
    <sheetView view="pageBreakPreview" topLeftCell="A22" zoomScale="80" zoomScaleNormal="80" zoomScaleSheetLayoutView="80" workbookViewId="0">
      <selection activeCell="U24" sqref="U24"/>
    </sheetView>
  </sheetViews>
  <sheetFormatPr defaultColWidth="9" defaultRowHeight="13.5" x14ac:dyDescent="0.4"/>
  <cols>
    <col min="1" max="1" width="3.75" style="1" customWidth="1"/>
    <col min="2" max="2" width="23" style="1" customWidth="1"/>
    <col min="3" max="3" width="9" style="1"/>
    <col min="4" max="4" width="10.5" style="1" bestFit="1" customWidth="1"/>
    <col min="5" max="5" width="9" style="1"/>
    <col min="6" max="6" width="9.25" style="1" bestFit="1" customWidth="1"/>
    <col min="7" max="8" width="9" style="1"/>
    <col min="9" max="20" width="9.125" style="1" bestFit="1" customWidth="1"/>
    <col min="21" max="21" width="9.25" style="1" bestFit="1" customWidth="1"/>
    <col min="22" max="26" width="9.125" style="1" bestFit="1" customWidth="1"/>
    <col min="27" max="27" width="9.25" style="1" bestFit="1" customWidth="1"/>
    <col min="28" max="29" width="10.625" style="1" customWidth="1"/>
    <col min="30" max="16384" width="9" style="1"/>
  </cols>
  <sheetData>
    <row r="1" spans="1:31" ht="18.75" x14ac:dyDescent="0.4">
      <c r="A1" s="3" t="s">
        <v>31</v>
      </c>
      <c r="S1" s="7"/>
    </row>
    <row r="2" spans="1:31" ht="24.95" customHeight="1" x14ac:dyDescent="0.15">
      <c r="A2" s="4" t="s">
        <v>0</v>
      </c>
      <c r="I2" s="4" t="s">
        <v>38</v>
      </c>
      <c r="S2" s="4" t="s">
        <v>25</v>
      </c>
    </row>
    <row r="3" spans="1:31" ht="24.95" customHeight="1" x14ac:dyDescent="0.4">
      <c r="A3" s="71" t="s">
        <v>43</v>
      </c>
      <c r="B3" s="71"/>
      <c r="C3" s="77" t="s">
        <v>46</v>
      </c>
      <c r="D3" s="77"/>
      <c r="E3" s="77"/>
      <c r="F3" s="77"/>
      <c r="G3" s="77"/>
      <c r="I3" s="68" t="s">
        <v>26</v>
      </c>
      <c r="J3" s="68"/>
      <c r="K3" s="78" t="s">
        <v>52</v>
      </c>
      <c r="L3" s="79"/>
      <c r="M3" s="79"/>
      <c r="N3" s="79"/>
      <c r="O3" s="79"/>
      <c r="P3" s="79"/>
      <c r="Q3" s="80"/>
      <c r="S3" s="68" t="s">
        <v>27</v>
      </c>
      <c r="T3" s="68"/>
      <c r="U3" s="52"/>
      <c r="V3" s="52"/>
      <c r="W3" s="52"/>
      <c r="X3" s="52"/>
      <c r="Y3" s="52"/>
      <c r="Z3" s="52"/>
      <c r="AA3" s="52"/>
      <c r="AB3" s="52"/>
      <c r="AC3" s="52"/>
    </row>
    <row r="4" spans="1:31" ht="24.95" customHeight="1" x14ac:dyDescent="0.4">
      <c r="A4" s="71" t="s">
        <v>44</v>
      </c>
      <c r="B4" s="71"/>
      <c r="C4" s="77" t="s">
        <v>47</v>
      </c>
      <c r="D4" s="77"/>
      <c r="E4" s="77"/>
      <c r="F4" s="77"/>
      <c r="G4" s="77"/>
      <c r="I4" s="74" t="s">
        <v>36</v>
      </c>
      <c r="J4" s="75"/>
      <c r="K4" s="78" t="s">
        <v>53</v>
      </c>
      <c r="L4" s="79"/>
      <c r="M4" s="79"/>
      <c r="N4" s="79"/>
      <c r="O4" s="79"/>
      <c r="P4" s="79"/>
      <c r="Q4" s="80"/>
      <c r="S4" s="68"/>
      <c r="T4" s="68"/>
      <c r="U4" s="52"/>
      <c r="V4" s="52"/>
      <c r="W4" s="52"/>
      <c r="X4" s="52"/>
      <c r="Y4" s="52"/>
      <c r="Z4" s="52"/>
      <c r="AA4" s="52"/>
      <c r="AB4" s="52"/>
      <c r="AC4" s="52"/>
    </row>
    <row r="5" spans="1:31" ht="24.95" customHeight="1" x14ac:dyDescent="0.4">
      <c r="A5" s="71" t="s">
        <v>45</v>
      </c>
      <c r="B5" s="71"/>
      <c r="C5" s="77" t="s">
        <v>48</v>
      </c>
      <c r="D5" s="77"/>
      <c r="E5" s="77"/>
      <c r="F5" s="77"/>
      <c r="G5" s="77"/>
      <c r="I5" s="72" t="s">
        <v>37</v>
      </c>
      <c r="J5" s="73"/>
      <c r="K5" s="78" t="s">
        <v>54</v>
      </c>
      <c r="L5" s="79"/>
      <c r="M5" s="79"/>
      <c r="N5" s="79"/>
      <c r="O5" s="79"/>
      <c r="P5" s="79"/>
      <c r="Q5" s="80"/>
      <c r="S5" s="68" t="s">
        <v>28</v>
      </c>
      <c r="T5" s="68"/>
      <c r="U5" s="52"/>
      <c r="V5" s="52"/>
      <c r="W5" s="52"/>
      <c r="X5" s="52"/>
      <c r="Y5" s="52"/>
      <c r="Z5" s="52"/>
      <c r="AA5" s="52"/>
      <c r="AB5" s="52"/>
      <c r="AC5" s="52"/>
    </row>
    <row r="6" spans="1:31" ht="24.95" customHeight="1" x14ac:dyDescent="0.4">
      <c r="A6" s="71" t="s">
        <v>22</v>
      </c>
      <c r="B6" s="71"/>
      <c r="C6" s="77" t="s">
        <v>49</v>
      </c>
      <c r="D6" s="77"/>
      <c r="E6" s="77"/>
      <c r="F6" s="77"/>
      <c r="G6" s="77"/>
      <c r="K6" s="13"/>
      <c r="L6" s="15"/>
      <c r="M6" s="15"/>
      <c r="N6" s="15"/>
      <c r="O6" s="15"/>
      <c r="P6" s="15"/>
      <c r="Q6" s="15"/>
      <c r="S6" s="68"/>
      <c r="T6" s="68"/>
      <c r="U6" s="52"/>
      <c r="V6" s="52"/>
      <c r="W6" s="52"/>
      <c r="X6" s="52"/>
      <c r="Y6" s="52"/>
      <c r="Z6" s="52"/>
      <c r="AA6" s="52"/>
      <c r="AB6" s="52"/>
      <c r="AC6" s="52"/>
    </row>
    <row r="7" spans="1:31" ht="24.95" customHeight="1" x14ac:dyDescent="0.4">
      <c r="A7" s="69" t="s">
        <v>23</v>
      </c>
      <c r="B7" s="70"/>
      <c r="C7" s="70"/>
      <c r="D7" s="70"/>
      <c r="E7" s="70"/>
      <c r="F7" s="70"/>
      <c r="G7" s="54"/>
      <c r="I7" s="16"/>
      <c r="K7" s="13"/>
      <c r="L7" s="16"/>
      <c r="N7" s="16"/>
      <c r="P7" s="16"/>
      <c r="S7" s="51" t="s">
        <v>29</v>
      </c>
      <c r="T7" s="51"/>
      <c r="U7" s="52"/>
      <c r="V7" s="52"/>
      <c r="W7" s="52"/>
      <c r="X7" s="52"/>
      <c r="Y7" s="52"/>
      <c r="Z7" s="52"/>
      <c r="AA7" s="52"/>
      <c r="AB7" s="52"/>
      <c r="AC7" s="52"/>
    </row>
    <row r="8" spans="1:31" ht="24.95" customHeight="1" x14ac:dyDescent="0.4">
      <c r="A8" s="9"/>
      <c r="B8" s="8" t="s">
        <v>1</v>
      </c>
      <c r="C8" s="77" t="s">
        <v>50</v>
      </c>
      <c r="D8" s="77"/>
      <c r="E8" s="77"/>
      <c r="F8" s="77"/>
      <c r="G8" s="77"/>
      <c r="K8" s="13"/>
      <c r="L8" s="15"/>
      <c r="M8" s="15"/>
      <c r="N8" s="15"/>
      <c r="O8" s="15"/>
      <c r="P8" s="15"/>
      <c r="Q8" s="15"/>
      <c r="S8" s="51"/>
      <c r="T8" s="51"/>
      <c r="U8" s="52"/>
      <c r="V8" s="52"/>
      <c r="W8" s="52"/>
      <c r="X8" s="52"/>
      <c r="Y8" s="52"/>
      <c r="Z8" s="52"/>
      <c r="AA8" s="52"/>
      <c r="AB8" s="52"/>
      <c r="AC8" s="52"/>
    </row>
    <row r="9" spans="1:31" ht="24.95" customHeight="1" x14ac:dyDescent="0.4">
      <c r="A9" s="10"/>
      <c r="B9" s="8" t="s">
        <v>2</v>
      </c>
      <c r="C9" s="76" t="s">
        <v>51</v>
      </c>
      <c r="D9" s="77"/>
      <c r="E9" s="77"/>
      <c r="F9" s="77"/>
      <c r="G9" s="77"/>
      <c r="K9" s="13"/>
      <c r="L9" s="15"/>
      <c r="M9" s="15"/>
      <c r="N9" s="15"/>
      <c r="O9" s="15"/>
      <c r="P9" s="15"/>
      <c r="Q9" s="15"/>
      <c r="S9" s="51" t="s">
        <v>30</v>
      </c>
      <c r="T9" s="51"/>
      <c r="U9" s="52"/>
      <c r="V9" s="52"/>
      <c r="W9" s="52"/>
      <c r="X9" s="52"/>
      <c r="Y9" s="52"/>
      <c r="Z9" s="52"/>
      <c r="AA9" s="52"/>
      <c r="AB9" s="52"/>
      <c r="AC9" s="52"/>
      <c r="AD9" s="15"/>
      <c r="AE9" s="15"/>
    </row>
    <row r="10" spans="1:31" ht="24.95" customHeight="1" x14ac:dyDescent="0.4">
      <c r="B10" s="14"/>
      <c r="C10" s="18"/>
      <c r="D10" s="14"/>
      <c r="E10" s="14"/>
      <c r="F10" s="14"/>
      <c r="G10" s="14"/>
      <c r="K10" s="13"/>
      <c r="L10" s="15"/>
      <c r="M10" s="15"/>
      <c r="N10" s="15"/>
      <c r="O10" s="15"/>
      <c r="P10" s="15"/>
      <c r="Q10" s="15"/>
      <c r="S10" s="51"/>
      <c r="T10" s="51"/>
      <c r="U10" s="52"/>
      <c r="V10" s="52"/>
      <c r="W10" s="52"/>
      <c r="X10" s="52"/>
      <c r="Y10" s="52"/>
      <c r="Z10" s="52"/>
      <c r="AA10" s="52"/>
      <c r="AB10" s="52"/>
      <c r="AC10" s="52"/>
      <c r="AD10" s="15"/>
      <c r="AE10" s="15"/>
    </row>
    <row r="11" spans="1:31" ht="24.95" customHeight="1" x14ac:dyDescent="0.4">
      <c r="B11" s="14"/>
      <c r="C11" s="18"/>
      <c r="D11" s="14"/>
      <c r="E11" s="14"/>
      <c r="F11" s="14"/>
      <c r="G11" s="14"/>
      <c r="K11" s="13"/>
      <c r="L11" s="15"/>
      <c r="M11" s="15"/>
      <c r="N11" s="15"/>
      <c r="O11" s="15"/>
      <c r="P11" s="15"/>
      <c r="Q11" s="15"/>
      <c r="S11" s="53" t="s">
        <v>39</v>
      </c>
      <c r="T11" s="54"/>
      <c r="U11" s="57"/>
      <c r="V11" s="58"/>
      <c r="W11" s="58"/>
      <c r="X11" s="58"/>
      <c r="Y11" s="58"/>
      <c r="Z11" s="58"/>
      <c r="AA11" s="58"/>
      <c r="AB11" s="58"/>
      <c r="AC11" s="59"/>
      <c r="AD11" s="15"/>
      <c r="AE11" s="15"/>
    </row>
    <row r="12" spans="1:31" ht="24.95" customHeight="1" x14ac:dyDescent="0.4">
      <c r="B12" s="14"/>
      <c r="C12" s="18"/>
      <c r="D12" s="14"/>
      <c r="E12" s="14"/>
      <c r="F12" s="14"/>
      <c r="G12" s="14"/>
      <c r="K12" s="13"/>
      <c r="L12" s="15"/>
      <c r="M12" s="15"/>
      <c r="N12" s="15"/>
      <c r="O12" s="15"/>
      <c r="P12" s="15"/>
      <c r="Q12" s="15"/>
      <c r="S12" s="55"/>
      <c r="T12" s="56"/>
      <c r="U12" s="60"/>
      <c r="V12" s="61"/>
      <c r="W12" s="61"/>
      <c r="X12" s="61"/>
      <c r="Y12" s="61"/>
      <c r="Z12" s="61"/>
      <c r="AA12" s="61"/>
      <c r="AB12" s="61"/>
      <c r="AC12" s="62"/>
      <c r="AD12" s="15"/>
      <c r="AE12" s="15"/>
    </row>
    <row r="13" spans="1:31" ht="24.95" customHeight="1" x14ac:dyDescent="0.4">
      <c r="B13" s="14"/>
      <c r="C13" s="18"/>
      <c r="D13" s="14"/>
      <c r="E13" s="14"/>
      <c r="F13" s="14"/>
      <c r="G13" s="14"/>
      <c r="K13" s="13"/>
      <c r="L13" s="15"/>
      <c r="M13" s="15"/>
      <c r="N13" s="15"/>
      <c r="O13" s="15"/>
      <c r="P13" s="15"/>
      <c r="Q13" s="15"/>
      <c r="U13" s="13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ht="20.25" customHeight="1" x14ac:dyDescent="0.2">
      <c r="A14" s="5" t="s">
        <v>24</v>
      </c>
    </row>
    <row r="15" spans="1:31" ht="24.95" customHeight="1" x14ac:dyDescent="0.4">
      <c r="A15" s="43" t="s">
        <v>21</v>
      </c>
      <c r="B15" s="43"/>
      <c r="C15" s="37" t="s">
        <v>3</v>
      </c>
      <c r="D15" s="37" t="s">
        <v>9</v>
      </c>
      <c r="E15" s="37"/>
      <c r="F15" s="37" t="s">
        <v>10</v>
      </c>
      <c r="G15" s="37"/>
      <c r="H15" s="37" t="s">
        <v>11</v>
      </c>
      <c r="I15" s="37"/>
      <c r="J15" s="37" t="s">
        <v>12</v>
      </c>
      <c r="K15" s="37"/>
      <c r="L15" s="37" t="s">
        <v>13</v>
      </c>
      <c r="M15" s="37"/>
      <c r="N15" s="37" t="s">
        <v>14</v>
      </c>
      <c r="O15" s="37"/>
      <c r="P15" s="37" t="s">
        <v>15</v>
      </c>
      <c r="Q15" s="37"/>
      <c r="R15" s="37" t="s">
        <v>16</v>
      </c>
      <c r="S15" s="37"/>
      <c r="T15" s="37" t="s">
        <v>17</v>
      </c>
      <c r="U15" s="37"/>
      <c r="V15" s="37" t="s">
        <v>18</v>
      </c>
      <c r="W15" s="37"/>
      <c r="X15" s="37" t="s">
        <v>19</v>
      </c>
      <c r="Y15" s="37"/>
      <c r="Z15" s="37" t="s">
        <v>20</v>
      </c>
      <c r="AA15" s="64"/>
      <c r="AB15" s="63" t="s">
        <v>8</v>
      </c>
      <c r="AC15" s="37"/>
    </row>
    <row r="16" spans="1:31" ht="18" customHeight="1" x14ac:dyDescent="0.4">
      <c r="A16" s="43"/>
      <c r="B16" s="43"/>
      <c r="C16" s="37"/>
      <c r="D16" s="8" t="s">
        <v>6</v>
      </c>
      <c r="E16" s="26" t="s">
        <v>7</v>
      </c>
      <c r="F16" s="8" t="s">
        <v>6</v>
      </c>
      <c r="G16" s="26" t="s">
        <v>7</v>
      </c>
      <c r="H16" s="8" t="s">
        <v>6</v>
      </c>
      <c r="I16" s="26" t="s">
        <v>7</v>
      </c>
      <c r="J16" s="8" t="s">
        <v>6</v>
      </c>
      <c r="K16" s="26" t="s">
        <v>7</v>
      </c>
      <c r="L16" s="8" t="s">
        <v>6</v>
      </c>
      <c r="M16" s="26" t="s">
        <v>7</v>
      </c>
      <c r="N16" s="8" t="s">
        <v>6</v>
      </c>
      <c r="O16" s="26" t="s">
        <v>7</v>
      </c>
      <c r="P16" s="8" t="s">
        <v>6</v>
      </c>
      <c r="Q16" s="26" t="s">
        <v>7</v>
      </c>
      <c r="R16" s="8" t="s">
        <v>6</v>
      </c>
      <c r="S16" s="26" t="s">
        <v>7</v>
      </c>
      <c r="T16" s="8" t="s">
        <v>6</v>
      </c>
      <c r="U16" s="26" t="s">
        <v>7</v>
      </c>
      <c r="V16" s="8" t="s">
        <v>6</v>
      </c>
      <c r="W16" s="26" t="s">
        <v>7</v>
      </c>
      <c r="X16" s="8" t="s">
        <v>6</v>
      </c>
      <c r="Y16" s="26" t="s">
        <v>7</v>
      </c>
      <c r="Z16" s="8" t="s">
        <v>6</v>
      </c>
      <c r="AA16" s="31" t="s">
        <v>7</v>
      </c>
      <c r="AB16" s="21" t="s">
        <v>6</v>
      </c>
      <c r="AC16" s="26" t="s">
        <v>7</v>
      </c>
    </row>
    <row r="17" spans="1:29" ht="30" customHeight="1" x14ac:dyDescent="0.4">
      <c r="A17" s="41" t="s">
        <v>41</v>
      </c>
      <c r="B17" s="44"/>
      <c r="C17" s="25" t="s">
        <v>40</v>
      </c>
      <c r="D17" s="6">
        <f>SUM(D18:D19)</f>
        <v>0</v>
      </c>
      <c r="E17" s="28">
        <f t="shared" ref="E17:AA17" si="0">SUM(E18:E19)</f>
        <v>0</v>
      </c>
      <c r="F17" s="6">
        <f t="shared" si="0"/>
        <v>0</v>
      </c>
      <c r="G17" s="28">
        <f t="shared" si="0"/>
        <v>0</v>
      </c>
      <c r="H17" s="6">
        <f t="shared" si="0"/>
        <v>0</v>
      </c>
      <c r="I17" s="28">
        <f t="shared" si="0"/>
        <v>0</v>
      </c>
      <c r="J17" s="6">
        <f t="shared" si="0"/>
        <v>0</v>
      </c>
      <c r="K17" s="28">
        <f t="shared" si="0"/>
        <v>0</v>
      </c>
      <c r="L17" s="6">
        <f t="shared" si="0"/>
        <v>0</v>
      </c>
      <c r="M17" s="28">
        <f t="shared" si="0"/>
        <v>0</v>
      </c>
      <c r="N17" s="6">
        <f t="shared" si="0"/>
        <v>0</v>
      </c>
      <c r="O17" s="28">
        <f t="shared" si="0"/>
        <v>0</v>
      </c>
      <c r="P17" s="6">
        <f t="shared" si="0"/>
        <v>0</v>
      </c>
      <c r="Q17" s="28">
        <f t="shared" si="0"/>
        <v>0</v>
      </c>
      <c r="R17" s="6">
        <f t="shared" si="0"/>
        <v>0</v>
      </c>
      <c r="S17" s="28">
        <f t="shared" si="0"/>
        <v>0</v>
      </c>
      <c r="T17" s="6">
        <f t="shared" si="0"/>
        <v>0</v>
      </c>
      <c r="U17" s="28">
        <f t="shared" si="0"/>
        <v>0</v>
      </c>
      <c r="V17" s="6">
        <f t="shared" si="0"/>
        <v>0</v>
      </c>
      <c r="W17" s="28">
        <f t="shared" si="0"/>
        <v>0</v>
      </c>
      <c r="X17" s="6">
        <f t="shared" si="0"/>
        <v>0</v>
      </c>
      <c r="Y17" s="28">
        <f t="shared" si="0"/>
        <v>0</v>
      </c>
      <c r="Z17" s="6">
        <f t="shared" si="0"/>
        <v>0</v>
      </c>
      <c r="AA17" s="33">
        <f t="shared" si="0"/>
        <v>0</v>
      </c>
      <c r="AB17" s="12">
        <f>SUM(AB18:AB19)</f>
        <v>0</v>
      </c>
      <c r="AC17" s="28">
        <f>SUM(AC18:AC19)</f>
        <v>0</v>
      </c>
    </row>
    <row r="18" spans="1:29" ht="24.95" customHeight="1" x14ac:dyDescent="0.4">
      <c r="A18" s="23"/>
      <c r="B18" s="24" t="s">
        <v>5</v>
      </c>
      <c r="C18" s="25" t="s">
        <v>40</v>
      </c>
      <c r="D18" s="6"/>
      <c r="E18" s="29"/>
      <c r="F18" s="6"/>
      <c r="G18" s="28"/>
      <c r="H18" s="6"/>
      <c r="I18" s="28"/>
      <c r="J18" s="6"/>
      <c r="K18" s="28"/>
      <c r="L18" s="6"/>
      <c r="M18" s="28"/>
      <c r="N18" s="6"/>
      <c r="O18" s="28"/>
      <c r="P18" s="6"/>
      <c r="Q18" s="28"/>
      <c r="R18" s="6"/>
      <c r="S18" s="28"/>
      <c r="T18" s="6"/>
      <c r="U18" s="28"/>
      <c r="V18" s="6"/>
      <c r="W18" s="28"/>
      <c r="X18" s="6"/>
      <c r="Y18" s="28"/>
      <c r="Z18" s="6"/>
      <c r="AA18" s="33"/>
      <c r="AB18" s="12">
        <f>SUM(D18,F18,H18,J18,L18,N18,P18,R18,T18,V18,X18,Z18)</f>
        <v>0</v>
      </c>
      <c r="AC18" s="28">
        <f>SUM(E18,G18,I18,K18,M18,O18,Q18,S18,U18,W18,Y18,AA18)</f>
        <v>0</v>
      </c>
    </row>
    <row r="19" spans="1:29" ht="24.95" customHeight="1" x14ac:dyDescent="0.4">
      <c r="A19" s="23"/>
      <c r="B19" s="24" t="s">
        <v>32</v>
      </c>
      <c r="C19" s="25" t="s">
        <v>40</v>
      </c>
      <c r="D19" s="6"/>
      <c r="E19" s="29"/>
      <c r="F19" s="6"/>
      <c r="G19" s="28"/>
      <c r="H19" s="6"/>
      <c r="I19" s="28"/>
      <c r="J19" s="6"/>
      <c r="K19" s="28"/>
      <c r="L19" s="6"/>
      <c r="M19" s="28"/>
      <c r="N19" s="6"/>
      <c r="O19" s="28"/>
      <c r="P19" s="6"/>
      <c r="Q19" s="28"/>
      <c r="R19" s="6"/>
      <c r="S19" s="28"/>
      <c r="T19" s="6"/>
      <c r="U19" s="28"/>
      <c r="V19" s="6"/>
      <c r="W19" s="28"/>
      <c r="X19" s="6"/>
      <c r="Y19" s="28"/>
      <c r="Z19" s="6"/>
      <c r="AA19" s="33"/>
      <c r="AB19" s="12">
        <f>SUM(D19,F19,H19,J19,L19,N19,P19,R19,T19,V19,X19,Z19)</f>
        <v>0</v>
      </c>
      <c r="AC19" s="28">
        <f>SUM(E19,G19,I19,K19,M19,O19,Q19,S19,U19,W19,Y19,AA19)</f>
        <v>0</v>
      </c>
    </row>
    <row r="20" spans="1:29" ht="30" customHeight="1" x14ac:dyDescent="0.4">
      <c r="A20" s="45" t="s">
        <v>33</v>
      </c>
      <c r="B20" s="44"/>
      <c r="C20" s="22" t="s">
        <v>34</v>
      </c>
      <c r="D20" s="6">
        <f>SUM(D21:D22)</f>
        <v>0</v>
      </c>
      <c r="E20" s="28">
        <f t="shared" ref="E20:AA20" si="1">SUM(E21:E22)</f>
        <v>0</v>
      </c>
      <c r="F20" s="6">
        <f t="shared" si="1"/>
        <v>0</v>
      </c>
      <c r="G20" s="28">
        <f t="shared" si="1"/>
        <v>0</v>
      </c>
      <c r="H20" s="6">
        <f t="shared" si="1"/>
        <v>0</v>
      </c>
      <c r="I20" s="28">
        <f t="shared" si="1"/>
        <v>0</v>
      </c>
      <c r="J20" s="6">
        <f t="shared" si="1"/>
        <v>0</v>
      </c>
      <c r="K20" s="28">
        <f t="shared" si="1"/>
        <v>0</v>
      </c>
      <c r="L20" s="6">
        <f t="shared" si="1"/>
        <v>0</v>
      </c>
      <c r="M20" s="28">
        <f t="shared" si="1"/>
        <v>0</v>
      </c>
      <c r="N20" s="6">
        <f t="shared" si="1"/>
        <v>0</v>
      </c>
      <c r="O20" s="28">
        <f t="shared" si="1"/>
        <v>0</v>
      </c>
      <c r="P20" s="6">
        <f t="shared" si="1"/>
        <v>0</v>
      </c>
      <c r="Q20" s="28">
        <f t="shared" si="1"/>
        <v>0</v>
      </c>
      <c r="R20" s="6">
        <f t="shared" si="1"/>
        <v>0</v>
      </c>
      <c r="S20" s="28">
        <f t="shared" si="1"/>
        <v>0</v>
      </c>
      <c r="T20" s="6">
        <f t="shared" si="1"/>
        <v>0</v>
      </c>
      <c r="U20" s="28">
        <f t="shared" si="1"/>
        <v>0</v>
      </c>
      <c r="V20" s="6">
        <f t="shared" si="1"/>
        <v>0</v>
      </c>
      <c r="W20" s="28">
        <f t="shared" si="1"/>
        <v>0</v>
      </c>
      <c r="X20" s="6">
        <f t="shared" si="1"/>
        <v>0</v>
      </c>
      <c r="Y20" s="28">
        <f t="shared" si="1"/>
        <v>0</v>
      </c>
      <c r="Z20" s="6">
        <f t="shared" si="1"/>
        <v>0</v>
      </c>
      <c r="AA20" s="33">
        <f t="shared" si="1"/>
        <v>0</v>
      </c>
      <c r="AB20" s="12">
        <f>SUM(AB21:AB24)</f>
        <v>0</v>
      </c>
      <c r="AC20" s="28">
        <f>SUM(AC21:AC24)</f>
        <v>0</v>
      </c>
    </row>
    <row r="21" spans="1:29" ht="24.95" customHeight="1" x14ac:dyDescent="0.4">
      <c r="A21" s="23"/>
      <c r="B21" s="24" t="s">
        <v>5</v>
      </c>
      <c r="C21" s="22" t="s">
        <v>34</v>
      </c>
      <c r="D21" s="6"/>
      <c r="E21" s="29"/>
      <c r="F21" s="6"/>
      <c r="G21" s="28"/>
      <c r="H21" s="6"/>
      <c r="I21" s="28"/>
      <c r="J21" s="6"/>
      <c r="K21" s="28"/>
      <c r="L21" s="6"/>
      <c r="M21" s="28"/>
      <c r="N21" s="6"/>
      <c r="O21" s="28"/>
      <c r="P21" s="6"/>
      <c r="Q21" s="28"/>
      <c r="R21" s="6"/>
      <c r="S21" s="28"/>
      <c r="T21" s="6"/>
      <c r="U21" s="28"/>
      <c r="V21" s="6"/>
      <c r="W21" s="28"/>
      <c r="X21" s="6"/>
      <c r="Y21" s="28"/>
      <c r="Z21" s="6"/>
      <c r="AA21" s="33"/>
      <c r="AB21" s="12">
        <f t="shared" ref="AB21:AC24" si="2">SUM(D21,F21,H21,J21,L21,N21,P21,R21,T21,V21,X21,Z21)</f>
        <v>0</v>
      </c>
      <c r="AC21" s="28">
        <f t="shared" si="2"/>
        <v>0</v>
      </c>
    </row>
    <row r="22" spans="1:29" ht="24.95" customHeight="1" x14ac:dyDescent="0.4">
      <c r="A22" s="23"/>
      <c r="B22" s="24" t="s">
        <v>32</v>
      </c>
      <c r="C22" s="22" t="s">
        <v>34</v>
      </c>
      <c r="D22" s="6"/>
      <c r="E22" s="29"/>
      <c r="F22" s="6"/>
      <c r="G22" s="28"/>
      <c r="H22" s="6"/>
      <c r="I22" s="28"/>
      <c r="J22" s="6"/>
      <c r="K22" s="28"/>
      <c r="L22" s="6"/>
      <c r="M22" s="28"/>
      <c r="N22" s="6"/>
      <c r="O22" s="28"/>
      <c r="P22" s="6"/>
      <c r="Q22" s="28"/>
      <c r="R22" s="6"/>
      <c r="S22" s="28"/>
      <c r="T22" s="6"/>
      <c r="U22" s="28"/>
      <c r="V22" s="6"/>
      <c r="W22" s="28"/>
      <c r="X22" s="6"/>
      <c r="Y22" s="28"/>
      <c r="Z22" s="6"/>
      <c r="AA22" s="33"/>
      <c r="AB22" s="12">
        <f t="shared" si="2"/>
        <v>0</v>
      </c>
      <c r="AC22" s="28">
        <f t="shared" si="2"/>
        <v>0</v>
      </c>
    </row>
    <row r="23" spans="1:29" ht="30" customHeight="1" x14ac:dyDescent="0.4">
      <c r="A23" s="46" t="s">
        <v>42</v>
      </c>
      <c r="B23" s="47"/>
      <c r="C23" s="25" t="s">
        <v>40</v>
      </c>
      <c r="D23" s="6"/>
      <c r="E23" s="29"/>
      <c r="F23" s="6"/>
      <c r="G23" s="28"/>
      <c r="H23" s="6"/>
      <c r="I23" s="28"/>
      <c r="J23" s="6"/>
      <c r="K23" s="28"/>
      <c r="L23" s="6"/>
      <c r="M23" s="28"/>
      <c r="N23" s="6"/>
      <c r="O23" s="28"/>
      <c r="P23" s="6"/>
      <c r="Q23" s="28"/>
      <c r="R23" s="6"/>
      <c r="S23" s="28"/>
      <c r="T23" s="6"/>
      <c r="U23" s="28"/>
      <c r="V23" s="6"/>
      <c r="W23" s="28"/>
      <c r="X23" s="6"/>
      <c r="Y23" s="28"/>
      <c r="Z23" s="6"/>
      <c r="AA23" s="33"/>
      <c r="AB23" s="12">
        <f t="shared" si="2"/>
        <v>0</v>
      </c>
      <c r="AC23" s="28">
        <f t="shared" si="2"/>
        <v>0</v>
      </c>
    </row>
    <row r="24" spans="1:29" ht="30" customHeight="1" x14ac:dyDescent="0.4">
      <c r="A24" s="48" t="s">
        <v>35</v>
      </c>
      <c r="B24" s="47"/>
      <c r="C24" s="22" t="s">
        <v>34</v>
      </c>
      <c r="D24" s="6"/>
      <c r="E24" s="29"/>
      <c r="F24" s="6"/>
      <c r="G24" s="28"/>
      <c r="H24" s="6"/>
      <c r="I24" s="28"/>
      <c r="J24" s="6"/>
      <c r="K24" s="28"/>
      <c r="L24" s="6"/>
      <c r="M24" s="28"/>
      <c r="N24" s="6"/>
      <c r="O24" s="28"/>
      <c r="P24" s="6"/>
      <c r="Q24" s="28"/>
      <c r="R24" s="6"/>
      <c r="S24" s="28"/>
      <c r="T24" s="6"/>
      <c r="U24" s="28"/>
      <c r="V24" s="6"/>
      <c r="W24" s="28"/>
      <c r="X24" s="6"/>
      <c r="Y24" s="28"/>
      <c r="Z24" s="6"/>
      <c r="AA24" s="33"/>
      <c r="AB24" s="12">
        <f t="shared" si="2"/>
        <v>0</v>
      </c>
      <c r="AC24" s="28">
        <f t="shared" si="2"/>
        <v>0</v>
      </c>
    </row>
    <row r="25" spans="1:29" ht="39.950000000000003" customHeight="1" x14ac:dyDescent="0.4">
      <c r="A25" s="41" t="s">
        <v>55</v>
      </c>
      <c r="B25" s="42"/>
      <c r="C25" s="36" t="s">
        <v>40</v>
      </c>
      <c r="D25" s="6">
        <f>SUM(D26:D30)</f>
        <v>0</v>
      </c>
      <c r="E25" s="28">
        <f>SUM(E26:E30)</f>
        <v>0</v>
      </c>
      <c r="F25" s="6">
        <f>SUM(F26:F30)</f>
        <v>0</v>
      </c>
      <c r="G25" s="28">
        <f>SUM(G26:G30)</f>
        <v>0</v>
      </c>
      <c r="H25" s="6">
        <f t="shared" ref="H25:AA25" si="3">SUM(H26:H30)</f>
        <v>0</v>
      </c>
      <c r="I25" s="28">
        <f t="shared" si="3"/>
        <v>0</v>
      </c>
      <c r="J25" s="6">
        <f t="shared" si="3"/>
        <v>0</v>
      </c>
      <c r="K25" s="28">
        <f t="shared" si="3"/>
        <v>0</v>
      </c>
      <c r="L25" s="6">
        <f t="shared" si="3"/>
        <v>0</v>
      </c>
      <c r="M25" s="28">
        <f t="shared" si="3"/>
        <v>0</v>
      </c>
      <c r="N25" s="6">
        <f t="shared" si="3"/>
        <v>0</v>
      </c>
      <c r="O25" s="28">
        <f t="shared" si="3"/>
        <v>0</v>
      </c>
      <c r="P25" s="6">
        <f t="shared" si="3"/>
        <v>0</v>
      </c>
      <c r="Q25" s="28">
        <f t="shared" si="3"/>
        <v>0</v>
      </c>
      <c r="R25" s="6">
        <f t="shared" si="3"/>
        <v>0</v>
      </c>
      <c r="S25" s="28">
        <f t="shared" si="3"/>
        <v>0</v>
      </c>
      <c r="T25" s="6">
        <f t="shared" si="3"/>
        <v>0</v>
      </c>
      <c r="U25" s="28">
        <f t="shared" si="3"/>
        <v>0</v>
      </c>
      <c r="V25" s="6">
        <f t="shared" si="3"/>
        <v>0</v>
      </c>
      <c r="W25" s="28">
        <f t="shared" si="3"/>
        <v>0</v>
      </c>
      <c r="X25" s="6">
        <f t="shared" si="3"/>
        <v>0</v>
      </c>
      <c r="Y25" s="28">
        <f t="shared" si="3"/>
        <v>0</v>
      </c>
      <c r="Z25" s="6">
        <f t="shared" si="3"/>
        <v>0</v>
      </c>
      <c r="AA25" s="33">
        <f t="shared" si="3"/>
        <v>0</v>
      </c>
      <c r="AB25" s="11">
        <f>SUM(AB26:AB30)</f>
        <v>0</v>
      </c>
      <c r="AC25" s="28">
        <f>SUM(AC26:AC30)</f>
        <v>0</v>
      </c>
    </row>
    <row r="26" spans="1:29" ht="27" customHeight="1" x14ac:dyDescent="0.4">
      <c r="A26" s="23"/>
      <c r="B26" s="24" t="s">
        <v>56</v>
      </c>
      <c r="C26" s="25" t="s">
        <v>40</v>
      </c>
      <c r="D26" s="6"/>
      <c r="E26" s="29"/>
      <c r="F26" s="6"/>
      <c r="G26" s="28"/>
      <c r="H26" s="6"/>
      <c r="I26" s="28"/>
      <c r="J26" s="6"/>
      <c r="K26" s="28"/>
      <c r="L26" s="6"/>
      <c r="M26" s="28"/>
      <c r="N26" s="6"/>
      <c r="O26" s="28"/>
      <c r="P26" s="6"/>
      <c r="Q26" s="28"/>
      <c r="R26" s="6"/>
      <c r="S26" s="28"/>
      <c r="T26" s="6"/>
      <c r="U26" s="28"/>
      <c r="V26" s="6"/>
      <c r="W26" s="28"/>
      <c r="X26" s="6"/>
      <c r="Y26" s="28"/>
      <c r="Z26" s="6"/>
      <c r="AA26" s="33"/>
      <c r="AB26" s="12">
        <f t="shared" ref="AB26:AC30" si="4">SUM(D26,F26,H26,J26,L26,N26,P26,R26,T26,V26,X26,Z26)</f>
        <v>0</v>
      </c>
      <c r="AC26" s="28">
        <f t="shared" si="4"/>
        <v>0</v>
      </c>
    </row>
    <row r="27" spans="1:29" ht="27" customHeight="1" x14ac:dyDescent="0.4">
      <c r="A27" s="23"/>
      <c r="B27" s="24" t="s">
        <v>57</v>
      </c>
      <c r="C27" s="25" t="s">
        <v>40</v>
      </c>
      <c r="D27" s="6"/>
      <c r="E27" s="29"/>
      <c r="F27" s="6"/>
      <c r="G27" s="28"/>
      <c r="H27" s="6"/>
      <c r="I27" s="28"/>
      <c r="J27" s="6"/>
      <c r="K27" s="28"/>
      <c r="L27" s="6"/>
      <c r="M27" s="28"/>
      <c r="N27" s="6"/>
      <c r="O27" s="28"/>
      <c r="P27" s="6"/>
      <c r="Q27" s="28"/>
      <c r="R27" s="6"/>
      <c r="S27" s="28"/>
      <c r="T27" s="6"/>
      <c r="U27" s="28"/>
      <c r="V27" s="6"/>
      <c r="W27" s="28"/>
      <c r="X27" s="6"/>
      <c r="Y27" s="28"/>
      <c r="Z27" s="6"/>
      <c r="AA27" s="33"/>
      <c r="AB27" s="12">
        <f t="shared" si="4"/>
        <v>0</v>
      </c>
      <c r="AC27" s="28">
        <f t="shared" si="4"/>
        <v>0</v>
      </c>
    </row>
    <row r="28" spans="1:29" ht="27" customHeight="1" x14ac:dyDescent="0.4">
      <c r="A28" s="23"/>
      <c r="B28" s="24" t="s">
        <v>58</v>
      </c>
      <c r="C28" s="25" t="s">
        <v>40</v>
      </c>
      <c r="D28" s="6"/>
      <c r="E28" s="29"/>
      <c r="F28" s="6"/>
      <c r="G28" s="28"/>
      <c r="H28" s="6"/>
      <c r="I28" s="28"/>
      <c r="J28" s="6"/>
      <c r="K28" s="28"/>
      <c r="L28" s="6"/>
      <c r="M28" s="28"/>
      <c r="N28" s="6"/>
      <c r="O28" s="28"/>
      <c r="P28" s="6"/>
      <c r="Q28" s="28"/>
      <c r="R28" s="6"/>
      <c r="S28" s="28"/>
      <c r="T28" s="6"/>
      <c r="U28" s="28"/>
      <c r="V28" s="6"/>
      <c r="W28" s="28"/>
      <c r="X28" s="6"/>
      <c r="Y28" s="28"/>
      <c r="Z28" s="6"/>
      <c r="AA28" s="33"/>
      <c r="AB28" s="12">
        <f t="shared" si="4"/>
        <v>0</v>
      </c>
      <c r="AC28" s="28">
        <f t="shared" si="4"/>
        <v>0</v>
      </c>
    </row>
    <row r="29" spans="1:29" ht="27" customHeight="1" x14ac:dyDescent="0.4">
      <c r="A29" s="23"/>
      <c r="B29" s="24" t="s">
        <v>59</v>
      </c>
      <c r="C29" s="25" t="s">
        <v>40</v>
      </c>
      <c r="D29" s="6"/>
      <c r="E29" s="29"/>
      <c r="F29" s="6"/>
      <c r="G29" s="28"/>
      <c r="H29" s="6"/>
      <c r="I29" s="28"/>
      <c r="J29" s="6"/>
      <c r="K29" s="28"/>
      <c r="L29" s="6"/>
      <c r="M29" s="28"/>
      <c r="N29" s="6"/>
      <c r="O29" s="28"/>
      <c r="P29" s="6"/>
      <c r="Q29" s="28"/>
      <c r="R29" s="6"/>
      <c r="S29" s="28"/>
      <c r="T29" s="6"/>
      <c r="U29" s="28"/>
      <c r="V29" s="6"/>
      <c r="W29" s="28"/>
      <c r="X29" s="6"/>
      <c r="Y29" s="28"/>
      <c r="Z29" s="6"/>
      <c r="AA29" s="33"/>
      <c r="AB29" s="12">
        <f t="shared" si="4"/>
        <v>0</v>
      </c>
      <c r="AC29" s="28">
        <f t="shared" si="4"/>
        <v>0</v>
      </c>
    </row>
    <row r="30" spans="1:29" ht="27" customHeight="1" x14ac:dyDescent="0.4">
      <c r="A30" s="23"/>
      <c r="B30" s="24" t="s">
        <v>60</v>
      </c>
      <c r="C30" s="25" t="s">
        <v>40</v>
      </c>
      <c r="D30" s="6"/>
      <c r="E30" s="29"/>
      <c r="F30" s="6"/>
      <c r="G30" s="28"/>
      <c r="H30" s="6"/>
      <c r="I30" s="28"/>
      <c r="J30" s="6"/>
      <c r="K30" s="28"/>
      <c r="L30" s="6"/>
      <c r="M30" s="28"/>
      <c r="N30" s="6"/>
      <c r="O30" s="28"/>
      <c r="P30" s="6"/>
      <c r="Q30" s="28"/>
      <c r="R30" s="6"/>
      <c r="S30" s="28"/>
      <c r="T30" s="6"/>
      <c r="U30" s="28"/>
      <c r="V30" s="6"/>
      <c r="W30" s="28"/>
      <c r="X30" s="6"/>
      <c r="Y30" s="28"/>
      <c r="Z30" s="6"/>
      <c r="AA30" s="33"/>
      <c r="AB30" s="12">
        <f t="shared" si="4"/>
        <v>0</v>
      </c>
      <c r="AC30" s="28">
        <f t="shared" si="4"/>
        <v>0</v>
      </c>
    </row>
    <row r="31" spans="1:29" ht="39.950000000000003" customHeight="1" x14ac:dyDescent="0.4">
      <c r="A31" s="38" t="s">
        <v>61</v>
      </c>
      <c r="B31" s="39"/>
      <c r="C31" s="2" t="s">
        <v>4</v>
      </c>
      <c r="D31" s="19" t="e">
        <f>D25/D17</f>
        <v>#DIV/0!</v>
      </c>
      <c r="E31" s="27" t="e">
        <f>E25/E17</f>
        <v>#DIV/0!</v>
      </c>
      <c r="F31" s="19" t="e">
        <f>F25/F17</f>
        <v>#DIV/0!</v>
      </c>
      <c r="G31" s="27" t="e">
        <f>G25/G17</f>
        <v>#DIV/0!</v>
      </c>
      <c r="H31" s="19" t="e">
        <f t="shared" ref="H31:AC31" si="5">H25/H17</f>
        <v>#DIV/0!</v>
      </c>
      <c r="I31" s="27" t="e">
        <f t="shared" si="5"/>
        <v>#DIV/0!</v>
      </c>
      <c r="J31" s="19" t="e">
        <f t="shared" si="5"/>
        <v>#DIV/0!</v>
      </c>
      <c r="K31" s="27" t="e">
        <f t="shared" si="5"/>
        <v>#DIV/0!</v>
      </c>
      <c r="L31" s="19" t="e">
        <f t="shared" si="5"/>
        <v>#DIV/0!</v>
      </c>
      <c r="M31" s="27" t="e">
        <f t="shared" si="5"/>
        <v>#DIV/0!</v>
      </c>
      <c r="N31" s="19" t="e">
        <f t="shared" si="5"/>
        <v>#DIV/0!</v>
      </c>
      <c r="O31" s="27" t="e">
        <f t="shared" si="5"/>
        <v>#DIV/0!</v>
      </c>
      <c r="P31" s="19" t="e">
        <f t="shared" si="5"/>
        <v>#DIV/0!</v>
      </c>
      <c r="Q31" s="27" t="e">
        <f t="shared" si="5"/>
        <v>#DIV/0!</v>
      </c>
      <c r="R31" s="19" t="e">
        <f t="shared" si="5"/>
        <v>#DIV/0!</v>
      </c>
      <c r="S31" s="27" t="e">
        <f t="shared" si="5"/>
        <v>#DIV/0!</v>
      </c>
      <c r="T31" s="19" t="e">
        <f t="shared" si="5"/>
        <v>#DIV/0!</v>
      </c>
      <c r="U31" s="27" t="e">
        <f t="shared" si="5"/>
        <v>#DIV/0!</v>
      </c>
      <c r="V31" s="19" t="e">
        <f t="shared" si="5"/>
        <v>#DIV/0!</v>
      </c>
      <c r="W31" s="27" t="e">
        <f t="shared" si="5"/>
        <v>#DIV/0!</v>
      </c>
      <c r="X31" s="19" t="e">
        <f t="shared" si="5"/>
        <v>#DIV/0!</v>
      </c>
      <c r="Y31" s="27" t="e">
        <f t="shared" si="5"/>
        <v>#DIV/0!</v>
      </c>
      <c r="Z31" s="19" t="e">
        <f t="shared" si="5"/>
        <v>#DIV/0!</v>
      </c>
      <c r="AA31" s="32" t="e">
        <f t="shared" si="5"/>
        <v>#DIV/0!</v>
      </c>
      <c r="AB31" s="20" t="e">
        <f t="shared" si="5"/>
        <v>#DIV/0!</v>
      </c>
      <c r="AC31" s="27" t="e">
        <f t="shared" si="5"/>
        <v>#DIV/0!</v>
      </c>
    </row>
    <row r="32" spans="1:29" ht="39.950000000000003" customHeight="1" x14ac:dyDescent="0.4">
      <c r="A32" s="38" t="s">
        <v>62</v>
      </c>
      <c r="B32" s="40"/>
      <c r="C32" s="2" t="s">
        <v>4</v>
      </c>
      <c r="D32" s="17" t="e">
        <f>D26/D25</f>
        <v>#DIV/0!</v>
      </c>
      <c r="E32" s="30" t="e">
        <f>E26/E25</f>
        <v>#DIV/0!</v>
      </c>
      <c r="F32" s="17" t="e">
        <f t="shared" ref="F32:AC32" si="6">F26/F25</f>
        <v>#DIV/0!</v>
      </c>
      <c r="G32" s="30" t="e">
        <f t="shared" si="6"/>
        <v>#DIV/0!</v>
      </c>
      <c r="H32" s="17" t="e">
        <f t="shared" si="6"/>
        <v>#DIV/0!</v>
      </c>
      <c r="I32" s="30" t="e">
        <f t="shared" si="6"/>
        <v>#DIV/0!</v>
      </c>
      <c r="J32" s="17" t="e">
        <f t="shared" si="6"/>
        <v>#DIV/0!</v>
      </c>
      <c r="K32" s="30" t="e">
        <f t="shared" si="6"/>
        <v>#DIV/0!</v>
      </c>
      <c r="L32" s="17" t="e">
        <f t="shared" si="6"/>
        <v>#DIV/0!</v>
      </c>
      <c r="M32" s="30" t="e">
        <f t="shared" si="6"/>
        <v>#DIV/0!</v>
      </c>
      <c r="N32" s="17" t="e">
        <f t="shared" si="6"/>
        <v>#DIV/0!</v>
      </c>
      <c r="O32" s="30" t="e">
        <f t="shared" si="6"/>
        <v>#DIV/0!</v>
      </c>
      <c r="P32" s="17" t="e">
        <f t="shared" si="6"/>
        <v>#DIV/0!</v>
      </c>
      <c r="Q32" s="30" t="e">
        <f t="shared" si="6"/>
        <v>#DIV/0!</v>
      </c>
      <c r="R32" s="17" t="e">
        <f t="shared" si="6"/>
        <v>#DIV/0!</v>
      </c>
      <c r="S32" s="30" t="e">
        <f t="shared" si="6"/>
        <v>#DIV/0!</v>
      </c>
      <c r="T32" s="17" t="e">
        <f t="shared" si="6"/>
        <v>#DIV/0!</v>
      </c>
      <c r="U32" s="30" t="e">
        <f t="shared" si="6"/>
        <v>#DIV/0!</v>
      </c>
      <c r="V32" s="17" t="e">
        <f t="shared" si="6"/>
        <v>#DIV/0!</v>
      </c>
      <c r="W32" s="30" t="e">
        <f t="shared" si="6"/>
        <v>#DIV/0!</v>
      </c>
      <c r="X32" s="17" t="e">
        <f t="shared" si="6"/>
        <v>#DIV/0!</v>
      </c>
      <c r="Y32" s="30" t="e">
        <f t="shared" si="6"/>
        <v>#DIV/0!</v>
      </c>
      <c r="Z32" s="17" t="e">
        <f t="shared" si="6"/>
        <v>#DIV/0!</v>
      </c>
      <c r="AA32" s="34" t="e">
        <f t="shared" si="6"/>
        <v>#DIV/0!</v>
      </c>
      <c r="AB32" s="35" t="e">
        <f t="shared" si="6"/>
        <v>#DIV/0!</v>
      </c>
      <c r="AC32" s="30" t="e">
        <f t="shared" si="6"/>
        <v>#DIV/0!</v>
      </c>
    </row>
  </sheetData>
  <mergeCells count="49">
    <mergeCell ref="U3:AC4"/>
    <mergeCell ref="A4:B4"/>
    <mergeCell ref="C4:G4"/>
    <mergeCell ref="I4:J4"/>
    <mergeCell ref="K4:Q4"/>
    <mergeCell ref="A3:B3"/>
    <mergeCell ref="C3:G3"/>
    <mergeCell ref="I3:J3"/>
    <mergeCell ref="K3:Q3"/>
    <mergeCell ref="S3:T4"/>
    <mergeCell ref="K5:Q5"/>
    <mergeCell ref="S5:T6"/>
    <mergeCell ref="A7:G7"/>
    <mergeCell ref="S7:T8"/>
    <mergeCell ref="U7:AC8"/>
    <mergeCell ref="C8:G8"/>
    <mergeCell ref="U5:AC6"/>
    <mergeCell ref="A6:B6"/>
    <mergeCell ref="C6:G6"/>
    <mergeCell ref="A5:B5"/>
    <mergeCell ref="C5:G5"/>
    <mergeCell ref="I5:J5"/>
    <mergeCell ref="H15:I15"/>
    <mergeCell ref="C9:G9"/>
    <mergeCell ref="S9:T10"/>
    <mergeCell ref="U9:AC10"/>
    <mergeCell ref="S11:T12"/>
    <mergeCell ref="U11:AC12"/>
    <mergeCell ref="AB15:AC15"/>
    <mergeCell ref="P15:Q15"/>
    <mergeCell ref="R15:S15"/>
    <mergeCell ref="T15:U15"/>
    <mergeCell ref="V15:W15"/>
    <mergeCell ref="X15:Y15"/>
    <mergeCell ref="Z15:AA15"/>
    <mergeCell ref="J15:K15"/>
    <mergeCell ref="L15:M15"/>
    <mergeCell ref="N15:O15"/>
    <mergeCell ref="F15:G15"/>
    <mergeCell ref="A32:B32"/>
    <mergeCell ref="A25:B25"/>
    <mergeCell ref="A15:B16"/>
    <mergeCell ref="C15:C16"/>
    <mergeCell ref="D15:E15"/>
    <mergeCell ref="A31:B31"/>
    <mergeCell ref="A17:B17"/>
    <mergeCell ref="A20:B20"/>
    <mergeCell ref="A23:B23"/>
    <mergeCell ref="A24:B24"/>
  </mergeCells>
  <phoneticPr fontId="1"/>
  <pageMargins left="0.70866141732283472" right="0.11811023622047245" top="0.35433070866141736" bottom="0.15748031496062992" header="0.31496062992125984" footer="0.31496062992125984"/>
  <pageSetup paperSize="9"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物流合理化計画</vt:lpstr>
      <vt:lpstr>【記入例】物流合理化計画</vt:lpstr>
      <vt:lpstr>【記入例】物流合理化計画!Print_Area</vt:lpstr>
      <vt:lpstr>物流合理化計画!Print_Area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0006575</cp:lastModifiedBy>
  <cp:lastPrinted>2025-04-30T05:53:04Z</cp:lastPrinted>
  <dcterms:created xsi:type="dcterms:W3CDTF">2022-03-04T01:28:45Z</dcterms:created>
  <dcterms:modified xsi:type="dcterms:W3CDTF">2025-05-22T04:21:49Z</dcterms:modified>
</cp:coreProperties>
</file>