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FSVNAS01\share\教育庁\八重山教育事務所\指導班\00_事務的なもの\05_研修事業調整\R7 研修事業計画関係\01_調整会議（班会議・本庁）\03_R7年度 様式４・月別（入力用）\様式４_バックアップ用\"/>
    </mc:Choice>
  </mc:AlternateContent>
  <xr:revisionPtr revIDLastSave="0" documentId="13_ncr:1_{28C9C12F-1492-4430-811A-E6C9CEC1F43B}" xr6:coauthVersionLast="47" xr6:coauthVersionMax="47" xr10:uidLastSave="{00000000-0000-0000-0000-000000000000}"/>
  <bookViews>
    <workbookView xWindow="-28920" yWindow="-120" windowWidth="29040" windowHeight="15720" tabRatio="884" activeTab="2" xr2:uid="{00000000-000D-0000-FFFF-FFFF00000000}"/>
  </bookViews>
  <sheets>
    <sheet name="【入力用】R7年度 4～6月" sheetId="13" r:id="rId1"/>
    <sheet name="【入力用】R7年度 7～9月" sheetId="14" r:id="rId2"/>
    <sheet name="【入力用】R7年度 10～12月" sheetId="15" r:id="rId3"/>
    <sheet name="【入力用】R7年度 1～3月" sheetId="16" r:id="rId4"/>
    <sheet name="【参考】R3年度 4～6月" sheetId="5" state="hidden" r:id="rId5"/>
    <sheet name="【参考】R3年度 7～9月" sheetId="6" state="hidden" r:id="rId6"/>
    <sheet name="【参考】R3年度 10～12月" sheetId="7" state="hidden" r:id="rId7"/>
    <sheet name="【参考】R3年度 1～3月" sheetId="8" state="hidden" r:id="rId8"/>
  </sheets>
  <definedNames>
    <definedName name="_xlnm.Print_Area" localSheetId="7">'【参考】R3年度 1～3月'!$A$1:$G$98</definedName>
    <definedName name="_xlnm.Print_Area" localSheetId="6">'【参考】R3年度 10～12月'!$A$1:$G$98</definedName>
    <definedName name="_xlnm.Print_Area" localSheetId="4">'【参考】R3年度 4～6月'!$A$1:$G$96</definedName>
    <definedName name="_xlnm.Print_Area" localSheetId="5">'【参考】R3年度 7～9月'!$A$1:$G$112</definedName>
    <definedName name="_xlnm.Print_Area" localSheetId="3">'【入力用】R7年度 1～3月'!$A$1:$G$89</definedName>
    <definedName name="_xlnm.Print_Area" localSheetId="2">'【入力用】R7年度 10～12月'!$A$1:$G$95</definedName>
    <definedName name="_xlnm.Print_Area" localSheetId="0">'【入力用】R7年度 4～6月'!$A$1:$G$113</definedName>
    <definedName name="_xlnm.Print_Area" localSheetId="1">'【入力用】R7年度 7～9月'!$A$1:$G$112</definedName>
    <definedName name="Z_1AE93857_2492_4EEB_859B_9552334DB9B9_.wvu.PrintArea" localSheetId="7" hidden="1">'【参考】R3年度 1～3月'!$A$1:$G$96</definedName>
    <definedName name="Z_1AE93857_2492_4EEB_859B_9552334DB9B9_.wvu.PrintArea" localSheetId="6" hidden="1">'【参考】R3年度 10～12月'!$A$1:$G$98</definedName>
    <definedName name="Z_1AE93857_2492_4EEB_859B_9552334DB9B9_.wvu.PrintArea" localSheetId="4" hidden="1">'【参考】R3年度 4～6月'!$A$1:$G$96</definedName>
    <definedName name="Z_1AE93857_2492_4EEB_859B_9552334DB9B9_.wvu.PrintArea" localSheetId="5" hidden="1">'【参考】R3年度 7～9月'!$A$1:$G$112</definedName>
    <definedName name="Z_1AE93857_2492_4EEB_859B_9552334DB9B9_.wvu.PrintArea" localSheetId="3" hidden="1">'【入力用】R7年度 1～3月'!#REF!</definedName>
    <definedName name="Z_1AE93857_2492_4EEB_859B_9552334DB9B9_.wvu.PrintArea" localSheetId="2" hidden="1">'【入力用】R7年度 10～12月'!#REF!</definedName>
    <definedName name="Z_1AE93857_2492_4EEB_859B_9552334DB9B9_.wvu.PrintArea" localSheetId="0" hidden="1">'【入力用】R7年度 4～6月'!#REF!</definedName>
    <definedName name="Z_1AE93857_2492_4EEB_859B_9552334DB9B9_.wvu.PrintArea" localSheetId="1" hidden="1">'【入力用】R7年度 7～9月'!#REF!</definedName>
    <definedName name="Z_22C690F5_6491_45A9_A4FF_96A50C8769BF_.wvu.PrintArea" localSheetId="7" hidden="1">'【参考】R3年度 1～3月'!$A$1:$G$98</definedName>
    <definedName name="Z_22C690F5_6491_45A9_A4FF_96A50C8769BF_.wvu.PrintArea" localSheetId="6" hidden="1">'【参考】R3年度 10～12月'!$A$1:$G$98</definedName>
    <definedName name="Z_22C690F5_6491_45A9_A4FF_96A50C8769BF_.wvu.PrintArea" localSheetId="4" hidden="1">'【参考】R3年度 4～6月'!$A$1:$G$96</definedName>
    <definedName name="Z_22C690F5_6491_45A9_A4FF_96A50C8769BF_.wvu.PrintArea" localSheetId="5" hidden="1">'【参考】R3年度 7～9月'!$A$1:$G$112</definedName>
    <definedName name="Z_22C690F5_6491_45A9_A4FF_96A50C8769BF_.wvu.PrintArea" localSheetId="3" hidden="1">'【入力用】R7年度 1～3月'!#REF!</definedName>
    <definedName name="Z_22C690F5_6491_45A9_A4FF_96A50C8769BF_.wvu.PrintArea" localSheetId="2" hidden="1">'【入力用】R7年度 10～12月'!#REF!</definedName>
    <definedName name="Z_22C690F5_6491_45A9_A4FF_96A50C8769BF_.wvu.PrintArea" localSheetId="0" hidden="1">'【入力用】R7年度 4～6月'!#REF!</definedName>
    <definedName name="Z_22C690F5_6491_45A9_A4FF_96A50C8769BF_.wvu.PrintArea" localSheetId="1" hidden="1">'【入力用】R7年度 7～9月'!#REF!</definedName>
    <definedName name="Z_2A6413E4_611C_4901_BCEA_F4C4BD3D6AB8_.wvu.PrintArea" localSheetId="7" hidden="1">'【参考】R3年度 1～3月'!$A$1:$G$98</definedName>
    <definedName name="Z_2A6413E4_611C_4901_BCEA_F4C4BD3D6AB8_.wvu.PrintArea" localSheetId="6" hidden="1">'【参考】R3年度 10～12月'!$A$1:$G$98</definedName>
    <definedName name="Z_2A6413E4_611C_4901_BCEA_F4C4BD3D6AB8_.wvu.PrintArea" localSheetId="4" hidden="1">'【参考】R3年度 4～6月'!$A$1:$G$96</definedName>
    <definedName name="Z_2A6413E4_611C_4901_BCEA_F4C4BD3D6AB8_.wvu.PrintArea" localSheetId="5" hidden="1">'【参考】R3年度 7～9月'!$A$1:$G$112</definedName>
    <definedName name="Z_2A6413E4_611C_4901_BCEA_F4C4BD3D6AB8_.wvu.PrintArea" localSheetId="3" hidden="1">'【入力用】R7年度 1～3月'!#REF!</definedName>
    <definedName name="Z_2A6413E4_611C_4901_BCEA_F4C4BD3D6AB8_.wvu.PrintArea" localSheetId="2" hidden="1">'【入力用】R7年度 10～12月'!#REF!</definedName>
    <definedName name="Z_2A6413E4_611C_4901_BCEA_F4C4BD3D6AB8_.wvu.PrintArea" localSheetId="0" hidden="1">'【入力用】R7年度 4～6月'!#REF!</definedName>
    <definedName name="Z_2A6413E4_611C_4901_BCEA_F4C4BD3D6AB8_.wvu.PrintArea" localSheetId="1" hidden="1">'【入力用】R7年度 7～9月'!#REF!</definedName>
    <definedName name="Z_5C24F275_F487_4914_86B4_1C32A36502D2_.wvu.PrintArea" localSheetId="7" hidden="1">'【参考】R3年度 1～3月'!$A$1:$G$96</definedName>
    <definedName name="Z_5C24F275_F487_4914_86B4_1C32A36502D2_.wvu.PrintArea" localSheetId="6" hidden="1">'【参考】R3年度 10～12月'!$A$1:$G$98</definedName>
    <definedName name="Z_5C24F275_F487_4914_86B4_1C32A36502D2_.wvu.PrintArea" localSheetId="4" hidden="1">'【参考】R3年度 4～6月'!$A$1:$G$96</definedName>
    <definedName name="Z_5C24F275_F487_4914_86B4_1C32A36502D2_.wvu.PrintArea" localSheetId="5" hidden="1">'【参考】R3年度 7～9月'!$A$1:$G$112</definedName>
    <definedName name="Z_5C24F275_F487_4914_86B4_1C32A36502D2_.wvu.PrintArea" localSheetId="3" hidden="1">'【入力用】R7年度 1～3月'!#REF!</definedName>
    <definedName name="Z_5C24F275_F487_4914_86B4_1C32A36502D2_.wvu.PrintArea" localSheetId="2" hidden="1">'【入力用】R7年度 10～12月'!#REF!</definedName>
    <definedName name="Z_5C24F275_F487_4914_86B4_1C32A36502D2_.wvu.PrintArea" localSheetId="0" hidden="1">'【入力用】R7年度 4～6月'!#REF!</definedName>
    <definedName name="Z_5C24F275_F487_4914_86B4_1C32A36502D2_.wvu.PrintArea" localSheetId="1" hidden="1">'【入力用】R7年度 7～9月'!#REF!</definedName>
    <definedName name="Z_76768672_B380_40B6_BAA6_98A1FC8BD13C_.wvu.PrintArea" localSheetId="7" hidden="1">'【参考】R3年度 1～3月'!$A$1:$G$96</definedName>
    <definedName name="Z_76768672_B380_40B6_BAA6_98A1FC8BD13C_.wvu.PrintArea" localSheetId="6" hidden="1">'【参考】R3年度 10～12月'!$A$1:$G$98</definedName>
    <definedName name="Z_76768672_B380_40B6_BAA6_98A1FC8BD13C_.wvu.PrintArea" localSheetId="4" hidden="1">'【参考】R3年度 4～6月'!$A$1:$G$96</definedName>
    <definedName name="Z_76768672_B380_40B6_BAA6_98A1FC8BD13C_.wvu.PrintArea" localSheetId="5" hidden="1">'【参考】R3年度 7～9月'!$A$1:$G$112</definedName>
    <definedName name="Z_76768672_B380_40B6_BAA6_98A1FC8BD13C_.wvu.PrintArea" localSheetId="3" hidden="1">'【入力用】R7年度 1～3月'!#REF!</definedName>
    <definedName name="Z_76768672_B380_40B6_BAA6_98A1FC8BD13C_.wvu.PrintArea" localSheetId="2" hidden="1">'【入力用】R7年度 10～12月'!#REF!</definedName>
    <definedName name="Z_76768672_B380_40B6_BAA6_98A1FC8BD13C_.wvu.PrintArea" localSheetId="0" hidden="1">'【入力用】R7年度 4～6月'!#REF!</definedName>
    <definedName name="Z_76768672_B380_40B6_BAA6_98A1FC8BD13C_.wvu.PrintArea" localSheetId="1" hidden="1">'【入力用】R7年度 7～9月'!#REF!</definedName>
    <definedName name="Z_B80375D5_429C_4007_BBD9_E4BDB2DC9B75_.wvu.PrintArea" localSheetId="7" hidden="1">'【参考】R3年度 1～3月'!$A$1:$G$98</definedName>
    <definedName name="Z_B80375D5_429C_4007_BBD9_E4BDB2DC9B75_.wvu.PrintArea" localSheetId="6" hidden="1">'【参考】R3年度 10～12月'!$A$1:$G$98</definedName>
    <definedName name="Z_B80375D5_429C_4007_BBD9_E4BDB2DC9B75_.wvu.PrintArea" localSheetId="4" hidden="1">'【参考】R3年度 4～6月'!$A$1:$G$96</definedName>
    <definedName name="Z_B80375D5_429C_4007_BBD9_E4BDB2DC9B75_.wvu.PrintArea" localSheetId="5" hidden="1">'【参考】R3年度 7～9月'!$A$1:$G$112</definedName>
    <definedName name="Z_B80375D5_429C_4007_BBD9_E4BDB2DC9B75_.wvu.PrintArea" localSheetId="3" hidden="1">'【入力用】R7年度 1～3月'!#REF!</definedName>
    <definedName name="Z_B80375D5_429C_4007_BBD9_E4BDB2DC9B75_.wvu.PrintArea" localSheetId="2" hidden="1">'【入力用】R7年度 10～12月'!#REF!</definedName>
    <definedName name="Z_B80375D5_429C_4007_BBD9_E4BDB2DC9B75_.wvu.PrintArea" localSheetId="0" hidden="1">'【入力用】R7年度 4～6月'!#REF!</definedName>
    <definedName name="Z_B80375D5_429C_4007_BBD9_E4BDB2DC9B75_.wvu.PrintArea" localSheetId="1" hidden="1">'【入力用】R7年度 7～9月'!#REF!</definedName>
  </definedNames>
  <calcPr calcId="191029"/>
  <customWorkbookViews>
    <customWorkbookView name="黒島直哲 - 個人用ビュー" guid="{2A6413E4-611C-4901-BCEA-F4C4BD3D6AB8}" mergeInterval="0" personalView="1" maximized="1" xWindow="1272" yWindow="-8" windowWidth="1296" windowHeight="1000" tabRatio="884" activeSheetId="7"/>
    <customWorkbookView name="石垣真仁 - 個人用ビュー" guid="{22C690F5-6491-45A9-A4FF-96A50C8769BF}" mergeInterval="0" personalView="1" maximized="1" xWindow="-8" yWindow="-8" windowWidth="1936" windowHeight="1056" tabRatio="884" activeSheetId="6"/>
    <customWorkbookView name="沖縄県 - 個人用ビュー" guid="{B80375D5-429C-4007-BBD9-E4BDB2DC9B75}" mergeInterval="0" personalView="1" maximized="1" xWindow="-8" yWindow="-8" windowWidth="1382" windowHeight="744" tabRatio="88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7" l="1"/>
  <c r="B1" i="6"/>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C6" authorId="0" shapeId="0" xr:uid="{00000000-0006-0000-0400-000001000000}">
      <text>
        <r>
          <rPr>
            <sz val="9"/>
            <color indexed="81"/>
            <rFont val="MS P ゴシック"/>
            <family val="3"/>
            <charset val="128"/>
          </rPr>
          <t>センター：初任研開講式</t>
        </r>
      </text>
    </comment>
  </commentList>
</comments>
</file>

<file path=xl/sharedStrings.xml><?xml version="1.0" encoding="utf-8"?>
<sst xmlns="http://schemas.openxmlformats.org/spreadsheetml/2006/main" count="1668" uniqueCount="853">
  <si>
    <t>県立学校教育課　№１</t>
    <rPh sb="0" eb="2">
      <t>ケンリツ</t>
    </rPh>
    <rPh sb="2" eb="4">
      <t>ガッコウ</t>
    </rPh>
    <rPh sb="4" eb="6">
      <t>キョウイク</t>
    </rPh>
    <rPh sb="6" eb="7">
      <t>カ</t>
    </rPh>
    <phoneticPr fontId="3"/>
  </si>
  <si>
    <t>日</t>
    <rPh sb="0" eb="1">
      <t>ニチ</t>
    </rPh>
    <phoneticPr fontId="3"/>
  </si>
  <si>
    <t>４　　　月</t>
    <rPh sb="4" eb="5">
      <t>ガツ</t>
    </rPh>
    <phoneticPr fontId="3"/>
  </si>
  <si>
    <t>５　　　月</t>
    <rPh sb="4" eb="5">
      <t>ガツ</t>
    </rPh>
    <phoneticPr fontId="3"/>
  </si>
  <si>
    <t>６　　　月</t>
    <rPh sb="4" eb="5">
      <t>ガツ</t>
    </rPh>
    <phoneticPr fontId="3"/>
  </si>
  <si>
    <t>水</t>
    <rPh sb="0" eb="1">
      <t>スイ</t>
    </rPh>
    <phoneticPr fontId="3"/>
  </si>
  <si>
    <t>金</t>
  </si>
  <si>
    <t>月</t>
  </si>
  <si>
    <t>木</t>
    <rPh sb="0" eb="1">
      <t>モク</t>
    </rPh>
    <phoneticPr fontId="3"/>
  </si>
  <si>
    <t>土</t>
  </si>
  <si>
    <t>火</t>
  </si>
  <si>
    <t>金</t>
    <rPh sb="0" eb="1">
      <t>キン</t>
    </rPh>
    <phoneticPr fontId="3"/>
  </si>
  <si>
    <t>水</t>
  </si>
  <si>
    <t>憲法記念日</t>
    <rPh sb="0" eb="2">
      <t>ケンポウ</t>
    </rPh>
    <rPh sb="2" eb="5">
      <t>キネンビ</t>
    </rPh>
    <phoneticPr fontId="3"/>
  </si>
  <si>
    <t>月</t>
    <rPh sb="0" eb="1">
      <t>ゲツ</t>
    </rPh>
    <phoneticPr fontId="3"/>
  </si>
  <si>
    <t>木</t>
  </si>
  <si>
    <t>みどりの日</t>
    <rPh sb="4" eb="5">
      <t>ヒ</t>
    </rPh>
    <phoneticPr fontId="3"/>
  </si>
  <si>
    <t>火</t>
    <rPh sb="0" eb="1">
      <t>カ</t>
    </rPh>
    <phoneticPr fontId="3"/>
  </si>
  <si>
    <t>こどもの日</t>
    <rPh sb="4" eb="5">
      <t>ヒ</t>
    </rPh>
    <phoneticPr fontId="3"/>
  </si>
  <si>
    <t>振替休日</t>
    <rPh sb="0" eb="2">
      <t>フリカエ</t>
    </rPh>
    <rPh sb="2" eb="4">
      <t>キュウジツ</t>
    </rPh>
    <phoneticPr fontId="3"/>
  </si>
  <si>
    <t>日</t>
  </si>
  <si>
    <t>慰霊の日</t>
    <rPh sb="0" eb="2">
      <t>イレイ</t>
    </rPh>
    <rPh sb="3" eb="4">
      <t>ヒ</t>
    </rPh>
    <phoneticPr fontId="3"/>
  </si>
  <si>
    <t>昭和の日</t>
    <rPh sb="0" eb="2">
      <t>ショウワ</t>
    </rPh>
    <rPh sb="3" eb="4">
      <t>ヒ</t>
    </rPh>
    <phoneticPr fontId="3"/>
  </si>
  <si>
    <t>県立学校教育課　№２</t>
    <rPh sb="0" eb="2">
      <t>ケンリツ</t>
    </rPh>
    <rPh sb="2" eb="4">
      <t>ガッコウ</t>
    </rPh>
    <rPh sb="4" eb="6">
      <t>キョウイク</t>
    </rPh>
    <rPh sb="6" eb="7">
      <t>カ</t>
    </rPh>
    <phoneticPr fontId="3"/>
  </si>
  <si>
    <t>７　　　月</t>
    <rPh sb="4" eb="5">
      <t>ガツ</t>
    </rPh>
    <phoneticPr fontId="3"/>
  </si>
  <si>
    <t>８　　　月</t>
    <rPh sb="4" eb="5">
      <t>ガツ</t>
    </rPh>
    <phoneticPr fontId="3"/>
  </si>
  <si>
    <t>９　　　月</t>
    <rPh sb="4" eb="5">
      <t>ガツ</t>
    </rPh>
    <phoneticPr fontId="3"/>
  </si>
  <si>
    <t>敬老の日</t>
    <rPh sb="0" eb="2">
      <t>ケイロウ</t>
    </rPh>
    <rPh sb="3" eb="4">
      <t>ヒ</t>
    </rPh>
    <phoneticPr fontId="3"/>
  </si>
  <si>
    <t>秋分の日</t>
    <rPh sb="0" eb="2">
      <t>シュウブン</t>
    </rPh>
    <rPh sb="3" eb="4">
      <t>ヒ</t>
    </rPh>
    <phoneticPr fontId="3"/>
  </si>
  <si>
    <t>スポーツの日</t>
    <rPh sb="5" eb="6">
      <t>ヒ</t>
    </rPh>
    <phoneticPr fontId="3"/>
  </si>
  <si>
    <t>県立学校教育課　№３</t>
    <rPh sb="0" eb="2">
      <t>ケンリツ</t>
    </rPh>
    <rPh sb="2" eb="4">
      <t>ガッコウ</t>
    </rPh>
    <rPh sb="4" eb="6">
      <t>キョウイク</t>
    </rPh>
    <rPh sb="6" eb="7">
      <t>カ</t>
    </rPh>
    <phoneticPr fontId="3"/>
  </si>
  <si>
    <t>１０　　　月</t>
    <rPh sb="5" eb="6">
      <t>ガツ</t>
    </rPh>
    <phoneticPr fontId="3"/>
  </si>
  <si>
    <t>１１　　　月</t>
    <rPh sb="5" eb="6">
      <t>ガツ</t>
    </rPh>
    <phoneticPr fontId="3"/>
  </si>
  <si>
    <t>１２　　　月</t>
    <rPh sb="5" eb="6">
      <t>ガツ</t>
    </rPh>
    <phoneticPr fontId="3"/>
  </si>
  <si>
    <t>県立高等特別支援学校願書取り下げ・再出願①</t>
    <phoneticPr fontId="3"/>
  </si>
  <si>
    <t>県立高等特別支援学校願書取り下げ・再出願②</t>
    <phoneticPr fontId="3"/>
  </si>
  <si>
    <t>文化の日</t>
    <rPh sb="0" eb="2">
      <t>ブンカ</t>
    </rPh>
    <rPh sb="3" eb="4">
      <t>ヒ</t>
    </rPh>
    <phoneticPr fontId="3"/>
  </si>
  <si>
    <t>県立中学校入学願書受付①</t>
    <phoneticPr fontId="3"/>
  </si>
  <si>
    <t>県立高等特別支援学校一般入学願書受付①</t>
    <phoneticPr fontId="3"/>
  </si>
  <si>
    <t>県立高等特別支援学校一般入学願書受付②</t>
    <phoneticPr fontId="3"/>
  </si>
  <si>
    <t>勤労感謝の日</t>
    <rPh sb="0" eb="2">
      <t>キンロウ</t>
    </rPh>
    <rPh sb="2" eb="4">
      <t>カンシャ</t>
    </rPh>
    <rPh sb="5" eb="6">
      <t>ヒ</t>
    </rPh>
    <phoneticPr fontId="3"/>
  </si>
  <si>
    <t>県立高等特別支援学校志願変更申し出①</t>
    <phoneticPr fontId="3"/>
  </si>
  <si>
    <t>特別支援学校幼稚部発達検査等①</t>
    <phoneticPr fontId="3"/>
  </si>
  <si>
    <t>年末年始休（～1月3日）</t>
    <rPh sb="0" eb="2">
      <t>ネンマツ</t>
    </rPh>
    <rPh sb="2" eb="4">
      <t>ネンシ</t>
    </rPh>
    <rPh sb="4" eb="5">
      <t>キュウ</t>
    </rPh>
    <rPh sb="8" eb="9">
      <t>ガツ</t>
    </rPh>
    <rPh sb="10" eb="11">
      <t>カ</t>
    </rPh>
    <phoneticPr fontId="3"/>
  </si>
  <si>
    <t>県立学校教育課　№４</t>
    <rPh sb="0" eb="2">
      <t>ケンリツ</t>
    </rPh>
    <rPh sb="2" eb="4">
      <t>ガッコウ</t>
    </rPh>
    <rPh sb="4" eb="6">
      <t>キョウイク</t>
    </rPh>
    <rPh sb="6" eb="7">
      <t>カ</t>
    </rPh>
    <phoneticPr fontId="3"/>
  </si>
  <si>
    <t>１　　　月</t>
    <rPh sb="4" eb="5">
      <t>ガツ</t>
    </rPh>
    <phoneticPr fontId="3"/>
  </si>
  <si>
    <t>２　　　月</t>
    <rPh sb="4" eb="5">
      <t>ガツ</t>
    </rPh>
    <phoneticPr fontId="3"/>
  </si>
  <si>
    <t>３　　　月</t>
    <rPh sb="4" eb="5">
      <t>ガツ</t>
    </rPh>
    <phoneticPr fontId="3"/>
  </si>
  <si>
    <t>県立高校卒業式</t>
    <rPh sb="0" eb="2">
      <t>ケンリツ</t>
    </rPh>
    <rPh sb="2" eb="4">
      <t>コウコウ</t>
    </rPh>
    <rPh sb="4" eb="7">
      <t>ソツギョウシキ</t>
    </rPh>
    <phoneticPr fontId="3"/>
  </si>
  <si>
    <t>元日</t>
    <rPh sb="0" eb="2">
      <t>ガンジツ</t>
    </rPh>
    <phoneticPr fontId="3"/>
  </si>
  <si>
    <t>土</t>
    <rPh sb="0" eb="1">
      <t>ド</t>
    </rPh>
    <phoneticPr fontId="3"/>
  </si>
  <si>
    <t>年末年始休（～1月3日）</t>
    <rPh sb="0" eb="2">
      <t>ネンマツ</t>
    </rPh>
    <rPh sb="2" eb="4">
      <t>ネンシ</t>
    </rPh>
    <rPh sb="4" eb="5">
      <t>ヤス</t>
    </rPh>
    <rPh sb="8" eb="9">
      <t>ガツ</t>
    </rPh>
    <rPh sb="10" eb="11">
      <t>ニチ</t>
    </rPh>
    <phoneticPr fontId="3"/>
  </si>
  <si>
    <t>県立特別支援学校高等部一般入学願書受付①</t>
    <rPh sb="0" eb="2">
      <t>ケンリツ</t>
    </rPh>
    <rPh sb="2" eb="4">
      <t>トクベツ</t>
    </rPh>
    <rPh sb="4" eb="6">
      <t>シエン</t>
    </rPh>
    <rPh sb="6" eb="8">
      <t>ガッコウ</t>
    </rPh>
    <rPh sb="8" eb="11">
      <t>コウトウブ</t>
    </rPh>
    <rPh sb="11" eb="13">
      <t>イッパン</t>
    </rPh>
    <rPh sb="13" eb="15">
      <t>ニュウガク</t>
    </rPh>
    <rPh sb="15" eb="17">
      <t>ガンショ</t>
    </rPh>
    <rPh sb="17" eb="19">
      <t>ウケツケ</t>
    </rPh>
    <phoneticPr fontId="3"/>
  </si>
  <si>
    <t>仕事始め</t>
    <rPh sb="0" eb="3">
      <t>シゴトハジ</t>
    </rPh>
    <phoneticPr fontId="3"/>
  </si>
  <si>
    <t>県立高校一般入学・特募願書受付②(16時まで)</t>
    <rPh sb="19" eb="20">
      <t>ジ</t>
    </rPh>
    <phoneticPr fontId="3"/>
  </si>
  <si>
    <t>県立特別支援学校高等部一般合格発表</t>
    <rPh sb="0" eb="2">
      <t>ケンリツ</t>
    </rPh>
    <rPh sb="2" eb="4">
      <t>トクベツ</t>
    </rPh>
    <rPh sb="4" eb="6">
      <t>シエン</t>
    </rPh>
    <rPh sb="6" eb="8">
      <t>ガッコウ</t>
    </rPh>
    <rPh sb="8" eb="11">
      <t>コウトウブ</t>
    </rPh>
    <rPh sb="11" eb="13">
      <t>イッパン</t>
    </rPh>
    <rPh sb="13" eb="15">
      <t>ゴウカク</t>
    </rPh>
    <rPh sb="15" eb="17">
      <t>ハッピョウ</t>
    </rPh>
    <phoneticPr fontId="3"/>
  </si>
  <si>
    <t>成人の日</t>
    <rPh sb="0" eb="2">
      <t>セイジン</t>
    </rPh>
    <rPh sb="3" eb="4">
      <t>ヒ</t>
    </rPh>
    <phoneticPr fontId="3"/>
  </si>
  <si>
    <t>建国記念の日</t>
    <rPh sb="0" eb="2">
      <t>ケンコク</t>
    </rPh>
    <rPh sb="2" eb="4">
      <t>キネン</t>
    </rPh>
    <rPh sb="5" eb="6">
      <t>ヒ</t>
    </rPh>
    <phoneticPr fontId="3"/>
  </si>
  <si>
    <t>２次募集初回志願状況発表</t>
    <rPh sb="4" eb="6">
      <t>ショカイ</t>
    </rPh>
    <rPh sb="6" eb="8">
      <t>シガン</t>
    </rPh>
    <phoneticPr fontId="9"/>
  </si>
  <si>
    <t>県立高校２次募集志願変更再出願(16時まで）</t>
    <rPh sb="6" eb="8">
      <t>ボシュウ</t>
    </rPh>
    <rPh sb="8" eb="10">
      <t>シガン</t>
    </rPh>
    <rPh sb="10" eb="12">
      <t>ヘンコウ</t>
    </rPh>
    <rPh sb="12" eb="13">
      <t>サイ</t>
    </rPh>
    <rPh sb="13" eb="15">
      <t>シュツガン</t>
    </rPh>
    <rPh sb="18" eb="19">
      <t>ジ</t>
    </rPh>
    <phoneticPr fontId="1"/>
  </si>
  <si>
    <t>大学入学共通テスト①</t>
    <rPh sb="0" eb="2">
      <t>ダイガク</t>
    </rPh>
    <rPh sb="2" eb="4">
      <t>ニュウガク</t>
    </rPh>
    <rPh sb="4" eb="6">
      <t>キョウツウ</t>
    </rPh>
    <phoneticPr fontId="3"/>
  </si>
  <si>
    <t>大学入学共通テスト②</t>
    <rPh sb="0" eb="2">
      <t>ダイガク</t>
    </rPh>
    <rPh sb="2" eb="4">
      <t>ニュウガク</t>
    </rPh>
    <rPh sb="4" eb="6">
      <t>キョウツウ</t>
    </rPh>
    <phoneticPr fontId="3"/>
  </si>
  <si>
    <t>春分の日</t>
    <phoneticPr fontId="3"/>
  </si>
  <si>
    <t>県立高校２次募集合格発表</t>
    <phoneticPr fontId="3"/>
  </si>
  <si>
    <t>天皇誕生日</t>
    <rPh sb="0" eb="2">
      <t>テンノウ</t>
    </rPh>
    <rPh sb="2" eb="5">
      <t>タンジョウビ</t>
    </rPh>
    <phoneticPr fontId="3"/>
  </si>
  <si>
    <t>県立特別支援学校高等部2次募集合格発表</t>
    <rPh sb="0" eb="2">
      <t>ケンリツ</t>
    </rPh>
    <rPh sb="2" eb="4">
      <t>トクベツ</t>
    </rPh>
    <rPh sb="4" eb="6">
      <t>シエン</t>
    </rPh>
    <rPh sb="6" eb="8">
      <t>ガッコウ</t>
    </rPh>
    <rPh sb="8" eb="11">
      <t>コウトウブ</t>
    </rPh>
    <rPh sb="12" eb="13">
      <t>ジ</t>
    </rPh>
    <rPh sb="13" eb="15">
      <t>ボシュウ</t>
    </rPh>
    <rPh sb="15" eb="17">
      <t>ゴウカク</t>
    </rPh>
    <rPh sb="17" eb="19">
      <t>ハッピョウ</t>
    </rPh>
    <phoneticPr fontId="3"/>
  </si>
  <si>
    <t>日</t>
    <rPh sb="0" eb="1">
      <t>ヒ</t>
    </rPh>
    <phoneticPr fontId="3"/>
  </si>
  <si>
    <t>退職者辞令交付式</t>
    <rPh sb="0" eb="3">
      <t>タイショクシャ</t>
    </rPh>
    <rPh sb="3" eb="5">
      <t>ジレイ</t>
    </rPh>
    <rPh sb="5" eb="7">
      <t>コウフ</t>
    </rPh>
    <rPh sb="7" eb="8">
      <t>シキ</t>
    </rPh>
    <phoneticPr fontId="3"/>
  </si>
  <si>
    <t>令和３年度    研修事業年間計画</t>
    <rPh sb="0" eb="2">
      <t>レイワ</t>
    </rPh>
    <rPh sb="3" eb="5">
      <t>ネンド</t>
    </rPh>
    <rPh sb="9" eb="11">
      <t>ケンシュウ</t>
    </rPh>
    <rPh sb="11" eb="13">
      <t>ジギョウ</t>
    </rPh>
    <rPh sb="13" eb="15">
      <t>ネンカン</t>
    </rPh>
    <rPh sb="15" eb="17">
      <t>ケイカク</t>
    </rPh>
    <phoneticPr fontId="3"/>
  </si>
  <si>
    <t>令和３年度新規採用職員辞令交付式</t>
    <rPh sb="0" eb="2">
      <t>レイワ</t>
    </rPh>
    <rPh sb="3" eb="5">
      <t>ネンド</t>
    </rPh>
    <rPh sb="5" eb="7">
      <t>シンキ</t>
    </rPh>
    <rPh sb="7" eb="9">
      <t>サイヨウ</t>
    </rPh>
    <rPh sb="9" eb="11">
      <t>ショクイン</t>
    </rPh>
    <rPh sb="11" eb="13">
      <t>ジレイ</t>
    </rPh>
    <rPh sb="13" eb="15">
      <t>コウフ</t>
    </rPh>
    <rPh sb="15" eb="16">
      <t>シキ</t>
    </rPh>
    <phoneticPr fontId="3"/>
  </si>
  <si>
    <t>第１回県立学校校長研修会</t>
    <phoneticPr fontId="3"/>
  </si>
  <si>
    <t>県立学校始業式、入学式</t>
    <rPh sb="0" eb="2">
      <t>ケンリツ</t>
    </rPh>
    <rPh sb="2" eb="4">
      <t>ガッコウ</t>
    </rPh>
    <rPh sb="4" eb="6">
      <t>シギョウ</t>
    </rPh>
    <rPh sb="6" eb="7">
      <t>シキ</t>
    </rPh>
    <rPh sb="8" eb="11">
      <t>ニュウガクシキ</t>
    </rPh>
    <phoneticPr fontId="3"/>
  </si>
  <si>
    <t>全県指導主事等連絡協議会①</t>
    <phoneticPr fontId="3"/>
  </si>
  <si>
    <t>第１回県立学校副校長・教頭研修会</t>
    <phoneticPr fontId="3"/>
  </si>
  <si>
    <t>学校閉庁日（～8/13）</t>
    <phoneticPr fontId="3"/>
  </si>
  <si>
    <t>旧盆(ウンケー)</t>
    <phoneticPr fontId="3"/>
  </si>
  <si>
    <t>旧盆(ウークイ)</t>
    <phoneticPr fontId="3"/>
  </si>
  <si>
    <t>県立中学校入学願書受付②</t>
    <phoneticPr fontId="3"/>
  </si>
  <si>
    <t>県立高等特別支援学校志願変更申し出②</t>
    <phoneticPr fontId="3"/>
  </si>
  <si>
    <t>特別支援学校幼稚部発達検査等②</t>
    <phoneticPr fontId="3"/>
  </si>
  <si>
    <t>特別支援学校幼稚部入学予定者発表</t>
    <phoneticPr fontId="3"/>
  </si>
  <si>
    <t>県立中学校入学者選抜適正検査</t>
    <phoneticPr fontId="3"/>
  </si>
  <si>
    <t>県外からの入学志願のための許可願締切</t>
  </si>
  <si>
    <t>県立高校連携型・併設型、推薦入学結果通知期限</t>
  </si>
  <si>
    <t>県立高等特別支援学校第２次募集願書受付①</t>
  </si>
  <si>
    <t>県立高等特別支援学校第２次募集願書受付②</t>
  </si>
  <si>
    <t>県立高等特別支援学校第２次募集面接等</t>
  </si>
  <si>
    <t>県立高等特別支援学校第２次募集合格発表</t>
  </si>
  <si>
    <t>県立高校一般入学・特募願書受付①</t>
  </si>
  <si>
    <t>県立高校入学者選抜学力検査１日目(国･理･英)</t>
  </si>
  <si>
    <t>県立高校入学者選抜学力検査２日目(社･数)</t>
  </si>
  <si>
    <t>県立高等特別支援学校入学確約書提出期限</t>
    <rPh sb="0" eb="2">
      <t>ケンリツ</t>
    </rPh>
    <rPh sb="2" eb="4">
      <t>コウトウ</t>
    </rPh>
    <rPh sb="4" eb="6">
      <t>トクベツ</t>
    </rPh>
    <rPh sb="6" eb="8">
      <t>シエン</t>
    </rPh>
    <rPh sb="8" eb="10">
      <t>ガッコウ</t>
    </rPh>
    <rPh sb="10" eb="12">
      <t>ニュウガク</t>
    </rPh>
    <rPh sb="12" eb="15">
      <t>カクヤクショ</t>
    </rPh>
    <rPh sb="15" eb="17">
      <t>テイシュツ</t>
    </rPh>
    <rPh sb="17" eb="19">
      <t>キゲン</t>
    </rPh>
    <phoneticPr fontId="3"/>
  </si>
  <si>
    <t>第３回県立学校副校長・教頭研修会</t>
    <rPh sb="0" eb="1">
      <t>ダイ</t>
    </rPh>
    <rPh sb="2" eb="3">
      <t>カイ</t>
    </rPh>
    <rPh sb="3" eb="5">
      <t>ケンリツ</t>
    </rPh>
    <rPh sb="5" eb="7">
      <t>ガッコウ</t>
    </rPh>
    <rPh sb="7" eb="10">
      <t>フクコウチョウ</t>
    </rPh>
    <rPh sb="11" eb="13">
      <t>キョウトウ</t>
    </rPh>
    <rPh sb="13" eb="15">
      <t>ケンシュウ</t>
    </rPh>
    <rPh sb="15" eb="16">
      <t>カイ</t>
    </rPh>
    <phoneticPr fontId="3"/>
  </si>
  <si>
    <t>県立高校２次募集願書受付②(16時まで)</t>
    <rPh sb="16" eb="17">
      <t>ジ</t>
    </rPh>
    <phoneticPr fontId="3"/>
  </si>
  <si>
    <t>県立特別支援学校高等部2次募集願書受付①</t>
    <rPh sb="0" eb="2">
      <t>ケンリツ</t>
    </rPh>
    <rPh sb="2" eb="4">
      <t>トクベツ</t>
    </rPh>
    <rPh sb="4" eb="6">
      <t>シエン</t>
    </rPh>
    <rPh sb="6" eb="8">
      <t>ガッコウ</t>
    </rPh>
    <rPh sb="8" eb="11">
      <t>コウトウブ</t>
    </rPh>
    <rPh sb="12" eb="13">
      <t>ジ</t>
    </rPh>
    <rPh sb="13" eb="15">
      <t>ボシュウ</t>
    </rPh>
    <rPh sb="15" eb="17">
      <t>ガンショ</t>
    </rPh>
    <rPh sb="17" eb="19">
      <t>ウケツケ</t>
    </rPh>
    <phoneticPr fontId="3"/>
  </si>
  <si>
    <t>県立特別支援学校高等部2次募集願書受付②(16時まで)</t>
    <rPh sb="23" eb="24">
      <t>ジ</t>
    </rPh>
    <phoneticPr fontId="3"/>
  </si>
  <si>
    <t>県立高校願書取り下げ・再出願①</t>
    <phoneticPr fontId="3"/>
  </si>
  <si>
    <t>県立高校志願変更申し出②(17時まで）</t>
    <phoneticPr fontId="3"/>
  </si>
  <si>
    <t>県立高等特別支援学校入学者選抜学力検査等①</t>
    <phoneticPr fontId="3"/>
  </si>
  <si>
    <t>県立高等特別支援学校入学者選抜学力検査等②</t>
    <phoneticPr fontId="3"/>
  </si>
  <si>
    <t>就学支援スキルアップ研修（宮古）</t>
    <rPh sb="0" eb="2">
      <t>シュウガク</t>
    </rPh>
    <rPh sb="2" eb="4">
      <t>シエン</t>
    </rPh>
    <rPh sb="10" eb="12">
      <t>ケンシュウ</t>
    </rPh>
    <rPh sb="13" eb="15">
      <t>ミヤコ</t>
    </rPh>
    <phoneticPr fontId="3"/>
  </si>
  <si>
    <t>就学支援スキルアップ研修（八重山）</t>
    <rPh sb="0" eb="2">
      <t>シュウガク</t>
    </rPh>
    <rPh sb="2" eb="4">
      <t>シエン</t>
    </rPh>
    <rPh sb="10" eb="12">
      <t>ケンシュウ</t>
    </rPh>
    <rPh sb="13" eb="16">
      <t>ヤエヤマ</t>
    </rPh>
    <phoneticPr fontId="3"/>
  </si>
  <si>
    <t>就職指導担当者等連絡協議会</t>
    <phoneticPr fontId="3"/>
  </si>
  <si>
    <t>就学支援スキルアップ研修（那覇・島尻）</t>
    <rPh sb="0" eb="2">
      <t>シュウガク</t>
    </rPh>
    <rPh sb="2" eb="4">
      <t>シエン</t>
    </rPh>
    <rPh sb="10" eb="12">
      <t>ケンシュウ</t>
    </rPh>
    <rPh sb="13" eb="15">
      <t>ナハ</t>
    </rPh>
    <rPh sb="16" eb="18">
      <t>シマジリ</t>
    </rPh>
    <phoneticPr fontId="3"/>
  </si>
  <si>
    <t>R2年度進学力グレードアップ推進事業</t>
    <phoneticPr fontId="3"/>
  </si>
  <si>
    <t>第１回教員指導力向上プログラム①</t>
    <phoneticPr fontId="3"/>
  </si>
  <si>
    <t>第１回教員指導力向上プログラム②</t>
    <phoneticPr fontId="3"/>
  </si>
  <si>
    <t>教員候補者選考試験第１次試験</t>
    <phoneticPr fontId="3"/>
  </si>
  <si>
    <t>特別支援学校教諭二種免許法認定講習（宮古③）（～19日）</t>
    <rPh sb="18" eb="20">
      <t>ミヤコ</t>
    </rPh>
    <phoneticPr fontId="3"/>
  </si>
  <si>
    <t>教員候補者選考試験第２次試験（予備日）</t>
    <rPh sb="15" eb="18">
      <t>ヨビビ</t>
    </rPh>
    <phoneticPr fontId="3"/>
  </si>
  <si>
    <t>実習助手、寄宿舎指導員等候補者選考試験（第2次）</t>
    <rPh sb="0" eb="2">
      <t>ジッシュウ</t>
    </rPh>
    <rPh sb="2" eb="4">
      <t>ジョシュ</t>
    </rPh>
    <rPh sb="5" eb="8">
      <t>キシュクシャ</t>
    </rPh>
    <rPh sb="8" eb="11">
      <t>シドウイン</t>
    </rPh>
    <rPh sb="11" eb="12">
      <t>トウ</t>
    </rPh>
    <rPh sb="12" eb="15">
      <t>コウホシャ</t>
    </rPh>
    <rPh sb="15" eb="17">
      <t>センコウ</t>
    </rPh>
    <rPh sb="17" eb="19">
      <t>シケン</t>
    </rPh>
    <rPh sb="20" eb="21">
      <t>ダイ</t>
    </rPh>
    <rPh sb="22" eb="23">
      <t>ジ</t>
    </rPh>
    <phoneticPr fontId="3"/>
  </si>
  <si>
    <t>実習助手、寄宿舎指導員等候補者選考試験（第1次）</t>
    <rPh sb="0" eb="2">
      <t>ジッシュウ</t>
    </rPh>
    <rPh sb="2" eb="4">
      <t>ジョシュ</t>
    </rPh>
    <rPh sb="5" eb="8">
      <t>キシュクシャ</t>
    </rPh>
    <rPh sb="8" eb="11">
      <t>シドウイン</t>
    </rPh>
    <rPh sb="11" eb="12">
      <t>トウ</t>
    </rPh>
    <rPh sb="12" eb="15">
      <t>コウホシャ</t>
    </rPh>
    <rPh sb="15" eb="17">
      <t>センコウ</t>
    </rPh>
    <rPh sb="17" eb="19">
      <t>シケン</t>
    </rPh>
    <rPh sb="20" eb="21">
      <t>ダイ</t>
    </rPh>
    <rPh sb="22" eb="23">
      <t>ジ</t>
    </rPh>
    <phoneticPr fontId="3"/>
  </si>
  <si>
    <t>医療的ケア運営委員会③</t>
  </si>
  <si>
    <t>県立高校一般合格発表</t>
    <phoneticPr fontId="3"/>
  </si>
  <si>
    <t>県立高校連携型・併設型、推薦入学確約書提出期限</t>
    <phoneticPr fontId="3"/>
  </si>
  <si>
    <t>通信制願書受付①</t>
    <rPh sb="0" eb="3">
      <t>ツウシンセイ</t>
    </rPh>
    <rPh sb="3" eb="5">
      <t>ガンショ</t>
    </rPh>
    <rPh sb="5" eb="7">
      <t>ウケツケ</t>
    </rPh>
    <phoneticPr fontId="3"/>
  </si>
  <si>
    <t>通信制願書受付②</t>
    <rPh sb="0" eb="3">
      <t>ツウシンセイ</t>
    </rPh>
    <rPh sb="3" eb="5">
      <t>ガンショ</t>
    </rPh>
    <rPh sb="5" eb="7">
      <t>ウケツケ</t>
    </rPh>
    <phoneticPr fontId="3"/>
  </si>
  <si>
    <t>県立特別支援学校高等部一般入学願書受付②(16時まで)</t>
    <rPh sb="0" eb="2">
      <t>ケンリツ</t>
    </rPh>
    <rPh sb="2" eb="4">
      <t>トクベツ</t>
    </rPh>
    <rPh sb="4" eb="6">
      <t>シエン</t>
    </rPh>
    <rPh sb="6" eb="8">
      <t>ガッコウ</t>
    </rPh>
    <rPh sb="8" eb="11">
      <t>コウトウブ</t>
    </rPh>
    <rPh sb="11" eb="13">
      <t>イッパン</t>
    </rPh>
    <rPh sb="13" eb="15">
      <t>ニュウガク</t>
    </rPh>
    <rPh sb="15" eb="17">
      <t>ガンショ</t>
    </rPh>
    <rPh sb="17" eb="19">
      <t>ウケツケ</t>
    </rPh>
    <rPh sb="23" eb="24">
      <t>ジ</t>
    </rPh>
    <phoneticPr fontId="3"/>
  </si>
  <si>
    <t>初回志願状況メール報告（17時まで）初回志願状況発表</t>
    <rPh sb="14" eb="15">
      <t>ジ</t>
    </rPh>
    <rPh sb="18" eb="20">
      <t>ショカイ</t>
    </rPh>
    <rPh sb="20" eb="22">
      <t>シガン</t>
    </rPh>
    <rPh sb="22" eb="24">
      <t>ジョウキョウ</t>
    </rPh>
    <rPh sb="24" eb="26">
      <t>ハッピョウ</t>
    </rPh>
    <phoneticPr fontId="3"/>
  </si>
  <si>
    <t>県立高校入学者選抜特別募集検査</t>
    <rPh sb="0" eb="2">
      <t>ケンリツ</t>
    </rPh>
    <rPh sb="2" eb="4">
      <t>コウコウ</t>
    </rPh>
    <rPh sb="4" eb="7">
      <t>ニュウガクシャ</t>
    </rPh>
    <rPh sb="7" eb="9">
      <t>センバツ</t>
    </rPh>
    <rPh sb="9" eb="11">
      <t>トクベツ</t>
    </rPh>
    <rPh sb="11" eb="13">
      <t>ボシュウ</t>
    </rPh>
    <rPh sb="13" eb="15">
      <t>ケンサ</t>
    </rPh>
    <phoneticPr fontId="3"/>
  </si>
  <si>
    <t>県立高校入学者選抜学力検査追検査１日目(国･理･英)</t>
    <rPh sb="13" eb="14">
      <t>ツイ</t>
    </rPh>
    <rPh sb="14" eb="16">
      <t>ケンサ</t>
    </rPh>
    <phoneticPr fontId="3"/>
  </si>
  <si>
    <t>県立高校入学者選抜学力検査追検査２日目(社･数)</t>
    <rPh sb="13" eb="14">
      <t>ツイ</t>
    </rPh>
    <rPh sb="14" eb="16">
      <t>ケンサ</t>
    </rPh>
    <phoneticPr fontId="3"/>
  </si>
  <si>
    <t>県立高校連携型・併設型、推薦入学志願状況メール報告（正午まで）</t>
    <phoneticPr fontId="3"/>
  </si>
  <si>
    <t>県立高校願書取り下げ・再出願②(16時まで)</t>
    <phoneticPr fontId="3"/>
  </si>
  <si>
    <t>最終志願状況メール報告（17時まで）</t>
  </si>
  <si>
    <t>県立高校修了式</t>
    <rPh sb="0" eb="2">
      <t>ケンリツ</t>
    </rPh>
    <rPh sb="2" eb="4">
      <t>コウコウ</t>
    </rPh>
    <rPh sb="4" eb="7">
      <t>シュウリョウシキ</t>
    </rPh>
    <phoneticPr fontId="3"/>
  </si>
  <si>
    <t>第3回県立学校校長研修会</t>
    <phoneticPr fontId="3"/>
  </si>
  <si>
    <t>県立高校志願変更申し出①</t>
    <phoneticPr fontId="3"/>
  </si>
  <si>
    <t>県立高校連携型・併設型、推薦入学願書受付（1日目）</t>
    <phoneticPr fontId="3"/>
  </si>
  <si>
    <t>県立高校連携型・併設型、推薦入学願書受付（2日目）</t>
    <phoneticPr fontId="3"/>
  </si>
  <si>
    <t>県立高校２次募集願書受付①</t>
    <phoneticPr fontId="3"/>
  </si>
  <si>
    <t>全県指導主事等連絡協議会②</t>
    <phoneticPr fontId="3"/>
  </si>
  <si>
    <t>最終志願状況発表</t>
    <phoneticPr fontId="3"/>
  </si>
  <si>
    <t>２次募集最終志願状況発表</t>
    <phoneticPr fontId="3"/>
  </si>
  <si>
    <t>2次募集書類交換</t>
    <phoneticPr fontId="3"/>
  </si>
  <si>
    <t>県立高等特別支援学校一般合格発表</t>
    <phoneticPr fontId="3"/>
  </si>
  <si>
    <t>県立高校連携型・併設型、推薦入学</t>
    <phoneticPr fontId="3"/>
  </si>
  <si>
    <t>内定状況メール報告（正午まで）</t>
    <phoneticPr fontId="3"/>
  </si>
  <si>
    <t>リフレッシュ・ウィーク（～8/14）</t>
    <phoneticPr fontId="3"/>
  </si>
  <si>
    <t>山の日</t>
    <phoneticPr fontId="3"/>
  </si>
  <si>
    <t>進学重点拠点校事業第２回連絡協議会</t>
    <phoneticPr fontId="3"/>
  </si>
  <si>
    <t>西日本地区国語問題研究協議会（広島）</t>
    <rPh sb="15" eb="17">
      <t>ヒロシマ</t>
    </rPh>
    <phoneticPr fontId="3"/>
  </si>
  <si>
    <t>第11回沖縄科学グランプリ</t>
    <rPh sb="0" eb="1">
      <t>ダイ</t>
    </rPh>
    <rPh sb="3" eb="4">
      <t>カイ</t>
    </rPh>
    <rPh sb="4" eb="6">
      <t>オキナワ</t>
    </rPh>
    <rPh sb="6" eb="8">
      <t>カガク</t>
    </rPh>
    <phoneticPr fontId="0"/>
  </si>
  <si>
    <t>臨時的任用教員等研修会</t>
    <phoneticPr fontId="3"/>
  </si>
  <si>
    <t>県立学校ミドル・リーダー研修③</t>
    <phoneticPr fontId="3"/>
  </si>
  <si>
    <t>県立学校ミドル・リーダー研修④</t>
    <phoneticPr fontId="3"/>
  </si>
  <si>
    <t>初任者研修担当主事会①</t>
    <rPh sb="0" eb="3">
      <t>ショニンシャ</t>
    </rPh>
    <rPh sb="3" eb="5">
      <t>ケンシュウ</t>
    </rPh>
    <rPh sb="5" eb="7">
      <t>タントウ</t>
    </rPh>
    <rPh sb="7" eb="9">
      <t>シュジ</t>
    </rPh>
    <rPh sb="9" eb="10">
      <t>カイ</t>
    </rPh>
    <phoneticPr fontId="3"/>
  </si>
  <si>
    <t>初任者研修担当主事会②</t>
    <rPh sb="0" eb="3">
      <t>ショニンシャ</t>
    </rPh>
    <rPh sb="3" eb="5">
      <t>ケンシュウ</t>
    </rPh>
    <rPh sb="5" eb="7">
      <t>タントウ</t>
    </rPh>
    <rPh sb="7" eb="9">
      <t>シュジ</t>
    </rPh>
    <rPh sb="9" eb="10">
      <t>カイ</t>
    </rPh>
    <phoneticPr fontId="3"/>
  </si>
  <si>
    <t>教職員研修事業調整会議①</t>
    <rPh sb="0" eb="3">
      <t>キョウショクイン</t>
    </rPh>
    <rPh sb="3" eb="5">
      <t>ケンシュウ</t>
    </rPh>
    <rPh sb="5" eb="7">
      <t>ジギョウ</t>
    </rPh>
    <rPh sb="7" eb="9">
      <t>チョウセイ</t>
    </rPh>
    <rPh sb="9" eb="11">
      <t>カイギ</t>
    </rPh>
    <phoneticPr fontId="3"/>
  </si>
  <si>
    <t>教職員研修事業調整会議②</t>
    <phoneticPr fontId="3"/>
  </si>
  <si>
    <t>教職員研修事業調整会議③</t>
    <phoneticPr fontId="3"/>
  </si>
  <si>
    <t>教職員研修事業調整会議④</t>
    <phoneticPr fontId="3"/>
  </si>
  <si>
    <t>教職員研修事業調整会議（予備）</t>
    <rPh sb="12" eb="14">
      <t>ヨビ</t>
    </rPh>
    <phoneticPr fontId="3"/>
  </si>
  <si>
    <t>初任者研修担当主事会③</t>
    <rPh sb="0" eb="3">
      <t>ショニンシャ</t>
    </rPh>
    <rPh sb="3" eb="5">
      <t>ケンシュウ</t>
    </rPh>
    <rPh sb="5" eb="7">
      <t>タントウ</t>
    </rPh>
    <rPh sb="7" eb="9">
      <t>シュジ</t>
    </rPh>
    <rPh sb="9" eb="10">
      <t>カイ</t>
    </rPh>
    <phoneticPr fontId="3"/>
  </si>
  <si>
    <t>言語活動指導者養成研修</t>
    <phoneticPr fontId="3"/>
  </si>
  <si>
    <t>九州地区学校図書館研究大会（熊本）</t>
    <rPh sb="14" eb="16">
      <t>クマモト</t>
    </rPh>
    <phoneticPr fontId="3"/>
  </si>
  <si>
    <t>全国高等学校国語研究大会（群馬）</t>
    <rPh sb="13" eb="15">
      <t>グンマ</t>
    </rPh>
    <phoneticPr fontId="3"/>
  </si>
  <si>
    <t>研究指定校連絡協議会</t>
    <rPh sb="0" eb="5">
      <t>ケンキュウシテイコウ</t>
    </rPh>
    <rPh sb="5" eb="7">
      <t>レンラク</t>
    </rPh>
    <rPh sb="7" eb="10">
      <t>キョウギカイ</t>
    </rPh>
    <phoneticPr fontId="3"/>
  </si>
  <si>
    <t>生徒指導連絡協議会・教育相談実践事例研修会①</t>
    <rPh sb="0" eb="2">
      <t>セイト</t>
    </rPh>
    <rPh sb="2" eb="4">
      <t>シドウ</t>
    </rPh>
    <rPh sb="4" eb="6">
      <t>レンラク</t>
    </rPh>
    <rPh sb="6" eb="9">
      <t>キョウギカイ</t>
    </rPh>
    <rPh sb="10" eb="12">
      <t>キョウイク</t>
    </rPh>
    <rPh sb="12" eb="14">
      <t>ソウダン</t>
    </rPh>
    <rPh sb="14" eb="16">
      <t>ジッセン</t>
    </rPh>
    <rPh sb="16" eb="18">
      <t>ジレイ</t>
    </rPh>
    <rPh sb="18" eb="21">
      <t>ケンシュウカイ</t>
    </rPh>
    <phoneticPr fontId="3"/>
  </si>
  <si>
    <t>中途退学対策加配校連絡協議会</t>
    <rPh sb="0" eb="2">
      <t>チュウト</t>
    </rPh>
    <rPh sb="2" eb="4">
      <t>タイガク</t>
    </rPh>
    <rPh sb="4" eb="6">
      <t>タイサク</t>
    </rPh>
    <rPh sb="6" eb="8">
      <t>カハイ</t>
    </rPh>
    <rPh sb="8" eb="9">
      <t>コウ</t>
    </rPh>
    <rPh sb="9" eb="11">
      <t>レンラク</t>
    </rPh>
    <rPh sb="11" eb="14">
      <t>キョウギカイ</t>
    </rPh>
    <phoneticPr fontId="3"/>
  </si>
  <si>
    <t>高等学校就学支援センター説明会及び</t>
    <rPh sb="0" eb="2">
      <t>コウトウ</t>
    </rPh>
    <rPh sb="2" eb="4">
      <t>ガッコウ</t>
    </rPh>
    <rPh sb="4" eb="6">
      <t>シュウガク</t>
    </rPh>
    <rPh sb="6" eb="8">
      <t>シエン</t>
    </rPh>
    <rPh sb="12" eb="15">
      <t>セツメイカイ</t>
    </rPh>
    <rPh sb="15" eb="16">
      <t>オヨ</t>
    </rPh>
    <phoneticPr fontId="3"/>
  </si>
  <si>
    <t>校内中途退学対策担当者連絡協議会</t>
    <phoneticPr fontId="3"/>
  </si>
  <si>
    <t>高等学校特別活動研修会</t>
    <rPh sb="0" eb="2">
      <t>コウトウ</t>
    </rPh>
    <rPh sb="2" eb="4">
      <t>ガッコウ</t>
    </rPh>
    <rPh sb="4" eb="6">
      <t>トクベツ</t>
    </rPh>
    <rPh sb="6" eb="8">
      <t>カツドウ</t>
    </rPh>
    <rPh sb="8" eb="11">
      <t>ケンシュウカイ</t>
    </rPh>
    <phoneticPr fontId="3"/>
  </si>
  <si>
    <t>第１回県立高等学校進路指導主任研修会</t>
  </si>
  <si>
    <t>県立高等学校入学者選抜学力検査結果分析説明会（那覇）</t>
    <rPh sb="23" eb="25">
      <t>ナハ</t>
    </rPh>
    <phoneticPr fontId="3"/>
  </si>
  <si>
    <t>県立高等学校入学者選抜学力検査結果分析説明会（島尻）</t>
    <rPh sb="23" eb="25">
      <t>シマジリ</t>
    </rPh>
    <phoneticPr fontId="3"/>
  </si>
  <si>
    <t>県立高等学校入学者選抜学力検査結果分析説明会（久米島）</t>
    <rPh sb="23" eb="26">
      <t>クメジマ</t>
    </rPh>
    <phoneticPr fontId="3"/>
  </si>
  <si>
    <t>県立高等学校入学者選抜学力検査結果分析説明会（国頭）</t>
    <rPh sb="23" eb="25">
      <t>クニガミ</t>
    </rPh>
    <phoneticPr fontId="3"/>
  </si>
  <si>
    <t>県立高等学校入学者選抜学力検査結果分析説明会（宮古）</t>
    <rPh sb="23" eb="25">
      <t>ミヤコ</t>
    </rPh>
    <phoneticPr fontId="3"/>
  </si>
  <si>
    <t>県立高等学校入学者選抜学力検査結果分析説明会（八重山）</t>
    <rPh sb="23" eb="26">
      <t>ヤエヤマ</t>
    </rPh>
    <phoneticPr fontId="3"/>
  </si>
  <si>
    <t>小･中･高･特別支援諸学校キャリア教育･生徒指導･高校入試等地区講座（国頭地区）</t>
    <rPh sb="0" eb="1">
      <t>ショウ</t>
    </rPh>
    <rPh sb="2" eb="3">
      <t>チュウ</t>
    </rPh>
    <rPh sb="4" eb="5">
      <t>ダカ</t>
    </rPh>
    <rPh sb="6" eb="8">
      <t>トクベツ</t>
    </rPh>
    <rPh sb="8" eb="10">
      <t>シエン</t>
    </rPh>
    <rPh sb="10" eb="11">
      <t>ショ</t>
    </rPh>
    <rPh sb="11" eb="13">
      <t>ガッコウ</t>
    </rPh>
    <rPh sb="17" eb="19">
      <t>キョウイク</t>
    </rPh>
    <rPh sb="20" eb="22">
      <t>セイト</t>
    </rPh>
    <rPh sb="22" eb="24">
      <t>シドウ</t>
    </rPh>
    <rPh sb="25" eb="27">
      <t>コウコウ</t>
    </rPh>
    <rPh sb="27" eb="29">
      <t>ニュウシ</t>
    </rPh>
    <rPh sb="29" eb="30">
      <t>ナド</t>
    </rPh>
    <rPh sb="30" eb="32">
      <t>チク</t>
    </rPh>
    <rPh sb="32" eb="34">
      <t>コウザ</t>
    </rPh>
    <rPh sb="35" eb="37">
      <t>クニガミ</t>
    </rPh>
    <rPh sb="37" eb="39">
      <t>チク</t>
    </rPh>
    <phoneticPr fontId="3"/>
  </si>
  <si>
    <t>小･中･高･特別支援諸学校キャリア教育･生徒指導･高校入試等地区講座（中頭地区）</t>
    <rPh sb="0" eb="1">
      <t>ショウ</t>
    </rPh>
    <rPh sb="2" eb="3">
      <t>チュウ</t>
    </rPh>
    <rPh sb="4" eb="5">
      <t>ダカ</t>
    </rPh>
    <rPh sb="6" eb="8">
      <t>トクベツ</t>
    </rPh>
    <rPh sb="8" eb="10">
      <t>シエン</t>
    </rPh>
    <rPh sb="10" eb="11">
      <t>ショ</t>
    </rPh>
    <rPh sb="11" eb="13">
      <t>ガッコウ</t>
    </rPh>
    <rPh sb="17" eb="19">
      <t>キョウイク</t>
    </rPh>
    <rPh sb="20" eb="22">
      <t>セイト</t>
    </rPh>
    <rPh sb="22" eb="24">
      <t>シドウ</t>
    </rPh>
    <rPh sb="25" eb="27">
      <t>コウコウ</t>
    </rPh>
    <rPh sb="27" eb="29">
      <t>ニュウシ</t>
    </rPh>
    <rPh sb="29" eb="30">
      <t>ナド</t>
    </rPh>
    <rPh sb="30" eb="32">
      <t>チク</t>
    </rPh>
    <rPh sb="32" eb="34">
      <t>コウザ</t>
    </rPh>
    <rPh sb="35" eb="37">
      <t>ナカガミ</t>
    </rPh>
    <rPh sb="37" eb="39">
      <t>チク</t>
    </rPh>
    <phoneticPr fontId="3"/>
  </si>
  <si>
    <t>小･中･高･特別支援諸学校キャリア教育･生徒指導･高校入試等地区講座（八重山地区）</t>
    <rPh sb="0" eb="1">
      <t>ショウ</t>
    </rPh>
    <rPh sb="2" eb="3">
      <t>チュウ</t>
    </rPh>
    <rPh sb="4" eb="5">
      <t>ダカ</t>
    </rPh>
    <rPh sb="6" eb="8">
      <t>トクベツ</t>
    </rPh>
    <rPh sb="8" eb="10">
      <t>シエン</t>
    </rPh>
    <rPh sb="10" eb="11">
      <t>ショ</t>
    </rPh>
    <rPh sb="11" eb="13">
      <t>ガッコウ</t>
    </rPh>
    <rPh sb="17" eb="19">
      <t>キョウイク</t>
    </rPh>
    <rPh sb="20" eb="22">
      <t>セイト</t>
    </rPh>
    <rPh sb="22" eb="24">
      <t>シドウ</t>
    </rPh>
    <rPh sb="25" eb="27">
      <t>コウコウ</t>
    </rPh>
    <rPh sb="27" eb="29">
      <t>ニュウシ</t>
    </rPh>
    <rPh sb="29" eb="30">
      <t>ナド</t>
    </rPh>
    <rPh sb="30" eb="32">
      <t>チク</t>
    </rPh>
    <rPh sb="32" eb="34">
      <t>コウザ</t>
    </rPh>
    <rPh sb="35" eb="38">
      <t>ヤエヤマ</t>
    </rPh>
    <rPh sb="38" eb="40">
      <t>チク</t>
    </rPh>
    <phoneticPr fontId="3"/>
  </si>
  <si>
    <t>小･中･高･特別支援諸学校キャリア教育･生徒指導･高校入試等地区講座（島尻地区）</t>
    <rPh sb="0" eb="1">
      <t>ショウ</t>
    </rPh>
    <rPh sb="2" eb="3">
      <t>チュウ</t>
    </rPh>
    <rPh sb="4" eb="5">
      <t>ダカ</t>
    </rPh>
    <rPh sb="6" eb="8">
      <t>トクベツ</t>
    </rPh>
    <rPh sb="8" eb="10">
      <t>シエン</t>
    </rPh>
    <rPh sb="10" eb="11">
      <t>ショ</t>
    </rPh>
    <rPh sb="11" eb="13">
      <t>ガッコウ</t>
    </rPh>
    <rPh sb="17" eb="19">
      <t>キョウイク</t>
    </rPh>
    <rPh sb="20" eb="22">
      <t>セイト</t>
    </rPh>
    <rPh sb="22" eb="24">
      <t>シドウ</t>
    </rPh>
    <rPh sb="25" eb="27">
      <t>コウコウ</t>
    </rPh>
    <rPh sb="27" eb="29">
      <t>ニュウシ</t>
    </rPh>
    <rPh sb="29" eb="30">
      <t>ナド</t>
    </rPh>
    <rPh sb="30" eb="32">
      <t>チク</t>
    </rPh>
    <rPh sb="32" eb="34">
      <t>コウザ</t>
    </rPh>
    <rPh sb="35" eb="37">
      <t>シマジリ</t>
    </rPh>
    <rPh sb="37" eb="39">
      <t>チク</t>
    </rPh>
    <phoneticPr fontId="3"/>
  </si>
  <si>
    <t>教育相談実践事例研修会②</t>
    <rPh sb="0" eb="2">
      <t>キョウイク</t>
    </rPh>
    <rPh sb="2" eb="4">
      <t>ソウダン</t>
    </rPh>
    <rPh sb="4" eb="6">
      <t>ジッセン</t>
    </rPh>
    <rPh sb="6" eb="8">
      <t>ジレイ</t>
    </rPh>
    <rPh sb="8" eb="11">
      <t>ケンシュウカイ</t>
    </rPh>
    <phoneticPr fontId="3"/>
  </si>
  <si>
    <t>第2回県立高等学校進路指導主任研修会</t>
    <phoneticPr fontId="3"/>
  </si>
  <si>
    <t>進学重点拠点校事業第３回連絡協議会</t>
    <phoneticPr fontId="3"/>
  </si>
  <si>
    <t>進学力ｸﾞﾚｰﾄﾞｱｯﾌﾟ第２回教員指導力向上ﾌﾟﾛｸﾞﾗﾑ</t>
    <phoneticPr fontId="3"/>
  </si>
  <si>
    <t>インターンシップ担当教諭連絡協議会①</t>
  </si>
  <si>
    <t>沖縄県産業教育振興会常任理事会</t>
  </si>
  <si>
    <t>沖縄県産業教育振興会総会</t>
    <phoneticPr fontId="3"/>
  </si>
  <si>
    <t>教育情報化推進講座①</t>
    <phoneticPr fontId="3"/>
  </si>
  <si>
    <t>教育情報化推進講座②</t>
  </si>
  <si>
    <t>第25回沖縄県産業教育フェア実行委員会</t>
    <rPh sb="0" eb="1">
      <t>ダイ</t>
    </rPh>
    <rPh sb="3" eb="4">
      <t>カイ</t>
    </rPh>
    <rPh sb="4" eb="7">
      <t>オキナワケン</t>
    </rPh>
    <rPh sb="7" eb="9">
      <t>サンギョウ</t>
    </rPh>
    <rPh sb="9" eb="11">
      <t>キョウイク</t>
    </rPh>
    <rPh sb="14" eb="16">
      <t>ジッコウ</t>
    </rPh>
    <rPh sb="16" eb="19">
      <t>イインカイ</t>
    </rPh>
    <phoneticPr fontId="3"/>
  </si>
  <si>
    <t>九州地区家庭科教育研究協議会(沖縄大会)（～27日)</t>
    <rPh sb="0" eb="2">
      <t>キュウシュウ</t>
    </rPh>
    <rPh sb="2" eb="4">
      <t>チク</t>
    </rPh>
    <rPh sb="4" eb="7">
      <t>カテイカ</t>
    </rPh>
    <rPh sb="7" eb="9">
      <t>キョウイク</t>
    </rPh>
    <rPh sb="9" eb="11">
      <t>ケンキュウ</t>
    </rPh>
    <rPh sb="11" eb="14">
      <t>キョウギカイ</t>
    </rPh>
    <rPh sb="15" eb="17">
      <t>オキナワ</t>
    </rPh>
    <rPh sb="17" eb="19">
      <t>タイカイ</t>
    </rPh>
    <rPh sb="24" eb="25">
      <t>ニチ</t>
    </rPh>
    <phoneticPr fontId="3"/>
  </si>
  <si>
    <t>就職指導担当者研修①</t>
  </si>
  <si>
    <t>全国高等学校家庭クラブ研究発表大会徳島大会（～30日）</t>
    <rPh sb="0" eb="2">
      <t>ゼンコク</t>
    </rPh>
    <rPh sb="2" eb="4">
      <t>コウトウ</t>
    </rPh>
    <rPh sb="4" eb="6">
      <t>ガッコウ</t>
    </rPh>
    <rPh sb="6" eb="8">
      <t>カテイ</t>
    </rPh>
    <rPh sb="11" eb="13">
      <t>ケンキュウ</t>
    </rPh>
    <rPh sb="13" eb="15">
      <t>ハッピョウ</t>
    </rPh>
    <rPh sb="15" eb="17">
      <t>タイカイ</t>
    </rPh>
    <rPh sb="17" eb="19">
      <t>トクシマ</t>
    </rPh>
    <rPh sb="19" eb="21">
      <t>タイカイ</t>
    </rPh>
    <rPh sb="25" eb="26">
      <t>ニチ</t>
    </rPh>
    <phoneticPr fontId="3"/>
  </si>
  <si>
    <t>第６3回沖縄県商業教育研究大会</t>
    <rPh sb="0" eb="1">
      <t>ダイ</t>
    </rPh>
    <rPh sb="3" eb="4">
      <t>カイ</t>
    </rPh>
    <rPh sb="4" eb="7">
      <t>オキナワケン</t>
    </rPh>
    <rPh sb="7" eb="9">
      <t>ショウギョウ</t>
    </rPh>
    <rPh sb="9" eb="11">
      <t>キョウイク</t>
    </rPh>
    <rPh sb="11" eb="13">
      <t>ケンキュウ</t>
    </rPh>
    <rPh sb="13" eb="15">
      <t>タイカイ</t>
    </rPh>
    <phoneticPr fontId="3"/>
  </si>
  <si>
    <t>就職指導担当者研修②</t>
  </si>
  <si>
    <t>九州地区商業高等学校長協会総会</t>
    <rPh sb="0" eb="2">
      <t>キュウシュウ</t>
    </rPh>
    <rPh sb="2" eb="4">
      <t>チク</t>
    </rPh>
    <rPh sb="4" eb="6">
      <t>ショウギョウ</t>
    </rPh>
    <rPh sb="6" eb="8">
      <t>コウトウ</t>
    </rPh>
    <rPh sb="8" eb="10">
      <t>ガッコウ</t>
    </rPh>
    <rPh sb="10" eb="11">
      <t>チョウ</t>
    </rPh>
    <rPh sb="11" eb="13">
      <t>キョウカイ</t>
    </rPh>
    <rPh sb="13" eb="15">
      <t>ソウカイ</t>
    </rPh>
    <phoneticPr fontId="3"/>
  </si>
  <si>
    <t>全国高等学校家庭科教育実践研究会(～20日)</t>
    <rPh sb="0" eb="2">
      <t>ゼンコク</t>
    </rPh>
    <rPh sb="2" eb="4">
      <t>コウトウ</t>
    </rPh>
    <rPh sb="4" eb="6">
      <t>ガッコウ</t>
    </rPh>
    <rPh sb="6" eb="9">
      <t>カテイカ</t>
    </rPh>
    <rPh sb="9" eb="11">
      <t>キョウイク</t>
    </rPh>
    <rPh sb="11" eb="13">
      <t>ジッセン</t>
    </rPh>
    <rPh sb="13" eb="16">
      <t>ケンキュウカイ</t>
    </rPh>
    <rPh sb="20" eb="21">
      <t>ニチ</t>
    </rPh>
    <phoneticPr fontId="3"/>
  </si>
  <si>
    <t>御下賜金記念産業教育功労者伝達表彰式</t>
  </si>
  <si>
    <t>産業教育講演会</t>
  </si>
  <si>
    <t>医療的ケア看護師養護教諭研修会①</t>
  </si>
  <si>
    <t>教科書無償給与事務説明会</t>
    <rPh sb="0" eb="3">
      <t>キョウカショ</t>
    </rPh>
    <rPh sb="3" eb="5">
      <t>ムショウ</t>
    </rPh>
    <rPh sb="5" eb="7">
      <t>キュウヨ</t>
    </rPh>
    <rPh sb="7" eb="9">
      <t>ジム</t>
    </rPh>
    <rPh sb="9" eb="12">
      <t>セツメイカイ</t>
    </rPh>
    <phoneticPr fontId="3"/>
  </si>
  <si>
    <t>高等学校特別支援教育実践推進研修</t>
  </si>
  <si>
    <t>新任特別支援学級・通級指導教室担当者研修会①(国頭）</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クニガミ</t>
    </rPh>
    <phoneticPr fontId="3"/>
  </si>
  <si>
    <t>新任特別支援学級・通級指導教室担当者研修会①(那覇）</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ナハ</t>
    </rPh>
    <phoneticPr fontId="3"/>
  </si>
  <si>
    <t>新任特別支援学級・通級指導教室担当者研修会①(島尻）</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シマジリ</t>
    </rPh>
    <phoneticPr fontId="3"/>
  </si>
  <si>
    <t>第1回沖縄県教科用図書選定審議会調査委員会</t>
  </si>
  <si>
    <t>新任特別支援学級・通級指導教室担当研修会①（中頭）</t>
    <rPh sb="0" eb="2">
      <t>シンニン</t>
    </rPh>
    <rPh sb="2" eb="4">
      <t>トクベツ</t>
    </rPh>
    <rPh sb="4" eb="6">
      <t>シエン</t>
    </rPh>
    <rPh sb="6" eb="8">
      <t>ガッキュウ</t>
    </rPh>
    <rPh sb="9" eb="11">
      <t>ツウキュウ</t>
    </rPh>
    <rPh sb="11" eb="13">
      <t>シドウ</t>
    </rPh>
    <rPh sb="13" eb="15">
      <t>キョウシツ</t>
    </rPh>
    <rPh sb="15" eb="17">
      <t>タントウ</t>
    </rPh>
    <rPh sb="17" eb="20">
      <t>ケンシュウカイ</t>
    </rPh>
    <rPh sb="22" eb="24">
      <t>ナカガミ</t>
    </rPh>
    <phoneticPr fontId="3"/>
  </si>
  <si>
    <t>医療的ケア運営委員会①</t>
  </si>
  <si>
    <t>特別支援教育市町村連絡協議会①</t>
    <rPh sb="0" eb="2">
      <t>トクベツ</t>
    </rPh>
    <rPh sb="2" eb="4">
      <t>シエン</t>
    </rPh>
    <rPh sb="4" eb="6">
      <t>キョウイク</t>
    </rPh>
    <rPh sb="6" eb="9">
      <t>シチョウソン</t>
    </rPh>
    <rPh sb="9" eb="11">
      <t>レンラク</t>
    </rPh>
    <rPh sb="11" eb="14">
      <t>キョウギカイ</t>
    </rPh>
    <phoneticPr fontId="3"/>
  </si>
  <si>
    <t>市町村就学支援担当者等協議会</t>
  </si>
  <si>
    <t>特別支援教育コーディネーター養成研修(国頭）</t>
    <rPh sb="0" eb="2">
      <t>トクベツ</t>
    </rPh>
    <rPh sb="2" eb="4">
      <t>シエン</t>
    </rPh>
    <rPh sb="4" eb="6">
      <t>キョウイク</t>
    </rPh>
    <rPh sb="14" eb="16">
      <t>ヨウセイ</t>
    </rPh>
    <rPh sb="16" eb="18">
      <t>ケンシュウ</t>
    </rPh>
    <rPh sb="19" eb="21">
      <t>クニガミ</t>
    </rPh>
    <phoneticPr fontId="3"/>
  </si>
  <si>
    <t>特別支援教育コーディネーター養成研修(那覇）</t>
    <rPh sb="0" eb="2">
      <t>トクベツ</t>
    </rPh>
    <rPh sb="2" eb="4">
      <t>シエン</t>
    </rPh>
    <rPh sb="4" eb="6">
      <t>キョウイク</t>
    </rPh>
    <rPh sb="14" eb="18">
      <t>ヨウセイケンシュウ</t>
    </rPh>
    <rPh sb="19" eb="21">
      <t>ナハ</t>
    </rPh>
    <phoneticPr fontId="3"/>
  </si>
  <si>
    <t>特別支援教育コーディネーター養成研修(島尻）</t>
    <rPh sb="0" eb="2">
      <t>トクベツ</t>
    </rPh>
    <rPh sb="2" eb="4">
      <t>シエン</t>
    </rPh>
    <rPh sb="4" eb="6">
      <t>キョウイク</t>
    </rPh>
    <rPh sb="14" eb="18">
      <t>ヨウセイケンシュウ</t>
    </rPh>
    <rPh sb="19" eb="21">
      <t>シマジリ</t>
    </rPh>
    <phoneticPr fontId="3"/>
  </si>
  <si>
    <t>特別支援教育コーディネーター養成研修(中頭）</t>
    <rPh sb="0" eb="2">
      <t>トクベツ</t>
    </rPh>
    <rPh sb="2" eb="4">
      <t>シエン</t>
    </rPh>
    <rPh sb="4" eb="6">
      <t>キョウイク</t>
    </rPh>
    <rPh sb="14" eb="18">
      <t>ヨウセイケンシュウ</t>
    </rPh>
    <rPh sb="19" eb="21">
      <t>ナカガミ</t>
    </rPh>
    <phoneticPr fontId="3"/>
  </si>
  <si>
    <t>特別支援教育コーディネーター養成研修(宮古）</t>
    <rPh sb="0" eb="2">
      <t>トクベツ</t>
    </rPh>
    <rPh sb="2" eb="4">
      <t>シエン</t>
    </rPh>
    <rPh sb="4" eb="6">
      <t>キョウイク</t>
    </rPh>
    <rPh sb="14" eb="18">
      <t>ヨウセイケンシュウ</t>
    </rPh>
    <rPh sb="19" eb="21">
      <t>ミヤコ</t>
    </rPh>
    <phoneticPr fontId="3"/>
  </si>
  <si>
    <t>特別支援教育コーディネーター養成研修(八重山）</t>
    <rPh sb="0" eb="2">
      <t>トクベツ</t>
    </rPh>
    <rPh sb="2" eb="4">
      <t>シエン</t>
    </rPh>
    <rPh sb="4" eb="6">
      <t>キョウイク</t>
    </rPh>
    <rPh sb="14" eb="18">
      <t>ヨウセイケンシュウ</t>
    </rPh>
    <rPh sb="19" eb="22">
      <t>ヤエヤマ</t>
    </rPh>
    <phoneticPr fontId="3"/>
  </si>
  <si>
    <t>特別支援教育新任管理職研修（本島）</t>
    <rPh sb="0" eb="2">
      <t>トクベツ</t>
    </rPh>
    <rPh sb="2" eb="4">
      <t>シエン</t>
    </rPh>
    <rPh sb="4" eb="6">
      <t>キョウイク</t>
    </rPh>
    <rPh sb="6" eb="8">
      <t>シンニン</t>
    </rPh>
    <rPh sb="8" eb="11">
      <t>カンリショク</t>
    </rPh>
    <rPh sb="11" eb="13">
      <t>ケンシュウ</t>
    </rPh>
    <rPh sb="14" eb="16">
      <t>ホントウ</t>
    </rPh>
    <phoneticPr fontId="3"/>
  </si>
  <si>
    <t>第２回沖縄県教科用図書選定審議会調査委員会</t>
  </si>
  <si>
    <t>新任特別支援学級・通級指導教室担当者研修会②</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phoneticPr fontId="3"/>
  </si>
  <si>
    <t>幼稚園特別支援教育実践推進研修(宮古)</t>
    <rPh sb="0" eb="3">
      <t>ヨウチエン</t>
    </rPh>
    <rPh sb="3" eb="5">
      <t>トクベツ</t>
    </rPh>
    <rPh sb="5" eb="7">
      <t>シエン</t>
    </rPh>
    <rPh sb="7" eb="9">
      <t>キョウイク</t>
    </rPh>
    <rPh sb="9" eb="11">
      <t>ジッセン</t>
    </rPh>
    <rPh sb="11" eb="13">
      <t>スイシン</t>
    </rPh>
    <rPh sb="13" eb="15">
      <t>ケンシュウ</t>
    </rPh>
    <rPh sb="16" eb="18">
      <t>ミヤコ</t>
    </rPh>
    <phoneticPr fontId="3"/>
  </si>
  <si>
    <t>幼稚園特別支援教育実践推進研修(八重山)</t>
    <rPh sb="0" eb="3">
      <t>ヨウチエン</t>
    </rPh>
    <rPh sb="3" eb="5">
      <t>トクベツ</t>
    </rPh>
    <rPh sb="5" eb="7">
      <t>シエン</t>
    </rPh>
    <rPh sb="7" eb="9">
      <t>キョウイク</t>
    </rPh>
    <rPh sb="9" eb="11">
      <t>ジッセン</t>
    </rPh>
    <rPh sb="11" eb="13">
      <t>スイシン</t>
    </rPh>
    <rPh sb="13" eb="15">
      <t>ケンシュウ</t>
    </rPh>
    <rPh sb="16" eb="19">
      <t>ヤエヤマ</t>
    </rPh>
    <phoneticPr fontId="3"/>
  </si>
  <si>
    <t>公立小中学校特別支援学級設置校長研修会</t>
    <rPh sb="0" eb="2">
      <t>コウリツ</t>
    </rPh>
    <rPh sb="2" eb="4">
      <t>ショウチュウ</t>
    </rPh>
    <rPh sb="4" eb="6">
      <t>ガッコウ</t>
    </rPh>
    <rPh sb="6" eb="8">
      <t>トクベツ</t>
    </rPh>
    <rPh sb="8" eb="10">
      <t>シエン</t>
    </rPh>
    <rPh sb="10" eb="12">
      <t>ガッキュウ</t>
    </rPh>
    <rPh sb="12" eb="14">
      <t>セッチ</t>
    </rPh>
    <rPh sb="14" eb="16">
      <t>コウチョウ</t>
    </rPh>
    <rPh sb="16" eb="19">
      <t>ケンシュウカイ</t>
    </rPh>
    <phoneticPr fontId="3"/>
  </si>
  <si>
    <t>第２回沖縄県教科用図書選定審議会</t>
  </si>
  <si>
    <t>幼稚園特別支援教育実践推進研修(国頭)</t>
    <rPh sb="0" eb="3">
      <t>ヨウチエン</t>
    </rPh>
    <rPh sb="3" eb="5">
      <t>トクベツ</t>
    </rPh>
    <rPh sb="5" eb="7">
      <t>シエン</t>
    </rPh>
    <rPh sb="7" eb="9">
      <t>キョウイク</t>
    </rPh>
    <rPh sb="9" eb="11">
      <t>ジッセン</t>
    </rPh>
    <rPh sb="11" eb="13">
      <t>スイシン</t>
    </rPh>
    <rPh sb="13" eb="15">
      <t>ケンシュウ</t>
    </rPh>
    <rPh sb="16" eb="18">
      <t>クニガミ</t>
    </rPh>
    <phoneticPr fontId="3"/>
  </si>
  <si>
    <t>幼稚園特別支援教育実践推進研修(中頭)</t>
    <rPh sb="0" eb="3">
      <t>ヨウチエン</t>
    </rPh>
    <rPh sb="3" eb="5">
      <t>トクベツ</t>
    </rPh>
    <rPh sb="5" eb="7">
      <t>シエン</t>
    </rPh>
    <rPh sb="7" eb="9">
      <t>キョウイク</t>
    </rPh>
    <rPh sb="9" eb="11">
      <t>ジッセン</t>
    </rPh>
    <rPh sb="11" eb="13">
      <t>スイシン</t>
    </rPh>
    <rPh sb="13" eb="15">
      <t>ケンシュウ</t>
    </rPh>
    <rPh sb="16" eb="18">
      <t>ナカガミ</t>
    </rPh>
    <phoneticPr fontId="3"/>
  </si>
  <si>
    <t>幼稚園特別支援教育実践推進研修(那覇・島尻)</t>
    <rPh sb="0" eb="3">
      <t>ヨウチエン</t>
    </rPh>
    <rPh sb="3" eb="5">
      <t>トクベツ</t>
    </rPh>
    <rPh sb="5" eb="7">
      <t>シエン</t>
    </rPh>
    <rPh sb="7" eb="9">
      <t>キョウイク</t>
    </rPh>
    <rPh sb="9" eb="11">
      <t>ジッセン</t>
    </rPh>
    <rPh sb="11" eb="13">
      <t>スイシン</t>
    </rPh>
    <rPh sb="13" eb="15">
      <t>ケンシュウ</t>
    </rPh>
    <rPh sb="16" eb="18">
      <t>ナハ</t>
    </rPh>
    <rPh sb="19" eb="21">
      <t>シマジリ</t>
    </rPh>
    <phoneticPr fontId="3"/>
  </si>
  <si>
    <t>新任特別支援学級・通級指導教室担当者研修会③(中頭）</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ナカガミ</t>
    </rPh>
    <phoneticPr fontId="3"/>
  </si>
  <si>
    <t>新任特別支援学級・通級指導教室担当者研修会③（国頭）</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クニガミ</t>
    </rPh>
    <phoneticPr fontId="3"/>
  </si>
  <si>
    <t>新任特別支援学級・通級指導教室担当者研修会③（島尻）</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シマジリ</t>
    </rPh>
    <phoneticPr fontId="3"/>
  </si>
  <si>
    <t>新任特別支援学級・通級指導教室担当者研修会③(那覇）</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ナハ</t>
    </rPh>
    <phoneticPr fontId="3"/>
  </si>
  <si>
    <t>就学支援スキルアップ研修（国頭）</t>
  </si>
  <si>
    <t>就学支援スキルアップ研修（中頭）</t>
  </si>
  <si>
    <t>県立学校特別支援教育支援員研修会</t>
  </si>
  <si>
    <t>医療的ケア運営委員会②</t>
  </si>
  <si>
    <t>特別支援学校教諭二種免許法認定講習（八重山①）（～27日）</t>
    <rPh sb="18" eb="21">
      <t>ヤエヤマ</t>
    </rPh>
    <phoneticPr fontId="3"/>
  </si>
  <si>
    <t>特別支援学級・通級指導教室担当者研修会（島尻）</t>
    <rPh sb="20" eb="22">
      <t>シマジリ</t>
    </rPh>
    <phoneticPr fontId="3"/>
  </si>
  <si>
    <t>特別支援学校教諭二種免許法認定講習（宮古①）（～28日）</t>
    <rPh sb="18" eb="20">
      <t>ミヤコ</t>
    </rPh>
    <phoneticPr fontId="3"/>
  </si>
  <si>
    <t>特別支援学校教諭二種免許法認定講習（八重山②）（～29日）</t>
    <rPh sb="18" eb="21">
      <t>ヤエヤマ</t>
    </rPh>
    <phoneticPr fontId="3"/>
  </si>
  <si>
    <t>特別支援学級・通級指導教室担当者研修会（中頭）</t>
    <rPh sb="20" eb="21">
      <t>ナカ</t>
    </rPh>
    <phoneticPr fontId="3"/>
  </si>
  <si>
    <t>九州地区難聴・言語障害教育研究会①</t>
  </si>
  <si>
    <t>特別支援学級・通級指導教室担当者研修会（那覇）</t>
    <rPh sb="20" eb="22">
      <t>ナハ</t>
    </rPh>
    <phoneticPr fontId="3"/>
  </si>
  <si>
    <t>特別支援学級・通級指導教室担当者研修会（宮古）</t>
  </si>
  <si>
    <t>特別支援学級・通級指導教室担当者研修会（八重山）</t>
  </si>
  <si>
    <t>九州地区特別支援教育研究連盟研究大会（熊本大会）</t>
    <rPh sb="0" eb="2">
      <t>キュウシュウ</t>
    </rPh>
    <rPh sb="2" eb="4">
      <t>チク</t>
    </rPh>
    <rPh sb="4" eb="6">
      <t>トクベツ</t>
    </rPh>
    <rPh sb="6" eb="8">
      <t>シエン</t>
    </rPh>
    <rPh sb="8" eb="10">
      <t>キョウイク</t>
    </rPh>
    <rPh sb="10" eb="12">
      <t>ケンキュウ</t>
    </rPh>
    <rPh sb="12" eb="14">
      <t>レンメイ</t>
    </rPh>
    <rPh sb="14" eb="16">
      <t>ケンキュウ</t>
    </rPh>
    <rPh sb="16" eb="18">
      <t>タイカイ</t>
    </rPh>
    <rPh sb="19" eb="21">
      <t>クマモト</t>
    </rPh>
    <rPh sb="21" eb="23">
      <t>タイカイ</t>
    </rPh>
    <phoneticPr fontId="3"/>
  </si>
  <si>
    <t>医療的ケア教頭・養護教諭研修会①</t>
    <rPh sb="5" eb="7">
      <t>キョウトウ</t>
    </rPh>
    <phoneticPr fontId="3"/>
  </si>
  <si>
    <t>教育・医療・福祉等早期支援地方協議会（宮古）</t>
    <rPh sb="0" eb="2">
      <t>キョウイク</t>
    </rPh>
    <rPh sb="3" eb="5">
      <t>イリョウ</t>
    </rPh>
    <rPh sb="6" eb="15">
      <t>フクシトウソウキシエンチホウ</t>
    </rPh>
    <rPh sb="15" eb="18">
      <t>キョウギカイ</t>
    </rPh>
    <rPh sb="19" eb="21">
      <t>ミヤコ</t>
    </rPh>
    <phoneticPr fontId="3"/>
  </si>
  <si>
    <t>教育・医療・福祉等早期支援地方地方協議会（八重山）</t>
    <rPh sb="0" eb="2">
      <t>キョウイク</t>
    </rPh>
    <rPh sb="3" eb="5">
      <t>イリョウ</t>
    </rPh>
    <rPh sb="6" eb="15">
      <t>フクシトウソウキシエンチホウ</t>
    </rPh>
    <rPh sb="15" eb="17">
      <t>チホウ</t>
    </rPh>
    <rPh sb="17" eb="20">
      <t>キョウギカイ</t>
    </rPh>
    <rPh sb="21" eb="24">
      <t>ヤエヤマ</t>
    </rPh>
    <phoneticPr fontId="3"/>
  </si>
  <si>
    <t>教育・医療・福祉等早期支援地方（那覇・島尻）</t>
    <rPh sb="0" eb="2">
      <t>キョウイク</t>
    </rPh>
    <rPh sb="3" eb="5">
      <t>イリョウ</t>
    </rPh>
    <rPh sb="6" eb="15">
      <t>フクシトウソウキシエンチホウ</t>
    </rPh>
    <rPh sb="16" eb="18">
      <t>ナハ</t>
    </rPh>
    <rPh sb="19" eb="21">
      <t>シマジリ</t>
    </rPh>
    <phoneticPr fontId="3"/>
  </si>
  <si>
    <t>教育・医療・福祉等早期支援地方協議会（中頭）</t>
    <rPh sb="0" eb="2">
      <t>キョウイク</t>
    </rPh>
    <rPh sb="3" eb="5">
      <t>イリョウ</t>
    </rPh>
    <rPh sb="6" eb="18">
      <t>フクシトウソウキシエンチホウキョウギカイ</t>
    </rPh>
    <rPh sb="19" eb="21">
      <t>ナカガミ</t>
    </rPh>
    <phoneticPr fontId="3"/>
  </si>
  <si>
    <t>教育・医療・福祉等早期支援地方協議会（国頭）</t>
    <rPh sb="0" eb="2">
      <t>キョウイク</t>
    </rPh>
    <rPh sb="3" eb="5">
      <t>イリョウ</t>
    </rPh>
    <rPh sb="6" eb="18">
      <t>フクシトウソウキシエンチホウキョウギカイ</t>
    </rPh>
    <rPh sb="19" eb="21">
      <t>クニガミ</t>
    </rPh>
    <phoneticPr fontId="3"/>
  </si>
  <si>
    <t>医療的ケア看護師養護教諭研修会②</t>
  </si>
  <si>
    <t>特別支援教育管理職悉皆研修（県立）</t>
    <rPh sb="0" eb="2">
      <t>トクベツ</t>
    </rPh>
    <rPh sb="2" eb="4">
      <t>シエン</t>
    </rPh>
    <rPh sb="4" eb="6">
      <t>キョウイク</t>
    </rPh>
    <rPh sb="6" eb="9">
      <t>カンリショク</t>
    </rPh>
    <rPh sb="9" eb="11">
      <t>シッカイ</t>
    </rPh>
    <rPh sb="11" eb="13">
      <t>ケンシュウ</t>
    </rPh>
    <rPh sb="14" eb="15">
      <t>ケン</t>
    </rPh>
    <rPh sb="15" eb="16">
      <t>リツ</t>
    </rPh>
    <phoneticPr fontId="3"/>
  </si>
  <si>
    <t>新任特別支援学級・通級指導教室担当者研修会④(中頭）</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ナカガミ</t>
    </rPh>
    <phoneticPr fontId="3"/>
  </si>
  <si>
    <t>新任特別支援学級・通級指導教室担当者研修会④（国頭）</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クニガミ</t>
    </rPh>
    <phoneticPr fontId="3"/>
  </si>
  <si>
    <t>全国特別支援学級設置学校長会　第57回全国研究協議会①</t>
  </si>
  <si>
    <t>新任特別支援学級・通級指導教室担当者研修会④(島尻）</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シマジリ</t>
    </rPh>
    <phoneticPr fontId="3"/>
  </si>
  <si>
    <t>新任特別支援学級・通級指導教室担当者研修会④(那覇）</t>
    <rPh sb="0" eb="2">
      <t>シンニン</t>
    </rPh>
    <rPh sb="2" eb="4">
      <t>トクベツ</t>
    </rPh>
    <rPh sb="4" eb="6">
      <t>シエン</t>
    </rPh>
    <rPh sb="6" eb="8">
      <t>ガッキュウ</t>
    </rPh>
    <rPh sb="9" eb="11">
      <t>ツウキュウ</t>
    </rPh>
    <rPh sb="11" eb="13">
      <t>シドウ</t>
    </rPh>
    <rPh sb="13" eb="15">
      <t>キョウシツ</t>
    </rPh>
    <rPh sb="15" eb="18">
      <t>タントウシャ</t>
    </rPh>
    <rPh sb="18" eb="21">
      <t>ケンシュウカイ</t>
    </rPh>
    <rPh sb="23" eb="25">
      <t>ナハ</t>
    </rPh>
    <phoneticPr fontId="3"/>
  </si>
  <si>
    <t>特別支援教育管理職悉皆研修（那覇）</t>
    <rPh sb="0" eb="2">
      <t>トクベツ</t>
    </rPh>
    <rPh sb="2" eb="4">
      <t>シエン</t>
    </rPh>
    <rPh sb="4" eb="6">
      <t>キョウイク</t>
    </rPh>
    <rPh sb="6" eb="9">
      <t>カンリショク</t>
    </rPh>
    <rPh sb="9" eb="11">
      <t>シッカイ</t>
    </rPh>
    <rPh sb="11" eb="13">
      <t>ケンシュウ</t>
    </rPh>
    <rPh sb="14" eb="16">
      <t>ナハ</t>
    </rPh>
    <phoneticPr fontId="3"/>
  </si>
  <si>
    <t>特別支援教育管理職悉皆研修(国頭）</t>
    <rPh sb="0" eb="2">
      <t>トクベツ</t>
    </rPh>
    <rPh sb="2" eb="4">
      <t>シエン</t>
    </rPh>
    <rPh sb="4" eb="6">
      <t>キョウイク</t>
    </rPh>
    <rPh sb="6" eb="9">
      <t>カンリショク</t>
    </rPh>
    <rPh sb="9" eb="11">
      <t>シッカイ</t>
    </rPh>
    <rPh sb="11" eb="13">
      <t>ケンシュウ</t>
    </rPh>
    <rPh sb="14" eb="16">
      <t>クニガミ</t>
    </rPh>
    <phoneticPr fontId="3"/>
  </si>
  <si>
    <t>特別支援教育管理職悉皆研修（島尻）</t>
    <rPh sb="0" eb="2">
      <t>トクベツ</t>
    </rPh>
    <rPh sb="2" eb="4">
      <t>シエン</t>
    </rPh>
    <rPh sb="4" eb="6">
      <t>キョウイク</t>
    </rPh>
    <rPh sb="6" eb="9">
      <t>カンリショク</t>
    </rPh>
    <rPh sb="9" eb="11">
      <t>シッカイ</t>
    </rPh>
    <rPh sb="11" eb="13">
      <t>ケンシュウ</t>
    </rPh>
    <rPh sb="14" eb="16">
      <t>シマジリ</t>
    </rPh>
    <phoneticPr fontId="3"/>
  </si>
  <si>
    <t>特別支援学校教育課程説明会(本島)</t>
    <rPh sb="0" eb="2">
      <t>トクベツ</t>
    </rPh>
    <rPh sb="2" eb="4">
      <t>シエン</t>
    </rPh>
    <rPh sb="4" eb="6">
      <t>ガッコウ</t>
    </rPh>
    <rPh sb="6" eb="8">
      <t>キョウイク</t>
    </rPh>
    <rPh sb="8" eb="10">
      <t>カテイ</t>
    </rPh>
    <rPh sb="10" eb="13">
      <t>セツメイカイ</t>
    </rPh>
    <rPh sb="14" eb="16">
      <t>ホントウ</t>
    </rPh>
    <phoneticPr fontId="3"/>
  </si>
  <si>
    <t>特別支援学校教育課程説明会(宮古)</t>
  </si>
  <si>
    <t>特別支援教育管理職悉皆研修(中頭）</t>
    <rPh sb="0" eb="2">
      <t>トクベツ</t>
    </rPh>
    <rPh sb="2" eb="4">
      <t>シエン</t>
    </rPh>
    <rPh sb="4" eb="6">
      <t>キョウイク</t>
    </rPh>
    <rPh sb="6" eb="9">
      <t>カンリショク</t>
    </rPh>
    <rPh sb="9" eb="11">
      <t>シッカイ</t>
    </rPh>
    <rPh sb="11" eb="13">
      <t>ケンシュウ</t>
    </rPh>
    <rPh sb="14" eb="16">
      <t>ナカガミ</t>
    </rPh>
    <phoneticPr fontId="3"/>
  </si>
  <si>
    <t>特別支援教育管理職悉皆研修(宮古）</t>
    <rPh sb="0" eb="2">
      <t>トクベツ</t>
    </rPh>
    <rPh sb="2" eb="4">
      <t>シエン</t>
    </rPh>
    <rPh sb="4" eb="6">
      <t>キョウイク</t>
    </rPh>
    <rPh sb="6" eb="9">
      <t>カンリショク</t>
    </rPh>
    <rPh sb="9" eb="11">
      <t>シッカイ</t>
    </rPh>
    <rPh sb="11" eb="13">
      <t>ケンシュウ</t>
    </rPh>
    <rPh sb="14" eb="16">
      <t>ミヤコ</t>
    </rPh>
    <phoneticPr fontId="3"/>
  </si>
  <si>
    <t>特別支援学校教育課程説明会(八重山)</t>
    <rPh sb="14" eb="17">
      <t>ヤエヤマ</t>
    </rPh>
    <phoneticPr fontId="3"/>
  </si>
  <si>
    <t>特別支援学級教育管理職悉皆研修(八重山）</t>
    <rPh sb="0" eb="2">
      <t>トクベツ</t>
    </rPh>
    <rPh sb="2" eb="4">
      <t>シエン</t>
    </rPh>
    <rPh sb="4" eb="6">
      <t>ガッキュウ</t>
    </rPh>
    <rPh sb="6" eb="8">
      <t>キョウイク</t>
    </rPh>
    <rPh sb="8" eb="11">
      <t>カンリショク</t>
    </rPh>
    <rPh sb="11" eb="13">
      <t>シッカイ</t>
    </rPh>
    <rPh sb="13" eb="15">
      <t>ケンシュウ</t>
    </rPh>
    <rPh sb="16" eb="19">
      <t>ヤエヤマ</t>
    </rPh>
    <phoneticPr fontId="3"/>
  </si>
  <si>
    <t>特別支援学校幼稚部入学願書受付①</t>
    <rPh sb="0" eb="2">
      <t>トクベツ</t>
    </rPh>
    <rPh sb="2" eb="4">
      <t>シエン</t>
    </rPh>
    <rPh sb="4" eb="6">
      <t>ガッコウ</t>
    </rPh>
    <rPh sb="6" eb="9">
      <t>ヨウチブ</t>
    </rPh>
    <rPh sb="9" eb="11">
      <t>ニュウガク</t>
    </rPh>
    <rPh sb="11" eb="13">
      <t>ガンショ</t>
    </rPh>
    <rPh sb="13" eb="15">
      <t>ウケツケ</t>
    </rPh>
    <phoneticPr fontId="3"/>
  </si>
  <si>
    <t>特別支援学校幼稚部入学願書受付②</t>
    <phoneticPr fontId="3"/>
  </si>
  <si>
    <t>言語活動指導者養成研修</t>
    <phoneticPr fontId="3"/>
  </si>
  <si>
    <t>特別支援教育研修会</t>
    <rPh sb="0" eb="2">
      <t>トクベツ</t>
    </rPh>
    <rPh sb="2" eb="4">
      <t>シエン</t>
    </rPh>
    <rPh sb="4" eb="6">
      <t>キョウイク</t>
    </rPh>
    <rPh sb="6" eb="9">
      <t>ケンシュウカイ</t>
    </rPh>
    <phoneticPr fontId="3"/>
  </si>
  <si>
    <t>沖縄県就学支援委員会（諮問）</t>
  </si>
  <si>
    <t>沖縄県就学支援委員会（～１２日）</t>
  </si>
  <si>
    <t>特別支援教育総合推進事業運営に関する実務者会議②</t>
    <rPh sb="0" eb="2">
      <t>トクベツ</t>
    </rPh>
    <rPh sb="2" eb="4">
      <t>シエン</t>
    </rPh>
    <rPh sb="4" eb="6">
      <t>キョウイク</t>
    </rPh>
    <rPh sb="6" eb="8">
      <t>ソウゴウ</t>
    </rPh>
    <rPh sb="8" eb="10">
      <t>スイシン</t>
    </rPh>
    <rPh sb="10" eb="12">
      <t>ジギョウ</t>
    </rPh>
    <rPh sb="12" eb="14">
      <t>ウンエイ</t>
    </rPh>
    <rPh sb="15" eb="16">
      <t>カン</t>
    </rPh>
    <rPh sb="18" eb="21">
      <t>ジツムシャ</t>
    </rPh>
    <rPh sb="21" eb="23">
      <t>カイギ</t>
    </rPh>
    <phoneticPr fontId="3"/>
  </si>
  <si>
    <t>沖縄県就学支援委員会（答申）</t>
  </si>
  <si>
    <t>特別支援教育総合推進事業運営協議会</t>
    <rPh sb="0" eb="2">
      <t>トクベツ</t>
    </rPh>
    <rPh sb="2" eb="4">
      <t>シエン</t>
    </rPh>
    <rPh sb="4" eb="6">
      <t>キョウイク</t>
    </rPh>
    <rPh sb="6" eb="8">
      <t>ソウゴウ</t>
    </rPh>
    <rPh sb="8" eb="10">
      <t>スイシン</t>
    </rPh>
    <rPh sb="10" eb="12">
      <t>ジギョウ</t>
    </rPh>
    <rPh sb="12" eb="14">
      <t>ウンエイ</t>
    </rPh>
    <rPh sb="14" eb="17">
      <t>キョウギカイ</t>
    </rPh>
    <phoneticPr fontId="3"/>
  </si>
  <si>
    <t>医療的ケア運営委員会④</t>
    <phoneticPr fontId="3"/>
  </si>
  <si>
    <t>喀痰吸引等研修（第３号研修）基礎</t>
    <phoneticPr fontId="3"/>
  </si>
  <si>
    <t>喀痰吸引等研修（第３号研修）演習</t>
    <phoneticPr fontId="3"/>
  </si>
  <si>
    <t>特別支援学校医療的ケア指導看護師養成研修</t>
    <phoneticPr fontId="3"/>
  </si>
  <si>
    <t>第2回県立学校校長研修会</t>
    <rPh sb="0" eb="1">
      <t>ダイ</t>
    </rPh>
    <rPh sb="2" eb="3">
      <t>カイ</t>
    </rPh>
    <rPh sb="3" eb="5">
      <t>ケンリツ</t>
    </rPh>
    <rPh sb="5" eb="7">
      <t>ガッコウ</t>
    </rPh>
    <rPh sb="7" eb="9">
      <t>コウチョウ</t>
    </rPh>
    <rPh sb="9" eb="12">
      <t>ケンシュウカイ</t>
    </rPh>
    <phoneticPr fontId="3"/>
  </si>
  <si>
    <t>新任校長研修会</t>
    <rPh sb="0" eb="2">
      <t>シンニン</t>
    </rPh>
    <phoneticPr fontId="3"/>
  </si>
  <si>
    <t>海の日</t>
    <phoneticPr fontId="3"/>
  </si>
  <si>
    <t>全国高等学校家庭クラブ指導者養成講座（～23日）</t>
    <rPh sb="0" eb="2">
      <t>ゼンコク</t>
    </rPh>
    <rPh sb="2" eb="4">
      <t>コウトウ</t>
    </rPh>
    <rPh sb="4" eb="6">
      <t>ガッコウ</t>
    </rPh>
    <rPh sb="6" eb="8">
      <t>カテイ</t>
    </rPh>
    <rPh sb="11" eb="14">
      <t>シドウシャ</t>
    </rPh>
    <rPh sb="14" eb="16">
      <t>ヨウセイ</t>
    </rPh>
    <rPh sb="16" eb="18">
      <t>コウザ</t>
    </rPh>
    <rPh sb="22" eb="23">
      <t>ニチ</t>
    </rPh>
    <phoneticPr fontId="3"/>
  </si>
  <si>
    <t>全国福祉高等学校長教委会総会・研究協議会（～29日）</t>
    <phoneticPr fontId="3"/>
  </si>
  <si>
    <t>県立特別支援学校高等部入学者選抜追検査１日目</t>
    <rPh sb="16" eb="17">
      <t>ツイ</t>
    </rPh>
    <rPh sb="20" eb="22">
      <t>ニチメ</t>
    </rPh>
    <phoneticPr fontId="3"/>
  </si>
  <si>
    <t>県立特別支援学校高等部入学者選抜追検査２日目</t>
    <rPh sb="16" eb="17">
      <t>ツイ</t>
    </rPh>
    <rPh sb="20" eb="22">
      <t>ニチメ</t>
    </rPh>
    <phoneticPr fontId="3"/>
  </si>
  <si>
    <t>全国高等学校国語研究大会（群馬）</t>
    <phoneticPr fontId="3"/>
  </si>
  <si>
    <t>県立学校司書教諭研修会</t>
    <phoneticPr fontId="3"/>
  </si>
  <si>
    <t>インターンシップ担当教諭連絡協議会②</t>
    <phoneticPr fontId="3"/>
  </si>
  <si>
    <t>就職指導担当者研修③</t>
    <phoneticPr fontId="3"/>
  </si>
  <si>
    <t>第３金曜日「少年を守る日」</t>
    <rPh sb="2" eb="5">
      <t>キンヨウビ</t>
    </rPh>
    <rPh sb="6" eb="8">
      <t>ショウネン</t>
    </rPh>
    <rPh sb="9" eb="10">
      <t>マモ</t>
    </rPh>
    <rPh sb="11" eb="12">
      <t>ヒ</t>
    </rPh>
    <phoneticPr fontId="3"/>
  </si>
  <si>
    <t>第3土曜日「沖縄地域教育の日」</t>
    <rPh sb="0" eb="1">
      <t>ダイ</t>
    </rPh>
    <rPh sb="2" eb="5">
      <t>ドヨウビ</t>
    </rPh>
    <rPh sb="6" eb="8">
      <t>オキナワ</t>
    </rPh>
    <rPh sb="8" eb="10">
      <t>チイキ</t>
    </rPh>
    <rPh sb="10" eb="12">
      <t>キョウイク</t>
    </rPh>
    <rPh sb="13" eb="14">
      <t>ヒ</t>
    </rPh>
    <phoneticPr fontId="3"/>
  </si>
  <si>
    <t>第3日曜日「家庭の日・ファミリー読書」</t>
    <rPh sb="0" eb="1">
      <t>ダイ</t>
    </rPh>
    <rPh sb="2" eb="5">
      <t>ニチヨウビ</t>
    </rPh>
    <rPh sb="6" eb="8">
      <t>カテイ</t>
    </rPh>
    <rPh sb="9" eb="10">
      <t>ヒ</t>
    </rPh>
    <rPh sb="16" eb="18">
      <t>ドクショ</t>
    </rPh>
    <phoneticPr fontId="3"/>
  </si>
  <si>
    <t>第1回沖縄県教科用図書選定審議会</t>
  </si>
  <si>
    <t>中学校・高等学校特別支援教育ｺｰﾃﾞｨﾈｰﾀｰ連携協議会（八重山）</t>
    <phoneticPr fontId="3"/>
  </si>
  <si>
    <t>第３金曜日「少年を守る日」</t>
    <phoneticPr fontId="3"/>
  </si>
  <si>
    <t>九州地区高校生介護技術コンテスト（WEB開催）</t>
    <phoneticPr fontId="3"/>
  </si>
  <si>
    <t>第3金曜日「少年を守る日」</t>
    <rPh sb="0" eb="1">
      <t>ダイ</t>
    </rPh>
    <rPh sb="2" eb="5">
      <t>キンヨウビ</t>
    </rPh>
    <rPh sb="6" eb="8">
      <t>ショウネン</t>
    </rPh>
    <rPh sb="9" eb="10">
      <t>マモ</t>
    </rPh>
    <rPh sb="11" eb="12">
      <t>ヒ</t>
    </rPh>
    <phoneticPr fontId="3"/>
  </si>
  <si>
    <t>第3土曜日「おきなわ地域教育の日」</t>
    <rPh sb="0" eb="1">
      <t>ダイ</t>
    </rPh>
    <rPh sb="2" eb="5">
      <t>ドヨウビ</t>
    </rPh>
    <rPh sb="10" eb="12">
      <t>チイキ</t>
    </rPh>
    <rPh sb="12" eb="14">
      <t>キョウイク</t>
    </rPh>
    <rPh sb="15" eb="16">
      <t>ヒ</t>
    </rPh>
    <phoneticPr fontId="3"/>
  </si>
  <si>
    <t>教員候補者選考試験第２次試験（仮1日目）</t>
    <phoneticPr fontId="3"/>
  </si>
  <si>
    <t>教員候補者選考試験第２次試験（仮2日目）</t>
    <phoneticPr fontId="3"/>
  </si>
  <si>
    <t>教員候補者選考試験第２次試験（仮3日目）</t>
    <phoneticPr fontId="3"/>
  </si>
  <si>
    <t>第3金曜日「少年を守る日」</t>
    <phoneticPr fontId="3"/>
  </si>
  <si>
    <t>第3土曜日「おきなわ地域教育の日」</t>
    <phoneticPr fontId="3"/>
  </si>
  <si>
    <t>第3日曜日「家庭の日・ファミリー読書」</t>
    <phoneticPr fontId="3"/>
  </si>
  <si>
    <t>教員候補者選考試験第3次試験（仮1日目）</t>
    <rPh sb="0" eb="2">
      <t>キョウイン</t>
    </rPh>
    <rPh sb="2" eb="5">
      <t>コウホシャ</t>
    </rPh>
    <rPh sb="5" eb="7">
      <t>センコウ</t>
    </rPh>
    <rPh sb="7" eb="9">
      <t>シケン</t>
    </rPh>
    <rPh sb="9" eb="10">
      <t>ダイ</t>
    </rPh>
    <rPh sb="11" eb="12">
      <t>ジ</t>
    </rPh>
    <rPh sb="12" eb="14">
      <t>シケン</t>
    </rPh>
    <rPh sb="15" eb="16">
      <t>カリ</t>
    </rPh>
    <rPh sb="17" eb="19">
      <t>ニチメ</t>
    </rPh>
    <phoneticPr fontId="3"/>
  </si>
  <si>
    <t>教員候補者選考試験第3次試験（仮2日目）</t>
    <rPh sb="0" eb="2">
      <t>キョウイン</t>
    </rPh>
    <rPh sb="2" eb="5">
      <t>コウホシャ</t>
    </rPh>
    <rPh sb="5" eb="7">
      <t>センコウ</t>
    </rPh>
    <rPh sb="7" eb="9">
      <t>シケン</t>
    </rPh>
    <rPh sb="9" eb="10">
      <t>ダイ</t>
    </rPh>
    <rPh sb="11" eb="12">
      <t>ジ</t>
    </rPh>
    <rPh sb="12" eb="14">
      <t>シケン</t>
    </rPh>
    <rPh sb="15" eb="16">
      <t>カリ</t>
    </rPh>
    <rPh sb="17" eb="19">
      <t>ニチメ</t>
    </rPh>
    <phoneticPr fontId="3"/>
  </si>
  <si>
    <t>進学重点拠点校事業第１回連絡協議会</t>
  </si>
  <si>
    <t>県立学校新任教頭研修会</t>
    <rPh sb="0" eb="2">
      <t>ケンリツ</t>
    </rPh>
    <rPh sb="2" eb="4">
      <t>ガッコウ</t>
    </rPh>
    <rPh sb="4" eb="6">
      <t>シンニン</t>
    </rPh>
    <rPh sb="6" eb="8">
      <t>キョウトウ</t>
    </rPh>
    <rPh sb="8" eb="11">
      <t>ケンシュウカイ</t>
    </rPh>
    <phoneticPr fontId="3"/>
  </si>
  <si>
    <t>第３金曜日「少年を守る日」</t>
    <rPh sb="0" eb="1">
      <t>ダイ</t>
    </rPh>
    <rPh sb="2" eb="5">
      <t>キンヨウビ</t>
    </rPh>
    <rPh sb="6" eb="8">
      <t>ショウネン</t>
    </rPh>
    <rPh sb="9" eb="10">
      <t>マモ</t>
    </rPh>
    <rPh sb="11" eb="12">
      <t>ヒ</t>
    </rPh>
    <phoneticPr fontId="3"/>
  </si>
  <si>
    <t>第３土曜日「おきなわ地域教育の日」</t>
    <rPh sb="0" eb="1">
      <t>ダイ</t>
    </rPh>
    <rPh sb="2" eb="5">
      <t>ドヨウビ</t>
    </rPh>
    <rPh sb="10" eb="12">
      <t>チイキ</t>
    </rPh>
    <rPh sb="12" eb="14">
      <t>キョウイク</t>
    </rPh>
    <rPh sb="15" eb="16">
      <t>ヒ</t>
    </rPh>
    <phoneticPr fontId="3"/>
  </si>
  <si>
    <t>特別支援教育市町村連絡協議会②</t>
    <phoneticPr fontId="3"/>
  </si>
  <si>
    <t>第２回中途退学対策加配校連絡協議会</t>
    <phoneticPr fontId="3"/>
  </si>
  <si>
    <t>第3土曜日「おきなわ地域教育の日」」</t>
    <rPh sb="0" eb="1">
      <t>ダイ</t>
    </rPh>
    <rPh sb="2" eb="5">
      <t>ドヨウビ</t>
    </rPh>
    <rPh sb="10" eb="14">
      <t>チイキキョウイク</t>
    </rPh>
    <rPh sb="15" eb="16">
      <t>ヒ</t>
    </rPh>
    <phoneticPr fontId="3"/>
  </si>
  <si>
    <t>ALT面談研修①(オンライン）</t>
    <rPh sb="3" eb="8">
      <t>メンダンケンシュウイチ</t>
    </rPh>
    <phoneticPr fontId="3"/>
  </si>
  <si>
    <t>ALT面談研修②(オンライン）</t>
    <rPh sb="3" eb="5">
      <t>メンダン</t>
    </rPh>
    <rPh sb="5" eb="7">
      <t>ケンシュウ</t>
    </rPh>
    <phoneticPr fontId="3"/>
  </si>
  <si>
    <t>ＡＬＴ指導力等向上研修会(オンデマンド～27日）</t>
    <rPh sb="3" eb="12">
      <t>シドウリョクナドコウジョウケンシュウカイ</t>
    </rPh>
    <rPh sb="22" eb="23">
      <t>ヒ</t>
    </rPh>
    <phoneticPr fontId="3"/>
  </si>
  <si>
    <t>新規招致ＡＬＴ合同オリエンテーション（オンデマンド～25日）</t>
    <rPh sb="0" eb="2">
      <t>シンキ</t>
    </rPh>
    <rPh sb="2" eb="4">
      <t>ショウチ</t>
    </rPh>
    <rPh sb="7" eb="9">
      <t>ゴウドウ</t>
    </rPh>
    <rPh sb="28" eb="29">
      <t>ヒ</t>
    </rPh>
    <phoneticPr fontId="3"/>
  </si>
  <si>
    <t>再任用予定ＡＬＴ個人面談①オンライン</t>
    <rPh sb="0" eb="3">
      <t>サイニンヨウ</t>
    </rPh>
    <rPh sb="3" eb="5">
      <t>ヨテイ</t>
    </rPh>
    <rPh sb="8" eb="10">
      <t>コジン</t>
    </rPh>
    <rPh sb="10" eb="12">
      <t>メンダン</t>
    </rPh>
    <phoneticPr fontId="3"/>
  </si>
  <si>
    <t>再任用予定ＡＬＴ個人面談②オンライン</t>
    <rPh sb="0" eb="3">
      <t>サイニンヨウ</t>
    </rPh>
    <rPh sb="3" eb="5">
      <t>ヨテイ</t>
    </rPh>
    <rPh sb="8" eb="10">
      <t>コジン</t>
    </rPh>
    <rPh sb="10" eb="12">
      <t>メンダン</t>
    </rPh>
    <phoneticPr fontId="3"/>
  </si>
  <si>
    <t>県立高等学校入学者選抜学力検査結果分析説明会（中頭）</t>
    <rPh sb="23" eb="25">
      <t>ナカガミ</t>
    </rPh>
    <phoneticPr fontId="3"/>
  </si>
  <si>
    <t>高校生問題行動等防止推進事業フォーラム</t>
    <rPh sb="0" eb="14">
      <t>コウコウセイモンダイコウドウトウボウシスイシンジギョウ</t>
    </rPh>
    <phoneticPr fontId="3"/>
  </si>
  <si>
    <t>教育事務所特別支援教育担当者会</t>
    <phoneticPr fontId="3"/>
  </si>
  <si>
    <t>高等学校教育課程研修会（本島）</t>
    <phoneticPr fontId="3"/>
  </si>
  <si>
    <t>特別支援学校教諭二種免許法認定講習（本島⑧）（～２４日）</t>
    <phoneticPr fontId="3"/>
  </si>
  <si>
    <t>特別支援学校教諭二種免許法認定講習（本島⑨）（～２６日）</t>
    <phoneticPr fontId="3"/>
  </si>
  <si>
    <t>特別支援学校就業支援キャンペーン</t>
    <rPh sb="0" eb="2">
      <t>トクベツ</t>
    </rPh>
    <rPh sb="2" eb="4">
      <t>シエン</t>
    </rPh>
    <rPh sb="4" eb="6">
      <t>ガッコウ</t>
    </rPh>
    <rPh sb="6" eb="8">
      <t>シュウギョウ</t>
    </rPh>
    <rPh sb="8" eb="10">
      <t>シエン</t>
    </rPh>
    <phoneticPr fontId="3"/>
  </si>
  <si>
    <t>高等学校教育課程研修会（八重山）</t>
  </si>
  <si>
    <t>※管理職候補者選考試験第2次試験</t>
    <rPh sb="1" eb="4">
      <t>カンリショク</t>
    </rPh>
    <rPh sb="4" eb="7">
      <t>コウホシャ</t>
    </rPh>
    <rPh sb="7" eb="11">
      <t>センコウシケン</t>
    </rPh>
    <rPh sb="11" eb="12">
      <t>ダイ</t>
    </rPh>
    <rPh sb="13" eb="14">
      <t>ジ</t>
    </rPh>
    <rPh sb="14" eb="16">
      <t>シケン</t>
    </rPh>
    <phoneticPr fontId="3"/>
  </si>
  <si>
    <t>中学校・高等学校特別支援教育ｺｰﾃﾞｨﾈｰﾀｰ連携協議会(宮古)</t>
    <rPh sb="23" eb="25">
      <t>レンケイ</t>
    </rPh>
    <rPh sb="25" eb="28">
      <t>キョウギカイ</t>
    </rPh>
    <rPh sb="29" eb="31">
      <t>ミヤコ</t>
    </rPh>
    <phoneticPr fontId="3"/>
  </si>
  <si>
    <t>教員候補者選考試験第１次試験（予備日）</t>
    <phoneticPr fontId="3"/>
  </si>
  <si>
    <t>県立学校ミドル・リーダー研修②</t>
    <phoneticPr fontId="3"/>
  </si>
  <si>
    <t>特別支援学級・通級指導教室担当者研修会（国頭）</t>
    <phoneticPr fontId="3"/>
  </si>
  <si>
    <t>第3金曜日「少年を守る日」</t>
    <rPh sb="2" eb="3">
      <t>キン</t>
    </rPh>
    <rPh sb="6" eb="8">
      <t>ショウネン</t>
    </rPh>
    <rPh sb="9" eb="10">
      <t>マモ</t>
    </rPh>
    <rPh sb="11" eb="12">
      <t>ヒ</t>
    </rPh>
    <phoneticPr fontId="3"/>
  </si>
  <si>
    <t>教員候補者選考試験第３次試験(予備日）</t>
    <phoneticPr fontId="3"/>
  </si>
  <si>
    <t>県立特別支援学校高等部入学者選抜検査1日目</t>
    <rPh sb="0" eb="2">
      <t>ケンリツ</t>
    </rPh>
    <rPh sb="2" eb="4">
      <t>トクベツ</t>
    </rPh>
    <rPh sb="4" eb="6">
      <t>シエン</t>
    </rPh>
    <rPh sb="6" eb="8">
      <t>ガッコウ</t>
    </rPh>
    <rPh sb="8" eb="11">
      <t>コウトウブ</t>
    </rPh>
    <rPh sb="11" eb="14">
      <t>ニュウガクシャ</t>
    </rPh>
    <rPh sb="14" eb="16">
      <t>センバツ</t>
    </rPh>
    <rPh sb="16" eb="18">
      <t>ケンサ</t>
    </rPh>
    <phoneticPr fontId="3"/>
  </si>
  <si>
    <t>県立特別支援学校高等部入学者選抜検査２日目</t>
    <phoneticPr fontId="3"/>
  </si>
  <si>
    <t>特別支援学校技能検定①</t>
    <phoneticPr fontId="3"/>
  </si>
  <si>
    <t>特別支援学校技能検定②</t>
    <phoneticPr fontId="3"/>
  </si>
  <si>
    <t>小･中･高･特別支援諸学校キャリア教育･生徒指導･高校入試等地区講座（宮古地区）</t>
    <phoneticPr fontId="3"/>
  </si>
  <si>
    <t>県立学校ミドル・リーダー研修①</t>
    <phoneticPr fontId="3"/>
  </si>
  <si>
    <t>小･中･高･特別支援諸学校キャリア教育･生徒指導･高校入試等地区講座（那覇地区）</t>
    <phoneticPr fontId="3"/>
  </si>
  <si>
    <t>第３金曜日「少年を守る日」</t>
    <phoneticPr fontId="3"/>
  </si>
  <si>
    <t>ＡＬＴ面談研修③(オンライン）</t>
    <phoneticPr fontId="3"/>
  </si>
  <si>
    <t>言語活動指導者養成研修（～26日）</t>
    <rPh sb="15" eb="16">
      <t>ニチ</t>
    </rPh>
    <phoneticPr fontId="3"/>
  </si>
  <si>
    <t>高校生代表者会議・ちゅらマナーアップフォーラム</t>
    <phoneticPr fontId="3"/>
  </si>
  <si>
    <t>県特別支援教育総合推進事業運営に関する実務者会①</t>
    <phoneticPr fontId="3"/>
  </si>
  <si>
    <t>高等学校教育課程研修会（宮古）</t>
    <rPh sb="12" eb="14">
      <t>ミヤコ</t>
    </rPh>
    <phoneticPr fontId="3"/>
  </si>
  <si>
    <t>※管理職候補者選考試験第2次試験（予備日）</t>
    <phoneticPr fontId="3"/>
  </si>
  <si>
    <t>合理的配慮に基づくICT教育推進研修</t>
  </si>
  <si>
    <t>特別支援教育新任管理職研修（宮古）</t>
    <rPh sb="0" eb="2">
      <t>トクベツ</t>
    </rPh>
    <rPh sb="2" eb="4">
      <t>シエン</t>
    </rPh>
    <rPh sb="4" eb="6">
      <t>キョウイク</t>
    </rPh>
    <rPh sb="6" eb="8">
      <t>シンニン</t>
    </rPh>
    <rPh sb="8" eb="11">
      <t>カンリショク</t>
    </rPh>
    <rPh sb="11" eb="13">
      <t>ケンシュウ</t>
    </rPh>
    <rPh sb="14" eb="16">
      <t>ミヤコ</t>
    </rPh>
    <phoneticPr fontId="3"/>
  </si>
  <si>
    <t>特別支援教育新任権利職研修（八重山）</t>
    <rPh sb="0" eb="2">
      <t>トクベツ</t>
    </rPh>
    <rPh sb="2" eb="4">
      <t>シエン</t>
    </rPh>
    <rPh sb="4" eb="6">
      <t>キョウイク</t>
    </rPh>
    <rPh sb="6" eb="8">
      <t>シンニン</t>
    </rPh>
    <rPh sb="8" eb="10">
      <t>ケンリ</t>
    </rPh>
    <rPh sb="10" eb="11">
      <t>ショク</t>
    </rPh>
    <rPh sb="11" eb="13">
      <t>ケンシュウ</t>
    </rPh>
    <rPh sb="14" eb="17">
      <t>ヤエヤマ</t>
    </rPh>
    <phoneticPr fontId="3"/>
  </si>
  <si>
    <t>中学校・高等学校特別支援教育ｺｰﾃﾞｨﾈｰﾀｰ連携協議会（本島）</t>
    <phoneticPr fontId="3"/>
  </si>
  <si>
    <t>特別支援学校教諭二種免許法認定講習（本島⑥）（～17日）</t>
    <rPh sb="18" eb="20">
      <t>ホントウ</t>
    </rPh>
    <phoneticPr fontId="3"/>
  </si>
  <si>
    <t>特別支援学校教諭二種免許法認定講習（本島⑦）（～19日）</t>
    <rPh sb="18" eb="20">
      <t>ホントウ</t>
    </rPh>
    <phoneticPr fontId="3"/>
  </si>
  <si>
    <t>特別支援学校教諭二種免許法認定講習（本島①）（～27日）</t>
    <rPh sb="18" eb="20">
      <t>ホントウ</t>
    </rPh>
    <phoneticPr fontId="3"/>
  </si>
  <si>
    <t>教員候補者選考試験第２次試験（予備日）</t>
    <phoneticPr fontId="3"/>
  </si>
  <si>
    <t>特別支援学校教諭二種免許法認定講習（本島②）（～29日）</t>
    <rPh sb="18" eb="20">
      <t>ホントウ</t>
    </rPh>
    <phoneticPr fontId="3"/>
  </si>
  <si>
    <t>特別支援学校教諭二種免許法認定講習（本島③）（～8/2）</t>
    <rPh sb="18" eb="20">
      <t>ホントウ</t>
    </rPh>
    <phoneticPr fontId="3"/>
  </si>
  <si>
    <t>※管理職候補者選考試験第1次試験（予備日）</t>
    <phoneticPr fontId="3"/>
  </si>
  <si>
    <t>※管理職候補者選考試験第1次試験</t>
    <rPh sb="1" eb="4">
      <t>カンリショク</t>
    </rPh>
    <rPh sb="4" eb="7">
      <t>コウホシャ</t>
    </rPh>
    <rPh sb="7" eb="9">
      <t>センコウ</t>
    </rPh>
    <rPh sb="9" eb="11">
      <t>シケン</t>
    </rPh>
    <rPh sb="11" eb="12">
      <t>ダイ</t>
    </rPh>
    <rPh sb="13" eb="14">
      <t>ジ</t>
    </rPh>
    <rPh sb="14" eb="16">
      <t>シケン</t>
    </rPh>
    <phoneticPr fontId="3"/>
  </si>
  <si>
    <r>
      <t>特別支援学校教諭二種免許法認定講習（本島</t>
    </r>
    <r>
      <rPr>
        <sz val="10"/>
        <rFont val="BIZ UDP明朝 Medium"/>
        <family val="1"/>
        <charset val="128"/>
      </rPr>
      <t>④）～４日</t>
    </r>
    <rPh sb="18" eb="20">
      <t>ホントウ</t>
    </rPh>
    <phoneticPr fontId="3"/>
  </si>
  <si>
    <t>特別支援学校教諭二種免許法認定講習（八重山③）～４日</t>
    <rPh sb="18" eb="21">
      <t>ヤエヤマ</t>
    </rPh>
    <phoneticPr fontId="3"/>
  </si>
  <si>
    <t>全国高等学校教頭・副校長会（沖縄大会）～6日</t>
  </si>
  <si>
    <t>九州・全国商業教育研究大会（沖縄）～６日</t>
    <rPh sb="0" eb="2">
      <t>キュウシュウ</t>
    </rPh>
    <rPh sb="3" eb="5">
      <t>ゼンコク</t>
    </rPh>
    <rPh sb="5" eb="7">
      <t>ショウギョウ</t>
    </rPh>
    <rPh sb="7" eb="9">
      <t>キョウイク</t>
    </rPh>
    <rPh sb="9" eb="11">
      <t>ケンキュウ</t>
    </rPh>
    <rPh sb="11" eb="13">
      <t>タイカイ</t>
    </rPh>
    <rPh sb="14" eb="16">
      <t>オキナワ</t>
    </rPh>
    <rPh sb="19" eb="20">
      <t>ニチ</t>
    </rPh>
    <phoneticPr fontId="3"/>
  </si>
  <si>
    <r>
      <t>特別支援学校教諭二種免許法認定講習（本島</t>
    </r>
    <r>
      <rPr>
        <sz val="10"/>
        <rFont val="BIZ UDP明朝 Medium"/>
        <family val="1"/>
        <charset val="128"/>
      </rPr>
      <t>⑤）～６日</t>
    </r>
    <rPh sb="18" eb="20">
      <t>ホントウ</t>
    </rPh>
    <phoneticPr fontId="3"/>
  </si>
  <si>
    <t>特別支援学校教諭二種免許法認定講習（宮古②）～６日</t>
    <rPh sb="18" eb="20">
      <t>ミヤコ</t>
    </rPh>
    <phoneticPr fontId="3"/>
  </si>
  <si>
    <t>特別支援学校教諭二種免許法認定講習（本島⑩）（～３０日）</t>
  </si>
  <si>
    <t>県立高等特別支援学校第２次募集入学確約書提出期限</t>
    <phoneticPr fontId="3"/>
  </si>
  <si>
    <t>九州地区工業高等学校長協会第74回総会・研究協議会（沖縄大会）～6日</t>
    <rPh sb="0" eb="2">
      <t>キュウシュウ</t>
    </rPh>
    <rPh sb="2" eb="4">
      <t>チク</t>
    </rPh>
    <rPh sb="4" eb="6">
      <t>コウギョウ</t>
    </rPh>
    <rPh sb="6" eb="8">
      <t>コウトウ</t>
    </rPh>
    <rPh sb="10" eb="11">
      <t>チョウ</t>
    </rPh>
    <rPh sb="11" eb="13">
      <t>キョウカイ</t>
    </rPh>
    <rPh sb="13" eb="14">
      <t>ダイ</t>
    </rPh>
    <rPh sb="16" eb="17">
      <t>カイ</t>
    </rPh>
    <rPh sb="17" eb="19">
      <t>ソウカイ</t>
    </rPh>
    <rPh sb="20" eb="22">
      <t>ケンキュウ</t>
    </rPh>
    <rPh sb="22" eb="25">
      <t>キョウギカイ</t>
    </rPh>
    <rPh sb="26" eb="28">
      <t>オキナワ</t>
    </rPh>
    <rPh sb="28" eb="30">
      <t>タイカイ</t>
    </rPh>
    <rPh sb="33" eb="34">
      <t>ニチ</t>
    </rPh>
    <phoneticPr fontId="3"/>
  </si>
  <si>
    <t>振替休日</t>
    <rPh sb="0" eb="4">
      <t>フリカエキュウジツ</t>
    </rPh>
    <phoneticPr fontId="3"/>
  </si>
  <si>
    <t>第３土曜日「おきなわ地域教育の日」</t>
    <phoneticPr fontId="3"/>
  </si>
  <si>
    <t>第３金曜日「少年を守る日」</t>
  </si>
  <si>
    <t>火</t>
    <rPh sb="0" eb="1">
      <t>ヒ</t>
    </rPh>
    <phoneticPr fontId="3"/>
  </si>
  <si>
    <t>海の日</t>
    <rPh sb="0" eb="1">
      <t>ウミ</t>
    </rPh>
    <rPh sb="2" eb="3">
      <t>ヒ</t>
    </rPh>
    <phoneticPr fontId="3"/>
  </si>
  <si>
    <t>旧盆(ウンケー)</t>
  </si>
  <si>
    <t>旧盆(ウークイ)</t>
  </si>
  <si>
    <t>７　　　月</t>
    <rPh sb="4" eb="5">
      <t>ゲツ</t>
    </rPh>
    <phoneticPr fontId="3"/>
  </si>
  <si>
    <t>８　　　月</t>
    <rPh sb="4" eb="5">
      <t>ゲツ</t>
    </rPh>
    <phoneticPr fontId="3"/>
  </si>
  <si>
    <t>９　　　月</t>
    <rPh sb="4" eb="5">
      <t>ゲツ</t>
    </rPh>
    <phoneticPr fontId="3"/>
  </si>
  <si>
    <t>県立中学校入学者選抜出願締切</t>
    <rPh sb="0" eb="2">
      <t>ケンリツ</t>
    </rPh>
    <rPh sb="2" eb="5">
      <t>チュウガッコウ</t>
    </rPh>
    <rPh sb="5" eb="8">
      <t>ニュウガクシャ</t>
    </rPh>
    <rPh sb="8" eb="10">
      <t>センバツ</t>
    </rPh>
    <rPh sb="10" eb="12">
      <t>シュツガン</t>
    </rPh>
    <rPh sb="12" eb="14">
      <t>シメキリ</t>
    </rPh>
    <phoneticPr fontId="3"/>
  </si>
  <si>
    <t>県立中学校入学者選抜結果通知期限</t>
    <rPh sb="0" eb="2">
      <t>ケンリツ</t>
    </rPh>
    <rPh sb="2" eb="5">
      <t>チュウガッコウ</t>
    </rPh>
    <rPh sb="5" eb="8">
      <t>ニュウガクシャ</t>
    </rPh>
    <rPh sb="8" eb="10">
      <t>センバツ</t>
    </rPh>
    <rPh sb="10" eb="12">
      <t>ケッカ</t>
    </rPh>
    <rPh sb="12" eb="14">
      <t>ツウチ</t>
    </rPh>
    <rPh sb="14" eb="16">
      <t>キゲン</t>
    </rPh>
    <phoneticPr fontId="3"/>
  </si>
  <si>
    <t>沖縄県指導主事等連絡協議会①</t>
  </si>
  <si>
    <t>第３日曜日「家庭の日・ファミリー読書」</t>
  </si>
  <si>
    <t>第３土曜日「おきなわ地域教育の日」</t>
  </si>
  <si>
    <t>敬老の日</t>
  </si>
  <si>
    <t>沖縄県指導主事等連絡協議会②</t>
    <phoneticPr fontId="3"/>
  </si>
  <si>
    <t>退職者辞令交付式</t>
    <phoneticPr fontId="3"/>
  </si>
  <si>
    <t>教育事務所等国語担当指導主事連絡協議会①</t>
    <phoneticPr fontId="3"/>
  </si>
  <si>
    <t>市町村教育委員会学校支援連絡協議会①</t>
    <phoneticPr fontId="3"/>
  </si>
  <si>
    <t>市町村教育委員会学校支援連絡協議会③</t>
    <phoneticPr fontId="3"/>
  </si>
  <si>
    <t>教育事務所指導班長等会議③</t>
    <phoneticPr fontId="3"/>
  </si>
  <si>
    <t>教育事務所指導班長等会議④</t>
    <phoneticPr fontId="3"/>
  </si>
  <si>
    <t>教育事務所指導班長等会議⑤</t>
    <phoneticPr fontId="3"/>
  </si>
  <si>
    <t>教員候補者選考試験第２次試験</t>
    <phoneticPr fontId="3"/>
  </si>
  <si>
    <t>八重山教育事務所　№４</t>
    <rPh sb="0" eb="3">
      <t>ヤエヤマ</t>
    </rPh>
    <rPh sb="3" eb="5">
      <t>キョウイク</t>
    </rPh>
    <rPh sb="5" eb="8">
      <t>ジムショ</t>
    </rPh>
    <phoneticPr fontId="3"/>
  </si>
  <si>
    <t>地区小･中学校教頭研修会①</t>
    <rPh sb="7" eb="9">
      <t>キョウトウ</t>
    </rPh>
    <phoneticPr fontId="3"/>
  </si>
  <si>
    <t>新規（臨任）採用学校事務職員研修会①</t>
    <phoneticPr fontId="3"/>
  </si>
  <si>
    <t>初任者研修②</t>
    <phoneticPr fontId="3"/>
  </si>
  <si>
    <t>初任者研修⑥</t>
    <phoneticPr fontId="3"/>
  </si>
  <si>
    <t>初任者研修⑦</t>
    <phoneticPr fontId="3"/>
  </si>
  <si>
    <t>初任者研修⑧</t>
    <phoneticPr fontId="3"/>
  </si>
  <si>
    <t>初任者研修⑩</t>
    <phoneticPr fontId="3"/>
  </si>
  <si>
    <t>初任者研修⑫（幼こ小中、養、栄）（閉講式）</t>
    <phoneticPr fontId="3"/>
  </si>
  <si>
    <t>全国学力・学習状況調査</t>
    <phoneticPr fontId="3"/>
  </si>
  <si>
    <t>教職３年目研修①</t>
    <rPh sb="0" eb="2">
      <t>キョウショク</t>
    </rPh>
    <rPh sb="3" eb="5">
      <t>ネンメ</t>
    </rPh>
    <rPh sb="5" eb="7">
      <t>ケンシュウ</t>
    </rPh>
    <phoneticPr fontId="3"/>
  </si>
  <si>
    <t>生徒指導(児童会・生徒会)担当者研修会</t>
    <phoneticPr fontId="3"/>
  </si>
  <si>
    <t>初任者研修指導教員等連絡協議会④</t>
    <phoneticPr fontId="3"/>
  </si>
  <si>
    <t>教職2年目研修②</t>
    <phoneticPr fontId="3"/>
  </si>
  <si>
    <t>特別活動担当者研修会・教職2年目研修①</t>
    <phoneticPr fontId="3"/>
  </si>
  <si>
    <t>県スクールソーシャルワーカー合同研修会</t>
  </si>
  <si>
    <t>初任者研修⑨</t>
  </si>
  <si>
    <t>共同学校事務室事務長会①</t>
    <rPh sb="0" eb="2">
      <t>キョウドウ</t>
    </rPh>
    <rPh sb="2" eb="7">
      <t>ガッコウジムシツ</t>
    </rPh>
    <rPh sb="7" eb="11">
      <t>ジムチョウカイ</t>
    </rPh>
    <phoneticPr fontId="3"/>
  </si>
  <si>
    <t>県生徒指導関係事業等任用通知書交付式ＡＭ</t>
    <rPh sb="0" eb="1">
      <t>ケン</t>
    </rPh>
    <rPh sb="1" eb="3">
      <t>セイト</t>
    </rPh>
    <rPh sb="3" eb="5">
      <t>シドウ</t>
    </rPh>
    <rPh sb="5" eb="7">
      <t>カンケイ</t>
    </rPh>
    <rPh sb="7" eb="9">
      <t>ジギョウ</t>
    </rPh>
    <rPh sb="9" eb="10">
      <t>トウ</t>
    </rPh>
    <rPh sb="10" eb="12">
      <t>ニンヨウ</t>
    </rPh>
    <rPh sb="12" eb="15">
      <t>ツウチショ</t>
    </rPh>
    <rPh sb="15" eb="18">
      <t>コウフシキ</t>
    </rPh>
    <phoneticPr fontId="3"/>
  </si>
  <si>
    <t>※英語小中高大連携研修会（オンデマンド）12月～3月</t>
    <rPh sb="1" eb="3">
      <t>エイゴ</t>
    </rPh>
    <rPh sb="3" eb="7">
      <t>ショウチュウコウダイ</t>
    </rPh>
    <rPh sb="7" eb="9">
      <t>レンケイ</t>
    </rPh>
    <rPh sb="9" eb="12">
      <t>ケンシュウカイ</t>
    </rPh>
    <rPh sb="22" eb="23">
      <t>ガツ</t>
    </rPh>
    <rPh sb="25" eb="26">
      <t>ガツ</t>
    </rPh>
    <phoneticPr fontId="3"/>
  </si>
  <si>
    <t>初任者研修指導教員等連絡協議会①ＡＭ</t>
    <rPh sb="2" eb="3">
      <t>モノ</t>
    </rPh>
    <rPh sb="3" eb="5">
      <t>ケンシュウ</t>
    </rPh>
    <phoneticPr fontId="3"/>
  </si>
  <si>
    <t>次年度初任者研修説明会</t>
    <rPh sb="5" eb="6">
      <t>モノ</t>
    </rPh>
    <rPh sb="6" eb="8">
      <t>ケンシュウ</t>
    </rPh>
    <phoneticPr fontId="3"/>
  </si>
  <si>
    <t>令和７年度    研修事業年間計画</t>
    <rPh sb="0" eb="2">
      <t>レイワ</t>
    </rPh>
    <rPh sb="3" eb="5">
      <t>ネンド</t>
    </rPh>
    <rPh sb="9" eb="11">
      <t>ケンシュウ</t>
    </rPh>
    <rPh sb="11" eb="13">
      <t>ジギョウ</t>
    </rPh>
    <rPh sb="13" eb="15">
      <t>ネンカン</t>
    </rPh>
    <rPh sb="15" eb="17">
      <t>ケイカク</t>
    </rPh>
    <phoneticPr fontId="3"/>
  </si>
  <si>
    <t>学校運営アドバイザー連絡協議会①</t>
    <rPh sb="0" eb="4">
      <t>ガッコウウンエイ</t>
    </rPh>
    <rPh sb="10" eb="15">
      <t>レンラクキョウギカイ</t>
    </rPh>
    <phoneticPr fontId="3"/>
  </si>
  <si>
    <t>初任者研修担当主事会①</t>
    <phoneticPr fontId="3"/>
  </si>
  <si>
    <t>校長会役員と行政との連絡会①</t>
    <rPh sb="0" eb="5">
      <t>コウチョウカイヤクイン</t>
    </rPh>
    <rPh sb="6" eb="8">
      <t>ギョウセイ</t>
    </rPh>
    <rPh sb="10" eb="13">
      <t>レンラクカイ</t>
    </rPh>
    <phoneticPr fontId="3"/>
  </si>
  <si>
    <t>教育事務所等キャリア教育担当主事連絡協議会①</t>
    <phoneticPr fontId="3"/>
  </si>
  <si>
    <t>授業改善推進教師（授業改善アドバイザー）研修会①</t>
    <phoneticPr fontId="3"/>
  </si>
  <si>
    <t>教育事務所生徒指導担当指導主事会①</t>
    <rPh sb="0" eb="5">
      <t>キョウイクジムショ</t>
    </rPh>
    <rPh sb="5" eb="9">
      <t>セイトシドウ</t>
    </rPh>
    <rPh sb="9" eb="11">
      <t>タントウ</t>
    </rPh>
    <rPh sb="11" eb="13">
      <t>シドウ</t>
    </rPh>
    <rPh sb="13" eb="16">
      <t>シュジカイ</t>
    </rPh>
    <phoneticPr fontId="3"/>
  </si>
  <si>
    <t>教員候補者選考試験第１次試験</t>
    <rPh sb="0" eb="2">
      <t>キョウイン</t>
    </rPh>
    <rPh sb="2" eb="5">
      <t>コウホシャ</t>
    </rPh>
    <rPh sb="5" eb="9">
      <t>センコウシケン</t>
    </rPh>
    <rPh sb="9" eb="10">
      <t>ダイ</t>
    </rPh>
    <rPh sb="11" eb="12">
      <t>ジ</t>
    </rPh>
    <rPh sb="12" eb="14">
      <t>シケン</t>
    </rPh>
    <phoneticPr fontId="3"/>
  </si>
  <si>
    <t>令和7年度教科用図書選定審議会①</t>
    <phoneticPr fontId="3"/>
  </si>
  <si>
    <t>沖縄県小・中学校長会教育長表敬訪問</t>
    <rPh sb="0" eb="3">
      <t>オキナワケン</t>
    </rPh>
    <rPh sb="3" eb="4">
      <t>ショウ</t>
    </rPh>
    <rPh sb="5" eb="9">
      <t>チュウガッコウチョウ</t>
    </rPh>
    <rPh sb="9" eb="10">
      <t>カイ</t>
    </rPh>
    <rPh sb="10" eb="13">
      <t>キョウイクチョウ</t>
    </rPh>
    <rPh sb="13" eb="17">
      <t>ヒョウケイホウモン</t>
    </rPh>
    <phoneticPr fontId="3"/>
  </si>
  <si>
    <t>教育事務所等教育DX推進担当指導主事連絡協議会①</t>
    <phoneticPr fontId="3"/>
  </si>
  <si>
    <t>教員候補者選考試験第１次試験（予備日）</t>
    <rPh sb="15" eb="18">
      <t>ヨビヒ</t>
    </rPh>
    <phoneticPr fontId="3"/>
  </si>
  <si>
    <t>市町村教育委員会帰国・外国人児童生徒等教育担当指導主事等連絡協議会</t>
    <rPh sb="0" eb="3">
      <t>シチョウソン</t>
    </rPh>
    <rPh sb="3" eb="8">
      <t>キョウイクイインカイ</t>
    </rPh>
    <rPh sb="8" eb="10">
      <t>キコク</t>
    </rPh>
    <rPh sb="11" eb="14">
      <t>ガイコクジン</t>
    </rPh>
    <rPh sb="14" eb="18">
      <t>ジドウセイト</t>
    </rPh>
    <rPh sb="18" eb="19">
      <t>トウ</t>
    </rPh>
    <rPh sb="19" eb="21">
      <t>キョウイク</t>
    </rPh>
    <rPh sb="21" eb="23">
      <t>タントウ</t>
    </rPh>
    <rPh sb="23" eb="28">
      <t>シドウシュジトウ</t>
    </rPh>
    <rPh sb="28" eb="30">
      <t>レンラク</t>
    </rPh>
    <rPh sb="30" eb="33">
      <t>キョウギカイ</t>
    </rPh>
    <phoneticPr fontId="3"/>
  </si>
  <si>
    <t>県幼児教育アドバイザー等連絡協議会①（参集）</t>
    <rPh sb="0" eb="1">
      <t>ケン</t>
    </rPh>
    <rPh sb="1" eb="5">
      <t>ヨウジキョウイク</t>
    </rPh>
    <rPh sb="11" eb="17">
      <t>トウレンラクキョウギカイ</t>
    </rPh>
    <rPh sb="19" eb="21">
      <t>サンシュウ</t>
    </rPh>
    <phoneticPr fontId="3"/>
  </si>
  <si>
    <t>教育事務所等算数・数学担当指導主事連絡協議会①</t>
    <phoneticPr fontId="3"/>
  </si>
  <si>
    <t>教育事務所指導班長等会議②</t>
    <phoneticPr fontId="3"/>
  </si>
  <si>
    <t>八重山教育事務所　№１</t>
    <rPh sb="0" eb="3">
      <t>ヤエヤマ</t>
    </rPh>
    <rPh sb="3" eb="8">
      <t>キョウイクジムショ</t>
    </rPh>
    <rPh sb="8" eb="9">
      <t>ガッカ</t>
    </rPh>
    <phoneticPr fontId="3"/>
  </si>
  <si>
    <t>授業改善推進教師（授業改善アドバイザー）研修会②</t>
    <phoneticPr fontId="3"/>
  </si>
  <si>
    <t>教職員研修調整会議①</t>
    <phoneticPr fontId="3"/>
  </si>
  <si>
    <t>沖縄県退職校長会教育長表敬訪問</t>
    <rPh sb="0" eb="3">
      <t>オキナワケン</t>
    </rPh>
    <rPh sb="3" eb="8">
      <t>タイショクコウチョウカイ</t>
    </rPh>
    <rPh sb="8" eb="15">
      <t>キョウイクチョウヒョウケイホウモン</t>
    </rPh>
    <phoneticPr fontId="3"/>
  </si>
  <si>
    <t>小学校英語専科指導教員（FT）連絡協議会②</t>
    <phoneticPr fontId="3"/>
  </si>
  <si>
    <t>沖縄県学力向上推進本部会議①</t>
    <rPh sb="0" eb="3">
      <t>オキナワケン</t>
    </rPh>
    <rPh sb="3" eb="9">
      <t>ガクリョクコウジョウスイシン</t>
    </rPh>
    <rPh sb="9" eb="13">
      <t>ホンブカイギ</t>
    </rPh>
    <phoneticPr fontId="3"/>
  </si>
  <si>
    <t>学校運営アドバイザー連絡協議会②</t>
    <rPh sb="0" eb="4">
      <t>ガッコウウンエイ</t>
    </rPh>
    <rPh sb="10" eb="12">
      <t>レンラク</t>
    </rPh>
    <rPh sb="12" eb="15">
      <t>キョウギカイ</t>
    </rPh>
    <phoneticPr fontId="3"/>
  </si>
  <si>
    <t>「新たな教師の学びの姿」学習会</t>
    <rPh sb="1" eb="2">
      <t>アラ</t>
    </rPh>
    <rPh sb="4" eb="6">
      <t>キョウシ</t>
    </rPh>
    <rPh sb="7" eb="8">
      <t>マナ</t>
    </rPh>
    <rPh sb="10" eb="11">
      <t>スガタ</t>
    </rPh>
    <rPh sb="12" eb="15">
      <t>ガクシュウカイ</t>
    </rPh>
    <phoneticPr fontId="3"/>
  </si>
  <si>
    <t>県幼児教育アドバイザー等連絡協議会②（参集）</t>
    <rPh sb="0" eb="1">
      <t>ケン</t>
    </rPh>
    <rPh sb="1" eb="5">
      <t>ヨウジキョウイク</t>
    </rPh>
    <rPh sb="11" eb="17">
      <t>トウレンラクキョウギカイ</t>
    </rPh>
    <rPh sb="19" eb="21">
      <t>サンシュウ</t>
    </rPh>
    <phoneticPr fontId="3"/>
  </si>
  <si>
    <t>八重山教育事務所　№２</t>
    <rPh sb="0" eb="3">
      <t>ヤエヤマ</t>
    </rPh>
    <rPh sb="3" eb="5">
      <t>キョウイク</t>
    </rPh>
    <rPh sb="5" eb="8">
      <t>ジムショ</t>
    </rPh>
    <rPh sb="8" eb="9">
      <t>ガッカ</t>
    </rPh>
    <phoneticPr fontId="3"/>
  </si>
  <si>
    <t>教育事務所等教育DX推進担当指導主事連絡協議会②</t>
    <rPh sb="6" eb="8">
      <t>キョウイク</t>
    </rPh>
    <rPh sb="10" eb="12">
      <t>スイシン</t>
    </rPh>
    <phoneticPr fontId="3"/>
  </si>
  <si>
    <t>教職員研修調整会議④</t>
    <phoneticPr fontId="3"/>
  </si>
  <si>
    <t>県立中学校入学者選抜適性検査</t>
    <rPh sb="0" eb="2">
      <t>ケンリツ</t>
    </rPh>
    <rPh sb="2" eb="5">
      <t>チュウガッコウ</t>
    </rPh>
    <rPh sb="5" eb="8">
      <t>ニュウガクシャ</t>
    </rPh>
    <rPh sb="8" eb="10">
      <t>センバツ</t>
    </rPh>
    <rPh sb="10" eb="14">
      <t>テキセイケンサ</t>
    </rPh>
    <phoneticPr fontId="3"/>
  </si>
  <si>
    <t>教職員研修調整会議③</t>
    <phoneticPr fontId="3"/>
  </si>
  <si>
    <t>第2回学習指導要領の着実な実施に向けた連絡協議会</t>
    <rPh sb="0" eb="1">
      <t>ダイ</t>
    </rPh>
    <rPh sb="2" eb="3">
      <t>カイ</t>
    </rPh>
    <rPh sb="3" eb="9">
      <t>ガクシュウシドウヨウリョウ</t>
    </rPh>
    <rPh sb="10" eb="12">
      <t>チャクジツ</t>
    </rPh>
    <rPh sb="13" eb="15">
      <t>ジッシ</t>
    </rPh>
    <rPh sb="16" eb="17">
      <t>ム</t>
    </rPh>
    <rPh sb="19" eb="24">
      <t>レンラクキョウギカイ</t>
    </rPh>
    <phoneticPr fontId="3"/>
  </si>
  <si>
    <t>県立中学校入学者選抜適性検査（追検査）</t>
    <rPh sb="0" eb="2">
      <t>ケンリツ</t>
    </rPh>
    <rPh sb="2" eb="5">
      <t>チュウガッコウ</t>
    </rPh>
    <rPh sb="5" eb="8">
      <t>ニュウガクシャ</t>
    </rPh>
    <rPh sb="8" eb="10">
      <t>センバツ</t>
    </rPh>
    <rPh sb="10" eb="14">
      <t>テキセイケンサ</t>
    </rPh>
    <rPh sb="15" eb="18">
      <t>ツイケンサ</t>
    </rPh>
    <phoneticPr fontId="3"/>
  </si>
  <si>
    <t>教育事務所等キャリア教育担当主事連絡協議会②</t>
    <phoneticPr fontId="3"/>
  </si>
  <si>
    <t>教職員研修調整会議②</t>
    <phoneticPr fontId="3"/>
  </si>
  <si>
    <t>校長会役員と行政との連絡会③</t>
    <phoneticPr fontId="3"/>
  </si>
  <si>
    <t>八重山教育事務所　№３</t>
    <rPh sb="0" eb="3">
      <t>ヤエヤマ</t>
    </rPh>
    <rPh sb="3" eb="8">
      <t>キョウイクジムショ</t>
    </rPh>
    <rPh sb="8" eb="9">
      <t>ガッカ</t>
    </rPh>
    <phoneticPr fontId="3"/>
  </si>
  <si>
    <t>県立高校願書受付①</t>
    <rPh sb="0" eb="2">
      <t>ケンリツ</t>
    </rPh>
    <rPh sb="2" eb="4">
      <t>コウコウ</t>
    </rPh>
    <rPh sb="4" eb="6">
      <t>ガンショ</t>
    </rPh>
    <rPh sb="6" eb="8">
      <t>ウケツケ</t>
    </rPh>
    <phoneticPr fontId="3"/>
  </si>
  <si>
    <t>県立特支高等部・高支一般入学願書受付①</t>
    <phoneticPr fontId="3"/>
  </si>
  <si>
    <t>県立高校願書受付②</t>
    <rPh sb="0" eb="2">
      <t>ケンリツ</t>
    </rPh>
    <rPh sb="2" eb="4">
      <t>コウコウ</t>
    </rPh>
    <rPh sb="4" eb="6">
      <t>ガンショ</t>
    </rPh>
    <rPh sb="6" eb="8">
      <t>ウケツケ</t>
    </rPh>
    <phoneticPr fontId="3"/>
  </si>
  <si>
    <t>県立特支高等部・高支一般入学願書受付②</t>
    <phoneticPr fontId="3"/>
  </si>
  <si>
    <t>初回志願状況発表</t>
    <rPh sb="0" eb="2">
      <t>ショカイ</t>
    </rPh>
    <rPh sb="2" eb="4">
      <t>シガン</t>
    </rPh>
    <rPh sb="4" eb="6">
      <t>ジョウキョウ</t>
    </rPh>
    <rPh sb="6" eb="8">
      <t>ハッピョウ</t>
    </rPh>
    <phoneticPr fontId="3"/>
  </si>
  <si>
    <t>教育事務所等算数・数学担当指導主事連絡協議会④</t>
    <phoneticPr fontId="3"/>
  </si>
  <si>
    <t>県立高校入学者選抜学力検査１日目</t>
    <phoneticPr fontId="3"/>
  </si>
  <si>
    <t>県立特支高等部・高支入学者選抜検査1日目</t>
    <rPh sb="10" eb="13">
      <t>ニュウガクシャ</t>
    </rPh>
    <rPh sb="13" eb="15">
      <t>センバツ</t>
    </rPh>
    <rPh sb="15" eb="17">
      <t>ケンサ</t>
    </rPh>
    <phoneticPr fontId="3"/>
  </si>
  <si>
    <t>授業改善推進教師（授業改善アドバイザー）研修会③</t>
    <phoneticPr fontId="3"/>
  </si>
  <si>
    <t>県立高校入学者選抜学力検査２日目</t>
    <phoneticPr fontId="3"/>
  </si>
  <si>
    <t>県立特支高等部・高支入学者選抜検査２日目</t>
    <phoneticPr fontId="3"/>
  </si>
  <si>
    <t>県立高校志願変更申し出①</t>
  </si>
  <si>
    <t>県立特支高等部・高支志願変更申し出①</t>
    <rPh sb="10" eb="12">
      <t>シガン</t>
    </rPh>
    <rPh sb="12" eb="14">
      <t>ヘンコウ</t>
    </rPh>
    <rPh sb="14" eb="15">
      <t>モウ</t>
    </rPh>
    <rPh sb="16" eb="17">
      <t>デ</t>
    </rPh>
    <phoneticPr fontId="3"/>
  </si>
  <si>
    <t>県立高校併設型入学希望届提出期限</t>
    <rPh sb="0" eb="4">
      <t>ケンリツコウコウ</t>
    </rPh>
    <rPh sb="4" eb="7">
      <t>ヘイセツガタ</t>
    </rPh>
    <rPh sb="7" eb="9">
      <t>ニュウガク</t>
    </rPh>
    <rPh sb="9" eb="11">
      <t>キボウ</t>
    </rPh>
    <rPh sb="11" eb="12">
      <t>トドケ</t>
    </rPh>
    <rPh sb="12" eb="14">
      <t>テイシュツ</t>
    </rPh>
    <rPh sb="14" eb="16">
      <t>キゲン</t>
    </rPh>
    <phoneticPr fontId="3"/>
  </si>
  <si>
    <t>教育事務所等キャリア教育担当主事連絡協議会③</t>
    <phoneticPr fontId="3"/>
  </si>
  <si>
    <t>県立高校志願変更申し出②</t>
  </si>
  <si>
    <t>県立学校入学者選抜学力検査追検査</t>
    <rPh sb="2" eb="4">
      <t>ガッコウ</t>
    </rPh>
    <rPh sb="13" eb="14">
      <t>ツイ</t>
    </rPh>
    <rPh sb="14" eb="16">
      <t>ケンサ</t>
    </rPh>
    <phoneticPr fontId="3"/>
  </si>
  <si>
    <t>県立特支高等部・高支志願変更申し出②</t>
    <rPh sb="10" eb="12">
      <t>シガン</t>
    </rPh>
    <rPh sb="12" eb="14">
      <t>ヘンコウ</t>
    </rPh>
    <rPh sb="14" eb="15">
      <t>モウ</t>
    </rPh>
    <rPh sb="16" eb="17">
      <t>デ</t>
    </rPh>
    <phoneticPr fontId="3"/>
  </si>
  <si>
    <t>県立特支高等部・高支入学者選抜追検査</t>
    <rPh sb="15" eb="16">
      <t>ツイ</t>
    </rPh>
    <phoneticPr fontId="3"/>
  </si>
  <si>
    <t>県幼児教育アドバイザー等連絡協議会③（参集）</t>
    <phoneticPr fontId="3"/>
  </si>
  <si>
    <t>県立高校連携型選抜結果通知期限</t>
    <rPh sb="0" eb="2">
      <t>ケンリツ</t>
    </rPh>
    <rPh sb="2" eb="4">
      <t>コウコウ</t>
    </rPh>
    <rPh sb="4" eb="7">
      <t>レンケイガタ</t>
    </rPh>
    <rPh sb="7" eb="9">
      <t>センバツ</t>
    </rPh>
    <rPh sb="9" eb="15">
      <t>ケッカツウチキゲン</t>
    </rPh>
    <phoneticPr fontId="3"/>
  </si>
  <si>
    <t>学校運営アドバイザー連絡協議会③</t>
    <rPh sb="0" eb="4">
      <t>ガッコウウンエイ</t>
    </rPh>
    <rPh sb="10" eb="15">
      <t>レンラクキョウギカイ</t>
    </rPh>
    <phoneticPr fontId="3"/>
  </si>
  <si>
    <t>教育事務所生徒指導担当指導主事会②</t>
    <rPh sb="0" eb="5">
      <t>キョウイクジムショ</t>
    </rPh>
    <rPh sb="5" eb="9">
      <t>セイトシドウ</t>
    </rPh>
    <rPh sb="9" eb="11">
      <t>タントウ</t>
    </rPh>
    <rPh sb="11" eb="16">
      <t>シドウシュジカイ</t>
    </rPh>
    <phoneticPr fontId="3"/>
  </si>
  <si>
    <t>教育事務所等国語担当指導主事連絡協議会④</t>
    <rPh sb="0" eb="8">
      <t>キョウイクジムショナドコクゴ</t>
    </rPh>
    <rPh sb="8" eb="10">
      <t>タントウ</t>
    </rPh>
    <rPh sb="10" eb="19">
      <t>シドウシュジレンラクキョウギカイ</t>
    </rPh>
    <phoneticPr fontId="3"/>
  </si>
  <si>
    <t>県立高校願書取り下げ・再出願①</t>
  </si>
  <si>
    <t>県立特支高等部・高支願書取り下げ・再出願①</t>
  </si>
  <si>
    <t>大学入学共通テスト①</t>
  </si>
  <si>
    <t>県立高校願書取り下げ・再出願②</t>
  </si>
  <si>
    <t>県立高校合格発表</t>
  </si>
  <si>
    <t>県立特支高等部・高支願書取り下げ・再出願②</t>
  </si>
  <si>
    <t>県立特支高等部・高支合格発表</t>
    <rPh sb="10" eb="12">
      <t>ゴウカク</t>
    </rPh>
    <rPh sb="12" eb="14">
      <t>ハッピョウ</t>
    </rPh>
    <phoneticPr fontId="3"/>
  </si>
  <si>
    <t>大学入学共通テスト②</t>
  </si>
  <si>
    <t>県立学校２次募集願書受付①</t>
  </si>
  <si>
    <t>県立学校２次募集願書受付②</t>
    <rPh sb="2" eb="4">
      <t>ガッコウ</t>
    </rPh>
    <phoneticPr fontId="3"/>
  </si>
  <si>
    <t>県外からの高校入学志願のための許可願提出期限</t>
    <rPh sb="18" eb="20">
      <t>テイシュツ</t>
    </rPh>
    <rPh sb="20" eb="22">
      <t>キゲン</t>
    </rPh>
    <phoneticPr fontId="3"/>
  </si>
  <si>
    <t>県立高校連携型入学確約書提出期限</t>
    <rPh sb="0" eb="2">
      <t>ケンリツ</t>
    </rPh>
    <rPh sb="2" eb="4">
      <t>コウコウ</t>
    </rPh>
    <rPh sb="4" eb="7">
      <t>レンケイガタ</t>
    </rPh>
    <rPh sb="7" eb="9">
      <t>ニュウガク</t>
    </rPh>
    <rPh sb="9" eb="12">
      <t>カクヤクショ</t>
    </rPh>
    <rPh sb="12" eb="14">
      <t>テイシュツ</t>
    </rPh>
    <rPh sb="14" eb="16">
      <t>キゲン</t>
    </rPh>
    <phoneticPr fontId="3"/>
  </si>
  <si>
    <t>県立高校特色選抜・一般選抜Web出願（～1/30）</t>
    <rPh sb="4" eb="6">
      <t>トクショク</t>
    </rPh>
    <rPh sb="6" eb="8">
      <t>センバツ</t>
    </rPh>
    <rPh sb="11" eb="13">
      <t>センバツ</t>
    </rPh>
    <rPh sb="16" eb="18">
      <t>シュツガン</t>
    </rPh>
    <phoneticPr fontId="3"/>
  </si>
  <si>
    <t>教育事務所等学力向上担当指導主事連絡協議会②</t>
    <rPh sb="0" eb="6">
      <t>キョウイクジムショナド</t>
    </rPh>
    <rPh sb="6" eb="21">
      <t>ガクリョクコウジョウタントウシドウシュジレンラクキョウギカイ</t>
    </rPh>
    <phoneticPr fontId="3"/>
  </si>
  <si>
    <t>県立中学校入学確約書提出期限</t>
    <rPh sb="0" eb="2">
      <t>ケンリツ</t>
    </rPh>
    <rPh sb="2" eb="5">
      <t>チュウガッコウ</t>
    </rPh>
    <rPh sb="5" eb="7">
      <t>ニュウガク</t>
    </rPh>
    <rPh sb="7" eb="10">
      <t>カクヤクショ</t>
    </rPh>
    <rPh sb="10" eb="14">
      <t>テイシュツキゲン</t>
    </rPh>
    <phoneticPr fontId="3"/>
  </si>
  <si>
    <t>県立学校２次募集志願変更再出願</t>
  </si>
  <si>
    <t>２次募集最終志願状況発表</t>
  </si>
  <si>
    <t>県立学校2次募集書類交換</t>
    <rPh sb="0" eb="2">
      <t>ケンリツ</t>
    </rPh>
    <rPh sb="2" eb="4">
      <t>ガッコウ</t>
    </rPh>
    <phoneticPr fontId="3"/>
  </si>
  <si>
    <t>県立学校第２次募集合格発表</t>
    <rPh sb="0" eb="2">
      <t>ケンリツ</t>
    </rPh>
    <rPh sb="2" eb="4">
      <t>ガッコウ</t>
    </rPh>
    <rPh sb="4" eb="5">
      <t>ダイ</t>
    </rPh>
    <rPh sb="6" eb="9">
      <t>ジボシュウ</t>
    </rPh>
    <rPh sb="9" eb="13">
      <t>ゴウカクハッピョウ</t>
    </rPh>
    <phoneticPr fontId="3"/>
  </si>
  <si>
    <t>教育事務所等社会科担当主事連絡協議会③</t>
    <rPh sb="0" eb="5">
      <t>キョウイクジムショ</t>
    </rPh>
    <rPh sb="5" eb="6">
      <t>ナド</t>
    </rPh>
    <rPh sb="6" eb="18">
      <t>シャカイカタントウシュジレンラクキョウギカイ</t>
    </rPh>
    <phoneticPr fontId="3"/>
  </si>
  <si>
    <t>旧十六日祭</t>
    <rPh sb="0" eb="1">
      <t>キュウ</t>
    </rPh>
    <rPh sb="1" eb="3">
      <t>16</t>
    </rPh>
    <rPh sb="3" eb="4">
      <t>ニチ</t>
    </rPh>
    <rPh sb="4" eb="5">
      <t>サイ</t>
    </rPh>
    <phoneticPr fontId="3"/>
  </si>
  <si>
    <t>教育事務所指導班長等会議①</t>
    <phoneticPr fontId="3"/>
  </si>
  <si>
    <t>地区小･中学校校長研修会①</t>
    <phoneticPr fontId="3"/>
  </si>
  <si>
    <t>地区小･中学校校長研修会②</t>
    <phoneticPr fontId="3"/>
  </si>
  <si>
    <t>地区小･中学校校長研修会③</t>
    <phoneticPr fontId="3"/>
  </si>
  <si>
    <t>地区小･中学校教頭研修会②</t>
    <rPh sb="7" eb="9">
      <t>キョウトウ</t>
    </rPh>
    <phoneticPr fontId="3"/>
  </si>
  <si>
    <t>地区小･中学校教頭研修会③</t>
    <rPh sb="7" eb="9">
      <t>キョウトウ</t>
    </rPh>
    <phoneticPr fontId="3"/>
  </si>
  <si>
    <t>地区小･中学校教頭研修会④</t>
    <rPh sb="7" eb="9">
      <t>キョウトウ</t>
    </rPh>
    <phoneticPr fontId="3"/>
  </si>
  <si>
    <t>令和７年度新規採用職員辞令交付式</t>
    <rPh sb="0" eb="2">
      <t>レイワ</t>
    </rPh>
    <rPh sb="3" eb="5">
      <t>ネンド</t>
    </rPh>
    <rPh sb="5" eb="7">
      <t>シンキ</t>
    </rPh>
    <rPh sb="7" eb="9">
      <t>サイヨウ</t>
    </rPh>
    <rPh sb="9" eb="11">
      <t>ショクイン</t>
    </rPh>
    <rPh sb="11" eb="13">
      <t>ジレイ</t>
    </rPh>
    <rPh sb="13" eb="15">
      <t>コウフ</t>
    </rPh>
    <rPh sb="15" eb="16">
      <t>シキ</t>
    </rPh>
    <phoneticPr fontId="3"/>
  </si>
  <si>
    <t>初任者研修⑤</t>
  </si>
  <si>
    <t>初任者研修⑪</t>
    <phoneticPr fontId="3"/>
  </si>
  <si>
    <t>初任者研修校長等連絡協議会</t>
    <rPh sb="2" eb="3">
      <t>モノ</t>
    </rPh>
    <rPh sb="3" eb="5">
      <t>ケンシュウ</t>
    </rPh>
    <phoneticPr fontId="3"/>
  </si>
  <si>
    <t>子どもの読書活動推進担当者会議①</t>
    <phoneticPr fontId="3"/>
  </si>
  <si>
    <t>沖縄県社会教育・生涯学習関係者研修会</t>
    <phoneticPr fontId="3"/>
  </si>
  <si>
    <t>沖縄県公民館関係者研修会</t>
    <phoneticPr fontId="3"/>
  </si>
  <si>
    <t>おきなわ県民カレッジ（第２回）ライブ配信②</t>
    <phoneticPr fontId="3"/>
  </si>
  <si>
    <t>沖縄県社会教育指導者研修</t>
    <phoneticPr fontId="3"/>
  </si>
  <si>
    <t>おきなわ県民カレッジ（第５回）ライブ配信④</t>
    <phoneticPr fontId="3"/>
  </si>
  <si>
    <t>子どもの読書活動推進担当者会議③</t>
    <phoneticPr fontId="3"/>
  </si>
  <si>
    <t>第55回沖縄県公民館研究大会北部大会</t>
    <phoneticPr fontId="3"/>
  </si>
  <si>
    <t>第67回沖縄県社会教育研究大会</t>
    <phoneticPr fontId="3"/>
  </si>
  <si>
    <t>中学校教科担当者研修会【美術】</t>
    <phoneticPr fontId="3"/>
  </si>
  <si>
    <t>おきなわ県民カレッジ（第１回）ライブ配信①</t>
    <phoneticPr fontId="3"/>
  </si>
  <si>
    <t>おきなわ県民カレッジ（第3回）ライブ配信③</t>
    <phoneticPr fontId="3"/>
  </si>
  <si>
    <t>おきなわ県民カレッジ（第11回）ライブ配信⑥</t>
    <phoneticPr fontId="3"/>
  </si>
  <si>
    <t>おきなわ県民カレッジ（第８回）ライブ配信⑤</t>
    <phoneticPr fontId="3"/>
  </si>
  <si>
    <t>中堅教諭等資質向上研修①(幼こ・小中・養・栄)開講式</t>
    <rPh sb="0" eb="2">
      <t>チュウケン</t>
    </rPh>
    <rPh sb="2" eb="11">
      <t>キョウユトウシシツコウジョウケンシュウ</t>
    </rPh>
    <rPh sb="13" eb="14">
      <t>ヨウ</t>
    </rPh>
    <rPh sb="16" eb="18">
      <t>ショウチュウ</t>
    </rPh>
    <rPh sb="19" eb="20">
      <t>ヨウ</t>
    </rPh>
    <rPh sb="21" eb="22">
      <t>サカエ</t>
    </rPh>
    <rPh sb="23" eb="25">
      <t>カイコウ</t>
    </rPh>
    <rPh sb="25" eb="26">
      <t>シキ</t>
    </rPh>
    <phoneticPr fontId="3"/>
  </si>
  <si>
    <t>中堅教諭等資質向上研修②</t>
  </si>
  <si>
    <t>中堅教諭等資質向上研修⑤⑥</t>
    <rPh sb="0" eb="11">
      <t>チュウケンキョウユトウシシツコウジョウケンシュウ</t>
    </rPh>
    <phoneticPr fontId="3"/>
  </si>
  <si>
    <t>中堅教諭等資質向上研修⑩(幼こ・小中）閉講式</t>
    <rPh sb="0" eb="11">
      <t>チュウケンキョウユトウシシツコウジョウケンシュウ</t>
    </rPh>
    <rPh sb="13" eb="14">
      <t>ヨウ</t>
    </rPh>
    <rPh sb="16" eb="18">
      <t>ショウチュウ</t>
    </rPh>
    <rPh sb="19" eb="22">
      <t>ヘイコウシキ</t>
    </rPh>
    <phoneticPr fontId="3"/>
  </si>
  <si>
    <t>中学校教科担当者研修会【技術】</t>
    <rPh sb="12" eb="13">
      <t>ワザ</t>
    </rPh>
    <phoneticPr fontId="3"/>
  </si>
  <si>
    <t>生徒指導担当者研修会</t>
    <rPh sb="0" eb="7">
      <t>セイトシドウタントウシャ</t>
    </rPh>
    <rPh sb="7" eb="10">
      <t>ケンシュウカイ</t>
    </rPh>
    <phoneticPr fontId="3"/>
  </si>
  <si>
    <t>教育の情報化推進講座（教セ）</t>
    <rPh sb="0" eb="2">
      <t>キョウイク</t>
    </rPh>
    <rPh sb="3" eb="6">
      <t>ジョウホウカ</t>
    </rPh>
    <rPh sb="6" eb="10">
      <t>スイシンコウザ</t>
    </rPh>
    <rPh sb="11" eb="12">
      <t>キョウ</t>
    </rPh>
    <phoneticPr fontId="3"/>
  </si>
  <si>
    <t>科学の甲子園ジュニア八重山地区選考大会（予備日）</t>
  </si>
  <si>
    <t>小学校理科担当者研修会</t>
    <phoneticPr fontId="3"/>
  </si>
  <si>
    <t>地区小･中学校校長研修会④</t>
  </si>
  <si>
    <t>学力向上担当者研修会</t>
    <rPh sb="0" eb="4">
      <t>ガクリョクコウジョウ</t>
    </rPh>
    <rPh sb="4" eb="6">
      <t>タントウ</t>
    </rPh>
    <rPh sb="6" eb="7">
      <t>シャ</t>
    </rPh>
    <rPh sb="7" eb="10">
      <t>ケンシュウカイ</t>
    </rPh>
    <phoneticPr fontId="3"/>
  </si>
  <si>
    <t>中学校英語STEP UP研修会②</t>
    <rPh sb="0" eb="5">
      <t>チュウガッコウエイゴ</t>
    </rPh>
    <rPh sb="12" eb="15">
      <t>ケンシュウカイ</t>
    </rPh>
    <phoneticPr fontId="3"/>
  </si>
  <si>
    <t>教育事務所等外国語担当指導主事連絡協議会⑤</t>
    <rPh sb="0" eb="6">
      <t>キョウイクジムショトウ</t>
    </rPh>
    <rPh sb="6" eb="9">
      <t>ガイコクゴ</t>
    </rPh>
    <rPh sb="9" eb="11">
      <t>タントウ</t>
    </rPh>
    <rPh sb="11" eb="15">
      <t>シドウシュジ</t>
    </rPh>
    <rPh sb="15" eb="17">
      <t>レンラク</t>
    </rPh>
    <rPh sb="17" eb="19">
      <t>キョウギ</t>
    </rPh>
    <rPh sb="19" eb="20">
      <t>カイ</t>
    </rPh>
    <phoneticPr fontId="3"/>
  </si>
  <si>
    <t>地区SC担当者連絡協議会①（SSW関係機関等連絡協議会①）</t>
    <phoneticPr fontId="3"/>
  </si>
  <si>
    <t>SSW関係機関等連絡協議会②</t>
    <phoneticPr fontId="3"/>
  </si>
  <si>
    <t>SSW・関係機関等連絡協議会④</t>
    <phoneticPr fontId="3"/>
  </si>
  <si>
    <t>SSW・関係機関等連絡協議会⑤</t>
    <phoneticPr fontId="3"/>
  </si>
  <si>
    <t>スクールカウンセラー担当者連絡協議会②SSW関係機関等連絡協議会③</t>
    <phoneticPr fontId="3"/>
  </si>
  <si>
    <t>地区新任特別支援学級担任等研修会ＰＭ</t>
    <phoneticPr fontId="3"/>
  </si>
  <si>
    <t>中堅教諭等資質向上研修⑦⑧</t>
    <phoneticPr fontId="3"/>
  </si>
  <si>
    <t>地域ｲﾝｸﾙｰｼﾌﾞ教育ｼｽﾃﾑ整備事業運営協議会①</t>
    <phoneticPr fontId="3"/>
  </si>
  <si>
    <t>地域インクルーシブ教育システム整備事業運営協議会②</t>
    <phoneticPr fontId="3"/>
  </si>
  <si>
    <t>地区栄養教諭・学校栄養職員研修会②</t>
    <phoneticPr fontId="3"/>
  </si>
  <si>
    <t>地区栄養教諭・学校栄養職員研修会③</t>
    <phoneticPr fontId="3"/>
  </si>
  <si>
    <t>初任者研修①（幼こ小中・養・栄）（開講式）</t>
    <rPh sb="0" eb="5">
      <t>ショニンシャケンシュウ</t>
    </rPh>
    <rPh sb="7" eb="8">
      <t>ヨウ</t>
    </rPh>
    <rPh sb="9" eb="11">
      <t>ショウチュウ</t>
    </rPh>
    <rPh sb="12" eb="13">
      <t>ヨウ</t>
    </rPh>
    <rPh sb="14" eb="15">
      <t>エイ</t>
    </rPh>
    <rPh sb="17" eb="20">
      <t>カイコウシキ</t>
    </rPh>
    <phoneticPr fontId="3"/>
  </si>
  <si>
    <t>中学校教科担当者研修会【家庭科】</t>
    <phoneticPr fontId="3"/>
  </si>
  <si>
    <t>地区学力向上推進委員会総会</t>
    <rPh sb="0" eb="2">
      <t>チク</t>
    </rPh>
    <rPh sb="2" eb="6">
      <t>ガクリョクコウジョウ</t>
    </rPh>
    <rPh sb="6" eb="11">
      <t>スイシンイインカイ</t>
    </rPh>
    <rPh sb="11" eb="13">
      <t>ソウカイ</t>
    </rPh>
    <phoneticPr fontId="3"/>
  </si>
  <si>
    <t>幼児教育研究協議会①（委嘱状交付）</t>
    <phoneticPr fontId="3"/>
  </si>
  <si>
    <t>ハーリー</t>
    <phoneticPr fontId="3"/>
  </si>
  <si>
    <t>指導主事補委嘱状交付式</t>
    <phoneticPr fontId="3"/>
  </si>
  <si>
    <t>初任者研修③</t>
    <phoneticPr fontId="3"/>
  </si>
  <si>
    <t>道徳教育パワーアップ研究協議会（道徳教育推進教師研修会）</t>
    <phoneticPr fontId="3"/>
  </si>
  <si>
    <t>教職３年目研修②</t>
    <rPh sb="0" eb="2">
      <t>キョウショク</t>
    </rPh>
    <rPh sb="3" eb="7">
      <t>ネンメケンシュウ</t>
    </rPh>
    <phoneticPr fontId="3"/>
  </si>
  <si>
    <t>中高特別支援コーディネーター連絡協議会</t>
    <rPh sb="0" eb="2">
      <t>チュウコウ</t>
    </rPh>
    <rPh sb="2" eb="6">
      <t>トクベツシエン</t>
    </rPh>
    <rPh sb="14" eb="16">
      <t>レンラク</t>
    </rPh>
    <rPh sb="16" eb="19">
      <t>キョウギカイ</t>
    </rPh>
    <phoneticPr fontId="3"/>
  </si>
  <si>
    <t>特別支援教育コーディネーター養成研修会</t>
    <phoneticPr fontId="3"/>
  </si>
  <si>
    <t>中学校教科担当者研修会【保健体育】</t>
    <rPh sb="0" eb="3">
      <t>チュウガッコウ</t>
    </rPh>
    <rPh sb="3" eb="11">
      <t>キョウカタントウシャケンシュウカイ</t>
    </rPh>
    <rPh sb="12" eb="16">
      <t>ホケンタイイク</t>
    </rPh>
    <phoneticPr fontId="3"/>
  </si>
  <si>
    <t>中学校教科担当者研修会【音楽】</t>
    <rPh sb="12" eb="14">
      <t>オンガク</t>
    </rPh>
    <phoneticPr fontId="3"/>
  </si>
  <si>
    <t>授業力アップ研②（中外国語）</t>
    <phoneticPr fontId="3"/>
  </si>
  <si>
    <t>地区学推講演会</t>
    <phoneticPr fontId="3"/>
  </si>
  <si>
    <t>地区学推講演会（予備日）</t>
    <rPh sb="8" eb="11">
      <t>ヨビビ</t>
    </rPh>
    <phoneticPr fontId="3"/>
  </si>
  <si>
    <t>園長等運営管理協議会</t>
    <rPh sb="0" eb="3">
      <t>エンチョウトウ</t>
    </rPh>
    <rPh sb="3" eb="7">
      <t>ウンエイカンリ</t>
    </rPh>
    <rPh sb="7" eb="10">
      <t>キョウギカイ</t>
    </rPh>
    <phoneticPr fontId="3"/>
  </si>
  <si>
    <t>中学校教科担当者研修会【理科】</t>
    <rPh sb="0" eb="3">
      <t>チュウガッコウ</t>
    </rPh>
    <rPh sb="3" eb="11">
      <t>キョウカタントウシャケンシュウカイ</t>
    </rPh>
    <rPh sb="12" eb="14">
      <t>リカ</t>
    </rPh>
    <phoneticPr fontId="3"/>
  </si>
  <si>
    <t>中学校教科担当者研修会【社会】</t>
    <rPh sb="0" eb="3">
      <t>チュウガッコウ</t>
    </rPh>
    <rPh sb="3" eb="11">
      <t>キョウカタントウシャケンシュウカイ</t>
    </rPh>
    <rPh sb="12" eb="14">
      <t>シャカイ</t>
    </rPh>
    <phoneticPr fontId="3"/>
  </si>
  <si>
    <t>幼児教育研究協議会②</t>
    <phoneticPr fontId="3"/>
  </si>
  <si>
    <t>初任者研修（予備日）</t>
    <rPh sb="0" eb="5">
      <t>ショニンシャケンシュウ</t>
    </rPh>
    <rPh sb="6" eb="9">
      <t>ヨビビ</t>
    </rPh>
    <phoneticPr fontId="3"/>
  </si>
  <si>
    <t>特別支援教育総合推進事業運営に関する実務者会議②</t>
    <phoneticPr fontId="3"/>
  </si>
  <si>
    <t>第３金曜日「少年を守る日」</t>
    <phoneticPr fontId="3"/>
  </si>
  <si>
    <t>指導主事研修会③</t>
    <phoneticPr fontId="3"/>
  </si>
  <si>
    <t>旧正月</t>
    <rPh sb="0" eb="1">
      <t>キュウ</t>
    </rPh>
    <rPh sb="1" eb="3">
      <t>ショウガツ</t>
    </rPh>
    <phoneticPr fontId="3"/>
  </si>
  <si>
    <t>地区小中連携合同研究会(算・数)</t>
    <rPh sb="0" eb="2">
      <t>チク</t>
    </rPh>
    <phoneticPr fontId="3"/>
  </si>
  <si>
    <t>校内研究主任研修会ＰＭ※ｵﾝﾗｲﾝ</t>
    <rPh sb="0" eb="9">
      <t>コウナイケンキュウシュニンケンシュウカイ</t>
    </rPh>
    <phoneticPr fontId="3"/>
  </si>
  <si>
    <t>新任教務主任研修会※ｵﾝﾗｲﾝ</t>
    <rPh sb="0" eb="9">
      <t>シンニンキョウムシュニンケンシュウカイ</t>
    </rPh>
    <phoneticPr fontId="3"/>
  </si>
  <si>
    <t>日本語指導教育担当者連絡協議会①※ｵﾝﾗｲﾝ</t>
    <rPh sb="0" eb="15">
      <t>ニホンゴシドウキョウイクタントウシャレンラクキョウギカイ</t>
    </rPh>
    <phoneticPr fontId="3"/>
  </si>
  <si>
    <t>市町村幼児教育担当者連絡協議会①※ｵﾝﾗｲﾝ</t>
  </si>
  <si>
    <t>幼児教育研究協議会における説明会※ｵﾝﾗｲﾝ</t>
  </si>
  <si>
    <t>教育事務所等外国語教育担当指導主事連絡協議会②※ｵﾝﾗｲﾝ</t>
    <rPh sb="0" eb="5">
      <t>キョウイクジムショ</t>
    </rPh>
    <rPh sb="5" eb="6">
      <t>トウ</t>
    </rPh>
    <rPh sb="6" eb="9">
      <t>ガイコクゴ</t>
    </rPh>
    <rPh sb="9" eb="11">
      <t>キョウイク</t>
    </rPh>
    <rPh sb="11" eb="13">
      <t>タントウ</t>
    </rPh>
    <rPh sb="13" eb="15">
      <t>シドウ</t>
    </rPh>
    <rPh sb="15" eb="17">
      <t>シュジ</t>
    </rPh>
    <rPh sb="17" eb="19">
      <t>レンラク</t>
    </rPh>
    <rPh sb="19" eb="22">
      <t>キョウギカイ</t>
    </rPh>
    <phoneticPr fontId="3"/>
  </si>
  <si>
    <t>教育事務所等幼児教育担当者連絡協議会①※ｵﾝﾗｲﾝ</t>
  </si>
  <si>
    <t>幼稚園・認定こども園法定研修等説明会※ｵﾝﾗｲﾝ</t>
    <rPh sb="0" eb="3">
      <t>ヨウチエン</t>
    </rPh>
    <rPh sb="4" eb="6">
      <t>ニンテイ</t>
    </rPh>
    <rPh sb="9" eb="10">
      <t>エン</t>
    </rPh>
    <rPh sb="10" eb="14">
      <t>ホウテイケンシュウ</t>
    </rPh>
    <rPh sb="14" eb="15">
      <t>トウ</t>
    </rPh>
    <rPh sb="15" eb="18">
      <t>セツメイカイ</t>
    </rPh>
    <phoneticPr fontId="3"/>
  </si>
  <si>
    <t>中学校英語STEP UP研修会①※ｵﾝﾗｲﾝ</t>
  </si>
  <si>
    <t>沖縄県幼児教育合同研修会※ｵﾝﾗｲﾝ</t>
    <rPh sb="0" eb="3">
      <t>オキナワケン</t>
    </rPh>
    <rPh sb="3" eb="5">
      <t>ヨウジ</t>
    </rPh>
    <rPh sb="5" eb="7">
      <t>キョウイク</t>
    </rPh>
    <rPh sb="7" eb="9">
      <t>ゴウドウ</t>
    </rPh>
    <rPh sb="9" eb="12">
      <t>ケンシュウカイ</t>
    </rPh>
    <phoneticPr fontId="3"/>
  </si>
  <si>
    <t>中堅教諭等資質向上研修⑨※ｵﾝﾗｲﾝ</t>
    <rPh sb="0" eb="11">
      <t>チュウケンキョウユトウシシツコウジョウケンシュウ</t>
    </rPh>
    <phoneticPr fontId="3"/>
  </si>
  <si>
    <t>教育事務所等外国語担当指導主事連絡協議会③※ｵﾝﾗｲﾝ</t>
    <rPh sb="0" eb="6">
      <t>キョウイクジムショトウ</t>
    </rPh>
    <rPh sb="6" eb="9">
      <t>ガイコクゴ</t>
    </rPh>
    <rPh sb="9" eb="11">
      <t>タントウ</t>
    </rPh>
    <rPh sb="11" eb="15">
      <t>シドウシュジ</t>
    </rPh>
    <rPh sb="15" eb="17">
      <t>レンラク</t>
    </rPh>
    <rPh sb="17" eb="20">
      <t>キョウギカイ</t>
    </rPh>
    <phoneticPr fontId="3"/>
  </si>
  <si>
    <t>市町村幼児教育アドバイザー等スキルアップ研修会①※ｵﾝﾗｲﾝ</t>
    <rPh sb="0" eb="3">
      <t>シチョウソン</t>
    </rPh>
    <rPh sb="3" eb="5">
      <t>ヨウジ</t>
    </rPh>
    <rPh sb="5" eb="7">
      <t>キョウイク</t>
    </rPh>
    <rPh sb="13" eb="14">
      <t>トウ</t>
    </rPh>
    <rPh sb="20" eb="23">
      <t>ケンシュウカイ</t>
    </rPh>
    <phoneticPr fontId="3"/>
  </si>
  <si>
    <t>市町村幼児教育アドバイザー等スキルアップ研修会②※ｵﾝﾗｲﾝ</t>
    <rPh sb="0" eb="3">
      <t>シチョウソン</t>
    </rPh>
    <rPh sb="3" eb="5">
      <t>ヨウジ</t>
    </rPh>
    <rPh sb="5" eb="7">
      <t>キョウイク</t>
    </rPh>
    <rPh sb="13" eb="14">
      <t>トウ</t>
    </rPh>
    <rPh sb="20" eb="23">
      <t>ケンシュウカイ</t>
    </rPh>
    <phoneticPr fontId="3"/>
  </si>
  <si>
    <t>市町村幼児教育担当者連絡協議会②※ｵﾝﾗｲﾝ</t>
    <rPh sb="0" eb="15">
      <t>シチョウソンヨウジキョウイクタントウシャレンラクキョウギカイ</t>
    </rPh>
    <phoneticPr fontId="3"/>
  </si>
  <si>
    <t>教職5年経験者研修担当連絡協議会※ｵﾝﾗｲﾝ</t>
    <rPh sb="0" eb="2">
      <t>キョウショク</t>
    </rPh>
    <rPh sb="3" eb="4">
      <t>ネン</t>
    </rPh>
    <rPh sb="4" eb="7">
      <t>ケイケンシャ</t>
    </rPh>
    <rPh sb="7" eb="9">
      <t>ケンシュウ</t>
    </rPh>
    <rPh sb="9" eb="11">
      <t>タントウ</t>
    </rPh>
    <rPh sb="11" eb="13">
      <t>レンラク</t>
    </rPh>
    <rPh sb="13" eb="16">
      <t>キョウギカイ</t>
    </rPh>
    <phoneticPr fontId="3"/>
  </si>
  <si>
    <t>初任者研修担当主事会②※ｵﾝﾗｲﾝ</t>
    <rPh sb="0" eb="5">
      <t>ショニンシャケンシュウ</t>
    </rPh>
    <rPh sb="5" eb="7">
      <t>タントウ</t>
    </rPh>
    <rPh sb="7" eb="10">
      <t>シュジカイ</t>
    </rPh>
    <phoneticPr fontId="3"/>
  </si>
  <si>
    <t>教育事務所等国語担当指導主事連絡協議会③※ｵﾝﾗｲﾝ</t>
    <rPh sb="0" eb="2">
      <t>キョウイク</t>
    </rPh>
    <rPh sb="2" eb="4">
      <t>ジム</t>
    </rPh>
    <rPh sb="4" eb="6">
      <t>ショナド</t>
    </rPh>
    <rPh sb="6" eb="8">
      <t>コクゴ</t>
    </rPh>
    <rPh sb="8" eb="10">
      <t>タントウ</t>
    </rPh>
    <rPh sb="10" eb="12">
      <t>シドウ</t>
    </rPh>
    <rPh sb="12" eb="14">
      <t>シュジ</t>
    </rPh>
    <rPh sb="14" eb="16">
      <t>レンラク</t>
    </rPh>
    <rPh sb="16" eb="19">
      <t>キョウギカイ</t>
    </rPh>
    <phoneticPr fontId="3"/>
  </si>
  <si>
    <t>市町村幼児教育アドバイザー等スキルアップ研修会③※ｵﾝﾗｲﾝ</t>
    <rPh sb="0" eb="3">
      <t>シチョウソン</t>
    </rPh>
    <rPh sb="3" eb="5">
      <t>ヨウジ</t>
    </rPh>
    <rPh sb="5" eb="7">
      <t>キョウイク</t>
    </rPh>
    <rPh sb="13" eb="14">
      <t>トウ</t>
    </rPh>
    <rPh sb="20" eb="23">
      <t>ケンシュウカイ</t>
    </rPh>
    <phoneticPr fontId="3"/>
  </si>
  <si>
    <t>教育事務所等外国語担当指導主事連絡協議会④※ｵﾝﾗｲﾝ</t>
    <rPh sb="0" eb="6">
      <t>キョウイクジムショトウ</t>
    </rPh>
    <rPh sb="6" eb="9">
      <t>ガイコクゴ</t>
    </rPh>
    <rPh sb="9" eb="15">
      <t>タントウシドウシュジ</t>
    </rPh>
    <rPh sb="15" eb="17">
      <t>レンラク</t>
    </rPh>
    <rPh sb="17" eb="20">
      <t>キョウギカイ</t>
    </rPh>
    <phoneticPr fontId="3"/>
  </si>
  <si>
    <t>日本語指導教育担当者連絡協議会②※ｵﾝﾗｲﾝ</t>
  </si>
  <si>
    <t>小学校英語専科指導教員（FT）連絡協議会③※ｵﾝﾗｲﾝ</t>
  </si>
  <si>
    <t>英語科授業づくり学習会（中外国語）※ｵﾝﾗｲﾝ</t>
  </si>
  <si>
    <t>初任者研修担当主事会③※ｵﾝﾗｲﾝ</t>
  </si>
  <si>
    <t>市町村幼児教育担当者連絡協議会③※ｵﾝﾗｲﾝ</t>
    <rPh sb="0" eb="15">
      <t>シチョウソンヨウジキョウイクタントウシャレンラクキョウギカイ</t>
    </rPh>
    <phoneticPr fontId="3"/>
  </si>
  <si>
    <t>日本語指導教育担当者連絡協議会③※ｵﾝﾗｲﾝ</t>
  </si>
  <si>
    <t>第31回八重山地区中学校総合文化祭</t>
    <rPh sb="0" eb="1">
      <t>ダイ</t>
    </rPh>
    <rPh sb="3" eb="4">
      <t>カイ</t>
    </rPh>
    <rPh sb="4" eb="9">
      <t>ヤエヤマチク</t>
    </rPh>
    <rPh sb="9" eb="12">
      <t>チュウガッコウ</t>
    </rPh>
    <rPh sb="12" eb="14">
      <t>ソウゴウ</t>
    </rPh>
    <rPh sb="14" eb="17">
      <t>ブンカサイ</t>
    </rPh>
    <phoneticPr fontId="3"/>
  </si>
  <si>
    <t>夏期ダンス実技研修会</t>
    <phoneticPr fontId="3"/>
  </si>
  <si>
    <t>幼稚園・小学校運動実技指導者講習会</t>
    <phoneticPr fontId="3"/>
  </si>
  <si>
    <t>小学校体育実技指導者講習会</t>
    <phoneticPr fontId="3"/>
  </si>
  <si>
    <t>教育事務所特別支援教育担当者会議</t>
    <phoneticPr fontId="3"/>
  </si>
  <si>
    <t>市町村就学支援担当者等連絡会特別支援教育市町村連絡協議会①</t>
    <phoneticPr fontId="3"/>
  </si>
  <si>
    <t>沖縄県特別支援学級設置学校長会研修</t>
    <phoneticPr fontId="3"/>
  </si>
  <si>
    <t>特別支援教育総合推進事業運営に関する実務者会議①</t>
  </si>
  <si>
    <t>特別支援教育市町村連絡協議会②</t>
    <phoneticPr fontId="3"/>
  </si>
  <si>
    <t>教職２年目研修③</t>
    <phoneticPr fontId="3"/>
  </si>
  <si>
    <t>教職員評価システム評価者研修会Ⅰ（教頭）</t>
    <rPh sb="0" eb="3">
      <t>キョウショクイン</t>
    </rPh>
    <rPh sb="3" eb="5">
      <t>ヒョウカ</t>
    </rPh>
    <rPh sb="9" eb="12">
      <t>ヒョウカシャ</t>
    </rPh>
    <rPh sb="12" eb="15">
      <t>ケンシュウカイ</t>
    </rPh>
    <rPh sb="17" eb="19">
      <t>キョウトウ</t>
    </rPh>
    <phoneticPr fontId="3"/>
  </si>
  <si>
    <t>地区教職員評価システム研修会Ⅰ（校長）</t>
    <rPh sb="0" eb="2">
      <t>チク</t>
    </rPh>
    <rPh sb="2" eb="5">
      <t>キョウショクイン</t>
    </rPh>
    <rPh sb="5" eb="7">
      <t>ヒョウカ</t>
    </rPh>
    <rPh sb="11" eb="14">
      <t>ケンシュウカイ</t>
    </rPh>
    <rPh sb="16" eb="18">
      <t>コウチョウ</t>
    </rPh>
    <phoneticPr fontId="3"/>
  </si>
  <si>
    <t>地区教職員評価システム研修会Ⅲ（新任管理職）</t>
    <phoneticPr fontId="3"/>
  </si>
  <si>
    <t>教職員評価システム評価者研修会Ⅱ（新任管理職）</t>
    <rPh sb="17" eb="22">
      <t>シンニンカンリショク</t>
    </rPh>
    <phoneticPr fontId="3"/>
  </si>
  <si>
    <t>教育事務所等外国語教育担当指導主事連絡協議会①</t>
    <rPh sb="0" eb="5">
      <t>キョウイクジムショ</t>
    </rPh>
    <rPh sb="5" eb="6">
      <t>トウ</t>
    </rPh>
    <rPh sb="6" eb="9">
      <t>ガイコクゴ</t>
    </rPh>
    <rPh sb="9" eb="11">
      <t>キョウイク</t>
    </rPh>
    <rPh sb="11" eb="13">
      <t>タントウ</t>
    </rPh>
    <rPh sb="13" eb="15">
      <t>シドウ</t>
    </rPh>
    <rPh sb="15" eb="17">
      <t>シュジ</t>
    </rPh>
    <rPh sb="17" eb="19">
      <t>レンラク</t>
    </rPh>
    <rPh sb="19" eb="22">
      <t>キョウギカイ</t>
    </rPh>
    <phoneticPr fontId="3"/>
  </si>
  <si>
    <t>指導主事研修会①</t>
    <phoneticPr fontId="3"/>
  </si>
  <si>
    <t>防犯教室講習会</t>
    <phoneticPr fontId="3"/>
  </si>
  <si>
    <t>県生徒指導関係事業推進地域の視察</t>
    <phoneticPr fontId="3"/>
  </si>
  <si>
    <t>市街地三中･県立学校長連絡会②</t>
    <phoneticPr fontId="3"/>
  </si>
  <si>
    <t>9年間の学びを繫ぐ小中キャリア充実事業②※ｵﾝﾗｲﾝ</t>
    <rPh sb="1" eb="3">
      <t>ネンカン</t>
    </rPh>
    <rPh sb="4" eb="5">
      <t>マナ</t>
    </rPh>
    <rPh sb="7" eb="8">
      <t>ツナ</t>
    </rPh>
    <rPh sb="9" eb="11">
      <t>ショウチュウ</t>
    </rPh>
    <rPh sb="15" eb="17">
      <t>ジュウジツ</t>
    </rPh>
    <rPh sb="17" eb="19">
      <t>ジギョウ</t>
    </rPh>
    <phoneticPr fontId="3"/>
  </si>
  <si>
    <t>初任者研修指導教員等連絡協議会③※ｵﾝﾗｲﾝ</t>
    <phoneticPr fontId="3"/>
  </si>
  <si>
    <t>沖縄県学力向上推進フォーラム※ｵﾝﾃﾞﾏﾝﾄﾞ～11/25</t>
    <rPh sb="0" eb="3">
      <t>オキナワケン</t>
    </rPh>
    <rPh sb="3" eb="9">
      <t>ガクリョクコウジョウスイシン</t>
    </rPh>
    <phoneticPr fontId="3"/>
  </si>
  <si>
    <t>９年間の学びを繫ぐ小中キャリア充実事業①</t>
    <rPh sb="1" eb="3">
      <t>ネンカン</t>
    </rPh>
    <rPh sb="4" eb="5">
      <t>マナ</t>
    </rPh>
    <rPh sb="7" eb="8">
      <t>ツナ</t>
    </rPh>
    <rPh sb="9" eb="11">
      <t>ショウチュウ</t>
    </rPh>
    <rPh sb="15" eb="19">
      <t>ジュウジツジギョウ</t>
    </rPh>
    <phoneticPr fontId="3"/>
  </si>
  <si>
    <t>合理的配慮に基づくICT教育推進研修※ｵﾝﾃﾞﾏﾝﾄﾞ～11/28</t>
    <phoneticPr fontId="3"/>
  </si>
  <si>
    <t>就学支援スキルアップ研修※ｵﾝﾃﾞﾏﾝﾄﾞ～6/13</t>
    <phoneticPr fontId="3"/>
  </si>
  <si>
    <t>八重山中学校夏季総合体育大会（先行開催）</t>
    <phoneticPr fontId="3"/>
  </si>
  <si>
    <t>ソフトテニス～25日</t>
    <phoneticPr fontId="3"/>
  </si>
  <si>
    <t>八重山中学校夏季総合体育大会～1日</t>
    <phoneticPr fontId="3"/>
  </si>
  <si>
    <t>沖縄県中学校駅伝競走大会（久米島大会）</t>
    <rPh sb="13" eb="16">
      <t>クメジマ</t>
    </rPh>
    <phoneticPr fontId="3"/>
  </si>
  <si>
    <t>社会教育主事専門講座①※ｵﾝﾗｲﾝ</t>
    <phoneticPr fontId="3"/>
  </si>
  <si>
    <t>学校安全担当指導主事等連絡会議①</t>
    <phoneticPr fontId="3"/>
  </si>
  <si>
    <t>おきなわ県民カレッジ生涯学習コーディネーター研修会①</t>
    <phoneticPr fontId="3"/>
  </si>
  <si>
    <t>学校安全指導者養成講習会</t>
    <phoneticPr fontId="3"/>
  </si>
  <si>
    <t>学校・家庭・地域の連携協力推進事業ｺｰﾃﾞｨﾈｰﾀｰ等研修会①</t>
    <phoneticPr fontId="3"/>
  </si>
  <si>
    <t>家庭教育支援者研修会①</t>
    <phoneticPr fontId="3"/>
  </si>
  <si>
    <t>学校・家庭・地域の連携協力推進事業ｺｰﾃﾞｨﾈｰﾀｰ等研修会②</t>
    <rPh sb="15" eb="17">
      <t>ジギョウ</t>
    </rPh>
    <phoneticPr fontId="3"/>
  </si>
  <si>
    <t>家庭教育支援者研修会②</t>
    <phoneticPr fontId="3"/>
  </si>
  <si>
    <t>社会教育主事専門講座②※ｵﾝﾗｲﾝ</t>
    <phoneticPr fontId="3"/>
  </si>
  <si>
    <t>おきなわ県民カレッジ生涯学習コーディネーター研修会②</t>
    <phoneticPr fontId="3"/>
  </si>
  <si>
    <t>学校安全担当指導主事等連絡会議②</t>
    <phoneticPr fontId="3"/>
  </si>
  <si>
    <t>生涯学習・社会教育行政連絡会②</t>
    <phoneticPr fontId="3"/>
  </si>
  <si>
    <t>社会教育主事専門講座③※ｵﾝﾗｲﾝ</t>
    <phoneticPr fontId="3"/>
  </si>
  <si>
    <t>中堅教諭等資質向上研修担当連絡協議会①※オンライン</t>
    <phoneticPr fontId="3"/>
  </si>
  <si>
    <t>地域連携担当教員等研修会※ｵﾝﾗｲﾝ</t>
    <phoneticPr fontId="3"/>
  </si>
  <si>
    <t>子どもの読書活動推進担当者会議②</t>
    <phoneticPr fontId="3"/>
  </si>
  <si>
    <t>教育相談員等研修会</t>
    <phoneticPr fontId="3"/>
  </si>
  <si>
    <t>沖縄県学力向上推進本部会議②</t>
    <phoneticPr fontId="3"/>
  </si>
  <si>
    <t>第３金曜日「少年を守る日」</t>
    <phoneticPr fontId="3"/>
  </si>
  <si>
    <t>学校・家庭・地域の連携協力推進事業ｺｰﾃﾞｨﾈｰﾀｰ等研修会③</t>
    <phoneticPr fontId="3"/>
  </si>
  <si>
    <t>移動教育センター講座（小・中学校特別活動）</t>
    <rPh sb="0" eb="4">
      <t>イドウキョウイク</t>
    </rPh>
    <rPh sb="8" eb="10">
      <t>コウザ</t>
    </rPh>
    <rPh sb="11" eb="12">
      <t>ショウ</t>
    </rPh>
    <rPh sb="13" eb="14">
      <t>チュウ</t>
    </rPh>
    <rPh sb="14" eb="16">
      <t>ガッコウ</t>
    </rPh>
    <rPh sb="16" eb="18">
      <t>トクベツ</t>
    </rPh>
    <rPh sb="18" eb="20">
      <t>カツドウ</t>
    </rPh>
    <phoneticPr fontId="3"/>
  </si>
  <si>
    <t>移動教育センター講座（小・中学校特別支援教育）</t>
    <rPh sb="0" eb="4">
      <t>イドウキョウイク</t>
    </rPh>
    <rPh sb="8" eb="10">
      <t>コウザ</t>
    </rPh>
    <rPh sb="11" eb="12">
      <t>ショウ</t>
    </rPh>
    <rPh sb="13" eb="16">
      <t>チュウガッコウ</t>
    </rPh>
    <rPh sb="16" eb="18">
      <t>トクベツ</t>
    </rPh>
    <rPh sb="18" eb="20">
      <t>シエン</t>
    </rPh>
    <rPh sb="20" eb="22">
      <t>キョウイク</t>
    </rPh>
    <phoneticPr fontId="3"/>
  </si>
  <si>
    <t>移動教育センター講座（小学校国語）※ｵﾝﾗｲﾝ</t>
    <rPh sb="0" eb="4">
      <t>イドウキョウイク</t>
    </rPh>
    <rPh sb="8" eb="10">
      <t>コウザ</t>
    </rPh>
    <rPh sb="11" eb="14">
      <t>ショウガッコウ</t>
    </rPh>
    <rPh sb="14" eb="16">
      <t>コクゴ</t>
    </rPh>
    <phoneticPr fontId="3"/>
  </si>
  <si>
    <t>移動教育センター講座（小学校音楽）</t>
    <rPh sb="0" eb="4">
      <t>イドウキョウイク</t>
    </rPh>
    <rPh sb="8" eb="10">
      <t>コウザ</t>
    </rPh>
    <rPh sb="11" eb="14">
      <t>ショウガッコウ</t>
    </rPh>
    <rPh sb="14" eb="16">
      <t>オンガク</t>
    </rPh>
    <phoneticPr fontId="3"/>
  </si>
  <si>
    <t>移動教育センター講座（小学校図工）</t>
    <rPh sb="0" eb="4">
      <t>イドウキョウイク</t>
    </rPh>
    <rPh sb="8" eb="10">
      <t>コウザ</t>
    </rPh>
    <rPh sb="11" eb="14">
      <t>ショウガッコウ</t>
    </rPh>
    <rPh sb="14" eb="16">
      <t>ズコウ</t>
    </rPh>
    <phoneticPr fontId="3"/>
  </si>
  <si>
    <t>道徳教育推進連絡協議会①・研究委託市町村道徳教育推進連絡協議会①</t>
    <phoneticPr fontId="3"/>
  </si>
  <si>
    <t>移動教育センター講座（国際理解・開発教育〈ESD,SDGｓ〉）</t>
    <rPh sb="0" eb="4">
      <t>イドウキョウイク</t>
    </rPh>
    <rPh sb="8" eb="10">
      <t>コウザ</t>
    </rPh>
    <rPh sb="11" eb="15">
      <t>コクサイリカイ</t>
    </rPh>
    <rPh sb="16" eb="20">
      <t>カイハツキョウイク</t>
    </rPh>
    <phoneticPr fontId="3"/>
  </si>
  <si>
    <t>中学校教科担当者研修会【国語】※ｵﾝﾗｲﾝ</t>
    <rPh sb="0" eb="3">
      <t>チュウガッコウ</t>
    </rPh>
    <rPh sb="3" eb="8">
      <t>キョウカタントウシャ</t>
    </rPh>
    <rPh sb="8" eb="11">
      <t>ケンシュウカイ</t>
    </rPh>
    <rPh sb="12" eb="14">
      <t>コクゴ</t>
    </rPh>
    <phoneticPr fontId="3"/>
  </si>
  <si>
    <t>小学校英語ステップアップ研修会①（外国語活動）</t>
    <rPh sb="17" eb="20">
      <t>ガイコクゴ</t>
    </rPh>
    <rPh sb="20" eb="22">
      <t>カツドウ</t>
    </rPh>
    <phoneticPr fontId="3"/>
  </si>
  <si>
    <t>小学校英語ステップアップ研修会②（外国語）</t>
    <rPh sb="0" eb="5">
      <t>ショウガッコウエイゴ</t>
    </rPh>
    <rPh sb="12" eb="15">
      <t>ケンシュウカイ</t>
    </rPh>
    <rPh sb="17" eb="20">
      <t>ガイコクゴ</t>
    </rPh>
    <phoneticPr fontId="3"/>
  </si>
  <si>
    <t>道徳教育推進連絡協議会②・研究委託市町村道徳教育推進連絡協議会②</t>
    <phoneticPr fontId="3"/>
  </si>
  <si>
    <t>春分の日</t>
  </si>
  <si>
    <t>総合的な学習の時間担当者研修会※ｵﾝﾃﾞﾏﾝﾄﾞ～8/29</t>
    <phoneticPr fontId="3"/>
  </si>
  <si>
    <t>移動教育センター講座（小学校へき地校複式学級担任）</t>
    <rPh sb="0" eb="4">
      <t>イドウキョウイク</t>
    </rPh>
    <rPh sb="8" eb="10">
      <t>コウザ</t>
    </rPh>
    <rPh sb="11" eb="12">
      <t>ショウ</t>
    </rPh>
    <rPh sb="12" eb="14">
      <t>ガッコウ</t>
    </rPh>
    <rPh sb="16" eb="17">
      <t>チ</t>
    </rPh>
    <rPh sb="17" eb="18">
      <t>コウ</t>
    </rPh>
    <rPh sb="18" eb="20">
      <t>フクシキ</t>
    </rPh>
    <rPh sb="20" eb="22">
      <t>ガッキュウ</t>
    </rPh>
    <rPh sb="22" eb="24">
      <t>タンニン</t>
    </rPh>
    <phoneticPr fontId="3"/>
  </si>
  <si>
    <t>授業力アップ研①（中学校外国語）※ｵﾝﾗｲﾝ</t>
    <rPh sb="10" eb="12">
      <t>ガッコウ</t>
    </rPh>
    <phoneticPr fontId="3"/>
  </si>
  <si>
    <t>養護教諭 初任者研修校長・指導者等連絡協議会①※ｵﾝﾗｲﾝ</t>
    <phoneticPr fontId="3"/>
  </si>
  <si>
    <t>養護教諭 初任者研修校長・指導者等連絡協議会②※ｵﾝﾗｲﾝ</t>
    <phoneticPr fontId="3"/>
  </si>
  <si>
    <t>学校栄養職員 初任者研修校長等連絡協議会①</t>
    <phoneticPr fontId="3"/>
  </si>
  <si>
    <t>学校栄養職員 初任者研修指導者連絡協議会①</t>
    <phoneticPr fontId="3"/>
  </si>
  <si>
    <t>学校栄養職員 初任者研修指導者連絡協議会②</t>
    <phoneticPr fontId="3"/>
  </si>
  <si>
    <t>栄養教諭 初任者研修校長等連絡協議会①※ｵﾝﾗｲﾝ</t>
    <phoneticPr fontId="3"/>
  </si>
  <si>
    <t>栄養教諭 初任者研修校長等連絡協議会②※ｵﾝﾗｲﾝ</t>
    <phoneticPr fontId="3"/>
  </si>
  <si>
    <t>養護教諭初任者研修②</t>
    <phoneticPr fontId="3"/>
  </si>
  <si>
    <t>養護教諭初任者研修③</t>
    <phoneticPr fontId="3"/>
  </si>
  <si>
    <t>養護教諭初任者研修⑤※ｵﾝﾗｲﾝ</t>
    <phoneticPr fontId="3"/>
  </si>
  <si>
    <t>養護教諭初任者研修④※ｵﾝﾗｲﾝ</t>
    <phoneticPr fontId="3"/>
  </si>
  <si>
    <t>養護教諭初任者研修⑦</t>
    <phoneticPr fontId="3"/>
  </si>
  <si>
    <t>養護教諭初任者研修⑧</t>
    <phoneticPr fontId="3"/>
  </si>
  <si>
    <t>養護教諭初任者研修⑨</t>
    <phoneticPr fontId="3"/>
  </si>
  <si>
    <t>養護教諭初任者研修⑩※ｵﾝﾗｲﾝ</t>
    <phoneticPr fontId="3"/>
  </si>
  <si>
    <t>養護教諭初任者研修⑪</t>
    <phoneticPr fontId="3"/>
  </si>
  <si>
    <t>養護教諭初任者研修（予備日）</t>
    <rPh sb="10" eb="13">
      <t>ヨビビ</t>
    </rPh>
    <phoneticPr fontId="3"/>
  </si>
  <si>
    <t>養護教諭５年経験者研修③</t>
    <phoneticPr fontId="3"/>
  </si>
  <si>
    <t>養護教諭５年経験者研修④</t>
    <phoneticPr fontId="3"/>
  </si>
  <si>
    <t>養護教諭５年経験者研修（予備日）</t>
    <rPh sb="12" eb="15">
      <t>ヨビビ</t>
    </rPh>
    <phoneticPr fontId="3"/>
  </si>
  <si>
    <t>養護教諭５年経験者研修②※ｵﾝﾗｲﾝ</t>
    <phoneticPr fontId="3"/>
  </si>
  <si>
    <t>養護教諭中堅教諭等資質向上研修②※ｵﾝﾗｲﾝ</t>
    <phoneticPr fontId="3"/>
  </si>
  <si>
    <t>養護教諭中堅教諭等資質向上研修③※ｵﾝﾗｲﾝ</t>
    <phoneticPr fontId="3"/>
  </si>
  <si>
    <t>学校栄養職員初任者研修②</t>
    <phoneticPr fontId="3"/>
  </si>
  <si>
    <t>学校栄養職員初任者研修③※ｵﾝﾗｲﾝ</t>
    <phoneticPr fontId="3"/>
  </si>
  <si>
    <t>学校栄養職員初任者研修④</t>
    <phoneticPr fontId="3"/>
  </si>
  <si>
    <t>学校栄養職員初任者研修⑤</t>
    <phoneticPr fontId="3"/>
  </si>
  <si>
    <t>学校栄養職員初任者研修⑦</t>
    <phoneticPr fontId="3"/>
  </si>
  <si>
    <t>学校栄養職員初任者研修⑧</t>
    <phoneticPr fontId="3"/>
  </si>
  <si>
    <t>学校栄養職員初任者研修⑨</t>
    <phoneticPr fontId="3"/>
  </si>
  <si>
    <t>学校栄養職員初任者研修⑩</t>
    <phoneticPr fontId="3"/>
  </si>
  <si>
    <t>学校栄養職員初任者研修⑪</t>
    <phoneticPr fontId="3"/>
  </si>
  <si>
    <t>学校栄養職員初任者研修校長等連絡協議会②</t>
    <phoneticPr fontId="3"/>
  </si>
  <si>
    <t>学校栄養職員初任者研修（予備日）</t>
    <rPh sb="12" eb="15">
      <t>ヨビビ</t>
    </rPh>
    <phoneticPr fontId="3"/>
  </si>
  <si>
    <t>養護教諭中堅教諭等資質向上研修⑤⑥</t>
    <phoneticPr fontId="3"/>
  </si>
  <si>
    <t>養護教諭中堅教諭等資質向上研修⑦</t>
    <phoneticPr fontId="3"/>
  </si>
  <si>
    <t>養護教諭中堅教諭等資質向上研修⑧</t>
    <phoneticPr fontId="3"/>
  </si>
  <si>
    <t>養護教諭中堅教諭等資質向上研修⑨</t>
    <phoneticPr fontId="3"/>
  </si>
  <si>
    <t>養護教諭中堅教諭等資質向上研修（予備日）</t>
    <rPh sb="16" eb="19">
      <t>ヨビビ</t>
    </rPh>
    <phoneticPr fontId="3"/>
  </si>
  <si>
    <t>学校栄養職員中堅教諭等資質向上研修②</t>
    <phoneticPr fontId="3"/>
  </si>
  <si>
    <t>学校栄養職員中堅教諭等資質向上研修③④</t>
    <phoneticPr fontId="3"/>
  </si>
  <si>
    <t>学校栄養職員中堅教諭等資質向上研修⑤</t>
    <phoneticPr fontId="3"/>
  </si>
  <si>
    <t>学校栄養職員中堅教諭等資質向上研修⑥</t>
    <phoneticPr fontId="3"/>
  </si>
  <si>
    <t>学校栄養職員中堅教諭等資質向上研修⑧</t>
    <phoneticPr fontId="3"/>
  </si>
  <si>
    <t>学校栄養職員中堅教諭等資質向上研修⑨</t>
    <phoneticPr fontId="3"/>
  </si>
  <si>
    <t>学校栄養職員中堅教諭等資質向上研修（予備日）</t>
    <rPh sb="18" eb="21">
      <t>ヨビビ</t>
    </rPh>
    <phoneticPr fontId="3"/>
  </si>
  <si>
    <t>栄養教諭初任者研修②※ｵﾝﾗｲﾝ</t>
    <phoneticPr fontId="3"/>
  </si>
  <si>
    <t>栄養教諭初任者研修③※ｵﾝﾗｲﾝ</t>
    <phoneticPr fontId="3"/>
  </si>
  <si>
    <t>栄養教諭初任者研修④</t>
    <phoneticPr fontId="3"/>
  </si>
  <si>
    <t>栄養教諭初任者研修⑤</t>
    <phoneticPr fontId="3"/>
  </si>
  <si>
    <t>栄養教諭初任者研修⑥</t>
    <phoneticPr fontId="3"/>
  </si>
  <si>
    <t>栄養教諭初任者研修⑦※ｵﾝﾗｲﾝ</t>
    <phoneticPr fontId="3"/>
  </si>
  <si>
    <t>栄養教諭初任者研修（予備日）</t>
    <rPh sb="10" eb="13">
      <t>ヨビビ</t>
    </rPh>
    <phoneticPr fontId="3"/>
  </si>
  <si>
    <t>栄養教諭５年経験者研修①</t>
    <phoneticPr fontId="3"/>
  </si>
  <si>
    <t>栄養教諭５年経験者研修②</t>
    <phoneticPr fontId="3"/>
  </si>
  <si>
    <t>栄養教諭５年経験者研修④</t>
    <phoneticPr fontId="3"/>
  </si>
  <si>
    <t>栄養教諭５年経験者研修（予備日）</t>
    <rPh sb="12" eb="15">
      <t>ヨビビ</t>
    </rPh>
    <phoneticPr fontId="3"/>
  </si>
  <si>
    <t>栄養教諭中堅教諭等資質向上研修②</t>
    <phoneticPr fontId="3"/>
  </si>
  <si>
    <t>栄養教諭中堅教諭等資質向上研修④</t>
    <phoneticPr fontId="3"/>
  </si>
  <si>
    <t>栄養教諭中堅教諭等資質向上研修⑤</t>
    <phoneticPr fontId="3"/>
  </si>
  <si>
    <t>栄養教諭中堅教諭等資質向上研修⑥</t>
    <phoneticPr fontId="3"/>
  </si>
  <si>
    <t>栄養教諭中堅教諭等資質向上研修⑧</t>
    <phoneticPr fontId="3"/>
  </si>
  <si>
    <t>栄養教諭中堅教諭等資質向上研修⑨</t>
    <phoneticPr fontId="3"/>
  </si>
  <si>
    <t>栄養教諭中堅教諭等資質向上研修（予備日）</t>
    <phoneticPr fontId="3"/>
  </si>
  <si>
    <t>幼稚園特別支援教育実践推進研修会※ｵﾝﾃﾞﾏﾝﾄﾞ～7/15</t>
    <phoneticPr fontId="3"/>
  </si>
  <si>
    <t>教育・医療・福祉等早期支援地方協議会※ｵﾝﾃﾞﾏﾝﾄﾞ～8/27</t>
    <phoneticPr fontId="3"/>
  </si>
  <si>
    <t>地区別学校保健教育研修会</t>
    <rPh sb="5" eb="7">
      <t>ホケン</t>
    </rPh>
    <rPh sb="7" eb="9">
      <t>キョウイク</t>
    </rPh>
    <rPh sb="9" eb="10">
      <t>ケン</t>
    </rPh>
    <phoneticPr fontId="3"/>
  </si>
  <si>
    <t>支援訪問（組）ＡＭ 富野小中、支援訪問（授）ＰＭ 伊原間中</t>
    <rPh sb="0" eb="4">
      <t>シエンホウモン</t>
    </rPh>
    <rPh sb="5" eb="6">
      <t>クミ</t>
    </rPh>
    <rPh sb="10" eb="12">
      <t>トミノ</t>
    </rPh>
    <rPh sb="12" eb="14">
      <t>ショウチュウ</t>
    </rPh>
    <rPh sb="15" eb="19">
      <t>シエンホウモン</t>
    </rPh>
    <rPh sb="20" eb="21">
      <t>ジュ</t>
    </rPh>
    <rPh sb="25" eb="29">
      <t>イバルマチュウ</t>
    </rPh>
    <phoneticPr fontId="3"/>
  </si>
  <si>
    <t>支援訪問（組）ＡＭ 波照間小中</t>
    <rPh sb="10" eb="15">
      <t>ハテルマショウチュウ</t>
    </rPh>
    <phoneticPr fontId="3"/>
  </si>
  <si>
    <t>支援訪問（組）ＡＭ 新川小、支援訪問（授）ＰＭ 石垣第二中</t>
    <rPh sb="0" eb="4">
      <t>シエンホウモン</t>
    </rPh>
    <rPh sb="5" eb="6">
      <t>クミ</t>
    </rPh>
    <rPh sb="10" eb="13">
      <t>アラカワショウ</t>
    </rPh>
    <rPh sb="14" eb="18">
      <t>シエンホウモン</t>
    </rPh>
    <rPh sb="19" eb="20">
      <t>ジュ</t>
    </rPh>
    <rPh sb="24" eb="29">
      <t>イシガキダイニチュウ</t>
    </rPh>
    <phoneticPr fontId="3"/>
  </si>
  <si>
    <t>支援訪問（組）ＡＭ 小浜小中</t>
    <rPh sb="10" eb="14">
      <t>コハマショウチュウ</t>
    </rPh>
    <phoneticPr fontId="3"/>
  </si>
  <si>
    <t>支援訪問（組）ＡＭ 竹富小中</t>
    <rPh sb="10" eb="14">
      <t>タケトミショウチュウ</t>
    </rPh>
    <phoneticPr fontId="3"/>
  </si>
  <si>
    <t>支援訪問（組）ＡＭ 真喜良小、支援訪問（授）ＰＭ 平真小</t>
    <rPh sb="10" eb="11">
      <t>マコト</t>
    </rPh>
    <rPh sb="11" eb="12">
      <t>キ</t>
    </rPh>
    <rPh sb="12" eb="13">
      <t>リョウ</t>
    </rPh>
    <rPh sb="13" eb="14">
      <t>ショウ</t>
    </rPh>
    <rPh sb="15" eb="19">
      <t>シエンホウモン</t>
    </rPh>
    <rPh sb="20" eb="21">
      <t>ジュ</t>
    </rPh>
    <rPh sb="25" eb="26">
      <t>ヘイ</t>
    </rPh>
    <rPh sb="26" eb="27">
      <t>マ</t>
    </rPh>
    <rPh sb="27" eb="28">
      <t>ショウ</t>
    </rPh>
    <phoneticPr fontId="3"/>
  </si>
  <si>
    <t>支援訪問（授）ＰＭ 比川小</t>
    <rPh sb="5" eb="6">
      <t>ジュ</t>
    </rPh>
    <rPh sb="10" eb="11">
      <t>ヒ</t>
    </rPh>
    <rPh sb="11" eb="12">
      <t>カワ</t>
    </rPh>
    <rPh sb="12" eb="13">
      <t>ショウ</t>
    </rPh>
    <phoneticPr fontId="3"/>
  </si>
  <si>
    <t>支援訪問（組）ＡＭ 名蔵小中、支援訪問（授）ＰＭ 伊野田小</t>
    <rPh sb="15" eb="19">
      <t>シエンホウモン</t>
    </rPh>
    <rPh sb="20" eb="21">
      <t>ジュ</t>
    </rPh>
    <rPh sb="25" eb="26">
      <t>イ</t>
    </rPh>
    <rPh sb="26" eb="27">
      <t>ノ</t>
    </rPh>
    <rPh sb="27" eb="28">
      <t>タ</t>
    </rPh>
    <rPh sb="28" eb="29">
      <t>ショウ</t>
    </rPh>
    <phoneticPr fontId="3"/>
  </si>
  <si>
    <t>支援訪問（組）ＡＭ 黒島小中</t>
    <rPh sb="10" eb="14">
      <t>クロシマショウチュウ</t>
    </rPh>
    <phoneticPr fontId="3"/>
  </si>
  <si>
    <t>沖縄県中学校総合体育大会（先行開催）～7/13</t>
    <phoneticPr fontId="3"/>
  </si>
  <si>
    <t>リフレッシュ・ウィーク～8/9</t>
    <phoneticPr fontId="3"/>
  </si>
  <si>
    <t>学校閉庁日～8/8</t>
    <phoneticPr fontId="3"/>
  </si>
  <si>
    <t>指導主事研修会②</t>
    <phoneticPr fontId="3"/>
  </si>
  <si>
    <t>支援訪問（授）ＰＭ 船浮小中</t>
    <rPh sb="0" eb="4">
      <t>シエンホウモン</t>
    </rPh>
    <rPh sb="5" eb="6">
      <t>ジュ</t>
    </rPh>
    <rPh sb="10" eb="11">
      <t>フネ</t>
    </rPh>
    <rPh sb="11" eb="12">
      <t>ウキ</t>
    </rPh>
    <rPh sb="12" eb="14">
      <t>ショウチュウ</t>
    </rPh>
    <phoneticPr fontId="3"/>
  </si>
  <si>
    <t>支援訪問（授）ＡＭ 西表小中、支援訪問（授）ＰＭ 上原小</t>
    <rPh sb="20" eb="21">
      <t>ジュ</t>
    </rPh>
    <rPh sb="25" eb="28">
      <t>ウエハラショウ</t>
    </rPh>
    <phoneticPr fontId="3"/>
  </si>
  <si>
    <t>支援訪問（授）ＡＭ 白浜小、支援訪問（授）ＰＭ 船浦中</t>
    <rPh sb="19" eb="20">
      <t>ジュ</t>
    </rPh>
    <rPh sb="24" eb="25">
      <t>フナ</t>
    </rPh>
    <rPh sb="25" eb="26">
      <t>ウラ</t>
    </rPh>
    <rPh sb="26" eb="27">
      <t>チュウ</t>
    </rPh>
    <phoneticPr fontId="3"/>
  </si>
  <si>
    <t>初任者研修指導教員等連絡協議会②※ｵﾝﾗｲﾝ</t>
    <phoneticPr fontId="3"/>
  </si>
  <si>
    <t>八重山中学校駅伝競走大会</t>
    <rPh sb="0" eb="6">
      <t>ヤエヤマチュウガッコウ</t>
    </rPh>
    <rPh sb="6" eb="10">
      <t>エキデンキョウソウ</t>
    </rPh>
    <rPh sb="10" eb="12">
      <t>タイカイ</t>
    </rPh>
    <phoneticPr fontId="3"/>
  </si>
  <si>
    <t>九州へき地小規模校教育研究大会鹿児島～10/23</t>
    <phoneticPr fontId="3"/>
  </si>
  <si>
    <t>県立中学校入学者選抜出願期間～10/31</t>
    <rPh sb="0" eb="2">
      <t>ケンリツ</t>
    </rPh>
    <rPh sb="2" eb="5">
      <t>チュウガッコウ</t>
    </rPh>
    <rPh sb="5" eb="7">
      <t>ニュウガク</t>
    </rPh>
    <rPh sb="7" eb="8">
      <t>シャ</t>
    </rPh>
    <rPh sb="8" eb="10">
      <t>センバツ</t>
    </rPh>
    <rPh sb="10" eb="12">
      <t>シュツガン</t>
    </rPh>
    <rPh sb="12" eb="14">
      <t>キカン</t>
    </rPh>
    <phoneticPr fontId="3"/>
  </si>
  <si>
    <t>第6７回全国社会教育研究大会岩手大会～10/31</t>
    <phoneticPr fontId="3"/>
  </si>
  <si>
    <t>第66回沖縄県小・中学校長研究大会（那覇大会）～11/7</t>
    <phoneticPr fontId="3"/>
  </si>
  <si>
    <t>第59回沖縄県公立小中学校教頭会研究大会(中頭)～11/14</t>
    <rPh sb="21" eb="22">
      <t>ナカ</t>
    </rPh>
    <phoneticPr fontId="3"/>
  </si>
  <si>
    <t>第３金曜日「少年を守る日」</t>
    <phoneticPr fontId="3"/>
  </si>
  <si>
    <t>八重山中学校新人総合体育大会～12/7</t>
    <phoneticPr fontId="3"/>
  </si>
  <si>
    <t>年末年始休～1/3</t>
    <phoneticPr fontId="3"/>
  </si>
  <si>
    <t>県立高校併設型入学結果通知期限</t>
    <phoneticPr fontId="3"/>
  </si>
  <si>
    <t>教育事務所等幼児教育担当者連絡協議会②※ｵﾝﾗｲﾝ</t>
    <phoneticPr fontId="3"/>
  </si>
  <si>
    <t>支援訪問（組）ＡＭ 石垣中</t>
    <phoneticPr fontId="3"/>
  </si>
  <si>
    <t>支援訪問（組）ＡＭ 大本小、支援訪問（組）ＰＭ 川原小</t>
    <rPh sb="10" eb="12">
      <t>オオモト</t>
    </rPh>
    <phoneticPr fontId="3"/>
  </si>
  <si>
    <t>支援訪問（授）ＰＭ 明石小</t>
    <phoneticPr fontId="3"/>
  </si>
  <si>
    <t>司書教諭・学校司書研修会※ｵﾝﾗｲﾝ</t>
    <phoneticPr fontId="3"/>
  </si>
  <si>
    <t>支援訪問（組）ＡＭ 吉原小</t>
    <phoneticPr fontId="3"/>
  </si>
  <si>
    <t>英語小中高大連携研修会※ｵﾝﾃﾞﾏﾝﾄﾞ～３月</t>
    <phoneticPr fontId="3"/>
  </si>
  <si>
    <t>魅力ある学校づくり研修会※ｵﾝﾃﾞﾏﾝﾄﾞ～8/30</t>
    <phoneticPr fontId="3"/>
  </si>
  <si>
    <t>移動教育センター講座（小学校算数）</t>
    <phoneticPr fontId="3"/>
  </si>
  <si>
    <t>初任者研修④</t>
    <phoneticPr fontId="3"/>
  </si>
  <si>
    <t>小学校英語専科指導教員（FT）連絡協議会①</t>
    <phoneticPr fontId="3"/>
  </si>
  <si>
    <t>教育事務所等算数・数学担当指導主事連絡協議会②</t>
    <phoneticPr fontId="3"/>
  </si>
  <si>
    <t>特別支援学校教諭二種免許法認定講習※ｵﾝﾃﾞﾏﾝﾄﾞ～８/２９</t>
    <phoneticPr fontId="3"/>
  </si>
  <si>
    <t>教職５年経験者研修(小中・養・栄）※ｵﾝﾃﾞﾏﾝﾄﾞ～5/23</t>
    <phoneticPr fontId="3"/>
  </si>
  <si>
    <t>第1回学習指導要領の着実な実施に向けた連絡協議会※ｵﾝﾗｲﾝ</t>
    <phoneticPr fontId="3"/>
  </si>
  <si>
    <t>教育事務所等国語担当指導主事連絡協議会②※ｵﾝﾗｲﾝ</t>
    <rPh sb="0" eb="5">
      <t>キョウイクジムショ</t>
    </rPh>
    <rPh sb="5" eb="6">
      <t>ナド</t>
    </rPh>
    <rPh sb="6" eb="10">
      <t>コクゴタントウ</t>
    </rPh>
    <rPh sb="10" eb="19">
      <t>シドウシュジレンラクキョウギカイ</t>
    </rPh>
    <phoneticPr fontId="3"/>
  </si>
  <si>
    <t>支援訪問（組）ＡＭ 大原中</t>
    <rPh sb="0" eb="4">
      <t>シエンホウモン</t>
    </rPh>
    <rPh sb="10" eb="12">
      <t>オオハラ</t>
    </rPh>
    <rPh sb="12" eb="13">
      <t>チュウ</t>
    </rPh>
    <phoneticPr fontId="3"/>
  </si>
  <si>
    <t>教育事務所等社会科担当主事連絡協議会②※ｵﾝﾗｲﾝ</t>
    <rPh sb="0" eb="2">
      <t>キョウイク</t>
    </rPh>
    <rPh sb="2" eb="4">
      <t>ジム</t>
    </rPh>
    <rPh sb="4" eb="5">
      <t>ショ</t>
    </rPh>
    <rPh sb="5" eb="6">
      <t>トウ</t>
    </rPh>
    <rPh sb="6" eb="9">
      <t>シャカイカ</t>
    </rPh>
    <rPh sb="9" eb="11">
      <t>タントウ</t>
    </rPh>
    <rPh sb="11" eb="13">
      <t>シュジ</t>
    </rPh>
    <rPh sb="13" eb="15">
      <t>レンラク</t>
    </rPh>
    <rPh sb="15" eb="18">
      <t>キョウギカイ</t>
    </rPh>
    <phoneticPr fontId="3"/>
  </si>
  <si>
    <t>第３金曜日「少年を守る日」</t>
    <phoneticPr fontId="3"/>
  </si>
  <si>
    <t>幼児期の学びを生かした授業改善研修会（生活科）※ｵﾝﾗｲﾝ</t>
    <phoneticPr fontId="3"/>
  </si>
  <si>
    <t>小中学校初任者研修（総合教育センター）参集</t>
    <phoneticPr fontId="3"/>
  </si>
  <si>
    <t>授業におけるICT活用講座</t>
    <rPh sb="0" eb="2">
      <t>ジュギョウ</t>
    </rPh>
    <rPh sb="9" eb="13">
      <t>カツヨウコウザ</t>
    </rPh>
    <phoneticPr fontId="3"/>
  </si>
  <si>
    <t>第13回科学の甲子園ジュニア八重山地区選考大会</t>
    <rPh sb="0" eb="1">
      <t>ダイ</t>
    </rPh>
    <rPh sb="3" eb="4">
      <t>カイ</t>
    </rPh>
    <phoneticPr fontId="3"/>
  </si>
  <si>
    <t>小学校体育主任研修会</t>
    <rPh sb="0" eb="5">
      <t>ショウガッコウタイイク</t>
    </rPh>
    <rPh sb="5" eb="9">
      <t>シュニンケンシュウ</t>
    </rPh>
    <rPh sb="9" eb="10">
      <t>カイ</t>
    </rPh>
    <phoneticPr fontId="3"/>
  </si>
  <si>
    <t>特別支援学級・通級指導教室担当者悉皆研修※ｵﾝﾃﾞﾏﾝﾄﾞ～8/１</t>
    <rPh sb="0" eb="2">
      <t>トクベツ</t>
    </rPh>
    <rPh sb="2" eb="4">
      <t>シエン</t>
    </rPh>
    <rPh sb="4" eb="6">
      <t>ガッキュウ</t>
    </rPh>
    <rPh sb="7" eb="9">
      <t>ツウキュウ</t>
    </rPh>
    <rPh sb="9" eb="11">
      <t>シドウ</t>
    </rPh>
    <rPh sb="11" eb="13">
      <t>キョウシツ</t>
    </rPh>
    <rPh sb="13" eb="15">
      <t>タントウ</t>
    </rPh>
    <rPh sb="15" eb="16">
      <t>シャ</t>
    </rPh>
    <rPh sb="16" eb="18">
      <t>シッカイ</t>
    </rPh>
    <rPh sb="18" eb="20">
      <t>ケンシュウ</t>
    </rPh>
    <phoneticPr fontId="3"/>
  </si>
  <si>
    <t>公立小学校、中学校新任特別支援学級等担当教員研修会①※ｵﾝﾃﾞﾏﾝﾄﾞ～4/30</t>
    <rPh sb="15" eb="17">
      <t>ガッキュウ</t>
    </rPh>
    <rPh sb="17" eb="18">
      <t>トウ</t>
    </rPh>
    <phoneticPr fontId="3"/>
  </si>
  <si>
    <t>公立小学校、中学校新任特別支援学級等担当教員研修会③※ｵﾝﾗｲﾝ</t>
    <phoneticPr fontId="3"/>
  </si>
  <si>
    <t>公立小学校、中学校新任特別支援学級等担当教員研修会②※ｵﾝﾃﾞﾏﾝﾄﾞ～5/29</t>
    <phoneticPr fontId="3"/>
  </si>
  <si>
    <t>地区発達障害等支援研修会①※ﾊｲﾌﾞﾘｯﾄﾞ</t>
    <phoneticPr fontId="3"/>
  </si>
  <si>
    <t>特別支援教育管理職（校長）悉皆研修会※ｵﾝﾃﾞﾏﾝﾄﾞ～１０/３１</t>
    <rPh sb="10" eb="12">
      <t>コウチョウ</t>
    </rPh>
    <rPh sb="17" eb="18">
      <t>カイ</t>
    </rPh>
    <phoneticPr fontId="3"/>
  </si>
  <si>
    <t>特別支援教育新任管理職悉皆研修会※ｵﾝﾃﾞﾏﾝﾄﾞ～5/22</t>
    <phoneticPr fontId="3"/>
  </si>
  <si>
    <t>沖縄県養護教諭研修会①※ｵﾝﾗｲﾝ</t>
    <phoneticPr fontId="3"/>
  </si>
  <si>
    <t>沖縄県養護教諭研修会②</t>
    <phoneticPr fontId="3"/>
  </si>
  <si>
    <t>本庁初任者研修※ｵﾝﾃﾞﾏﾝﾄﾞ～8/15</t>
    <rPh sb="0" eb="7">
      <t>ホンチョウショニンシャケンシュウ</t>
    </rPh>
    <phoneticPr fontId="3"/>
  </si>
  <si>
    <t xml:space="preserve">沖縄県栄養教諭研修会※ｵﾝﾗｲﾝ </t>
    <rPh sb="9" eb="10">
      <t>カイ</t>
    </rPh>
    <phoneticPr fontId="3"/>
  </si>
  <si>
    <t xml:space="preserve">県栄養教諭・学校栄養職員等研修会※ｵﾝﾗｲﾝ </t>
    <phoneticPr fontId="3"/>
  </si>
  <si>
    <t>新規（臨任）採用学校事務職員研修会②</t>
    <phoneticPr fontId="3"/>
  </si>
  <si>
    <t>新規（臨任）採用学校事務職員研修会③</t>
    <phoneticPr fontId="3"/>
  </si>
  <si>
    <t>公立小中学校事務職員研修会①</t>
    <rPh sb="0" eb="6">
      <t>コウリツショウチュウガッコウ</t>
    </rPh>
    <rPh sb="6" eb="10">
      <t>ジムショクイン</t>
    </rPh>
    <rPh sb="10" eb="13">
      <t>ケンシュウカイ</t>
    </rPh>
    <phoneticPr fontId="3"/>
  </si>
  <si>
    <t>公立小中学校事務職員研修会②</t>
    <phoneticPr fontId="3"/>
  </si>
  <si>
    <t>共同学校事務室事務長会②</t>
    <rPh sb="0" eb="4">
      <t>キョウドウガッコウ</t>
    </rPh>
    <rPh sb="4" eb="7">
      <t>ジムシツ</t>
    </rPh>
    <rPh sb="7" eb="11">
      <t>ジムチョウカイ</t>
    </rPh>
    <phoneticPr fontId="3"/>
  </si>
  <si>
    <t>共同学校事務室事務長会③</t>
    <rPh sb="0" eb="4">
      <t>キョウドウガッコウ</t>
    </rPh>
    <rPh sb="4" eb="7">
      <t>ジムシツ</t>
    </rPh>
    <rPh sb="7" eb="11">
      <t>ジムチョウカイ</t>
    </rPh>
    <phoneticPr fontId="3"/>
  </si>
  <si>
    <t>移動教育センター講座（小・中特別の教科道徳）</t>
    <rPh sb="0" eb="4">
      <t>イドウキョウイク</t>
    </rPh>
    <rPh sb="8" eb="10">
      <t>コウザ</t>
    </rPh>
    <rPh sb="11" eb="12">
      <t>ショウ</t>
    </rPh>
    <rPh sb="13" eb="14">
      <t>チュウ</t>
    </rPh>
    <rPh sb="14" eb="16">
      <t>トクベツ</t>
    </rPh>
    <rPh sb="17" eb="19">
      <t>キョウカ</t>
    </rPh>
    <rPh sb="19" eb="21">
      <t>ドウトク</t>
    </rPh>
    <phoneticPr fontId="3"/>
  </si>
  <si>
    <t>県立高等学校入学者選抜学力検査結果分析説明会※ｵﾝﾃﾞﾏﾝﾄﾞ</t>
    <phoneticPr fontId="3"/>
  </si>
  <si>
    <t>中・高・特別支援諸学校生徒指導・高校入試等地区講座</t>
    <rPh sb="0" eb="1">
      <t>チチュウ</t>
    </rPh>
    <rPh sb="1" eb="2">
      <t>コウジュウ</t>
    </rPh>
    <rPh sb="8" eb="9">
      <t>ショ</t>
    </rPh>
    <phoneticPr fontId="3"/>
  </si>
  <si>
    <t>総合訪問①（大原小）</t>
    <rPh sb="0" eb="4">
      <t>ソウゴウホウモン</t>
    </rPh>
    <rPh sb="6" eb="9">
      <t>オオハラショウ</t>
    </rPh>
    <phoneticPr fontId="3"/>
  </si>
  <si>
    <t>教育事務所等学力向上担当指導主事連絡協議会①※ｵﾝﾗｲﾝ</t>
    <rPh sb="0" eb="2">
      <t>キョウイク</t>
    </rPh>
    <rPh sb="2" eb="4">
      <t>ジム</t>
    </rPh>
    <rPh sb="4" eb="6">
      <t>ショナド</t>
    </rPh>
    <rPh sb="6" eb="8">
      <t>ガクリョク</t>
    </rPh>
    <rPh sb="8" eb="10">
      <t>コウジョウ</t>
    </rPh>
    <rPh sb="10" eb="12">
      <t>タントウ</t>
    </rPh>
    <rPh sb="12" eb="14">
      <t>シドウ</t>
    </rPh>
    <rPh sb="14" eb="16">
      <t>シュジ</t>
    </rPh>
    <rPh sb="16" eb="18">
      <t>レンラク</t>
    </rPh>
    <rPh sb="18" eb="21">
      <t>キョウギカイ</t>
    </rPh>
    <phoneticPr fontId="3"/>
  </si>
  <si>
    <t>令和7年度教科用図書選定審議会②</t>
    <phoneticPr fontId="3"/>
  </si>
  <si>
    <t>授業力アップ研①（中学校数学）※ｵﾝﾗｲﾝ</t>
    <rPh sb="10" eb="12">
      <t>ガッコウ</t>
    </rPh>
    <rPh sb="13" eb="14">
      <t>ガク</t>
    </rPh>
    <phoneticPr fontId="3"/>
  </si>
  <si>
    <t>沖縄県へき地教育研究大会（八重山）～11/28</t>
    <rPh sb="0" eb="3">
      <t>オキナワケン</t>
    </rPh>
    <rPh sb="5" eb="8">
      <t>チキョウイク</t>
    </rPh>
    <rPh sb="8" eb="12">
      <t>ケンキュウタイカイ</t>
    </rPh>
    <rPh sb="13" eb="16">
      <t>ヤエヤマ</t>
    </rPh>
    <phoneticPr fontId="3"/>
  </si>
  <si>
    <t>授業力アップ研②（小学校算数）</t>
    <rPh sb="9" eb="12">
      <t>ショウガッコウ</t>
    </rPh>
    <phoneticPr fontId="3"/>
  </si>
  <si>
    <t>授業力アップ研②（中学校数学）</t>
    <rPh sb="9" eb="12">
      <t>チュウガッコウ</t>
    </rPh>
    <rPh sb="12" eb="14">
      <t>スウガク</t>
    </rPh>
    <phoneticPr fontId="3"/>
  </si>
  <si>
    <t>教育事務所等算数・数学担当指導主事連絡協議会③※ｵﾝﾗｲﾝ</t>
    <phoneticPr fontId="3"/>
  </si>
  <si>
    <t>授業力アップ研①（小学校算数）※ｵﾝﾗｲﾝ</t>
    <phoneticPr fontId="3"/>
  </si>
  <si>
    <t>県生徒指導関係事業連絡協議会※ｵﾝﾗｲﾝ</t>
    <phoneticPr fontId="3"/>
  </si>
  <si>
    <t>教員候補者選考試験第２次試験（予備日）</t>
    <rPh sb="15" eb="17">
      <t>ヨビ</t>
    </rPh>
    <rPh sb="17" eb="18">
      <t>ヒ</t>
    </rPh>
    <phoneticPr fontId="3"/>
  </si>
  <si>
    <t>教員候補者選考試験第２次試験（予備日）</t>
    <phoneticPr fontId="3"/>
  </si>
  <si>
    <t>第13回科学の甲子園ジュニア沖縄県大会</t>
    <phoneticPr fontId="3"/>
  </si>
  <si>
    <t>支援訪問（組）ＡＭ 大浜小、支援訪問（授）ＰＭ 登野城小</t>
    <phoneticPr fontId="3"/>
  </si>
  <si>
    <t>支援訪問（授）ＡＭ 白保中</t>
    <rPh sb="5" eb="6">
      <t>ジュ</t>
    </rPh>
    <rPh sb="10" eb="13">
      <t>シラホチュウ</t>
    </rPh>
    <phoneticPr fontId="3"/>
  </si>
  <si>
    <t>支援訪問（組）ＡＭ 大浜中、支援訪問（授）ＰＭ 八島小</t>
    <phoneticPr fontId="3"/>
  </si>
  <si>
    <t>支援訪問（授）ＰＭ 鳩間小中</t>
    <phoneticPr fontId="3"/>
  </si>
  <si>
    <t>社会教育主事講習[B](ｵﾝﾗｲﾝ・参集)～2/20</t>
  </si>
  <si>
    <t>社会教育主事講習[B](ｵﾝﾃﾞﾏﾝﾄﾞ・ｵﾝﾗｲﾝ)～2/6</t>
    <phoneticPr fontId="3"/>
  </si>
  <si>
    <t>管理職候補者選考試験第１次試験（予備日）</t>
    <rPh sb="0" eb="10">
      <t>カンリショクコウホシャセンコウシケン</t>
    </rPh>
    <rPh sb="10" eb="11">
      <t>ダイ</t>
    </rPh>
    <rPh sb="12" eb="15">
      <t>ジシケン</t>
    </rPh>
    <rPh sb="16" eb="19">
      <t>ヨビヒ</t>
    </rPh>
    <phoneticPr fontId="3"/>
  </si>
  <si>
    <t>管理職候補者選考試験第２次試験</t>
  </si>
  <si>
    <t>管理職候補者選考試験第２次試験（予備日）</t>
    <rPh sb="16" eb="19">
      <t>ヨビヒ</t>
    </rPh>
    <phoneticPr fontId="3"/>
  </si>
  <si>
    <t>社会教育・生涯学習関係者研修②</t>
  </si>
  <si>
    <t>管理職候補者選考試験第１次試験</t>
    <rPh sb="0" eb="10">
      <t>カンリショクコウホシャセンコウシケン</t>
    </rPh>
    <rPh sb="10" eb="11">
      <t>ダイ</t>
    </rPh>
    <rPh sb="12" eb="15">
      <t>ジシケン</t>
    </rPh>
    <phoneticPr fontId="3"/>
  </si>
  <si>
    <t>授業力アップ研①（中学校国語）※ｵﾝﾗｲﾝ</t>
    <rPh sb="0" eb="3">
      <t>ジュギョウリョク</t>
    </rPh>
    <rPh sb="6" eb="7">
      <t>ケン</t>
    </rPh>
    <rPh sb="9" eb="10">
      <t>ナカ</t>
    </rPh>
    <rPh sb="10" eb="12">
      <t>ガッコウ</t>
    </rPh>
    <rPh sb="12" eb="13">
      <t>クニ</t>
    </rPh>
    <rPh sb="13" eb="14">
      <t>ゴ</t>
    </rPh>
    <phoneticPr fontId="3"/>
  </si>
  <si>
    <t>授業力アップ研①（小学校国語）※ｵﾝﾗｲﾝ</t>
    <rPh sb="9" eb="10">
      <t>ショウ</t>
    </rPh>
    <rPh sb="10" eb="12">
      <t>ガッコウ</t>
    </rPh>
    <rPh sb="12" eb="13">
      <t>コク</t>
    </rPh>
    <rPh sb="13" eb="14">
      <t>ゴ</t>
    </rPh>
    <phoneticPr fontId="3"/>
  </si>
  <si>
    <t>授業力アップ研②（中学校国語）</t>
    <rPh sb="10" eb="12">
      <t>ガッコウ</t>
    </rPh>
    <rPh sb="13" eb="14">
      <t>ゴ</t>
    </rPh>
    <phoneticPr fontId="3"/>
  </si>
  <si>
    <t>授業力アップ研②（小学校国語）</t>
    <rPh sb="10" eb="12">
      <t>ガッコウ</t>
    </rPh>
    <rPh sb="13" eb="14">
      <t>ゴ</t>
    </rPh>
    <phoneticPr fontId="3"/>
  </si>
  <si>
    <t>生涯学習・社会教育行政連絡会①</t>
    <rPh sb="0" eb="4">
      <t>ショウガイガクシュウ</t>
    </rPh>
    <rPh sb="5" eb="9">
      <t>シャカイキョウイク</t>
    </rPh>
    <rPh sb="9" eb="11">
      <t>ギョウセイ</t>
    </rPh>
    <rPh sb="11" eb="13">
      <t>レンラク</t>
    </rPh>
    <rPh sb="13" eb="14">
      <t>カイ</t>
    </rPh>
    <phoneticPr fontId="3"/>
  </si>
  <si>
    <t>主幹教諭研修会ＰＭ</t>
    <rPh sb="0" eb="4">
      <t>シュカンキョウユ</t>
    </rPh>
    <rPh sb="4" eb="7">
      <t>ケンシュウカイ</t>
    </rPh>
    <phoneticPr fontId="3"/>
  </si>
  <si>
    <t>体力つくり・体育指導改善講習会</t>
    <rPh sb="0" eb="2">
      <t>タイリョク</t>
    </rPh>
    <rPh sb="6" eb="12">
      <t>タイイクシドウカイゼン</t>
    </rPh>
    <rPh sb="12" eb="15">
      <t>コウシュウカイ</t>
    </rPh>
    <phoneticPr fontId="3"/>
  </si>
  <si>
    <t>特別支援教育研修会※ｵﾝﾗｲﾝ</t>
    <phoneticPr fontId="3"/>
  </si>
  <si>
    <t>校長会役員と行政との連絡会②</t>
    <rPh sb="0" eb="2">
      <t>コウチョウ</t>
    </rPh>
    <rPh sb="2" eb="3">
      <t>カイ</t>
    </rPh>
    <rPh sb="3" eb="5">
      <t>ヤクイン</t>
    </rPh>
    <rPh sb="6" eb="8">
      <t>ギョウセイ</t>
    </rPh>
    <rPh sb="10" eb="14">
      <t>レンラクカイ2</t>
    </rPh>
    <phoneticPr fontId="3"/>
  </si>
  <si>
    <t>沖縄県小中学校司書研究大会（那覇大会）</t>
    <rPh sb="0" eb="3">
      <t>オキナワケン</t>
    </rPh>
    <rPh sb="3" eb="7">
      <t>ショウチュウガッコウ</t>
    </rPh>
    <rPh sb="7" eb="13">
      <t>シショケンキュウタイカイ</t>
    </rPh>
    <rPh sb="14" eb="18">
      <t>ナハタイカイ</t>
    </rPh>
    <phoneticPr fontId="3"/>
  </si>
  <si>
    <t>教務主任研修会</t>
    <rPh sb="0" eb="2">
      <t>キョウム</t>
    </rPh>
    <rPh sb="2" eb="4">
      <t>シュニン</t>
    </rPh>
    <rPh sb="4" eb="6">
      <t>ケンシュウ</t>
    </rPh>
    <rPh sb="6" eb="7">
      <t>カイ</t>
    </rPh>
    <phoneticPr fontId="3"/>
  </si>
  <si>
    <t>支援訪問（授）ＰＭ 川平小中</t>
    <rPh sb="0" eb="2">
      <t>シエン</t>
    </rPh>
    <phoneticPr fontId="3"/>
  </si>
  <si>
    <t>支援訪問（授）ＡＭ 久部良小・支援訪問（授）ＰＭ 久部良中</t>
    <rPh sb="0" eb="4">
      <t>シエンホウモン</t>
    </rPh>
    <rPh sb="5" eb="6">
      <t>ジュ</t>
    </rPh>
    <rPh sb="10" eb="13">
      <t>クブラ</t>
    </rPh>
    <rPh sb="13" eb="14">
      <t>ショウ</t>
    </rPh>
    <rPh sb="15" eb="19">
      <t>シエンホウモン</t>
    </rPh>
    <rPh sb="20" eb="21">
      <t>ジュ</t>
    </rPh>
    <rPh sb="25" eb="28">
      <t>クブラ</t>
    </rPh>
    <rPh sb="28" eb="29">
      <t>チュウ</t>
    </rPh>
    <phoneticPr fontId="3"/>
  </si>
  <si>
    <t>支援訪問（組）ＡＭ 与那国小、支援訪問（組）ＡＭ 与那国中</t>
    <rPh sb="5" eb="6">
      <t>ソ</t>
    </rPh>
    <rPh sb="10" eb="13">
      <t>ヨナグニ</t>
    </rPh>
    <rPh sb="13" eb="14">
      <t>ショウ</t>
    </rPh>
    <rPh sb="15" eb="19">
      <t>シエンホウモン</t>
    </rPh>
    <rPh sb="20" eb="21">
      <t>ソ</t>
    </rPh>
    <rPh sb="25" eb="28">
      <t>ヨナグニ</t>
    </rPh>
    <rPh sb="28" eb="29">
      <t>チュウ</t>
    </rPh>
    <phoneticPr fontId="3"/>
  </si>
  <si>
    <t>総合訪問②（白保小）</t>
    <rPh sb="0" eb="2">
      <t>ソウゴウ</t>
    </rPh>
    <rPh sb="2" eb="4">
      <t>ホウモン</t>
    </rPh>
    <rPh sb="6" eb="9">
      <t>シラホショウ</t>
    </rPh>
    <phoneticPr fontId="3"/>
  </si>
  <si>
    <t>総合訪問③（崎枝小中）</t>
    <rPh sb="0" eb="4">
      <t>ソウゴウホウモン</t>
    </rPh>
    <rPh sb="6" eb="10">
      <t>サキエダショウチュウ</t>
    </rPh>
    <phoneticPr fontId="3"/>
  </si>
  <si>
    <t>総合訪問④（石垣小）</t>
    <rPh sb="6" eb="8">
      <t>イシガキ</t>
    </rPh>
    <rPh sb="8" eb="9">
      <t>ショウ</t>
    </rPh>
    <phoneticPr fontId="3"/>
  </si>
  <si>
    <t>中堅教諭等資質向上研修担当連絡協議会※ｵﾝﾗｲﾝ</t>
    <rPh sb="0" eb="11">
      <t>チュウケンキョウユトウシシツコウジョウケンシュウ</t>
    </rPh>
    <rPh sb="11" eb="13">
      <t>タントウ</t>
    </rPh>
    <rPh sb="13" eb="18">
      <t>レンラクキョウギカイ</t>
    </rPh>
    <phoneticPr fontId="3"/>
  </si>
  <si>
    <t>（予定）市町村教育委員会学校支援連絡協議会②</t>
    <rPh sb="1" eb="3">
      <t>ヨテイ</t>
    </rPh>
    <phoneticPr fontId="3"/>
  </si>
  <si>
    <t xml:space="preserve">中・高キャリア教育地区講座 ＡＭ※ｵﾝﾗｲﾝ </t>
    <rPh sb="9" eb="11">
      <t>チク</t>
    </rPh>
    <phoneticPr fontId="3"/>
  </si>
  <si>
    <t>県学力定着状況調査「学びのたしかめ」～5月中旬</t>
    <rPh sb="21" eb="23">
      <t>チュウジュン</t>
    </rPh>
    <phoneticPr fontId="3"/>
  </si>
  <si>
    <t>教育事務所等社会科担当主事連絡協議会①※ｵﾝﾗｲﾝ</t>
    <phoneticPr fontId="3"/>
  </si>
  <si>
    <t>沖縄県中学校総合体育大会～7/26</t>
    <phoneticPr fontId="3"/>
  </si>
  <si>
    <t>地区栄養教諭・学校栄養職員等研修会※ｵﾝﾃﾞﾏﾝﾄﾞ～6/3</t>
    <phoneticPr fontId="3"/>
  </si>
  <si>
    <t>発達障害等支援研修会②※ﾊｲﾌﾞﾘｯﾄﾞ</t>
    <phoneticPr fontId="3"/>
  </si>
  <si>
    <t>社会教育・生涯学習関係者研修①</t>
    <phoneticPr fontId="3"/>
  </si>
  <si>
    <t>英語科授業づくり理論研修会（中外国語）</t>
    <phoneticPr fontId="3"/>
  </si>
  <si>
    <t>市街地三中･県立学校長連絡会①AM</t>
    <phoneticPr fontId="3"/>
  </si>
  <si>
    <t>支援訪問（組）ＡＭ 宮良小、支援訪問（授）ＰＭ 野底小</t>
    <phoneticPr fontId="3"/>
  </si>
  <si>
    <t>臨時的任用教職員辞令交付式・研修会ＡＭ</t>
    <rPh sb="0" eb="5">
      <t>リンジテキニンヨウ</t>
    </rPh>
    <rPh sb="5" eb="8">
      <t>キョウショクイン</t>
    </rPh>
    <rPh sb="8" eb="13">
      <t>ジレイコウフシキ</t>
    </rPh>
    <rPh sb="14" eb="17">
      <t>ケンシュウカイ</t>
    </rPh>
    <phoneticPr fontId="3"/>
  </si>
  <si>
    <t>県学力到達度調査（小）～12/11</t>
    <rPh sb="9" eb="10">
      <t>ショウ</t>
    </rPh>
    <phoneticPr fontId="3"/>
  </si>
  <si>
    <t>県学力到達度調査（中）～12/12</t>
    <rPh sb="9" eb="10">
      <t>チュウ</t>
    </rPh>
    <phoneticPr fontId="3"/>
  </si>
  <si>
    <t>小学校複式授業担当者研修会※ｵﾝﾗｲﾝ</t>
    <rPh sb="0" eb="3">
      <t>ショウガッコウ</t>
    </rPh>
    <rPh sb="3" eb="7">
      <t>フクシキジュギョウ</t>
    </rPh>
    <rPh sb="7" eb="10">
      <t>タントウシャ</t>
    </rPh>
    <rPh sb="10" eb="13">
      <t>ケンシュウカイ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</si>
</sst>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51">
    <font>
      <sz val="10"/>
      <name val="ＭＳ Ｐ明朝"/>
      <family val="1"/>
      <charset val="128"/>
    </font>
    <font>
      <sz val="10"/>
      <name val="ＭＳ Ｐ明朝"/>
      <family val="1"/>
      <charset val="128"/>
    </font>
    <font>
      <sz val="12"/>
      <name val="ＭＳ Ｐ明朝"/>
      <family val="1"/>
      <charset val="128"/>
    </font>
    <font>
      <sz val="6"/>
      <name val="ＭＳ Ｐ明朝"/>
      <family val="1"/>
      <charset val="128"/>
    </font>
    <font>
      <sz val="12"/>
      <name val="BIZ UDゴシック"/>
      <family val="3"/>
      <charset val="128"/>
    </font>
    <font>
      <b/>
      <sz val="10"/>
      <name val="ＭＳ Ｐ明朝"/>
      <family val="1"/>
      <charset val="128"/>
    </font>
    <font>
      <b/>
      <sz val="14"/>
      <name val="ＭＳ Ｐ明朝"/>
      <family val="1"/>
      <charset val="128"/>
    </font>
    <font>
      <sz val="12"/>
      <name val="BIZ UD明朝 Medium"/>
      <family val="1"/>
      <charset val="128"/>
    </font>
    <font>
      <sz val="10"/>
      <name val="BIZ UD明朝 Medium"/>
      <family val="1"/>
      <charset val="128"/>
    </font>
    <font>
      <sz val="12"/>
      <name val="ＭＳ Ｐゴシック"/>
      <family val="3"/>
      <charset val="128"/>
    </font>
    <font>
      <sz val="8"/>
      <name val="ＭＳ Ｐ明朝"/>
      <family val="1"/>
      <charset val="128"/>
    </font>
    <font>
      <sz val="10"/>
      <name val="BIZ UDゴシック"/>
      <family val="3"/>
      <charset val="128"/>
    </font>
    <font>
      <sz val="11"/>
      <name val="BIZ UDゴシック"/>
      <family val="3"/>
      <charset val="128"/>
    </font>
    <font>
      <sz val="10"/>
      <name val="BIZ UDP明朝 Medium"/>
      <family val="1"/>
      <charset val="128"/>
    </font>
    <font>
      <b/>
      <sz val="9.5"/>
      <name val="ＭＳ Ｐ明朝"/>
      <family val="1"/>
      <charset val="128"/>
    </font>
    <font>
      <b/>
      <sz val="8"/>
      <name val="ＭＳ Ｐ明朝"/>
      <family val="1"/>
      <charset val="128"/>
    </font>
    <font>
      <sz val="9"/>
      <name val="BIZ UDP明朝 Medium"/>
      <family val="1"/>
      <charset val="128"/>
    </font>
    <font>
      <sz val="10"/>
      <name val="BIZ UDPゴシック"/>
      <family val="3"/>
      <charset val="128"/>
    </font>
    <font>
      <sz val="11"/>
      <name val="BIZ UDP明朝 Medium"/>
      <family val="1"/>
      <charset val="128"/>
    </font>
    <font>
      <b/>
      <sz val="11"/>
      <name val="ＭＳ Ｐ明朝"/>
      <family val="1"/>
      <charset val="128"/>
    </font>
    <font>
      <sz val="9.5"/>
      <name val="BIZ UDゴシック"/>
      <family val="3"/>
      <charset val="128"/>
    </font>
    <font>
      <sz val="8"/>
      <name val="BIZ UDP明朝 Medium"/>
      <family val="1"/>
      <charset val="128"/>
    </font>
    <font>
      <b/>
      <sz val="10"/>
      <name val="ＭＳ Ｐゴシック"/>
      <family val="3"/>
      <charset val="128"/>
    </font>
    <font>
      <sz val="9"/>
      <name val="BIZ UDPゴシック"/>
      <family val="3"/>
      <charset val="128"/>
    </font>
    <font>
      <sz val="9"/>
      <color indexed="81"/>
      <name val="MS P ゴシック"/>
      <family val="3"/>
      <charset val="128"/>
    </font>
    <font>
      <sz val="10"/>
      <color theme="1"/>
      <name val="ＭＳ ゴシック"/>
      <family val="3"/>
      <charset val="128"/>
    </font>
    <font>
      <sz val="10"/>
      <color theme="1"/>
      <name val="BIZ UDゴシック"/>
      <family val="3"/>
      <charset val="128"/>
    </font>
    <font>
      <sz val="10"/>
      <color theme="1"/>
      <name val="ＭＳ Ｐ明朝"/>
      <family val="1"/>
      <charset val="128"/>
    </font>
    <font>
      <b/>
      <sz val="11"/>
      <color theme="1"/>
      <name val="ＭＳ Ｐ明朝"/>
      <family val="1"/>
      <charset val="128"/>
    </font>
    <font>
      <sz val="11"/>
      <color theme="1"/>
      <name val="BIZ UDゴシック"/>
      <family val="3"/>
      <charset val="128"/>
    </font>
    <font>
      <sz val="9.5"/>
      <color theme="1"/>
      <name val="BIZ UDゴシック"/>
      <family val="3"/>
      <charset val="128"/>
    </font>
    <font>
      <b/>
      <sz val="10"/>
      <color theme="1"/>
      <name val="ＭＳ Ｐゴシック"/>
      <family val="3"/>
      <charset val="128"/>
    </font>
    <font>
      <b/>
      <sz val="10"/>
      <color theme="1"/>
      <name val="ＭＳ Ｐ明朝"/>
      <family val="1"/>
      <charset val="128"/>
    </font>
    <font>
      <b/>
      <sz val="16"/>
      <color rgb="FFFF0000"/>
      <name val="ＭＳ Ｐ明朝"/>
      <family val="1"/>
      <charset val="128"/>
    </font>
    <font>
      <sz val="12"/>
      <color theme="1"/>
      <name val="ＭＳ Ｐ明朝"/>
      <family val="1"/>
      <charset val="128"/>
    </font>
    <font>
      <sz val="12"/>
      <color theme="1"/>
      <name val="BIZ UDゴシック"/>
      <family val="3"/>
      <charset val="128"/>
    </font>
    <font>
      <b/>
      <sz val="14"/>
      <color theme="1"/>
      <name val="ＭＳ Ｐ明朝"/>
      <family val="1"/>
      <charset val="128"/>
    </font>
    <font>
      <sz val="10"/>
      <color rgb="FFFF0000"/>
      <name val="ＭＳ ゴシック"/>
      <family val="3"/>
      <charset val="128"/>
    </font>
    <font>
      <u/>
      <sz val="10"/>
      <color theme="10"/>
      <name val="ＭＳ Ｐ明朝"/>
      <family val="1"/>
      <charset val="128"/>
    </font>
    <font>
      <sz val="10"/>
      <name val="ＭＳ ゴシック"/>
      <family val="3"/>
      <charset val="128"/>
    </font>
    <font>
      <sz val="9"/>
      <name val="ＭＳ ゴシック"/>
      <family val="3"/>
      <charset val="128"/>
    </font>
    <font>
      <sz val="10"/>
      <name val="ＭＳ Ｐゴシック"/>
      <family val="3"/>
      <charset val="128"/>
    </font>
    <font>
      <sz val="10"/>
      <name val="ＭＳ 明朝"/>
      <family val="1"/>
      <charset val="128"/>
    </font>
    <font>
      <u/>
      <sz val="10"/>
      <name val="ＭＳ Ｐ明朝"/>
      <family val="1"/>
      <charset val="128"/>
    </font>
    <font>
      <b/>
      <sz val="10"/>
      <name val="BIZ UDP明朝 Medium"/>
      <family val="1"/>
      <charset val="128"/>
    </font>
    <font>
      <sz val="11"/>
      <name val="ＭＳ ゴシック"/>
      <family val="3"/>
      <charset val="128"/>
    </font>
    <font>
      <sz val="10"/>
      <name val="ＭＳ ゴシック明朝 Medium"/>
      <family val="3"/>
      <charset val="128"/>
    </font>
    <font>
      <b/>
      <sz val="11"/>
      <name val="BIZ UDP明朝 Medium"/>
      <family val="1"/>
      <charset val="128"/>
    </font>
    <font>
      <sz val="7"/>
      <name val="BIZ UDP明朝 Medium"/>
      <family val="1"/>
      <charset val="128"/>
    </font>
    <font>
      <sz val="10"/>
      <color theme="1"/>
      <name val="ＭＳ Ｐゴシック"/>
      <family val="3"/>
      <charset val="128"/>
    </font>
    <font>
      <sz val="10"/>
      <color theme="1"/>
      <name val="BIZ UDP明朝 Medium"/>
      <family val="1"/>
      <charset val="128"/>
    </font>
  </fonts>
  <fills count="5">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gray0625"/>
    </fill>
  </fills>
  <borders count="2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0" fontId="38" fillId="0" borderId="0" applyNumberFormat="0" applyFill="0" applyBorder="0" applyAlignment="0" applyProtection="0"/>
  </cellStyleXfs>
  <cellXfs count="356">
    <xf numFmtId="0" fontId="0" fillId="0" borderId="0" xfId="0"/>
    <xf numFmtId="0" fontId="2"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horizontal="center" vertical="center"/>
    </xf>
    <xf numFmtId="0" fontId="0" fillId="0" borderId="0" xfId="0" applyAlignment="1">
      <alignment vertical="center"/>
    </xf>
    <xf numFmtId="0" fontId="12" fillId="0" borderId="4" xfId="0" applyFont="1" applyBorder="1" applyAlignment="1">
      <alignment horizontal="center" vertical="center"/>
    </xf>
    <xf numFmtId="0" fontId="11" fillId="0" borderId="4" xfId="0" applyFont="1" applyBorder="1" applyAlignment="1">
      <alignment horizontal="center" vertical="center" shrinkToFit="1"/>
    </xf>
    <xf numFmtId="0" fontId="13" fillId="0" borderId="4" xfId="0" applyFont="1" applyBorder="1" applyAlignment="1">
      <alignment vertical="center" shrinkToFit="1"/>
    </xf>
    <xf numFmtId="0" fontId="13" fillId="0" borderId="4" xfId="0" applyFont="1" applyBorder="1" applyAlignment="1">
      <alignment vertical="center"/>
    </xf>
    <xf numFmtId="0" fontId="15" fillId="0" borderId="0" xfId="0" applyFont="1" applyAlignment="1">
      <alignment vertical="center" shrinkToFit="1"/>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13" fillId="0" borderId="5" xfId="0" applyFont="1" applyBorder="1" applyAlignment="1">
      <alignment vertical="center" shrinkToFit="1"/>
    </xf>
    <xf numFmtId="0" fontId="13" fillId="0" borderId="0" xfId="0" applyFont="1" applyAlignment="1">
      <alignment vertical="center" shrinkToFit="1"/>
    </xf>
    <xf numFmtId="0" fontId="11" fillId="0" borderId="2" xfId="0" applyFont="1" applyBorder="1" applyAlignment="1">
      <alignment horizontal="center" vertical="center" shrinkToFit="1"/>
    </xf>
    <xf numFmtId="0" fontId="13" fillId="0" borderId="2" xfId="0" applyFont="1" applyBorder="1" applyAlignment="1">
      <alignment vertical="center" shrinkToFit="1"/>
    </xf>
    <xf numFmtId="0" fontId="13" fillId="0" borderId="2" xfId="0" applyFont="1" applyBorder="1" applyAlignment="1">
      <alignment vertical="center"/>
    </xf>
    <xf numFmtId="0" fontId="11" fillId="2" borderId="4" xfId="0" applyFont="1" applyFill="1" applyBorder="1" applyAlignment="1">
      <alignment horizontal="center" vertical="center" shrinkToFit="1"/>
    </xf>
    <xf numFmtId="0" fontId="13" fillId="2" borderId="4" xfId="0" applyFont="1" applyFill="1" applyBorder="1" applyAlignment="1">
      <alignment vertical="center" shrinkToFit="1"/>
    </xf>
    <xf numFmtId="0" fontId="16" fillId="0" borderId="5" xfId="0" applyFont="1" applyBorder="1" applyAlignment="1">
      <alignment vertical="center" shrinkToFit="1"/>
    </xf>
    <xf numFmtId="0" fontId="11" fillId="2" borderId="5" xfId="0" applyFont="1" applyFill="1" applyBorder="1" applyAlignment="1">
      <alignment horizontal="center" vertical="center" shrinkToFit="1"/>
    </xf>
    <xf numFmtId="0" fontId="13" fillId="2" borderId="5" xfId="0" applyFont="1" applyFill="1" applyBorder="1" applyAlignment="1">
      <alignment vertical="center" shrinkToFit="1"/>
    </xf>
    <xf numFmtId="0" fontId="16" fillId="0" borderId="2" xfId="0" applyFont="1" applyBorder="1" applyAlignment="1">
      <alignment vertical="center" shrinkToFit="1"/>
    </xf>
    <xf numFmtId="0" fontId="11" fillId="2" borderId="2" xfId="0" applyFont="1" applyFill="1" applyBorder="1" applyAlignment="1">
      <alignment horizontal="center" vertical="center" shrinkToFit="1"/>
    </xf>
    <xf numFmtId="0" fontId="13" fillId="2" borderId="2" xfId="0" applyFont="1" applyFill="1" applyBorder="1" applyAlignment="1">
      <alignment vertical="center" shrinkToFit="1"/>
    </xf>
    <xf numFmtId="0" fontId="13" fillId="0" borderId="5" xfId="0" applyFont="1" applyBorder="1" applyAlignment="1">
      <alignment vertical="center"/>
    </xf>
    <xf numFmtId="0" fontId="17" fillId="2" borderId="5" xfId="0" applyFont="1" applyFill="1" applyBorder="1" applyAlignment="1">
      <alignment vertical="center" shrinkToFit="1"/>
    </xf>
    <xf numFmtId="0" fontId="5" fillId="0" borderId="0" xfId="0" applyFont="1" applyAlignment="1">
      <alignment vertical="center"/>
    </xf>
    <xf numFmtId="0" fontId="5" fillId="0" borderId="0" xfId="0" applyFont="1" applyAlignment="1">
      <alignment vertical="center" shrinkToFit="1"/>
    </xf>
    <xf numFmtId="176" fontId="15" fillId="0" borderId="0" xfId="0" applyNumberFormat="1" applyFont="1" applyAlignment="1">
      <alignment vertical="center" shrinkToFit="1"/>
    </xf>
    <xf numFmtId="0" fontId="13" fillId="0" borderId="5" xfId="0" applyFont="1" applyBorder="1" applyAlignment="1">
      <alignment horizontal="left" vertical="center" shrinkToFit="1"/>
    </xf>
    <xf numFmtId="0" fontId="17" fillId="2" borderId="5" xfId="0" applyFont="1" applyFill="1" applyBorder="1" applyAlignment="1">
      <alignment horizontal="left" vertical="center" shrinkToFit="1"/>
    </xf>
    <xf numFmtId="0" fontId="13" fillId="0" borderId="0" xfId="0" applyFont="1" applyAlignment="1">
      <alignment vertical="center"/>
    </xf>
    <xf numFmtId="0" fontId="17" fillId="0" borderId="5" xfId="0" applyFont="1" applyBorder="1" applyAlignment="1">
      <alignment horizontal="left" vertical="center" shrinkToFit="1"/>
    </xf>
    <xf numFmtId="0" fontId="15" fillId="0" borderId="0" xfId="0" applyFont="1" applyAlignment="1">
      <alignment horizontal="right" vertical="center" shrinkToFit="1"/>
    </xf>
    <xf numFmtId="0" fontId="13" fillId="2" borderId="5" xfId="0" applyFont="1" applyFill="1" applyBorder="1" applyAlignment="1">
      <alignment horizontal="left" vertical="center" shrinkToFit="1"/>
    </xf>
    <xf numFmtId="0" fontId="12" fillId="0" borderId="5" xfId="0" applyFont="1" applyBorder="1" applyAlignment="1">
      <alignment horizontal="center" vertical="center"/>
    </xf>
    <xf numFmtId="0" fontId="13" fillId="0" borderId="7" xfId="0" applyFont="1" applyBorder="1" applyAlignment="1">
      <alignment vertical="center" shrinkToFit="1"/>
    </xf>
    <xf numFmtId="0" fontId="16" fillId="2" borderId="5" xfId="0" applyFont="1" applyFill="1" applyBorder="1" applyAlignment="1">
      <alignment vertical="center" shrinkToFit="1"/>
    </xf>
    <xf numFmtId="0" fontId="16" fillId="0" borderId="4" xfId="0" applyFont="1" applyBorder="1" applyAlignment="1">
      <alignment vertical="center" shrinkToFit="1"/>
    </xf>
    <xf numFmtId="0" fontId="13" fillId="0" borderId="8" xfId="0" applyFont="1" applyBorder="1" applyAlignment="1">
      <alignment vertical="center" shrinkToFit="1"/>
    </xf>
    <xf numFmtId="0" fontId="13" fillId="2" borderId="0" xfId="0" applyFont="1" applyFill="1" applyAlignment="1">
      <alignment vertical="center" shrinkToFit="1"/>
    </xf>
    <xf numFmtId="0" fontId="15" fillId="0" borderId="0" xfId="0" applyFont="1" applyAlignment="1">
      <alignment horizontal="center" vertical="center" shrinkToFit="1"/>
    </xf>
    <xf numFmtId="0" fontId="17" fillId="0" borderId="4" xfId="0" applyFont="1" applyBorder="1" applyAlignment="1">
      <alignment vertical="center" shrinkToFit="1"/>
    </xf>
    <xf numFmtId="0" fontId="13" fillId="2" borderId="4" xfId="0" applyFont="1" applyFill="1" applyBorder="1" applyAlignment="1">
      <alignment vertical="center"/>
    </xf>
    <xf numFmtId="0" fontId="13" fillId="2" borderId="2" xfId="0" applyFont="1" applyFill="1" applyBorder="1" applyAlignment="1">
      <alignment horizontal="right" vertical="center" shrinkToFit="1"/>
    </xf>
    <xf numFmtId="0" fontId="13" fillId="2" borderId="0" xfId="0" applyFont="1" applyFill="1" applyAlignment="1">
      <alignment vertical="center"/>
    </xf>
    <xf numFmtId="0" fontId="16" fillId="0" borderId="0" xfId="0" applyFont="1" applyAlignment="1">
      <alignment vertical="center" shrinkToFit="1"/>
    </xf>
    <xf numFmtId="0" fontId="13" fillId="2" borderId="5" xfId="0" applyFont="1" applyFill="1" applyBorder="1" applyAlignment="1">
      <alignment horizontal="right" vertical="center" shrinkToFit="1"/>
    </xf>
    <xf numFmtId="0" fontId="13" fillId="2" borderId="9" xfId="0" applyFont="1" applyFill="1" applyBorder="1" applyAlignment="1">
      <alignment vertical="center" shrinkToFit="1"/>
    </xf>
    <xf numFmtId="0" fontId="16" fillId="0" borderId="4" xfId="0" applyFont="1" applyBorder="1" applyAlignment="1">
      <alignment vertical="center"/>
    </xf>
    <xf numFmtId="0" fontId="13" fillId="0" borderId="5" xfId="0" applyFont="1" applyBorder="1" applyAlignment="1">
      <alignment horizontal="right" vertical="center" shrinkToFit="1"/>
    </xf>
    <xf numFmtId="0" fontId="12" fillId="0" borderId="2" xfId="0" applyFont="1" applyBorder="1" applyAlignment="1">
      <alignment horizontal="center" vertical="center"/>
    </xf>
    <xf numFmtId="0" fontId="18" fillId="2" borderId="4" xfId="0" applyFont="1" applyFill="1" applyBorder="1" applyAlignment="1">
      <alignment vertical="center" shrinkToFit="1"/>
    </xf>
    <xf numFmtId="0" fontId="16" fillId="0" borderId="5" xfId="0" applyFont="1" applyBorder="1" applyAlignment="1">
      <alignment wrapText="1"/>
    </xf>
    <xf numFmtId="0" fontId="13" fillId="0" borderId="10" xfId="0" applyFont="1" applyBorder="1" applyAlignment="1">
      <alignment vertical="center" shrinkToFit="1"/>
    </xf>
    <xf numFmtId="0" fontId="13" fillId="0" borderId="10"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5" fillId="0" borderId="22" xfId="0" applyFont="1" applyBorder="1" applyAlignment="1">
      <alignment vertical="center"/>
    </xf>
    <xf numFmtId="0" fontId="14" fillId="0" borderId="22" xfId="0" applyFont="1" applyBorder="1" applyAlignment="1">
      <alignment horizontal="center" vertical="center" shrinkToFit="1"/>
    </xf>
    <xf numFmtId="0" fontId="13" fillId="0" borderId="2" xfId="0" applyFont="1" applyBorder="1" applyAlignment="1">
      <alignment horizontal="left" vertical="center" shrinkToFit="1"/>
    </xf>
    <xf numFmtId="0" fontId="13" fillId="0" borderId="4" xfId="0" applyFont="1" applyBorder="1" applyAlignment="1">
      <alignment horizontal="left" vertical="center" shrinkToFit="1"/>
    </xf>
    <xf numFmtId="0" fontId="13" fillId="2" borderId="2"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7" fillId="2" borderId="4" xfId="0" applyFont="1" applyFill="1" applyBorder="1" applyAlignment="1">
      <alignment vertical="center" shrinkToFit="1"/>
    </xf>
    <xf numFmtId="0" fontId="16" fillId="2" borderId="4"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20" fillId="0" borderId="4" xfId="0" applyFont="1" applyBorder="1" applyAlignment="1">
      <alignment horizontal="center" vertical="center" shrinkToFit="1"/>
    </xf>
    <xf numFmtId="0" fontId="20" fillId="2" borderId="4" xfId="0" applyFont="1" applyFill="1" applyBorder="1" applyAlignment="1">
      <alignment horizontal="center" vertical="center" shrinkToFit="1"/>
    </xf>
    <xf numFmtId="0" fontId="20" fillId="0" borderId="5" xfId="0" applyFont="1" applyBorder="1" applyAlignment="1">
      <alignment horizontal="center" vertical="center" shrinkToFit="1"/>
    </xf>
    <xf numFmtId="0" fontId="20" fillId="2" borderId="5" xfId="0" applyFont="1" applyFill="1" applyBorder="1" applyAlignment="1">
      <alignment horizontal="center" vertical="center" shrinkToFit="1"/>
    </xf>
    <xf numFmtId="0" fontId="20" fillId="0" borderId="2" xfId="0" applyFont="1" applyBorder="1" applyAlignment="1">
      <alignment horizontal="center" vertical="center" shrinkToFit="1"/>
    </xf>
    <xf numFmtId="0" fontId="20" fillId="2" borderId="2" xfId="0" applyFont="1" applyFill="1" applyBorder="1" applyAlignment="1">
      <alignment horizontal="center" vertical="center" shrinkToFit="1"/>
    </xf>
    <xf numFmtId="0" fontId="21" fillId="2" borderId="5" xfId="0" applyFont="1" applyFill="1" applyBorder="1" applyAlignment="1">
      <alignment vertical="center" shrinkToFit="1"/>
    </xf>
    <xf numFmtId="0" fontId="21" fillId="2" borderId="2" xfId="0" applyFont="1" applyFill="1" applyBorder="1" applyAlignment="1">
      <alignment vertical="center" shrinkToFit="1"/>
    </xf>
    <xf numFmtId="0" fontId="21" fillId="2" borderId="4" xfId="0" applyFont="1" applyFill="1" applyBorder="1" applyAlignment="1">
      <alignment vertical="center" shrinkToFit="1"/>
    </xf>
    <xf numFmtId="176" fontId="15" fillId="0" borderId="0" xfId="0" applyNumberFormat="1" applyFont="1" applyAlignment="1">
      <alignment horizontal="right" vertical="center" shrinkToFit="1"/>
    </xf>
    <xf numFmtId="0" fontId="13" fillId="2" borderId="2" xfId="0" applyFont="1" applyFill="1" applyBorder="1" applyAlignment="1">
      <alignment vertical="center"/>
    </xf>
    <xf numFmtId="0" fontId="17" fillId="2" borderId="5" xfId="0" applyFont="1" applyFill="1" applyBorder="1" applyAlignment="1">
      <alignment vertical="center"/>
    </xf>
    <xf numFmtId="0" fontId="22" fillId="0" borderId="0" xfId="0" applyFont="1" applyAlignment="1">
      <alignment vertical="center"/>
    </xf>
    <xf numFmtId="0" fontId="11" fillId="0" borderId="2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7" xfId="0" applyFont="1" applyBorder="1" applyAlignment="1">
      <alignment horizontal="center" vertical="center" shrinkToFit="1"/>
    </xf>
    <xf numFmtId="0" fontId="23" fillId="0" borderId="4" xfId="0" applyFont="1" applyBorder="1" applyAlignment="1">
      <alignment vertical="center" shrinkToFit="1"/>
    </xf>
    <xf numFmtId="0" fontId="23" fillId="0" borderId="5" xfId="0" applyFont="1" applyBorder="1" applyAlignment="1">
      <alignment horizontal="left" vertical="center" shrinkToFit="1"/>
    </xf>
    <xf numFmtId="0" fontId="23" fillId="0" borderId="5" xfId="0" applyFont="1" applyBorder="1" applyAlignment="1">
      <alignment vertical="center" shrinkToFit="1"/>
    </xf>
    <xf numFmtId="0" fontId="11" fillId="2" borderId="23"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6" fillId="0" borderId="5" xfId="0" applyFont="1" applyBorder="1" applyAlignment="1">
      <alignment horizontal="left" vertical="center" shrinkToFit="1"/>
    </xf>
    <xf numFmtId="0" fontId="17" fillId="0" borderId="5" xfId="0" applyFont="1" applyBorder="1" applyAlignment="1">
      <alignment vertical="center" shrinkToFit="1"/>
    </xf>
    <xf numFmtId="0" fontId="13" fillId="2" borderId="6" xfId="0" applyFont="1" applyFill="1" applyBorder="1" applyAlignment="1">
      <alignment vertical="center" shrinkToFit="1"/>
    </xf>
    <xf numFmtId="0" fontId="17" fillId="0" borderId="4" xfId="0" applyFont="1" applyBorder="1" applyAlignment="1">
      <alignment vertical="center"/>
    </xf>
    <xf numFmtId="0" fontId="21" fillId="0" borderId="5" xfId="0" applyFont="1" applyBorder="1" applyAlignment="1">
      <alignment vertical="center" shrinkToFit="1"/>
    </xf>
    <xf numFmtId="0" fontId="21" fillId="0" borderId="2" xfId="0" applyFont="1" applyBorder="1" applyAlignment="1">
      <alignment vertical="center" shrinkToFit="1"/>
    </xf>
    <xf numFmtId="0" fontId="21" fillId="0" borderId="4" xfId="0" applyFont="1" applyBorder="1" applyAlignment="1">
      <alignment vertical="center" shrinkToFit="1"/>
    </xf>
    <xf numFmtId="0" fontId="13" fillId="2" borderId="5" xfId="0" applyFont="1" applyFill="1" applyBorder="1" applyAlignment="1">
      <alignment vertical="center"/>
    </xf>
    <xf numFmtId="0" fontId="16" fillId="2" borderId="2" xfId="0" applyFont="1" applyFill="1" applyBorder="1" applyAlignment="1">
      <alignment vertical="center" shrinkToFit="1"/>
    </xf>
    <xf numFmtId="0" fontId="8" fillId="0" borderId="4" xfId="0" applyFont="1" applyBorder="1" applyAlignment="1">
      <alignment vertical="center" shrinkToFit="1"/>
    </xf>
    <xf numFmtId="0" fontId="17" fillId="0" borderId="4" xfId="0" applyFont="1" applyBorder="1" applyAlignment="1">
      <alignment horizontal="left" vertical="center" shrinkToFit="1"/>
    </xf>
    <xf numFmtId="0" fontId="0" fillId="0" borderId="10" xfId="0" applyBorder="1" applyAlignment="1">
      <alignment vertical="center"/>
    </xf>
    <xf numFmtId="0" fontId="0" fillId="2" borderId="10" xfId="0" applyFill="1" applyBorder="1" applyAlignment="1">
      <alignment vertical="center"/>
    </xf>
    <xf numFmtId="0" fontId="18" fillId="0" borderId="4" xfId="0" applyFont="1" applyBorder="1" applyAlignment="1">
      <alignment vertical="center" shrinkToFi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5" fillId="0" borderId="0" xfId="0" applyFont="1" applyAlignment="1">
      <alignment horizontal="center" vertical="center"/>
    </xf>
    <xf numFmtId="0" fontId="11" fillId="0" borderId="10" xfId="0" applyFont="1" applyBorder="1" applyAlignment="1">
      <alignment horizontal="center" vertical="center" shrinkToFit="1"/>
    </xf>
    <xf numFmtId="0" fontId="11" fillId="0" borderId="9" xfId="0" applyFont="1" applyBorder="1" applyAlignment="1">
      <alignment horizontal="center" vertical="center" shrinkToFit="1"/>
    </xf>
    <xf numFmtId="0" fontId="13" fillId="0" borderId="22" xfId="0" applyFont="1" applyBorder="1" applyAlignment="1">
      <alignment vertical="center" shrinkToFit="1"/>
    </xf>
    <xf numFmtId="0" fontId="13" fillId="2" borderId="10" xfId="0" applyFont="1" applyFill="1" applyBorder="1" applyAlignment="1">
      <alignment horizontal="left" vertical="center" shrinkToFit="1"/>
    </xf>
    <xf numFmtId="0" fontId="13" fillId="0" borderId="23" xfId="0" applyFont="1" applyBorder="1" applyAlignment="1">
      <alignment vertical="center" shrinkToFit="1"/>
    </xf>
    <xf numFmtId="0" fontId="12"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26" fillId="0" borderId="4" xfId="0" applyFont="1" applyBorder="1" applyAlignment="1">
      <alignment horizontal="center" vertical="center" shrinkToFit="1"/>
    </xf>
    <xf numFmtId="0" fontId="26" fillId="2" borderId="4" xfId="0" applyFont="1" applyFill="1" applyBorder="1" applyAlignment="1">
      <alignment horizontal="center" vertical="center" shrinkToFit="1"/>
    </xf>
    <xf numFmtId="0" fontId="26" fillId="0" borderId="5" xfId="0" applyFont="1" applyBorder="1" applyAlignment="1">
      <alignment horizontal="center" vertical="center" shrinkToFit="1"/>
    </xf>
    <xf numFmtId="0" fontId="26" fillId="2" borderId="5"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2" borderId="2" xfId="0" applyFont="1" applyFill="1" applyBorder="1" applyAlignment="1">
      <alignment horizontal="center" vertical="center" shrinkToFit="1"/>
    </xf>
    <xf numFmtId="0" fontId="26" fillId="0" borderId="23"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7" xfId="0" applyFont="1" applyBorder="1" applyAlignment="1">
      <alignment horizontal="center" vertical="center" shrinkToFi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6" fillId="0" borderId="5" xfId="0" applyFont="1" applyBorder="1" applyAlignment="1">
      <alignment horizontal="center" vertical="center"/>
    </xf>
    <xf numFmtId="0" fontId="26" fillId="0" borderId="2" xfId="0" applyFont="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2" xfId="0" applyFont="1" applyFill="1" applyBorder="1" applyAlignment="1">
      <alignment horizontal="center" vertical="center"/>
    </xf>
    <xf numFmtId="0" fontId="26" fillId="0" borderId="4" xfId="0" applyFont="1" applyBorder="1" applyAlignment="1">
      <alignment horizontal="center" vertical="center"/>
    </xf>
    <xf numFmtId="0" fontId="30" fillId="0" borderId="4" xfId="0" applyFont="1" applyBorder="1" applyAlignment="1">
      <alignment horizontal="center" vertical="center" shrinkToFit="1"/>
    </xf>
    <xf numFmtId="0" fontId="30" fillId="2" borderId="4" xfId="0" applyFont="1" applyFill="1" applyBorder="1" applyAlignment="1">
      <alignment horizontal="center" vertical="center" shrinkToFit="1"/>
    </xf>
    <xf numFmtId="0" fontId="30" fillId="0" borderId="5" xfId="0" applyFont="1" applyBorder="1" applyAlignment="1">
      <alignment horizontal="center" vertical="center" shrinkToFit="1"/>
    </xf>
    <xf numFmtId="0" fontId="30" fillId="2" borderId="5"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2" borderId="2" xfId="0" applyFont="1" applyFill="1" applyBorder="1" applyAlignment="1">
      <alignment horizontal="center" vertical="center" shrinkToFit="1"/>
    </xf>
    <xf numFmtId="0" fontId="30" fillId="0" borderId="23"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22" xfId="0" applyFont="1" applyBorder="1" applyAlignment="1">
      <alignment horizontal="center" vertical="center" shrinkToFit="1"/>
    </xf>
    <xf numFmtId="0" fontId="27" fillId="0" borderId="0" xfId="0" applyFont="1" applyAlignment="1">
      <alignment vertical="center"/>
    </xf>
    <xf numFmtId="0" fontId="31" fillId="0" borderId="0" xfId="0" applyFont="1" applyAlignment="1">
      <alignment vertical="center"/>
    </xf>
    <xf numFmtId="0" fontId="25" fillId="0" borderId="0" xfId="0" applyFont="1" applyAlignment="1">
      <alignment vertical="center" shrinkToFit="1"/>
    </xf>
    <xf numFmtId="0" fontId="26" fillId="2" borderId="22" xfId="0" applyFont="1" applyFill="1" applyBorder="1" applyAlignment="1">
      <alignment horizontal="center" vertical="center" shrinkToFit="1"/>
    </xf>
    <xf numFmtId="0" fontId="26" fillId="2" borderId="23"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7" fillId="0" borderId="0" xfId="0" applyFont="1" applyAlignment="1">
      <alignment horizontal="center" vertical="center"/>
    </xf>
    <xf numFmtId="0" fontId="34" fillId="0" borderId="0" xfId="0" applyFont="1" applyAlignment="1">
      <alignment vertical="center"/>
    </xf>
    <xf numFmtId="0" fontId="35" fillId="0" borderId="1" xfId="0" applyFont="1" applyBorder="1" applyAlignment="1">
      <alignment vertical="center"/>
    </xf>
    <xf numFmtId="0" fontId="32" fillId="0" borderId="1" xfId="0" applyFont="1" applyBorder="1" applyAlignment="1">
      <alignment vertical="center"/>
    </xf>
    <xf numFmtId="0" fontId="36" fillId="0" borderId="1" xfId="0" applyFont="1" applyBorder="1" applyAlignment="1">
      <alignment horizontal="center" vertical="center"/>
    </xf>
    <xf numFmtId="0" fontId="11" fillId="2" borderId="10" xfId="0" applyFont="1" applyFill="1" applyBorder="1" applyAlignment="1">
      <alignment horizontal="center" vertical="center" shrinkToFit="1"/>
    </xf>
    <xf numFmtId="0" fontId="27" fillId="0" borderId="0" xfId="0" applyFont="1" applyAlignment="1">
      <alignment vertical="center" shrinkToFit="1"/>
    </xf>
    <xf numFmtId="0" fontId="0" fillId="0" borderId="0" xfId="0" applyAlignment="1">
      <alignment vertical="center" shrinkToFit="1"/>
    </xf>
    <xf numFmtId="0" fontId="2" fillId="0" borderId="1" xfId="0" applyFont="1" applyBorder="1" applyAlignment="1">
      <alignment vertical="center" shrinkToFit="1"/>
    </xf>
    <xf numFmtId="0" fontId="5" fillId="0" borderId="1" xfId="0" applyFont="1" applyBorder="1" applyAlignment="1">
      <alignment vertical="center" shrinkToFit="1"/>
    </xf>
    <xf numFmtId="0" fontId="33"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4"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2" borderId="5" xfId="0" applyFont="1" applyFill="1" applyBorder="1" applyAlignment="1">
      <alignment horizontal="center" vertical="center" shrinkToFit="1"/>
    </xf>
    <xf numFmtId="0" fontId="27" fillId="0" borderId="2" xfId="0" applyFont="1" applyBorder="1" applyAlignment="1">
      <alignment vertical="center" shrinkToFit="1"/>
    </xf>
    <xf numFmtId="0" fontId="12" fillId="0" borderId="2" xfId="0" applyFont="1" applyBorder="1" applyAlignment="1">
      <alignment horizontal="center" vertical="center" shrinkToFit="1"/>
    </xf>
    <xf numFmtId="0" fontId="12" fillId="2" borderId="2" xfId="0" applyFont="1" applyFill="1" applyBorder="1" applyAlignment="1">
      <alignment horizontal="center" vertical="center" shrinkToFit="1"/>
    </xf>
    <xf numFmtId="0" fontId="28" fillId="4" borderId="8" xfId="0" applyFont="1" applyFill="1" applyBorder="1" applyAlignment="1">
      <alignment vertical="center" shrinkToFit="1"/>
    </xf>
    <xf numFmtId="0" fontId="19" fillId="4" borderId="1" xfId="0" applyFont="1" applyFill="1" applyBorder="1" applyAlignment="1">
      <alignment vertical="center" shrinkToFit="1"/>
    </xf>
    <xf numFmtId="0" fontId="27" fillId="0" borderId="0" xfId="0" applyFont="1" applyAlignment="1">
      <alignment horizontal="center" vertical="center" shrinkToFit="1"/>
    </xf>
    <xf numFmtId="0" fontId="19" fillId="0" borderId="2" xfId="0" applyFont="1" applyBorder="1" applyAlignment="1">
      <alignment vertical="center" shrinkToFit="1"/>
    </xf>
    <xf numFmtId="0" fontId="0" fillId="0" borderId="0" xfId="0" applyAlignment="1">
      <alignment horizontal="center" vertical="center" shrinkToFit="1"/>
    </xf>
    <xf numFmtId="0" fontId="37" fillId="0" borderId="5" xfId="0" applyFont="1" applyBorder="1" applyAlignment="1">
      <alignment horizontal="centerContinuous" vertical="center" shrinkToFit="1"/>
    </xf>
    <xf numFmtId="0" fontId="27" fillId="0" borderId="0" xfId="0" applyFont="1" applyAlignment="1">
      <alignment horizontal="centerContinuous" vertical="center" shrinkToFit="1"/>
    </xf>
    <xf numFmtId="0" fontId="12" fillId="2" borderId="22" xfId="0"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6" xfId="0" applyFont="1" applyBorder="1" applyAlignment="1">
      <alignment horizontal="center" vertical="center" shrinkToFit="1"/>
    </xf>
    <xf numFmtId="0" fontId="13" fillId="0" borderId="5" xfId="0" applyFont="1" applyBorder="1" applyAlignment="1">
      <alignment horizontal="left" vertical="center" wrapText="1" shrinkToFit="1"/>
    </xf>
    <xf numFmtId="0" fontId="39" fillId="0" borderId="4" xfId="0" applyFont="1" applyBorder="1" applyAlignment="1">
      <alignment horizontal="left" vertical="center" shrinkToFit="1"/>
    </xf>
    <xf numFmtId="0" fontId="39" fillId="3" borderId="5" xfId="0" applyFont="1" applyFill="1" applyBorder="1" applyAlignment="1">
      <alignment horizontal="left" vertical="center" shrinkToFit="1"/>
    </xf>
    <xf numFmtId="0" fontId="39" fillId="0" borderId="5" xfId="0" applyFont="1" applyBorder="1" applyAlignment="1">
      <alignment horizontal="left" vertical="center" shrinkToFit="1"/>
    </xf>
    <xf numFmtId="0" fontId="39" fillId="0" borderId="2" xfId="0" applyFont="1" applyBorder="1" applyAlignment="1">
      <alignment horizontal="left" vertical="center" shrinkToFit="1"/>
    </xf>
    <xf numFmtId="0" fontId="13" fillId="0" borderId="6" xfId="0" applyFont="1" applyBorder="1" applyAlignment="1">
      <alignment horizontal="left" vertical="center" shrinkToFit="1"/>
    </xf>
    <xf numFmtId="0" fontId="40" fillId="0" borderId="5" xfId="0" applyFont="1" applyBorder="1" applyAlignment="1">
      <alignment horizontal="left" vertical="center" shrinkToFit="1"/>
    </xf>
    <xf numFmtId="0" fontId="13" fillId="2" borderId="9" xfId="0" applyFont="1" applyFill="1" applyBorder="1" applyAlignment="1">
      <alignment horizontal="left" vertical="center" shrinkToFit="1"/>
    </xf>
    <xf numFmtId="0" fontId="11" fillId="2" borderId="8" xfId="0" applyFont="1" applyFill="1" applyBorder="1" applyAlignment="1">
      <alignment horizontal="center" vertical="center" shrinkToFit="1"/>
    </xf>
    <xf numFmtId="0" fontId="11" fillId="2" borderId="0" xfId="0" applyFont="1" applyFill="1" applyAlignment="1">
      <alignment horizontal="center" vertical="center" shrinkToFit="1"/>
    </xf>
    <xf numFmtId="0" fontId="13" fillId="2" borderId="6" xfId="0"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11" fillId="0" borderId="6" xfId="0" applyFont="1" applyBorder="1" applyAlignment="1">
      <alignment horizontal="center" vertical="center" shrinkToFit="1"/>
    </xf>
    <xf numFmtId="0" fontId="13" fillId="0" borderId="0" xfId="0" applyFont="1" applyAlignment="1">
      <alignment horizontal="left" vertical="center" shrinkToFit="1"/>
    </xf>
    <xf numFmtId="0" fontId="13" fillId="2" borderId="5" xfId="0" applyFont="1" applyFill="1" applyBorder="1" applyAlignment="1">
      <alignment horizontal="left" vertical="top" shrinkToFit="1"/>
    </xf>
    <xf numFmtId="0" fontId="13" fillId="2" borderId="2" xfId="0" applyFont="1" applyFill="1" applyBorder="1" applyAlignment="1">
      <alignment horizontal="left" vertical="top" shrinkToFit="1"/>
    </xf>
    <xf numFmtId="0" fontId="11" fillId="2" borderId="9" xfId="0" applyFont="1" applyFill="1" applyBorder="1" applyAlignment="1">
      <alignment horizontal="center" vertical="center" shrinkToFit="1"/>
    </xf>
    <xf numFmtId="0" fontId="16" fillId="0" borderId="0" xfId="0" applyFont="1" applyAlignment="1">
      <alignment horizontal="left" vertical="center" shrinkToFit="1"/>
    </xf>
    <xf numFmtId="0" fontId="13" fillId="3" borderId="2" xfId="0" applyFont="1" applyFill="1" applyBorder="1" applyAlignment="1">
      <alignment horizontal="left" vertical="center" shrinkToFit="1"/>
    </xf>
    <xf numFmtId="0" fontId="39" fillId="3" borderId="4" xfId="0" applyFont="1" applyFill="1" applyBorder="1" applyAlignment="1">
      <alignment horizontal="left" vertical="center" shrinkToFit="1"/>
    </xf>
    <xf numFmtId="0" fontId="13" fillId="3" borderId="5" xfId="0" applyFont="1" applyFill="1" applyBorder="1" applyAlignment="1">
      <alignment horizontal="left" vertical="center" shrinkToFit="1"/>
    </xf>
    <xf numFmtId="0" fontId="21" fillId="0" borderId="4" xfId="0" applyFont="1" applyBorder="1" applyAlignment="1">
      <alignment horizontal="left" vertical="center" shrinkToFit="1"/>
    </xf>
    <xf numFmtId="0" fontId="0" fillId="0" borderId="5" xfId="0" applyBorder="1" applyAlignment="1">
      <alignment vertical="center" shrinkToFit="1"/>
    </xf>
    <xf numFmtId="0" fontId="40" fillId="0" borderId="4" xfId="0" applyFont="1" applyBorder="1" applyAlignment="1">
      <alignment horizontal="left" vertical="center" shrinkToFit="1"/>
    </xf>
    <xf numFmtId="0" fontId="21" fillId="0" borderId="0" xfId="0" applyFont="1" applyAlignment="1">
      <alignment horizontal="left" vertical="center" shrinkToFit="1"/>
    </xf>
    <xf numFmtId="0" fontId="21" fillId="3" borderId="0" xfId="0" applyFont="1" applyFill="1" applyAlignment="1">
      <alignment horizontal="left" vertical="center" shrinkToFit="1"/>
    </xf>
    <xf numFmtId="0" fontId="13" fillId="2" borderId="0" xfId="0" applyFont="1" applyFill="1" applyAlignment="1">
      <alignment horizontal="left" vertical="center" shrinkToFit="1"/>
    </xf>
    <xf numFmtId="0" fontId="42" fillId="0" borderId="2" xfId="0" applyFont="1" applyBorder="1" applyAlignment="1">
      <alignment horizontal="left" vertical="center" shrinkToFit="1"/>
    </xf>
    <xf numFmtId="0" fontId="43" fillId="0" borderId="0" xfId="1" applyFont="1" applyAlignment="1">
      <alignment horizontal="left" vertical="center" shrinkToFit="1"/>
    </xf>
    <xf numFmtId="0" fontId="39" fillId="3" borderId="0" xfId="0" applyFont="1" applyFill="1" applyAlignment="1">
      <alignment horizontal="left" vertical="center" shrinkToFit="1"/>
    </xf>
    <xf numFmtId="0" fontId="10" fillId="0" borderId="0" xfId="0" applyFont="1" applyAlignment="1">
      <alignment vertical="center" shrinkToFit="1"/>
    </xf>
    <xf numFmtId="0" fontId="0" fillId="0" borderId="2" xfId="0" applyBorder="1" applyAlignment="1">
      <alignment vertical="center" shrinkToFit="1"/>
    </xf>
    <xf numFmtId="0" fontId="39" fillId="0" borderId="0" xfId="0" applyFont="1" applyAlignment="1">
      <alignment vertical="center" shrinkToFit="1"/>
    </xf>
    <xf numFmtId="0" fontId="39" fillId="0" borderId="0" xfId="0" applyFont="1" applyAlignment="1">
      <alignment horizontal="left" vertical="center" shrinkToFit="1"/>
    </xf>
    <xf numFmtId="0" fontId="21" fillId="3" borderId="2" xfId="0" applyFont="1" applyFill="1" applyBorder="1" applyAlignment="1">
      <alignment horizontal="left" vertical="center" shrinkToFit="1"/>
    </xf>
    <xf numFmtId="0" fontId="0" fillId="2" borderId="0" xfId="0" applyFill="1" applyAlignment="1">
      <alignment vertical="center" shrinkToFit="1"/>
    </xf>
    <xf numFmtId="0" fontId="39" fillId="0" borderId="5" xfId="0" applyFont="1" applyBorder="1" applyAlignment="1">
      <alignment vertical="center" shrinkToFit="1"/>
    </xf>
    <xf numFmtId="0" fontId="42" fillId="0" borderId="5" xfId="0" applyFont="1" applyBorder="1" applyAlignment="1">
      <alignment horizontal="left" vertical="center" shrinkToFit="1"/>
    </xf>
    <xf numFmtId="0" fontId="11" fillId="2" borderId="6" xfId="0" applyFont="1" applyFill="1" applyBorder="1" applyAlignment="1">
      <alignment horizontal="center" vertical="center" shrinkToFit="1"/>
    </xf>
    <xf numFmtId="0" fontId="44" fillId="4" borderId="4" xfId="0" applyFont="1" applyFill="1" applyBorder="1" applyAlignment="1">
      <alignment vertical="center" shrinkToFit="1"/>
    </xf>
    <xf numFmtId="0" fontId="19" fillId="4" borderId="8" xfId="0" applyFont="1" applyFill="1" applyBorder="1" applyAlignment="1">
      <alignment vertical="center" shrinkToFit="1"/>
    </xf>
    <xf numFmtId="0" fontId="44" fillId="4" borderId="2" xfId="0" applyFont="1" applyFill="1" applyBorder="1" applyAlignment="1">
      <alignment vertical="center" shrinkToFit="1"/>
    </xf>
    <xf numFmtId="0" fontId="45" fillId="0" borderId="4" xfId="0" applyFont="1" applyBorder="1" applyAlignment="1">
      <alignment vertical="center" shrinkToFit="1"/>
    </xf>
    <xf numFmtId="0" fontId="39" fillId="0" borderId="4" xfId="0" applyFont="1" applyBorder="1" applyAlignment="1">
      <alignment vertical="center" shrinkToFit="1"/>
    </xf>
    <xf numFmtId="0" fontId="39" fillId="3" borderId="4" xfId="0" applyFont="1" applyFill="1" applyBorder="1" applyAlignment="1">
      <alignment vertical="center" shrinkToFit="1"/>
    </xf>
    <xf numFmtId="0" fontId="13" fillId="3" borderId="23" xfId="0" applyFont="1" applyFill="1" applyBorder="1" applyAlignment="1">
      <alignment vertical="center" shrinkToFit="1"/>
    </xf>
    <xf numFmtId="0" fontId="10" fillId="3" borderId="4" xfId="0" applyFont="1" applyFill="1" applyBorder="1" applyAlignment="1">
      <alignment vertical="center" shrinkToFit="1"/>
    </xf>
    <xf numFmtId="0" fontId="13" fillId="0" borderId="9" xfId="0" applyFont="1" applyBorder="1" applyAlignment="1">
      <alignment vertical="center" shrinkToFit="1"/>
    </xf>
    <xf numFmtId="0" fontId="13" fillId="0" borderId="22" xfId="0" applyFont="1" applyBorder="1" applyAlignment="1">
      <alignment horizontal="right" vertical="center" shrinkToFit="1"/>
    </xf>
    <xf numFmtId="0" fontId="13" fillId="0" borderId="10" xfId="0" applyFont="1" applyBorder="1" applyAlignment="1">
      <alignment horizontal="left" vertical="center" shrinkToFit="1"/>
    </xf>
    <xf numFmtId="0" fontId="40" fillId="3" borderId="4" xfId="0" applyFont="1" applyFill="1" applyBorder="1" applyAlignment="1">
      <alignment horizontal="left" vertical="center" shrinkToFit="1"/>
    </xf>
    <xf numFmtId="0" fontId="13" fillId="3" borderId="2" xfId="0" applyFont="1" applyFill="1" applyBorder="1" applyAlignment="1">
      <alignment vertical="center" shrinkToFit="1"/>
    </xf>
    <xf numFmtId="0" fontId="39" fillId="3" borderId="5" xfId="0" applyFont="1" applyFill="1" applyBorder="1" applyAlignment="1">
      <alignment vertical="center" shrinkToFit="1"/>
    </xf>
    <xf numFmtId="0" fontId="13" fillId="3" borderId="5" xfId="0" applyFont="1" applyFill="1" applyBorder="1" applyAlignment="1">
      <alignment vertical="center" shrinkToFit="1"/>
    </xf>
    <xf numFmtId="0" fontId="13" fillId="2" borderId="4" xfId="0" applyFont="1" applyFill="1" applyBorder="1" applyAlignment="1">
      <alignment vertical="center" wrapText="1" shrinkToFit="1"/>
    </xf>
    <xf numFmtId="0" fontId="13" fillId="2" borderId="5" xfId="0" applyFont="1" applyFill="1" applyBorder="1" applyAlignment="1">
      <alignment vertical="center" wrapText="1" shrinkToFit="1"/>
    </xf>
    <xf numFmtId="0" fontId="13" fillId="0" borderId="4" xfId="0" applyFont="1" applyBorder="1" applyAlignment="1">
      <alignment vertical="center" wrapText="1" shrinkToFit="1"/>
    </xf>
    <xf numFmtId="0" fontId="13" fillId="0" borderId="5" xfId="0" applyFont="1" applyBorder="1" applyAlignment="1">
      <alignment vertical="center" wrapText="1" shrinkToFit="1"/>
    </xf>
    <xf numFmtId="0" fontId="13" fillId="2" borderId="5" xfId="0" applyFont="1" applyFill="1" applyBorder="1" applyAlignment="1">
      <alignment horizontal="left" vertical="center"/>
    </xf>
    <xf numFmtId="0" fontId="13" fillId="2" borderId="5" xfId="0" applyFont="1" applyFill="1" applyBorder="1" applyAlignment="1">
      <alignment horizontal="right" vertical="center"/>
    </xf>
    <xf numFmtId="0" fontId="13" fillId="2" borderId="2" xfId="0" applyFont="1" applyFill="1" applyBorder="1" applyAlignment="1">
      <alignment horizontal="right" vertical="center"/>
    </xf>
    <xf numFmtId="0" fontId="13" fillId="2" borderId="10" xfId="0" applyFont="1" applyFill="1" applyBorder="1" applyAlignment="1">
      <alignment vertical="center"/>
    </xf>
    <xf numFmtId="0" fontId="13" fillId="0" borderId="2" xfId="0" applyFont="1" applyBorder="1" applyAlignment="1">
      <alignment horizontal="left" vertical="center" wrapText="1" shrinkToFit="1"/>
    </xf>
    <xf numFmtId="0" fontId="13" fillId="2" borderId="4" xfId="0" applyFont="1" applyFill="1" applyBorder="1" applyAlignment="1">
      <alignment horizontal="left" vertical="center" wrapText="1" shrinkToFit="1"/>
    </xf>
    <xf numFmtId="0" fontId="39" fillId="0" borderId="5" xfId="0" applyFont="1" applyBorder="1" applyAlignment="1">
      <alignment vertical="center" wrapText="1" shrinkToFit="1"/>
    </xf>
    <xf numFmtId="0" fontId="21" fillId="0" borderId="5" xfId="0" applyFont="1" applyBorder="1" applyAlignment="1">
      <alignment vertical="center"/>
    </xf>
    <xf numFmtId="0" fontId="46" fillId="3" borderId="4" xfId="0" applyFont="1" applyFill="1" applyBorder="1" applyAlignment="1">
      <alignment vertical="center" shrinkToFit="1"/>
    </xf>
    <xf numFmtId="0" fontId="46" fillId="3" borderId="5" xfId="0" applyFont="1" applyFill="1" applyBorder="1" applyAlignment="1">
      <alignment vertical="center" shrinkToFit="1"/>
    </xf>
    <xf numFmtId="0" fontId="0" fillId="0" borderId="5" xfId="0" applyBorder="1" applyAlignment="1">
      <alignment vertical="center"/>
    </xf>
    <xf numFmtId="0" fontId="19" fillId="4" borderId="23" xfId="0" applyFont="1" applyFill="1" applyBorder="1" applyAlignment="1">
      <alignment vertical="center"/>
    </xf>
    <xf numFmtId="0" fontId="47" fillId="4" borderId="4" xfId="0" applyFont="1" applyFill="1" applyBorder="1" applyAlignment="1">
      <alignment vertical="center"/>
    </xf>
    <xf numFmtId="0" fontId="19" fillId="4" borderId="22" xfId="0" applyFont="1" applyFill="1" applyBorder="1" applyAlignment="1">
      <alignment vertical="center"/>
    </xf>
    <xf numFmtId="0" fontId="47" fillId="4" borderId="5" xfId="0" applyFont="1" applyFill="1" applyBorder="1" applyAlignment="1">
      <alignment vertical="center"/>
    </xf>
    <xf numFmtId="0" fontId="19" fillId="4" borderId="7" xfId="0" applyFont="1" applyFill="1" applyBorder="1" applyAlignment="1">
      <alignment vertical="center"/>
    </xf>
    <xf numFmtId="0" fontId="47" fillId="4" borderId="2" xfId="0" applyFont="1" applyFill="1" applyBorder="1" applyAlignment="1">
      <alignment vertical="center"/>
    </xf>
    <xf numFmtId="0" fontId="40" fillId="3" borderId="5" xfId="0" applyFont="1" applyFill="1" applyBorder="1" applyAlignment="1">
      <alignment horizontal="left" vertical="center" shrinkToFit="1"/>
    </xf>
    <xf numFmtId="0" fontId="16" fillId="0" borderId="5" xfId="0" applyFont="1" applyBorder="1" applyAlignment="1">
      <alignment horizontal="left" vertical="center"/>
    </xf>
    <xf numFmtId="0" fontId="39" fillId="0" borderId="2" xfId="0" applyFont="1" applyBorder="1" applyAlignment="1">
      <alignment vertical="center"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41" fillId="0" borderId="5" xfId="0" applyFont="1" applyBorder="1" applyAlignment="1">
      <alignment vertical="center" shrinkToFit="1"/>
    </xf>
    <xf numFmtId="0" fontId="13" fillId="3" borderId="4" xfId="0" applyFont="1" applyFill="1" applyBorder="1" applyAlignment="1">
      <alignment vertical="center" shrinkToFit="1"/>
    </xf>
    <xf numFmtId="0" fontId="0" fillId="0" borderId="2" xfId="0" applyBorder="1" applyAlignment="1">
      <alignment vertical="center"/>
    </xf>
    <xf numFmtId="0" fontId="41" fillId="0" borderId="2" xfId="0" applyFont="1" applyBorder="1" applyAlignment="1">
      <alignment vertical="center" shrinkToFit="1"/>
    </xf>
    <xf numFmtId="0" fontId="39" fillId="3" borderId="0" xfId="0" applyFont="1" applyFill="1" applyAlignment="1">
      <alignment vertical="center"/>
    </xf>
    <xf numFmtId="0" fontId="0" fillId="3" borderId="0" xfId="0" applyFill="1" applyAlignment="1">
      <alignment vertical="center"/>
    </xf>
    <xf numFmtId="0" fontId="41" fillId="0" borderId="4" xfId="0" applyFont="1" applyBorder="1" applyAlignment="1">
      <alignment vertical="center" shrinkToFit="1"/>
    </xf>
    <xf numFmtId="0" fontId="41" fillId="3" borderId="4" xfId="0" applyFont="1" applyFill="1" applyBorder="1" applyAlignment="1">
      <alignment vertical="center" shrinkToFit="1"/>
    </xf>
    <xf numFmtId="0" fontId="48" fillId="0" borderId="0" xfId="0" applyFont="1" applyAlignment="1">
      <alignment vertical="center"/>
    </xf>
    <xf numFmtId="0" fontId="40" fillId="0" borderId="4" xfId="0" applyFont="1" applyBorder="1" applyAlignment="1">
      <alignment vertical="center"/>
    </xf>
    <xf numFmtId="0" fontId="39" fillId="0" borderId="4" xfId="0" applyFont="1" applyBorder="1" applyAlignment="1">
      <alignment vertical="center"/>
    </xf>
    <xf numFmtId="0" fontId="44" fillId="4" borderId="4" xfId="0" applyFont="1" applyFill="1" applyBorder="1" applyAlignment="1">
      <alignment vertical="center"/>
    </xf>
    <xf numFmtId="0" fontId="44" fillId="4" borderId="5" xfId="0" applyFont="1" applyFill="1" applyBorder="1" applyAlignment="1">
      <alignment vertical="center"/>
    </xf>
    <xf numFmtId="0" fontId="44" fillId="4" borderId="2" xfId="0" applyFont="1" applyFill="1" applyBorder="1" applyAlignment="1">
      <alignment vertical="center"/>
    </xf>
    <xf numFmtId="0" fontId="39" fillId="0" borderId="5" xfId="0" applyFont="1" applyBorder="1" applyAlignment="1">
      <alignment vertical="center"/>
    </xf>
    <xf numFmtId="0" fontId="11" fillId="0" borderId="1" xfId="0" applyFont="1" applyBorder="1" applyAlignment="1">
      <alignment horizontal="center" vertical="center" shrinkToFit="1"/>
    </xf>
    <xf numFmtId="0" fontId="11" fillId="4" borderId="4" xfId="0" applyFont="1" applyFill="1" applyBorder="1" applyAlignment="1">
      <alignment horizontal="center" vertical="center" shrinkToFit="1"/>
    </xf>
    <xf numFmtId="0" fontId="13" fillId="4" borderId="4" xfId="0" applyFont="1" applyFill="1" applyBorder="1" applyAlignment="1">
      <alignment vertical="center" shrinkToFit="1"/>
    </xf>
    <xf numFmtId="0" fontId="11" fillId="4" borderId="5" xfId="0" applyFont="1" applyFill="1" applyBorder="1" applyAlignment="1">
      <alignment horizontal="center" vertical="center" shrinkToFit="1"/>
    </xf>
    <xf numFmtId="0" fontId="13" fillId="4" borderId="5" xfId="0" applyFont="1" applyFill="1" applyBorder="1" applyAlignment="1">
      <alignment vertical="center" shrinkToFit="1"/>
    </xf>
    <xf numFmtId="0" fontId="11" fillId="4" borderId="7" xfId="0" applyFont="1" applyFill="1" applyBorder="1" applyAlignment="1">
      <alignment horizontal="center" vertical="center" shrinkToFit="1"/>
    </xf>
    <xf numFmtId="0" fontId="13" fillId="4" borderId="2" xfId="0" applyFont="1" applyFill="1" applyBorder="1" applyAlignment="1">
      <alignment vertical="center" shrinkToFit="1"/>
    </xf>
    <xf numFmtId="0" fontId="5" fillId="4" borderId="23" xfId="0" applyFont="1" applyFill="1" applyBorder="1" applyAlignment="1">
      <alignment vertical="center"/>
    </xf>
    <xf numFmtId="0" fontId="5" fillId="4" borderId="22" xfId="0" applyFont="1" applyFill="1" applyBorder="1" applyAlignment="1">
      <alignment vertical="center"/>
    </xf>
    <xf numFmtId="0" fontId="5" fillId="4" borderId="7" xfId="0" applyFont="1" applyFill="1" applyBorder="1" applyAlignment="1">
      <alignment vertical="center"/>
    </xf>
    <xf numFmtId="0" fontId="25" fillId="0" borderId="5" xfId="0" applyFont="1" applyBorder="1" applyAlignment="1">
      <alignment horizontal="left" vertical="center" shrinkToFit="1"/>
    </xf>
    <xf numFmtId="0" fontId="49" fillId="0" borderId="5" xfId="0" applyFont="1" applyBorder="1" applyAlignment="1">
      <alignment horizontal="left" vertical="center" shrinkToFit="1"/>
    </xf>
    <xf numFmtId="0" fontId="7"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vertical="center" shrinkToFit="1"/>
    </xf>
    <xf numFmtId="0" fontId="11" fillId="0" borderId="3" xfId="0" applyFont="1" applyBorder="1" applyAlignment="1">
      <alignment horizontal="center" vertical="center" shrinkToFi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4" fillId="0" borderId="11"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vertical="center"/>
    </xf>
    <xf numFmtId="0" fontId="0" fillId="0" borderId="0" xfId="0" applyAlignment="1">
      <alignment vertical="center"/>
    </xf>
    <xf numFmtId="22" fontId="10" fillId="0" borderId="0" xfId="0" applyNumberFormat="1" applyFont="1" applyAlignment="1">
      <alignment horizontal="center" vertical="center" shrinkToFit="1"/>
    </xf>
    <xf numFmtId="0" fontId="0" fillId="0" borderId="0" xfId="0" applyAlignment="1">
      <alignment vertical="center" shrinkToFit="1"/>
    </xf>
    <xf numFmtId="0" fontId="11" fillId="0" borderId="2" xfId="0" applyFont="1" applyBorder="1" applyAlignment="1">
      <alignment horizontal="center" vertical="center"/>
    </xf>
    <xf numFmtId="0" fontId="5" fillId="0" borderId="0" xfId="0" applyFont="1" applyAlignment="1">
      <alignment horizontal="center" vertical="center"/>
    </xf>
    <xf numFmtId="0" fontId="20" fillId="0" borderId="23"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6" xfId="0" applyFont="1" applyBorder="1" applyAlignment="1">
      <alignment horizontal="center" vertical="center" shrinkToFi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23"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25" fillId="3" borderId="5" xfId="0" applyFont="1" applyFill="1" applyBorder="1" applyAlignment="1">
      <alignment horizontal="left" vertical="center" shrinkToFit="1"/>
    </xf>
    <xf numFmtId="0" fontId="50" fillId="0" borderId="5" xfId="0" applyFont="1" applyBorder="1" applyAlignment="1">
      <alignment vertical="center" shrinkToFit="1"/>
    </xf>
    <xf numFmtId="0" fontId="50" fillId="0" borderId="2" xfId="0" applyFont="1" applyBorder="1" applyAlignment="1">
      <alignment vertical="center" shrinkToFit="1"/>
    </xf>
    <xf numFmtId="0" fontId="25" fillId="0" borderId="5" xfId="0" applyFont="1" applyBorder="1" applyAlignment="1">
      <alignment vertical="center" shrinkToFit="1"/>
    </xf>
    <xf numFmtId="0" fontId="37" fillId="0" borderId="4"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99FF33"/>
      <color rgb="FF996633"/>
      <color rgb="FFCC3300"/>
      <color rgb="FFCC99FF"/>
      <color rgb="FF9933FF"/>
      <color rgb="FF66FF33"/>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2952750</xdr:colOff>
      <xdr:row>109</xdr:row>
      <xdr:rowOff>0</xdr:rowOff>
    </xdr:from>
    <xdr:to>
      <xdr:col>7</xdr:col>
      <xdr:colOff>0</xdr:colOff>
      <xdr:row>112</xdr:row>
      <xdr:rowOff>0</xdr:rowOff>
    </xdr:to>
    <xdr:sp macro="" textlink="">
      <xdr:nvSpPr>
        <xdr:cNvPr id="2" name="Line 48">
          <a:extLst>
            <a:ext uri="{FF2B5EF4-FFF2-40B4-BE49-F238E27FC236}">
              <a16:creationId xmlns:a16="http://schemas.microsoft.com/office/drawing/2014/main" id="{00000000-0008-0000-0500-000002000000}"/>
            </a:ext>
          </a:extLst>
        </xdr:cNvPr>
        <xdr:cNvSpPr>
          <a:spLocks noChangeShapeType="1"/>
        </xdr:cNvSpPr>
      </xdr:nvSpPr>
      <xdr:spPr bwMode="auto">
        <a:xfrm>
          <a:off x="6457950" y="13858875"/>
          <a:ext cx="3105150"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95</xdr:row>
      <xdr:rowOff>9525</xdr:rowOff>
    </xdr:from>
    <xdr:to>
      <xdr:col>5</xdr:col>
      <xdr:colOff>38100</xdr:colOff>
      <xdr:row>97</xdr:row>
      <xdr:rowOff>114300</xdr:rowOff>
    </xdr:to>
    <xdr:sp macro="" textlink="">
      <xdr:nvSpPr>
        <xdr:cNvPr id="2" name="Line 33">
          <a:extLst>
            <a:ext uri="{FF2B5EF4-FFF2-40B4-BE49-F238E27FC236}">
              <a16:creationId xmlns:a16="http://schemas.microsoft.com/office/drawing/2014/main" id="{00000000-0008-0000-0600-000002000000}"/>
            </a:ext>
          </a:extLst>
        </xdr:cNvPr>
        <xdr:cNvSpPr>
          <a:spLocks noChangeShapeType="1"/>
        </xdr:cNvSpPr>
      </xdr:nvSpPr>
      <xdr:spPr bwMode="auto">
        <a:xfrm>
          <a:off x="3228975" y="12534900"/>
          <a:ext cx="2990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1.xml"/><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2.xml"/><Relationship Id="rId4"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48"/>
  <sheetViews>
    <sheetView showGridLines="0" view="pageBreakPreview" topLeftCell="A19" zoomScale="120" zoomScaleNormal="110" zoomScaleSheetLayoutView="120" workbookViewId="0">
      <selection activeCell="C52" sqref="C52"/>
    </sheetView>
  </sheetViews>
  <sheetFormatPr defaultColWidth="9.09765625" defaultRowHeight="12"/>
  <cols>
    <col min="1" max="1" width="3.69921875" style="160" customWidth="1"/>
    <col min="2" max="2" width="3.3984375" style="160" customWidth="1"/>
    <col min="3" max="3" width="41.59765625" style="160" customWidth="1"/>
    <col min="4" max="4" width="3.3984375" style="160" customWidth="1"/>
    <col min="5" max="5" width="41.59765625" style="160" customWidth="1"/>
    <col min="6" max="6" width="3.3984375" style="174" customWidth="1"/>
    <col min="7" max="7" width="41.59765625" style="160" customWidth="1"/>
    <col min="8" max="8" width="3.69921875" style="161" customWidth="1"/>
    <col min="9" max="9" width="3.3984375" style="161" customWidth="1"/>
    <col min="10" max="10" width="41.59765625" style="161" customWidth="1"/>
    <col min="11" max="11" width="3.3984375" style="161" customWidth="1"/>
    <col min="12" max="12" width="41.59765625" style="161" customWidth="1"/>
    <col min="13" max="13" width="3.3984375" style="176" customWidth="1"/>
    <col min="14" max="14" width="41.59765625" style="161" customWidth="1"/>
    <col min="15" max="16384" width="9.09765625" style="161"/>
  </cols>
  <sheetData>
    <row r="1" spans="1:13" ht="24" customHeight="1">
      <c r="A1" s="162"/>
      <c r="B1" s="2" t="s">
        <v>411</v>
      </c>
      <c r="C1" s="163"/>
      <c r="D1" s="163"/>
      <c r="E1" s="164"/>
      <c r="F1" s="296" t="s">
        <v>427</v>
      </c>
      <c r="G1" s="297"/>
      <c r="M1" s="161"/>
    </row>
    <row r="2" spans="1:13" ht="17.25" customHeight="1">
      <c r="A2" s="15" t="s">
        <v>1</v>
      </c>
      <c r="B2" s="298" t="s">
        <v>2</v>
      </c>
      <c r="C2" s="299"/>
      <c r="D2" s="300" t="s">
        <v>3</v>
      </c>
      <c r="E2" s="300"/>
      <c r="F2" s="300" t="s">
        <v>4</v>
      </c>
      <c r="G2" s="300"/>
      <c r="M2" s="161"/>
    </row>
    <row r="3" spans="1:13" ht="10.5" customHeight="1">
      <c r="A3" s="165">
        <v>1</v>
      </c>
      <c r="B3" s="7" t="s">
        <v>367</v>
      </c>
      <c r="C3" s="189" t="s">
        <v>499</v>
      </c>
      <c r="D3" s="12" t="s">
        <v>8</v>
      </c>
      <c r="E3" s="190" t="s">
        <v>518</v>
      </c>
      <c r="F3" s="18" t="s">
        <v>1</v>
      </c>
      <c r="G3" s="36"/>
      <c r="M3" s="161"/>
    </row>
    <row r="4" spans="1:13" ht="10.5" customHeight="1">
      <c r="A4" s="12"/>
      <c r="B4" s="123"/>
      <c r="C4" s="191" t="s">
        <v>541</v>
      </c>
      <c r="D4" s="12"/>
      <c r="E4" s="190" t="s">
        <v>575</v>
      </c>
      <c r="F4" s="21"/>
      <c r="G4" s="36"/>
      <c r="M4" s="161"/>
    </row>
    <row r="5" spans="1:13" ht="10.5" customHeight="1">
      <c r="A5" s="15"/>
      <c r="B5" s="125"/>
      <c r="C5" s="192" t="s">
        <v>391</v>
      </c>
      <c r="D5" s="15"/>
      <c r="E5" s="193"/>
      <c r="F5" s="24"/>
      <c r="G5" s="64"/>
      <c r="M5" s="161"/>
    </row>
    <row r="6" spans="1:13" ht="10.5" customHeight="1">
      <c r="A6" s="165">
        <v>2</v>
      </c>
      <c r="B6" s="121" t="s">
        <v>5</v>
      </c>
      <c r="C6" s="189" t="s">
        <v>409</v>
      </c>
      <c r="D6" s="7" t="s">
        <v>11</v>
      </c>
      <c r="E6" s="63"/>
      <c r="F6" s="7" t="s">
        <v>14</v>
      </c>
      <c r="G6" s="63" t="s">
        <v>758</v>
      </c>
      <c r="M6" s="161"/>
    </row>
    <row r="7" spans="1:13" ht="10.5" customHeight="1">
      <c r="A7" s="12"/>
      <c r="B7" s="123"/>
      <c r="C7" s="294" t="s">
        <v>849</v>
      </c>
      <c r="D7" s="12"/>
      <c r="E7" s="31"/>
      <c r="F7" s="12"/>
      <c r="G7" s="31"/>
      <c r="M7" s="161"/>
    </row>
    <row r="8" spans="1:13" ht="10.5" customHeight="1">
      <c r="A8" s="12"/>
      <c r="B8" s="123"/>
      <c r="C8" s="294" t="s">
        <v>535</v>
      </c>
      <c r="D8" s="12"/>
      <c r="E8" s="31"/>
      <c r="F8" s="12"/>
      <c r="G8" s="31"/>
      <c r="M8" s="161"/>
    </row>
    <row r="9" spans="1:13" ht="10.5" customHeight="1">
      <c r="A9" s="15"/>
      <c r="B9" s="125"/>
      <c r="C9" s="192" t="s">
        <v>567</v>
      </c>
      <c r="D9" s="15"/>
      <c r="E9" s="62"/>
      <c r="F9" s="12"/>
      <c r="G9" s="62"/>
      <c r="M9" s="161"/>
    </row>
    <row r="10" spans="1:13" ht="10.5" customHeight="1">
      <c r="A10" s="165">
        <v>3</v>
      </c>
      <c r="B10" s="121" t="s">
        <v>8</v>
      </c>
      <c r="C10" s="194" t="s">
        <v>407</v>
      </c>
      <c r="D10" s="18" t="s">
        <v>50</v>
      </c>
      <c r="E10" s="36"/>
      <c r="F10" s="7" t="s">
        <v>367</v>
      </c>
      <c r="G10" s="189" t="s">
        <v>724</v>
      </c>
      <c r="M10" s="161"/>
    </row>
    <row r="11" spans="1:13" ht="10.5" customHeight="1">
      <c r="A11" s="12"/>
      <c r="B11" s="123"/>
      <c r="C11" s="161"/>
      <c r="D11" s="21"/>
      <c r="E11" s="36" t="s">
        <v>13</v>
      </c>
      <c r="F11" s="12"/>
      <c r="G11" s="31"/>
      <c r="M11" s="161"/>
    </row>
    <row r="12" spans="1:13" ht="10.5" customHeight="1">
      <c r="A12" s="15"/>
      <c r="B12" s="125"/>
      <c r="C12" s="31"/>
      <c r="D12" s="24"/>
      <c r="E12" s="64"/>
      <c r="F12" s="15"/>
      <c r="G12" s="62"/>
      <c r="M12" s="161"/>
    </row>
    <row r="13" spans="1:13" ht="10.5" customHeight="1">
      <c r="A13" s="165">
        <v>4</v>
      </c>
      <c r="B13" s="121" t="s">
        <v>11</v>
      </c>
      <c r="C13" s="189" t="s">
        <v>568</v>
      </c>
      <c r="D13" s="18" t="s">
        <v>1</v>
      </c>
      <c r="E13" s="68"/>
      <c r="F13" s="7" t="s">
        <v>5</v>
      </c>
      <c r="G13" s="189" t="s">
        <v>506</v>
      </c>
      <c r="M13" s="161"/>
    </row>
    <row r="14" spans="1:13" ht="10.5" customHeight="1">
      <c r="A14" s="12"/>
      <c r="B14" s="123"/>
      <c r="C14" s="31" t="s">
        <v>412</v>
      </c>
      <c r="D14" s="21"/>
      <c r="E14" s="36" t="s">
        <v>16</v>
      </c>
      <c r="F14" s="12"/>
      <c r="G14" s="194" t="s">
        <v>847</v>
      </c>
      <c r="M14" s="161"/>
    </row>
    <row r="15" spans="1:13" ht="10.5" customHeight="1">
      <c r="A15" s="15"/>
      <c r="B15" s="125"/>
      <c r="C15" s="161"/>
      <c r="D15" s="24"/>
      <c r="E15" s="64"/>
      <c r="F15" s="15"/>
      <c r="G15" s="62"/>
      <c r="M15" s="161"/>
    </row>
    <row r="16" spans="1:13" ht="10.5" customHeight="1">
      <c r="A16" s="166">
        <v>5</v>
      </c>
      <c r="B16" s="122" t="s">
        <v>50</v>
      </c>
      <c r="C16" s="68"/>
      <c r="D16" s="18" t="s">
        <v>14</v>
      </c>
      <c r="E16" s="36"/>
      <c r="F16" s="7" t="s">
        <v>8</v>
      </c>
      <c r="G16" s="191" t="s">
        <v>656</v>
      </c>
      <c r="M16" s="161"/>
    </row>
    <row r="17" spans="1:13" ht="10.5" customHeight="1">
      <c r="A17" s="21"/>
      <c r="B17" s="124"/>
      <c r="C17" s="36"/>
      <c r="D17" s="21"/>
      <c r="E17" s="36" t="s">
        <v>18</v>
      </c>
      <c r="F17" s="12"/>
      <c r="G17" s="191" t="s">
        <v>537</v>
      </c>
      <c r="M17" s="161"/>
    </row>
    <row r="18" spans="1:13" ht="10.5" customHeight="1">
      <c r="A18" s="21"/>
      <c r="B18" s="124"/>
      <c r="C18" s="36"/>
      <c r="D18" s="24"/>
      <c r="E18" s="36"/>
      <c r="F18" s="15"/>
      <c r="G18" s="192" t="s">
        <v>774</v>
      </c>
      <c r="M18" s="161"/>
    </row>
    <row r="19" spans="1:13" ht="10.5" customHeight="1">
      <c r="A19" s="88">
        <v>6</v>
      </c>
      <c r="B19" s="122" t="s">
        <v>1</v>
      </c>
      <c r="C19" s="195"/>
      <c r="D19" s="196" t="s">
        <v>367</v>
      </c>
      <c r="E19" s="68"/>
      <c r="F19" s="113" t="s">
        <v>11</v>
      </c>
      <c r="G19" s="189" t="s">
        <v>755</v>
      </c>
      <c r="M19" s="161"/>
    </row>
    <row r="20" spans="1:13" ht="10.5" customHeight="1">
      <c r="A20" s="89"/>
      <c r="B20" s="124"/>
      <c r="C20" s="115"/>
      <c r="D20" s="197"/>
      <c r="E20" s="36"/>
      <c r="F20" s="112"/>
      <c r="G20" s="191" t="s">
        <v>787</v>
      </c>
      <c r="M20" s="161"/>
    </row>
    <row r="21" spans="1:13" ht="10.5" customHeight="1">
      <c r="A21" s="179"/>
      <c r="B21" s="124"/>
      <c r="C21" s="115"/>
      <c r="D21" s="197"/>
      <c r="E21" s="36"/>
      <c r="F21" s="112"/>
      <c r="G21" s="191" t="s">
        <v>643</v>
      </c>
      <c r="M21" s="161"/>
    </row>
    <row r="22" spans="1:13" ht="10.5" customHeight="1">
      <c r="A22" s="89"/>
      <c r="B22" s="124"/>
      <c r="C22" s="115"/>
      <c r="D22" s="197"/>
      <c r="E22" s="36"/>
      <c r="F22" s="112"/>
      <c r="G22" s="13" t="s">
        <v>413</v>
      </c>
      <c r="M22" s="161"/>
    </row>
    <row r="23" spans="1:13" ht="10.5" customHeight="1">
      <c r="A23" s="89"/>
      <c r="B23" s="124"/>
      <c r="C23" s="115"/>
      <c r="D23" s="197"/>
      <c r="E23" s="36"/>
      <c r="F23" s="112"/>
      <c r="G23" s="13" t="s">
        <v>782</v>
      </c>
      <c r="M23" s="161"/>
    </row>
    <row r="24" spans="1:13" ht="10.5" customHeight="1">
      <c r="A24" s="90"/>
      <c r="B24" s="126"/>
      <c r="C24" s="198"/>
      <c r="D24" s="199"/>
      <c r="E24" s="64"/>
      <c r="F24" s="200"/>
      <c r="G24" s="62" t="s">
        <v>507</v>
      </c>
      <c r="M24" s="161"/>
    </row>
    <row r="25" spans="1:13" ht="10.5" customHeight="1">
      <c r="A25" s="167">
        <v>7</v>
      </c>
      <c r="B25" s="123" t="s">
        <v>14</v>
      </c>
      <c r="C25" s="201" t="s">
        <v>597</v>
      </c>
      <c r="D25" s="7" t="s">
        <v>5</v>
      </c>
      <c r="E25" s="31" t="s">
        <v>678</v>
      </c>
      <c r="F25" s="18" t="s">
        <v>50</v>
      </c>
      <c r="G25" s="68"/>
      <c r="M25" s="161"/>
    </row>
    <row r="26" spans="1:13" ht="10.5" customHeight="1">
      <c r="A26" s="12"/>
      <c r="B26" s="123"/>
      <c r="C26" s="201"/>
      <c r="D26" s="12"/>
      <c r="E26" s="13" t="s">
        <v>696</v>
      </c>
      <c r="F26" s="21"/>
      <c r="G26" s="202"/>
      <c r="M26" s="161"/>
    </row>
    <row r="27" spans="1:13" ht="10.5" customHeight="1">
      <c r="A27" s="15"/>
      <c r="B27" s="125"/>
      <c r="C27" s="62"/>
      <c r="D27" s="15"/>
      <c r="E27" s="16" t="s">
        <v>714</v>
      </c>
      <c r="F27" s="24"/>
      <c r="G27" s="203"/>
      <c r="M27" s="161"/>
    </row>
    <row r="28" spans="1:13" ht="10.5" customHeight="1">
      <c r="A28" s="165">
        <v>8</v>
      </c>
      <c r="B28" s="121" t="s">
        <v>367</v>
      </c>
      <c r="C28" s="201" t="s">
        <v>635</v>
      </c>
      <c r="D28" s="82" t="s">
        <v>8</v>
      </c>
      <c r="E28" s="189" t="s">
        <v>552</v>
      </c>
      <c r="F28" s="204" t="s">
        <v>1</v>
      </c>
      <c r="G28" s="68"/>
      <c r="M28" s="161"/>
    </row>
    <row r="29" spans="1:13" ht="10.5" customHeight="1">
      <c r="A29" s="167"/>
      <c r="B29" s="123"/>
      <c r="C29" s="161"/>
      <c r="D29" s="83"/>
      <c r="E29" s="13" t="s">
        <v>781</v>
      </c>
      <c r="F29" s="159"/>
      <c r="G29" s="36"/>
      <c r="M29" s="161"/>
    </row>
    <row r="30" spans="1:13" ht="10.5" customHeight="1">
      <c r="A30" s="12"/>
      <c r="B30" s="123"/>
      <c r="C30" s="205"/>
      <c r="D30" s="83"/>
      <c r="E30" s="31" t="s">
        <v>414</v>
      </c>
      <c r="F30" s="159"/>
      <c r="G30" s="36"/>
      <c r="M30" s="161"/>
    </row>
    <row r="31" spans="1:13" ht="10.5" customHeight="1">
      <c r="A31" s="12"/>
      <c r="B31" s="123"/>
      <c r="C31" s="205"/>
      <c r="D31" s="83"/>
      <c r="E31" s="62" t="s">
        <v>503</v>
      </c>
      <c r="F31" s="159"/>
      <c r="G31" s="36"/>
      <c r="M31" s="161"/>
    </row>
    <row r="32" spans="1:13" ht="10.5" customHeight="1">
      <c r="A32" s="165">
        <v>9</v>
      </c>
      <c r="B32" s="127" t="s">
        <v>5</v>
      </c>
      <c r="C32" s="63" t="s">
        <v>415</v>
      </c>
      <c r="D32" s="113" t="s">
        <v>11</v>
      </c>
      <c r="E32" s="191" t="s">
        <v>521</v>
      </c>
      <c r="F32" s="7" t="s">
        <v>14</v>
      </c>
      <c r="G32" s="63"/>
      <c r="M32" s="161"/>
    </row>
    <row r="33" spans="1:13" ht="10.5" customHeight="1">
      <c r="A33" s="167"/>
      <c r="B33" s="128"/>
      <c r="C33" s="31" t="s">
        <v>622</v>
      </c>
      <c r="D33" s="112"/>
      <c r="E33" s="31" t="s">
        <v>825</v>
      </c>
      <c r="F33" s="12"/>
      <c r="G33" s="31"/>
      <c r="M33" s="161"/>
    </row>
    <row r="34" spans="1:13" ht="10.5" customHeight="1">
      <c r="A34" s="167"/>
      <c r="B34" s="128"/>
      <c r="C34" s="31"/>
      <c r="D34" s="112"/>
      <c r="E34" s="31" t="s">
        <v>846</v>
      </c>
      <c r="F34" s="12"/>
      <c r="G34" s="31"/>
      <c r="M34" s="161"/>
    </row>
    <row r="35" spans="1:13" ht="10.5" customHeight="1">
      <c r="A35" s="15"/>
      <c r="B35" s="129"/>
      <c r="C35" s="62"/>
      <c r="D35" s="200"/>
      <c r="E35" s="206" t="s">
        <v>845</v>
      </c>
      <c r="F35" s="15"/>
      <c r="G35" s="62"/>
      <c r="M35" s="161"/>
    </row>
    <row r="36" spans="1:13" ht="10.5" customHeight="1">
      <c r="A36" s="165">
        <v>10</v>
      </c>
      <c r="B36" s="121" t="s">
        <v>8</v>
      </c>
      <c r="C36" s="63" t="s">
        <v>416</v>
      </c>
      <c r="D36" s="18" t="s">
        <v>50</v>
      </c>
      <c r="E36" s="68"/>
      <c r="F36" s="7" t="s">
        <v>17</v>
      </c>
      <c r="G36" s="189" t="s">
        <v>725</v>
      </c>
      <c r="M36" s="161"/>
    </row>
    <row r="37" spans="1:13" ht="10.5" customHeight="1">
      <c r="A37" s="167"/>
      <c r="B37" s="123"/>
      <c r="C37" s="201" t="s">
        <v>417</v>
      </c>
      <c r="D37" s="21"/>
      <c r="E37" s="36"/>
      <c r="F37" s="12"/>
      <c r="G37" s="31" t="s">
        <v>569</v>
      </c>
      <c r="M37" s="161"/>
    </row>
    <row r="38" spans="1:13" ht="10.5" customHeight="1">
      <c r="A38" s="167"/>
      <c r="B38" s="123"/>
      <c r="C38" s="201" t="s">
        <v>623</v>
      </c>
      <c r="D38" s="21"/>
      <c r="E38" s="36"/>
      <c r="F38" s="12"/>
      <c r="G38" s="31" t="s">
        <v>666</v>
      </c>
      <c r="M38" s="161"/>
    </row>
    <row r="39" spans="1:13" ht="10.5" customHeight="1">
      <c r="A39" s="165">
        <v>11</v>
      </c>
      <c r="B39" s="121" t="s">
        <v>11</v>
      </c>
      <c r="C39" s="207" t="s">
        <v>517</v>
      </c>
      <c r="D39" s="18" t="s">
        <v>1</v>
      </c>
      <c r="E39" s="68"/>
      <c r="F39" s="7" t="s">
        <v>5</v>
      </c>
      <c r="G39" s="63" t="s">
        <v>762</v>
      </c>
      <c r="M39" s="161"/>
    </row>
    <row r="40" spans="1:13" ht="10.5" customHeight="1">
      <c r="A40" s="12"/>
      <c r="B40" s="123"/>
      <c r="C40" s="208" t="s">
        <v>383</v>
      </c>
      <c r="D40" s="21"/>
      <c r="E40" s="36"/>
      <c r="F40" s="12"/>
      <c r="G40" s="31" ph="1"/>
      <c r="M40" s="161"/>
    </row>
    <row r="41" spans="1:13" ht="10.5" customHeight="1">
      <c r="A41" s="12"/>
      <c r="B41" s="125"/>
      <c r="C41" s="206" t="s">
        <v>607</v>
      </c>
      <c r="D41" s="24"/>
      <c r="E41" s="36"/>
      <c r="F41" s="15"/>
      <c r="G41" s="31"/>
      <c r="M41" s="161"/>
    </row>
    <row r="42" spans="1:13" ht="10.5" customHeight="1">
      <c r="A42" s="166">
        <v>12</v>
      </c>
      <c r="B42" s="122" t="s">
        <v>50</v>
      </c>
      <c r="C42" s="36"/>
      <c r="D42" s="7" t="s">
        <v>14</v>
      </c>
      <c r="E42" s="63" t="s">
        <v>571</v>
      </c>
      <c r="F42" s="82" t="s">
        <v>8</v>
      </c>
      <c r="G42" s="189" t="s">
        <v>760</v>
      </c>
      <c r="M42" s="161"/>
    </row>
    <row r="43" spans="1:13" ht="10.5" customHeight="1">
      <c r="A43" s="168"/>
      <c r="B43" s="124"/>
      <c r="C43" s="36"/>
      <c r="D43" s="12"/>
      <c r="E43" s="31" t="s">
        <v>504</v>
      </c>
      <c r="F43" s="83"/>
      <c r="G43" s="191" t="s">
        <v>759</v>
      </c>
      <c r="M43" s="161"/>
    </row>
    <row r="44" spans="1:13" ht="10.5" customHeight="1">
      <c r="A44" s="168"/>
      <c r="B44" s="124"/>
      <c r="C44" s="36"/>
      <c r="D44" s="12"/>
      <c r="E44" s="31"/>
      <c r="F44" s="83"/>
      <c r="G44" s="31" t="s">
        <v>761</v>
      </c>
      <c r="M44" s="161"/>
    </row>
    <row r="45" spans="1:13" ht="10.5" customHeight="1">
      <c r="A45" s="21"/>
      <c r="B45" s="126"/>
      <c r="C45" s="36"/>
      <c r="D45" s="12"/>
      <c r="E45" s="31"/>
      <c r="F45" s="84"/>
      <c r="G45" s="62" t="s">
        <v>682</v>
      </c>
      <c r="M45" s="161"/>
    </row>
    <row r="46" spans="1:13" ht="10.5" customHeight="1">
      <c r="A46" s="166">
        <v>13</v>
      </c>
      <c r="B46" s="122" t="s">
        <v>1</v>
      </c>
      <c r="C46" s="68"/>
      <c r="D46" s="82" t="s">
        <v>17</v>
      </c>
      <c r="E46" s="189" t="s">
        <v>390</v>
      </c>
      <c r="F46" s="180" t="s">
        <v>11</v>
      </c>
      <c r="G46" s="189" t="s">
        <v>779</v>
      </c>
      <c r="M46" s="161"/>
    </row>
    <row r="47" spans="1:13" ht="10.5" customHeight="1">
      <c r="A47" s="168"/>
      <c r="B47" s="124"/>
      <c r="C47" s="36"/>
      <c r="D47" s="83"/>
      <c r="E47" s="190" t="s">
        <v>603</v>
      </c>
      <c r="F47" s="181"/>
      <c r="G47" s="31" t="s">
        <v>572</v>
      </c>
      <c r="M47" s="161"/>
    </row>
    <row r="48" spans="1:13" ht="10.5" customHeight="1">
      <c r="A48" s="21"/>
      <c r="B48" s="124"/>
      <c r="C48" s="36"/>
      <c r="D48" s="83"/>
      <c r="E48" s="62" t="s">
        <v>667</v>
      </c>
      <c r="F48" s="181"/>
      <c r="G48" s="31" t="s">
        <v>683</v>
      </c>
      <c r="M48" s="161"/>
    </row>
    <row r="49" spans="1:13" ht="10.5" customHeight="1">
      <c r="A49" s="165">
        <v>14</v>
      </c>
      <c r="B49" s="121" t="s">
        <v>14</v>
      </c>
      <c r="C49" s="209" t="s">
        <v>573</v>
      </c>
      <c r="D49" s="7" t="s">
        <v>5</v>
      </c>
      <c r="E49" s="191" t="s">
        <v>390</v>
      </c>
      <c r="F49" s="18" t="s">
        <v>50</v>
      </c>
      <c r="G49" s="68"/>
      <c r="M49" s="161"/>
    </row>
    <row r="50" spans="1:13" ht="10.5" customHeight="1">
      <c r="A50" s="167"/>
      <c r="B50" s="123"/>
      <c r="C50" s="31"/>
      <c r="D50" s="12"/>
      <c r="E50" s="190" t="s">
        <v>606</v>
      </c>
      <c r="F50" s="21"/>
      <c r="G50" s="36"/>
      <c r="M50" s="161"/>
    </row>
    <row r="51" spans="1:13" ht="10.5" customHeight="1">
      <c r="A51" s="165">
        <v>15</v>
      </c>
      <c r="B51" s="127" t="s">
        <v>367</v>
      </c>
      <c r="C51" s="189" t="s">
        <v>530</v>
      </c>
      <c r="D51" s="180" t="s">
        <v>8</v>
      </c>
      <c r="E51" s="207" t="s">
        <v>512</v>
      </c>
      <c r="F51" s="196" t="s">
        <v>1</v>
      </c>
      <c r="G51" s="68" t="s">
        <v>418</v>
      </c>
      <c r="M51" s="161"/>
    </row>
    <row r="52" spans="1:13" ht="10.5" customHeight="1">
      <c r="A52" s="167"/>
      <c r="B52" s="128"/>
      <c r="C52" s="295" t="s">
        <v>852</v>
      </c>
      <c r="D52" s="181"/>
      <c r="E52" s="190" t="s">
        <v>820</v>
      </c>
      <c r="F52" s="197"/>
      <c r="G52" s="36" t="s">
        <v>377</v>
      </c>
      <c r="M52" s="161"/>
    </row>
    <row r="53" spans="1:13" ht="10.5" customHeight="1">
      <c r="A53" s="12"/>
      <c r="B53" s="128"/>
      <c r="C53" s="31" t="s">
        <v>776</v>
      </c>
      <c r="D53" s="181"/>
      <c r="E53" s="190" t="s">
        <v>544</v>
      </c>
      <c r="F53" s="197"/>
      <c r="G53" s="36"/>
      <c r="M53" s="161"/>
    </row>
    <row r="54" spans="1:13" ht="10.5" customHeight="1">
      <c r="A54" s="12"/>
      <c r="B54" s="128"/>
      <c r="C54" s="62" t="s">
        <v>382</v>
      </c>
      <c r="D54" s="181"/>
      <c r="E54" s="210" t="s">
        <v>778</v>
      </c>
      <c r="F54" s="197"/>
      <c r="G54" s="64"/>
      <c r="M54" s="161"/>
    </row>
    <row r="55" spans="1:13" ht="10.5" customHeight="1">
      <c r="A55" s="165">
        <v>16</v>
      </c>
      <c r="B55" s="121" t="s">
        <v>5</v>
      </c>
      <c r="C55" s="31" t="s">
        <v>419</v>
      </c>
      <c r="D55" s="82" t="s">
        <v>11</v>
      </c>
      <c r="E55" s="211" t="s">
        <v>513</v>
      </c>
      <c r="F55" s="113" t="s">
        <v>14</v>
      </c>
      <c r="G55" s="31"/>
      <c r="M55" s="161"/>
    </row>
    <row r="56" spans="1:13" ht="10.5" customHeight="1">
      <c r="A56" s="167"/>
      <c r="B56" s="123"/>
      <c r="C56" s="31" t="s">
        <v>420</v>
      </c>
      <c r="D56" s="83"/>
      <c r="E56" s="194" t="s">
        <v>551</v>
      </c>
      <c r="F56" s="112"/>
      <c r="G56" s="31"/>
      <c r="M56" s="161"/>
    </row>
    <row r="57" spans="1:13" ht="10.5" customHeight="1">
      <c r="A57" s="167"/>
      <c r="B57" s="123"/>
      <c r="C57" s="212"/>
      <c r="D57" s="83"/>
      <c r="E57" s="191" t="s">
        <v>406</v>
      </c>
      <c r="F57" s="112"/>
      <c r="G57" s="31"/>
      <c r="M57" s="161"/>
    </row>
    <row r="58" spans="1:13" ht="10.5" customHeight="1">
      <c r="A58" s="167"/>
      <c r="B58" s="123"/>
      <c r="C58" s="213"/>
      <c r="D58" s="83"/>
      <c r="E58" s="208" t="s">
        <v>570</v>
      </c>
      <c r="F58" s="112"/>
      <c r="G58" s="31"/>
      <c r="M58" s="161"/>
    </row>
    <row r="59" spans="1:13" ht="10.5" customHeight="1">
      <c r="A59" s="165">
        <v>17</v>
      </c>
      <c r="B59" s="121" t="s">
        <v>8</v>
      </c>
      <c r="C59" s="63" t="s">
        <v>398</v>
      </c>
      <c r="D59" s="18" t="s">
        <v>50</v>
      </c>
      <c r="E59" s="68" t="s">
        <v>378</v>
      </c>
      <c r="F59" s="82" t="s">
        <v>367</v>
      </c>
      <c r="G59" s="189" t="s">
        <v>399</v>
      </c>
      <c r="M59" s="161"/>
    </row>
    <row r="60" spans="1:13" ht="10.5" customHeight="1">
      <c r="A60" s="12"/>
      <c r="B60" s="123"/>
      <c r="C60" s="31" t="s">
        <v>492</v>
      </c>
      <c r="D60" s="21"/>
      <c r="E60" s="36"/>
      <c r="F60" s="83"/>
      <c r="G60" s="190" t="s">
        <v>810</v>
      </c>
      <c r="M60" s="161"/>
    </row>
    <row r="61" spans="1:13" ht="10.5" customHeight="1">
      <c r="A61" s="15"/>
      <c r="B61" s="125"/>
      <c r="C61" s="31" t="s">
        <v>824</v>
      </c>
      <c r="D61" s="24"/>
      <c r="E61" s="64"/>
      <c r="F61" s="84"/>
      <c r="G61" s="62" t="s">
        <v>794</v>
      </c>
      <c r="M61" s="161"/>
    </row>
    <row r="62" spans="1:13" ht="10.5" customHeight="1">
      <c r="A62" s="165">
        <v>18</v>
      </c>
      <c r="B62" s="121" t="s">
        <v>11</v>
      </c>
      <c r="C62" s="63" t="s">
        <v>376</v>
      </c>
      <c r="D62" s="18" t="s">
        <v>1</v>
      </c>
      <c r="E62" s="214" t="s">
        <v>377</v>
      </c>
      <c r="F62" s="7" t="s">
        <v>5</v>
      </c>
      <c r="G62" s="191" t="s">
        <v>821</v>
      </c>
      <c r="M62" s="161"/>
    </row>
    <row r="63" spans="1:13" ht="10.5" customHeight="1">
      <c r="A63" s="12"/>
      <c r="B63" s="123"/>
      <c r="C63" s="31"/>
      <c r="D63" s="21"/>
      <c r="E63" s="36"/>
      <c r="F63" s="12"/>
      <c r="G63" s="31"/>
      <c r="M63" s="161"/>
    </row>
    <row r="64" spans="1:13" ht="10.5" customHeight="1">
      <c r="A64" s="166">
        <v>19</v>
      </c>
      <c r="B64" s="122" t="s">
        <v>50</v>
      </c>
      <c r="C64" s="68" t="s">
        <v>378</v>
      </c>
      <c r="D64" s="7" t="s">
        <v>14</v>
      </c>
      <c r="E64" s="63"/>
      <c r="F64" s="7" t="s">
        <v>8</v>
      </c>
      <c r="G64" s="189" t="s">
        <v>494</v>
      </c>
      <c r="M64" s="161"/>
    </row>
    <row r="65" spans="1:13" ht="10.5" customHeight="1">
      <c r="A65" s="24"/>
      <c r="B65" s="126"/>
      <c r="C65" s="36"/>
      <c r="D65" s="12"/>
      <c r="E65" s="62"/>
      <c r="F65" s="15"/>
      <c r="G65" s="192"/>
      <c r="M65" s="161"/>
    </row>
    <row r="66" spans="1:13" ht="10.5" customHeight="1">
      <c r="A66" s="166">
        <v>20</v>
      </c>
      <c r="B66" s="122" t="s">
        <v>1</v>
      </c>
      <c r="C66" s="68" t="s">
        <v>377</v>
      </c>
      <c r="D66" s="82" t="s">
        <v>367</v>
      </c>
      <c r="E66" s="207" t="s">
        <v>615</v>
      </c>
      <c r="F66" s="113" t="s">
        <v>11</v>
      </c>
      <c r="G66" s="189" t="s">
        <v>494</v>
      </c>
      <c r="M66" s="161"/>
    </row>
    <row r="67" spans="1:13" ht="10.5" customHeight="1">
      <c r="A67" s="21"/>
      <c r="B67" s="124"/>
      <c r="C67" s="214"/>
      <c r="D67" s="83"/>
      <c r="E67" s="191" t="s">
        <v>531</v>
      </c>
      <c r="F67" s="112"/>
      <c r="G67" s="191" t="s">
        <v>644</v>
      </c>
      <c r="M67" s="161"/>
    </row>
    <row r="68" spans="1:13" ht="10.5" customHeight="1">
      <c r="A68" s="24"/>
      <c r="B68" s="126"/>
      <c r="C68" s="64"/>
      <c r="D68" s="84"/>
      <c r="E68" s="192"/>
      <c r="F68" s="200"/>
      <c r="G68" s="191" t="s">
        <v>649</v>
      </c>
      <c r="M68" s="161"/>
    </row>
    <row r="69" spans="1:13" ht="10.5" customHeight="1">
      <c r="A69" s="165">
        <v>21</v>
      </c>
      <c r="B69" s="121" t="s">
        <v>14</v>
      </c>
      <c r="C69" s="190" t="s">
        <v>840</v>
      </c>
      <c r="D69" s="7" t="s">
        <v>5</v>
      </c>
      <c r="E69" s="207" t="s">
        <v>804</v>
      </c>
      <c r="F69" s="18" t="s">
        <v>50</v>
      </c>
      <c r="G69" s="68" t="s">
        <v>378</v>
      </c>
      <c r="M69" s="161"/>
    </row>
    <row r="70" spans="1:13" ht="10.5" customHeight="1">
      <c r="A70" s="167"/>
      <c r="B70" s="123"/>
      <c r="C70" s="190" t="s">
        <v>662</v>
      </c>
      <c r="D70" s="12"/>
      <c r="E70" s="190" t="s">
        <v>843</v>
      </c>
      <c r="F70" s="21"/>
      <c r="G70" s="36"/>
      <c r="M70" s="161"/>
    </row>
    <row r="71" spans="1:13" ht="10.5" customHeight="1">
      <c r="A71" s="12"/>
      <c r="B71" s="123"/>
      <c r="C71" s="31" t="s">
        <v>574</v>
      </c>
      <c r="D71" s="12"/>
      <c r="E71" s="191"/>
      <c r="F71" s="21"/>
      <c r="G71" s="36"/>
      <c r="M71" s="161"/>
    </row>
    <row r="72" spans="1:13" ht="10.5" customHeight="1">
      <c r="A72" s="12"/>
      <c r="B72" s="169"/>
      <c r="C72" s="215" t="s">
        <v>703</v>
      </c>
      <c r="D72" s="15"/>
      <c r="E72" s="216"/>
      <c r="F72" s="24"/>
      <c r="G72" s="64"/>
      <c r="M72" s="161"/>
    </row>
    <row r="73" spans="1:13" ht="10.5" customHeight="1">
      <c r="A73" s="165">
        <v>22</v>
      </c>
      <c r="B73" s="121" t="s">
        <v>367</v>
      </c>
      <c r="C73" s="191" t="s">
        <v>493</v>
      </c>
      <c r="D73" s="7" t="s">
        <v>8</v>
      </c>
      <c r="E73" s="189" t="s">
        <v>547</v>
      </c>
      <c r="F73" s="18" t="s">
        <v>1</v>
      </c>
      <c r="G73" s="68" t="s">
        <v>422</v>
      </c>
      <c r="M73" s="161"/>
    </row>
    <row r="74" spans="1:13" ht="10.5" customHeight="1">
      <c r="A74" s="167"/>
      <c r="B74" s="123"/>
      <c r="C74" s="190" t="s">
        <v>604</v>
      </c>
      <c r="D74" s="12"/>
      <c r="E74" s="191" t="s">
        <v>550</v>
      </c>
      <c r="F74" s="21"/>
      <c r="G74" s="36"/>
      <c r="M74" s="161"/>
    </row>
    <row r="75" spans="1:13" ht="10.5" customHeight="1">
      <c r="A75" s="167"/>
      <c r="B75" s="123"/>
      <c r="C75" s="217" t="s">
        <v>605</v>
      </c>
      <c r="D75" s="12"/>
      <c r="E75" s="210" t="s">
        <v>599</v>
      </c>
      <c r="F75" s="21"/>
      <c r="G75" s="36"/>
      <c r="M75" s="161"/>
    </row>
    <row r="76" spans="1:13" ht="10.5" customHeight="1">
      <c r="A76" s="167"/>
      <c r="B76" s="123"/>
      <c r="C76" s="218" t="s">
        <v>421</v>
      </c>
      <c r="D76" s="12"/>
      <c r="E76" s="191"/>
      <c r="F76" s="21"/>
      <c r="G76" s="36"/>
      <c r="M76" s="161"/>
    </row>
    <row r="77" spans="1:13" ht="10.5" customHeight="1">
      <c r="A77" s="12"/>
      <c r="B77" s="125"/>
      <c r="C77" s="62" t="s">
        <v>624</v>
      </c>
      <c r="D77" s="15"/>
      <c r="E77" s="219"/>
      <c r="F77" s="24"/>
      <c r="G77" s="64"/>
      <c r="M77" s="161"/>
    </row>
    <row r="78" spans="1:13" ht="10.5" customHeight="1">
      <c r="A78" s="165">
        <v>23</v>
      </c>
      <c r="B78" s="121" t="s">
        <v>5</v>
      </c>
      <c r="C78" s="191" t="s">
        <v>493</v>
      </c>
      <c r="D78" s="82" t="s">
        <v>11</v>
      </c>
      <c r="E78" s="189" t="s">
        <v>642</v>
      </c>
      <c r="F78" s="204" t="s">
        <v>14</v>
      </c>
      <c r="G78" s="36"/>
      <c r="M78" s="161"/>
    </row>
    <row r="79" spans="1:13" ht="10.5" customHeight="1">
      <c r="A79" s="12"/>
      <c r="B79" s="123"/>
      <c r="C79" s="220" t="s">
        <v>553</v>
      </c>
      <c r="D79" s="83"/>
      <c r="E79" s="31" t="s">
        <v>424</v>
      </c>
      <c r="F79" s="159"/>
      <c r="G79" s="36" t="s">
        <v>21</v>
      </c>
      <c r="M79" s="161"/>
    </row>
    <row r="80" spans="1:13" ht="10.5" customHeight="1">
      <c r="A80" s="12"/>
      <c r="B80" s="123"/>
      <c r="C80" s="31" t="s">
        <v>423</v>
      </c>
      <c r="D80" s="83"/>
      <c r="E80" s="31" t="s">
        <v>523</v>
      </c>
      <c r="F80" s="159"/>
      <c r="G80" s="36"/>
      <c r="M80" s="161"/>
    </row>
    <row r="81" spans="1:13" ht="10.5" customHeight="1">
      <c r="A81" s="12"/>
      <c r="B81" s="123"/>
      <c r="C81" s="220"/>
      <c r="D81" s="83"/>
      <c r="E81" s="31" t="s">
        <v>704</v>
      </c>
      <c r="F81" s="159"/>
      <c r="G81" s="36"/>
      <c r="M81" s="161"/>
    </row>
    <row r="82" spans="1:13" ht="10.5" customHeight="1">
      <c r="A82" s="12"/>
      <c r="B82" s="123"/>
      <c r="C82" s="191"/>
      <c r="D82" s="83"/>
      <c r="E82" s="31" t="s">
        <v>681</v>
      </c>
      <c r="F82" s="159"/>
      <c r="G82" s="36"/>
      <c r="M82" s="161"/>
    </row>
    <row r="83" spans="1:13" ht="10.5" customHeight="1">
      <c r="A83" s="12"/>
      <c r="B83" s="123"/>
      <c r="C83" s="221"/>
      <c r="D83" s="83"/>
      <c r="E83" s="222" t="s">
        <v>798</v>
      </c>
      <c r="F83" s="159"/>
      <c r="G83" s="36"/>
      <c r="M83" s="161"/>
    </row>
    <row r="84" spans="1:13" ht="10.5" customHeight="1">
      <c r="A84" s="165">
        <v>24</v>
      </c>
      <c r="B84" s="127" t="s">
        <v>8</v>
      </c>
      <c r="C84" s="189" t="s">
        <v>392</v>
      </c>
      <c r="D84" s="204" t="s">
        <v>50</v>
      </c>
      <c r="E84" s="36" t="s">
        <v>618</v>
      </c>
      <c r="F84" s="7" t="s">
        <v>367</v>
      </c>
      <c r="G84" s="189" t="s">
        <v>636</v>
      </c>
      <c r="M84" s="161"/>
    </row>
    <row r="85" spans="1:13" ht="10.5" customHeight="1">
      <c r="A85" s="12"/>
      <c r="B85" s="128"/>
      <c r="C85" s="191" t="s">
        <v>542</v>
      </c>
      <c r="D85" s="159"/>
      <c r="E85" s="223" t="s">
        <v>619</v>
      </c>
      <c r="F85" s="12"/>
      <c r="G85" s="31"/>
      <c r="M85" s="161"/>
    </row>
    <row r="86" spans="1:13" ht="10.5" customHeight="1">
      <c r="A86" s="12"/>
      <c r="B86" s="128"/>
      <c r="C86" s="31" t="s">
        <v>425</v>
      </c>
      <c r="D86" s="159"/>
      <c r="E86" s="223"/>
      <c r="F86" s="12"/>
      <c r="G86" s="31"/>
      <c r="M86" s="161"/>
    </row>
    <row r="87" spans="1:13" ht="10.5" customHeight="1">
      <c r="A87" s="12"/>
      <c r="B87" s="128"/>
      <c r="C87" s="91" t="s">
        <v>664</v>
      </c>
      <c r="D87" s="159"/>
      <c r="E87" s="223"/>
      <c r="F87" s="12"/>
      <c r="G87" s="31"/>
      <c r="M87" s="161"/>
    </row>
    <row r="88" spans="1:13" ht="10.5" customHeight="1">
      <c r="A88" s="170"/>
      <c r="B88" s="129"/>
      <c r="C88" s="219" t="s">
        <v>657</v>
      </c>
      <c r="D88" s="159"/>
      <c r="E88" s="64"/>
      <c r="F88" s="12"/>
      <c r="G88" s="31"/>
      <c r="M88" s="161"/>
    </row>
    <row r="89" spans="1:13" ht="10.5" customHeight="1">
      <c r="A89" s="165">
        <v>25</v>
      </c>
      <c r="B89" s="121" t="s">
        <v>11</v>
      </c>
      <c r="C89" s="191" t="s">
        <v>522</v>
      </c>
      <c r="D89" s="18" t="s">
        <v>1</v>
      </c>
      <c r="E89" s="68"/>
      <c r="F89" s="82" t="s">
        <v>5</v>
      </c>
      <c r="G89" s="189"/>
      <c r="M89" s="161"/>
    </row>
    <row r="90" spans="1:13" ht="10.5" customHeight="1">
      <c r="A90" s="167"/>
      <c r="B90" s="123"/>
      <c r="C90" s="91" t="s">
        <v>665</v>
      </c>
      <c r="D90" s="21"/>
      <c r="E90" s="36"/>
      <c r="F90" s="83"/>
      <c r="G90" s="191"/>
      <c r="M90" s="161"/>
    </row>
    <row r="91" spans="1:13" ht="10.5" customHeight="1">
      <c r="A91" s="12"/>
      <c r="B91" s="123"/>
      <c r="C91" s="91" t="s">
        <v>598</v>
      </c>
      <c r="D91" s="21"/>
      <c r="E91" s="36"/>
      <c r="F91" s="83"/>
      <c r="G91" s="31"/>
      <c r="M91" s="161"/>
    </row>
    <row r="92" spans="1:13" ht="10.5" customHeight="1">
      <c r="A92" s="12"/>
      <c r="B92" s="123"/>
      <c r="C92" s="91" t="s">
        <v>680</v>
      </c>
      <c r="D92" s="21"/>
      <c r="E92" s="36"/>
      <c r="F92" s="83"/>
      <c r="G92" s="31"/>
      <c r="M92" s="161"/>
    </row>
    <row r="93" spans="1:13" ht="10.5" customHeight="1">
      <c r="A93" s="12"/>
      <c r="B93" s="123"/>
      <c r="C93" s="91" t="s">
        <v>659</v>
      </c>
      <c r="D93" s="21"/>
      <c r="E93" s="36"/>
      <c r="F93" s="83"/>
      <c r="G93" s="31"/>
      <c r="M93" s="161"/>
    </row>
    <row r="94" spans="1:13" ht="10.5" customHeight="1">
      <c r="A94" s="12"/>
      <c r="B94" s="123"/>
      <c r="C94" s="91" t="s">
        <v>660</v>
      </c>
      <c r="D94" s="21"/>
      <c r="E94" s="36"/>
      <c r="F94" s="83"/>
      <c r="G94" s="31"/>
      <c r="M94" s="161"/>
    </row>
    <row r="95" spans="1:13" ht="10.5" customHeight="1">
      <c r="A95" s="15"/>
      <c r="B95" s="125"/>
      <c r="C95" s="206" t="s">
        <v>841</v>
      </c>
      <c r="D95" s="24"/>
      <c r="E95" s="64"/>
      <c r="F95" s="84"/>
      <c r="G95" s="62"/>
      <c r="M95" s="161"/>
    </row>
    <row r="96" spans="1:13" ht="10.5" customHeight="1">
      <c r="A96" s="166">
        <v>26</v>
      </c>
      <c r="B96" s="122" t="s">
        <v>50</v>
      </c>
      <c r="C96" s="68"/>
      <c r="D96" s="7" t="s">
        <v>14</v>
      </c>
      <c r="E96" s="31"/>
      <c r="F96" s="7" t="s">
        <v>8</v>
      </c>
      <c r="G96" s="191" t="s">
        <v>496</v>
      </c>
      <c r="M96" s="161"/>
    </row>
    <row r="97" spans="1:13" ht="10.5" customHeight="1">
      <c r="A97" s="21"/>
      <c r="B97" s="124"/>
      <c r="C97" s="36"/>
      <c r="D97" s="12"/>
      <c r="E97" s="31"/>
      <c r="F97" s="12"/>
      <c r="G97" s="224" t="s">
        <v>645</v>
      </c>
      <c r="M97" s="161"/>
    </row>
    <row r="98" spans="1:13" ht="10.5" customHeight="1">
      <c r="A98" s="171"/>
      <c r="B98" s="126"/>
      <c r="C98" s="64"/>
      <c r="D98" s="15"/>
      <c r="E98" s="62"/>
      <c r="F98" s="15"/>
      <c r="G98" s="62"/>
      <c r="M98" s="161"/>
    </row>
    <row r="99" spans="1:13" ht="10.5" customHeight="1">
      <c r="A99" s="166">
        <v>27</v>
      </c>
      <c r="B99" s="122" t="s">
        <v>1</v>
      </c>
      <c r="C99" s="68"/>
      <c r="D99" s="7" t="s">
        <v>367</v>
      </c>
      <c r="E99" s="191" t="s">
        <v>403</v>
      </c>
      <c r="F99" s="7" t="s">
        <v>11</v>
      </c>
      <c r="G99" s="189" t="s">
        <v>496</v>
      </c>
      <c r="M99" s="161"/>
    </row>
    <row r="100" spans="1:13" ht="10.5" customHeight="1">
      <c r="A100" s="21"/>
      <c r="B100" s="124"/>
      <c r="C100" s="36"/>
      <c r="D100" s="12"/>
      <c r="E100" s="191"/>
      <c r="F100" s="12"/>
      <c r="G100" s="191" t="s">
        <v>402</v>
      </c>
      <c r="M100" s="161"/>
    </row>
    <row r="101" spans="1:13" ht="10.5" customHeight="1">
      <c r="A101" s="24"/>
      <c r="B101" s="126"/>
      <c r="C101" s="36"/>
      <c r="D101" s="15"/>
      <c r="E101" s="62"/>
      <c r="F101" s="12"/>
      <c r="G101" s="62"/>
      <c r="M101" s="161"/>
    </row>
    <row r="102" spans="1:13" ht="10.5" customHeight="1">
      <c r="A102" s="165">
        <v>28</v>
      </c>
      <c r="B102" s="121" t="s">
        <v>14</v>
      </c>
      <c r="C102" s="63"/>
      <c r="D102" s="7" t="s">
        <v>5</v>
      </c>
      <c r="E102" s="207" t="s">
        <v>799</v>
      </c>
      <c r="F102" s="18" t="s">
        <v>50</v>
      </c>
      <c r="G102" s="68"/>
      <c r="M102" s="161"/>
    </row>
    <row r="103" spans="1:13" ht="10.5" customHeight="1">
      <c r="A103" s="170"/>
      <c r="B103" s="125"/>
      <c r="C103" s="62"/>
      <c r="D103" s="15"/>
      <c r="E103" s="219"/>
      <c r="F103" s="24"/>
      <c r="G103" s="64"/>
      <c r="M103" s="161"/>
    </row>
    <row r="104" spans="1:13" ht="10.5" customHeight="1">
      <c r="A104" s="166">
        <v>29</v>
      </c>
      <c r="B104" s="122" t="s">
        <v>367</v>
      </c>
      <c r="C104" s="68"/>
      <c r="D104" s="82" t="s">
        <v>8</v>
      </c>
      <c r="E104" s="211" t="s">
        <v>527</v>
      </c>
      <c r="F104" s="204" t="s">
        <v>1</v>
      </c>
      <c r="G104" s="115"/>
      <c r="M104" s="161"/>
    </row>
    <row r="105" spans="1:13" ht="10.5" customHeight="1">
      <c r="A105" s="21"/>
      <c r="B105" s="124"/>
      <c r="C105" s="36" t="s">
        <v>22</v>
      </c>
      <c r="D105" s="83"/>
      <c r="E105" s="194" t="s">
        <v>546</v>
      </c>
      <c r="F105" s="159"/>
      <c r="G105" s="36"/>
      <c r="M105" s="161"/>
    </row>
    <row r="106" spans="1:13" ht="10.5" customHeight="1">
      <c r="A106" s="21"/>
      <c r="B106" s="124"/>
      <c r="C106" s="36"/>
      <c r="D106" s="83"/>
      <c r="E106" s="191" t="s">
        <v>655</v>
      </c>
      <c r="F106" s="159"/>
      <c r="G106" s="115"/>
      <c r="M106" s="161"/>
    </row>
    <row r="107" spans="1:13" ht="10.5" customHeight="1">
      <c r="A107" s="21"/>
      <c r="B107" s="124"/>
      <c r="C107" s="36"/>
      <c r="D107" s="83"/>
      <c r="E107" s="91" t="s">
        <v>679</v>
      </c>
      <c r="F107" s="159"/>
      <c r="G107" s="115"/>
      <c r="M107" s="161"/>
    </row>
    <row r="108" spans="1:13" ht="10.5" customHeight="1">
      <c r="A108" s="24"/>
      <c r="B108" s="126"/>
      <c r="C108" s="64"/>
      <c r="D108" s="84"/>
      <c r="E108" s="225" t="s">
        <v>617</v>
      </c>
      <c r="F108" s="226"/>
      <c r="G108" s="115"/>
      <c r="M108" s="161"/>
    </row>
    <row r="109" spans="1:13" ht="10.5" customHeight="1">
      <c r="A109" s="165">
        <v>30</v>
      </c>
      <c r="B109" s="121" t="s">
        <v>5</v>
      </c>
      <c r="C109" s="190" t="s">
        <v>764</v>
      </c>
      <c r="D109" s="82" t="s">
        <v>11</v>
      </c>
      <c r="E109" s="63" t="s">
        <v>426</v>
      </c>
      <c r="F109" s="113" t="s">
        <v>14</v>
      </c>
      <c r="G109" s="63"/>
      <c r="M109" s="161"/>
    </row>
    <row r="110" spans="1:13" ht="10.5" customHeight="1">
      <c r="A110" s="12"/>
      <c r="B110" s="123"/>
      <c r="C110" s="31"/>
      <c r="D110" s="83"/>
      <c r="E110" s="31" t="s">
        <v>505</v>
      </c>
      <c r="F110" s="112"/>
      <c r="G110" s="31"/>
      <c r="M110" s="161"/>
    </row>
    <row r="111" spans="1:13" ht="10.5" customHeight="1">
      <c r="A111" s="12"/>
      <c r="B111" s="123"/>
      <c r="C111" s="31"/>
      <c r="D111" s="83"/>
      <c r="E111" s="62" t="s">
        <v>545</v>
      </c>
      <c r="F111" s="112"/>
      <c r="G111" s="31"/>
      <c r="M111" s="161"/>
    </row>
    <row r="112" spans="1:13" ht="10.5" customHeight="1">
      <c r="A112" s="165">
        <v>31</v>
      </c>
      <c r="B112" s="172"/>
      <c r="C112" s="227"/>
      <c r="D112" s="18" t="s">
        <v>50</v>
      </c>
      <c r="E112" s="36" t="s">
        <v>620</v>
      </c>
      <c r="F112" s="228"/>
      <c r="G112" s="227"/>
      <c r="M112" s="161"/>
    </row>
    <row r="113" spans="1:13" ht="10.5" customHeight="1">
      <c r="A113" s="175"/>
      <c r="B113" s="173"/>
      <c r="C113" s="229"/>
      <c r="D113" s="24"/>
      <c r="E113" s="64"/>
      <c r="F113" s="173"/>
      <c r="G113" s="229"/>
      <c r="M113" s="161"/>
    </row>
    <row r="114" spans="1:13" ht="10.5" customHeight="1">
      <c r="M114" s="161"/>
    </row>
    <row r="115" spans="1:13" ht="10.5" customHeight="1">
      <c r="C115" s="177"/>
      <c r="D115" s="178"/>
      <c r="E115" s="178"/>
      <c r="M115" s="161"/>
    </row>
    <row r="116" spans="1:13" ht="10.5" customHeight="1">
      <c r="M116" s="161"/>
    </row>
    <row r="117" spans="1:13" ht="10.5" customHeight="1">
      <c r="M117" s="161"/>
    </row>
    <row r="118" spans="1:13" ht="10.5" customHeight="1">
      <c r="M118" s="161"/>
    </row>
    <row r="119" spans="1:13" ht="10.5" customHeight="1">
      <c r="M119" s="161"/>
    </row>
    <row r="120" spans="1:13" ht="10.5" customHeight="1">
      <c r="M120" s="161"/>
    </row>
    <row r="121" spans="1:13" ht="10.5" customHeight="1">
      <c r="M121" s="161"/>
    </row>
    <row r="122" spans="1:13" ht="10.5" customHeight="1">
      <c r="M122" s="161"/>
    </row>
    <row r="123" spans="1:13" ht="10.5" customHeight="1">
      <c r="M123" s="161"/>
    </row>
    <row r="124" spans="1:13" ht="10.5" customHeight="1">
      <c r="M124" s="161"/>
    </row>
    <row r="125" spans="1:13" ht="10.5" customHeight="1">
      <c r="M125" s="161"/>
    </row>
    <row r="126" spans="1:13" ht="10.5" customHeight="1">
      <c r="M126" s="161"/>
    </row>
    <row r="127" spans="1:13" ht="10.5" customHeight="1">
      <c r="M127" s="161"/>
    </row>
    <row r="128" spans="1:13" ht="10.5" customHeight="1">
      <c r="M128" s="161"/>
    </row>
    <row r="129" spans="13:13" ht="10.5" customHeight="1">
      <c r="M129" s="161"/>
    </row>
    <row r="130" spans="13:13" ht="10.5" customHeight="1">
      <c r="M130" s="161"/>
    </row>
    <row r="131" spans="13:13" ht="10.5" customHeight="1">
      <c r="M131" s="161"/>
    </row>
    <row r="132" spans="13:13" ht="10.5" customHeight="1"/>
    <row r="133" spans="13:13" ht="10.5" customHeight="1"/>
    <row r="134" spans="13:13" ht="10.5" customHeight="1"/>
    <row r="135" spans="13:13" ht="10.5" customHeight="1"/>
    <row r="136" spans="13:13" ht="10.5" customHeight="1"/>
    <row r="137" spans="13:13" ht="10.5" customHeight="1"/>
    <row r="138" spans="13:13" ht="10.5" customHeight="1"/>
    <row r="139" spans="13:13" ht="10.5" customHeight="1"/>
    <row r="140" spans="13:13" ht="10.5" customHeight="1"/>
    <row r="141" spans="13:13" ht="10.5" customHeight="1"/>
    <row r="142" spans="13:13" ht="10.5" customHeight="1"/>
    <row r="143" spans="13:13" ht="10.5" customHeight="1"/>
    <row r="144" spans="13:13" ht="10.5" customHeight="1"/>
    <row r="145" ht="10.5" customHeight="1"/>
    <row r="146" ht="10.5" customHeight="1"/>
    <row r="147" ht="10.5" customHeight="1"/>
    <row r="148" ht="10.5" customHeight="1"/>
  </sheetData>
  <mergeCells count="4">
    <mergeCell ref="F1:G1"/>
    <mergeCell ref="B2:C2"/>
    <mergeCell ref="D2:E2"/>
    <mergeCell ref="F2:G2"/>
  </mergeCells>
  <phoneticPr fontId="3"/>
  <printOptions horizontalCentered="1"/>
  <pageMargins left="0.59055118110236227" right="0.59055118110236227" top="0.39370078740157483" bottom="0.59055118110236227"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50"/>
  <sheetViews>
    <sheetView showGridLines="0" view="pageBreakPreview" zoomScale="120" zoomScaleNormal="100" zoomScaleSheetLayoutView="120" zoomScalePageLayoutView="55" workbookViewId="0">
      <pane ySplit="2" topLeftCell="A69" activePane="bottomLeft" state="frozen"/>
      <selection activeCell="E48" sqref="E48"/>
      <selection pane="bottomLeft" activeCell="E48" sqref="E48"/>
    </sheetView>
  </sheetViews>
  <sheetFormatPr defaultColWidth="9.09765625" defaultRowHeight="12"/>
  <cols>
    <col min="1" max="1" width="3.69921875" style="148" customWidth="1"/>
    <col min="2" max="2" width="3.3984375" style="148" customWidth="1"/>
    <col min="3" max="3" width="43.09765625" style="148" customWidth="1"/>
    <col min="4" max="4" width="3.3984375" style="148" customWidth="1"/>
    <col min="5" max="5" width="43.09765625" style="148" customWidth="1"/>
    <col min="6" max="6" width="3.3984375" style="148" customWidth="1"/>
    <col min="7" max="7" width="43.09765625" style="148" customWidth="1"/>
    <col min="8" max="8" width="3.69921875" style="5" customWidth="1"/>
    <col min="9" max="9" width="3.3984375" style="5" customWidth="1"/>
    <col min="10" max="10" width="43.09765625" style="5" customWidth="1"/>
    <col min="11" max="11" width="3.3984375" style="5" customWidth="1"/>
    <col min="12" max="12" width="43.09765625" style="5" customWidth="1"/>
    <col min="13" max="13" width="3.3984375" style="5" customWidth="1"/>
    <col min="14" max="14" width="43.09765625" style="5" customWidth="1"/>
    <col min="15" max="16384" width="9.09765625" style="5"/>
  </cols>
  <sheetData>
    <row r="1" spans="1:7" ht="24" customHeight="1">
      <c r="A1" s="155"/>
      <c r="B1" s="156" t="s">
        <v>411</v>
      </c>
      <c r="C1" s="157"/>
      <c r="D1" s="157"/>
      <c r="E1" s="158"/>
      <c r="F1" s="301" t="s">
        <v>436</v>
      </c>
      <c r="G1" s="302"/>
    </row>
    <row r="2" spans="1:7" ht="17.25" customHeight="1">
      <c r="A2" s="110" t="s">
        <v>1</v>
      </c>
      <c r="B2" s="303" t="s">
        <v>371</v>
      </c>
      <c r="C2" s="304"/>
      <c r="D2" s="305" t="s">
        <v>372</v>
      </c>
      <c r="E2" s="306"/>
      <c r="F2" s="303" t="s">
        <v>373</v>
      </c>
      <c r="G2" s="303"/>
    </row>
    <row r="3" spans="1:7" ht="10.5" customHeight="1">
      <c r="A3" s="6">
        <v>1</v>
      </c>
      <c r="B3" s="7" t="s">
        <v>10</v>
      </c>
      <c r="C3" s="230" t="s">
        <v>654</v>
      </c>
      <c r="D3" s="7" t="s">
        <v>6</v>
      </c>
      <c r="E3" s="231" t="s">
        <v>524</v>
      </c>
      <c r="F3" s="7" t="s">
        <v>7</v>
      </c>
      <c r="G3" s="8"/>
    </row>
    <row r="4" spans="1:7" ht="10.5" customHeight="1">
      <c r="A4" s="37"/>
      <c r="B4" s="12"/>
      <c r="C4" s="224" t="s">
        <v>566</v>
      </c>
      <c r="D4" s="12"/>
      <c r="E4" s="31" t="s">
        <v>576</v>
      </c>
      <c r="F4" s="12"/>
      <c r="G4" s="31"/>
    </row>
    <row r="5" spans="1:7" ht="10.5" customHeight="1">
      <c r="A5" s="37"/>
      <c r="B5" s="12"/>
      <c r="C5" s="13" t="s">
        <v>721</v>
      </c>
      <c r="D5" s="12"/>
      <c r="E5" s="31" t="s">
        <v>784</v>
      </c>
      <c r="F5" s="12"/>
      <c r="G5" s="31"/>
    </row>
    <row r="6" spans="1:7" ht="10.5" customHeight="1">
      <c r="A6" s="37"/>
      <c r="B6" s="12"/>
      <c r="C6" s="13"/>
      <c r="D6" s="12"/>
      <c r="E6" s="31" t="s">
        <v>675</v>
      </c>
      <c r="F6" s="12"/>
      <c r="G6" s="31"/>
    </row>
    <row r="7" spans="1:7" ht="10.5" customHeight="1">
      <c r="A7" s="6">
        <v>2</v>
      </c>
      <c r="B7" s="7" t="s">
        <v>12</v>
      </c>
      <c r="C7" s="232" t="s">
        <v>554</v>
      </c>
      <c r="D7" s="18" t="s">
        <v>9</v>
      </c>
      <c r="E7" s="19" t="s">
        <v>815</v>
      </c>
      <c r="F7" s="7" t="s">
        <v>10</v>
      </c>
      <c r="G7" s="189" t="s">
        <v>557</v>
      </c>
    </row>
    <row r="8" spans="1:7" ht="10.5" customHeight="1">
      <c r="A8" s="11"/>
      <c r="B8" s="12"/>
      <c r="C8" s="13"/>
      <c r="D8" s="21"/>
      <c r="E8" s="49"/>
      <c r="F8" s="12"/>
      <c r="G8" s="31" t="s">
        <v>385</v>
      </c>
    </row>
    <row r="9" spans="1:7" ht="10.5" customHeight="1">
      <c r="A9" s="6">
        <v>3</v>
      </c>
      <c r="B9" s="7" t="s">
        <v>15</v>
      </c>
      <c r="C9" s="231" t="s">
        <v>500</v>
      </c>
      <c r="D9" s="18" t="s">
        <v>20</v>
      </c>
      <c r="E9" s="68" t="s">
        <v>734</v>
      </c>
      <c r="F9" s="7" t="s">
        <v>12</v>
      </c>
      <c r="G9" s="63" t="s">
        <v>828</v>
      </c>
    </row>
    <row r="10" spans="1:7" ht="10.5" customHeight="1">
      <c r="A10" s="11"/>
      <c r="B10" s="12"/>
      <c r="C10" s="224" t="s">
        <v>830</v>
      </c>
      <c r="D10" s="21"/>
      <c r="E10" s="22"/>
      <c r="F10" s="12"/>
      <c r="G10" s="91"/>
    </row>
    <row r="11" spans="1:7" ht="10.5" customHeight="1">
      <c r="A11" s="6">
        <v>4</v>
      </c>
      <c r="B11" s="180" t="s">
        <v>6</v>
      </c>
      <c r="C11" s="231" t="s">
        <v>514</v>
      </c>
      <c r="D11" s="113" t="s">
        <v>7</v>
      </c>
      <c r="E11" s="233" t="s">
        <v>766</v>
      </c>
      <c r="F11" s="7" t="s">
        <v>15</v>
      </c>
      <c r="G11" s="63" t="s">
        <v>369</v>
      </c>
    </row>
    <row r="12" spans="1:7" ht="10.5" customHeight="1">
      <c r="A12" s="11"/>
      <c r="B12" s="181"/>
      <c r="C12" s="191" t="s">
        <v>646</v>
      </c>
      <c r="D12" s="112"/>
      <c r="E12" s="52"/>
      <c r="F12" s="12"/>
      <c r="G12" s="13"/>
    </row>
    <row r="13" spans="1:7" ht="10.5" customHeight="1">
      <c r="A13" s="11"/>
      <c r="B13" s="181"/>
      <c r="C13" s="16" t="s">
        <v>647</v>
      </c>
      <c r="D13" s="112"/>
      <c r="E13" s="52"/>
      <c r="F13" s="15"/>
      <c r="G13" s="13"/>
    </row>
    <row r="14" spans="1:7" ht="10.5" customHeight="1">
      <c r="A14" s="117">
        <v>5</v>
      </c>
      <c r="B14" s="18" t="s">
        <v>9</v>
      </c>
      <c r="C14" s="98"/>
      <c r="D14" s="7" t="s">
        <v>10</v>
      </c>
      <c r="E14" s="234" t="s">
        <v>765</v>
      </c>
      <c r="F14" s="12" t="s">
        <v>6</v>
      </c>
      <c r="G14" s="235"/>
    </row>
    <row r="15" spans="1:7" ht="10.5" customHeight="1">
      <c r="A15" s="120"/>
      <c r="B15" s="159"/>
      <c r="C15" s="22"/>
      <c r="D15" s="15"/>
      <c r="E15" s="236"/>
      <c r="F15" s="12"/>
      <c r="G15" s="237"/>
    </row>
    <row r="16" spans="1:7" ht="10.5" customHeight="1">
      <c r="A16" s="117">
        <v>6</v>
      </c>
      <c r="B16" s="18" t="s">
        <v>20</v>
      </c>
      <c r="C16" s="19"/>
      <c r="D16" s="7" t="s">
        <v>12</v>
      </c>
      <c r="E16" s="8" t="s">
        <v>735</v>
      </c>
      <c r="F16" s="18" t="s">
        <v>9</v>
      </c>
      <c r="G16" s="45" t="s">
        <v>370</v>
      </c>
    </row>
    <row r="17" spans="1:9" ht="10.5" customHeight="1">
      <c r="A17" s="118"/>
      <c r="B17" s="21"/>
      <c r="C17" s="22"/>
      <c r="D17" s="12"/>
      <c r="E17" s="5"/>
      <c r="F17" s="24"/>
      <c r="G17" s="64"/>
    </row>
    <row r="18" spans="1:9" ht="10.5" customHeight="1">
      <c r="A18" s="6">
        <v>7</v>
      </c>
      <c r="B18" s="7" t="s">
        <v>7</v>
      </c>
      <c r="C18" s="231" t="s">
        <v>543</v>
      </c>
      <c r="D18" s="7" t="s">
        <v>15</v>
      </c>
      <c r="E18" s="8"/>
      <c r="F18" s="18" t="s">
        <v>20</v>
      </c>
      <c r="G18" s="68"/>
    </row>
    <row r="19" spans="1:9" ht="10.5" customHeight="1">
      <c r="A19" s="11"/>
      <c r="B19" s="12"/>
      <c r="C19" s="224" t="s">
        <v>608</v>
      </c>
      <c r="D19" s="12"/>
      <c r="E19" s="13"/>
      <c r="F19" s="21"/>
      <c r="G19" s="36"/>
    </row>
    <row r="20" spans="1:9" ht="10.5" customHeight="1">
      <c r="A20" s="6">
        <v>8</v>
      </c>
      <c r="B20" s="7" t="s">
        <v>10</v>
      </c>
      <c r="C20" s="189" t="s">
        <v>726</v>
      </c>
      <c r="D20" s="7" t="s">
        <v>6</v>
      </c>
      <c r="E20" s="8"/>
      <c r="F20" s="7" t="s">
        <v>7</v>
      </c>
      <c r="G20" s="63" t="s">
        <v>777</v>
      </c>
    </row>
    <row r="21" spans="1:9" ht="10.5" customHeight="1">
      <c r="A21" s="37"/>
      <c r="B21" s="12"/>
      <c r="C21" s="31"/>
      <c r="D21" s="12"/>
      <c r="E21" s="31"/>
      <c r="F21" s="12"/>
      <c r="G21" s="31"/>
    </row>
    <row r="22" spans="1:9" ht="10.5" customHeight="1">
      <c r="A22" s="6">
        <v>9</v>
      </c>
      <c r="B22" s="7" t="s">
        <v>12</v>
      </c>
      <c r="C22" s="189"/>
      <c r="D22" s="18" t="s">
        <v>9</v>
      </c>
      <c r="E22" s="19" t="s">
        <v>388</v>
      </c>
      <c r="F22" s="7" t="s">
        <v>10</v>
      </c>
      <c r="G22" s="238" t="s">
        <v>729</v>
      </c>
    </row>
    <row r="23" spans="1:9" ht="10.5" customHeight="1">
      <c r="A23" s="11"/>
      <c r="B23" s="12"/>
      <c r="C23" s="239"/>
      <c r="D23" s="21"/>
      <c r="E23" s="22"/>
      <c r="F23" s="12"/>
      <c r="G23" s="31"/>
    </row>
    <row r="24" spans="1:9" ht="10.5" customHeight="1">
      <c r="A24" s="6">
        <v>10</v>
      </c>
      <c r="B24" s="7" t="s">
        <v>15</v>
      </c>
      <c r="C24" s="190" t="s">
        <v>767</v>
      </c>
      <c r="D24" s="18" t="s">
        <v>20</v>
      </c>
      <c r="E24" s="19" t="s">
        <v>388</v>
      </c>
      <c r="F24" s="7" t="s">
        <v>12</v>
      </c>
      <c r="G24" s="207" t="s">
        <v>723</v>
      </c>
    </row>
    <row r="25" spans="1:9" ht="10.5" customHeight="1">
      <c r="A25" s="11"/>
      <c r="B25" s="12"/>
      <c r="C25" s="240" t="s">
        <v>796</v>
      </c>
      <c r="D25" s="21"/>
      <c r="E25" s="22"/>
      <c r="F25" s="12"/>
      <c r="G25" s="91"/>
    </row>
    <row r="26" spans="1:9" ht="10.5" customHeight="1">
      <c r="A26" s="6">
        <v>11</v>
      </c>
      <c r="B26" s="82" t="s">
        <v>6</v>
      </c>
      <c r="C26" s="189" t="s">
        <v>732</v>
      </c>
      <c r="D26" s="204" t="s">
        <v>7</v>
      </c>
      <c r="E26" s="19"/>
      <c r="F26" s="82" t="s">
        <v>15</v>
      </c>
      <c r="G26" s="189" t="s">
        <v>395</v>
      </c>
    </row>
    <row r="27" spans="1:9" ht="10.5" customHeight="1">
      <c r="A27" s="11"/>
      <c r="B27" s="83"/>
      <c r="C27" s="224" t="s">
        <v>648</v>
      </c>
      <c r="D27" s="159"/>
      <c r="E27" s="36" t="s">
        <v>139</v>
      </c>
      <c r="F27" s="83"/>
      <c r="G27" s="31" t="s">
        <v>428</v>
      </c>
    </row>
    <row r="28" spans="1:9" ht="10.5" customHeight="1">
      <c r="A28" s="11"/>
      <c r="B28" s="83"/>
      <c r="C28" s="192"/>
      <c r="D28" s="159"/>
      <c r="E28" s="36"/>
      <c r="F28" s="83"/>
      <c r="G28" s="16" t="s">
        <v>429</v>
      </c>
      <c r="I28" s="14"/>
    </row>
    <row r="29" spans="1:9" ht="10.5" customHeight="1">
      <c r="A29" s="117">
        <v>12</v>
      </c>
      <c r="B29" s="18" t="s">
        <v>9</v>
      </c>
      <c r="C29" s="98" t="s">
        <v>733</v>
      </c>
      <c r="D29" s="7" t="s">
        <v>10</v>
      </c>
      <c r="E29" s="63"/>
      <c r="F29" s="82" t="s">
        <v>6</v>
      </c>
      <c r="G29" s="224" t="s">
        <v>577</v>
      </c>
    </row>
    <row r="30" spans="1:9" ht="10.5" customHeight="1">
      <c r="A30" s="118"/>
      <c r="B30" s="21"/>
      <c r="C30" s="36"/>
      <c r="D30" s="12"/>
      <c r="E30" s="33"/>
      <c r="F30" s="83"/>
      <c r="G30" s="191" t="s">
        <v>727</v>
      </c>
    </row>
    <row r="31" spans="1:9" ht="10.5" customHeight="1">
      <c r="A31" s="117">
        <v>13</v>
      </c>
      <c r="B31" s="18" t="s">
        <v>20</v>
      </c>
      <c r="C31" s="19"/>
      <c r="D31" s="7" t="s">
        <v>12</v>
      </c>
      <c r="E31" s="189" t="s">
        <v>508</v>
      </c>
      <c r="F31" s="18" t="s">
        <v>9</v>
      </c>
      <c r="G31" s="19" t="s">
        <v>816</v>
      </c>
    </row>
    <row r="32" spans="1:9" ht="10.5" customHeight="1">
      <c r="A32" s="118"/>
      <c r="B32" s="21"/>
      <c r="C32" s="22"/>
      <c r="D32" s="12"/>
      <c r="E32" s="241" t="s">
        <v>826</v>
      </c>
      <c r="F32" s="21"/>
      <c r="G32" s="36"/>
    </row>
    <row r="33" spans="1:7" ht="10.5" customHeight="1">
      <c r="A33" s="118"/>
      <c r="B33" s="21"/>
      <c r="C33" s="22"/>
      <c r="D33" s="12"/>
      <c r="E33" s="13" t="s">
        <v>722</v>
      </c>
      <c r="F33" s="21"/>
      <c r="G33" s="36"/>
    </row>
    <row r="34" spans="1:7" ht="10.5" customHeight="1">
      <c r="A34" s="118"/>
      <c r="B34" s="21"/>
      <c r="C34" s="22"/>
      <c r="D34" s="12"/>
      <c r="E34" s="13" t="s">
        <v>805</v>
      </c>
      <c r="F34" s="21"/>
      <c r="G34" s="36"/>
    </row>
    <row r="35" spans="1:7" ht="10.5" customHeight="1">
      <c r="A35" s="6">
        <v>14</v>
      </c>
      <c r="B35" s="7" t="s">
        <v>7</v>
      </c>
      <c r="C35" s="8"/>
      <c r="D35" s="7" t="s">
        <v>15</v>
      </c>
      <c r="E35" s="8"/>
      <c r="F35" s="18" t="s">
        <v>20</v>
      </c>
      <c r="G35" s="68"/>
    </row>
    <row r="36" spans="1:7" ht="10.5" customHeight="1">
      <c r="A36" s="11"/>
      <c r="B36" s="12"/>
      <c r="C36" s="13"/>
      <c r="D36" s="12"/>
      <c r="E36" s="191"/>
      <c r="F36" s="24"/>
      <c r="G36" s="64"/>
    </row>
    <row r="37" spans="1:7" ht="10.5" customHeight="1">
      <c r="A37" s="6">
        <v>15</v>
      </c>
      <c r="B37" s="7" t="s">
        <v>10</v>
      </c>
      <c r="C37" s="189" t="s">
        <v>812</v>
      </c>
      <c r="D37" s="82" t="s">
        <v>6</v>
      </c>
      <c r="E37" s="63" t="s">
        <v>578</v>
      </c>
      <c r="F37" s="204" t="s">
        <v>7</v>
      </c>
      <c r="G37" s="45"/>
    </row>
    <row r="38" spans="1:7" ht="10.5" customHeight="1">
      <c r="A38" s="11"/>
      <c r="B38" s="12"/>
      <c r="C38" s="191"/>
      <c r="D38" s="83"/>
      <c r="E38" s="13" t="s">
        <v>366</v>
      </c>
      <c r="F38" s="159"/>
      <c r="G38" s="36" t="s">
        <v>379</v>
      </c>
    </row>
    <row r="39" spans="1:7" ht="10.5" customHeight="1">
      <c r="A39" s="108"/>
      <c r="B39" s="12"/>
      <c r="C39" s="191"/>
      <c r="D39" s="83"/>
      <c r="E39" s="13"/>
      <c r="F39" s="159"/>
      <c r="G39" s="64"/>
    </row>
    <row r="40" spans="1:7" ht="10.5" customHeight="1">
      <c r="A40" s="6">
        <v>16</v>
      </c>
      <c r="B40" s="7" t="s">
        <v>12</v>
      </c>
      <c r="C40" s="8" t="s">
        <v>430</v>
      </c>
      <c r="D40" s="88" t="s">
        <v>9</v>
      </c>
      <c r="E40" s="242" t="s">
        <v>806</v>
      </c>
      <c r="F40" s="113" t="s">
        <v>10</v>
      </c>
      <c r="G40" s="190" t="s">
        <v>831</v>
      </c>
    </row>
    <row r="41" spans="1:7" ht="10.5" customHeight="1">
      <c r="A41" s="37"/>
      <c r="B41" s="12"/>
      <c r="C41" s="31" t="s">
        <v>768</v>
      </c>
      <c r="D41" s="89"/>
      <c r="E41" s="22" t="s">
        <v>378</v>
      </c>
      <c r="F41" s="112"/>
      <c r="G41" s="31"/>
    </row>
    <row r="42" spans="1:7" ht="10.5" customHeight="1">
      <c r="A42" s="11"/>
      <c r="B42" s="12"/>
      <c r="C42" s="62" t="s">
        <v>677</v>
      </c>
      <c r="D42" s="90"/>
      <c r="E42" s="25"/>
      <c r="F42" s="112"/>
      <c r="G42" s="62"/>
    </row>
    <row r="43" spans="1:7" ht="10.5" customHeight="1">
      <c r="A43" s="6">
        <v>17</v>
      </c>
      <c r="B43" s="7" t="s">
        <v>15</v>
      </c>
      <c r="C43" s="8" t="s">
        <v>579</v>
      </c>
      <c r="D43" s="18" t="s">
        <v>20</v>
      </c>
      <c r="E43" s="243" t="s">
        <v>807</v>
      </c>
      <c r="F43" s="7" t="s">
        <v>12</v>
      </c>
      <c r="G43" s="191"/>
    </row>
    <row r="44" spans="1:7" ht="10.5" customHeight="1">
      <c r="A44" s="37"/>
      <c r="B44" s="12"/>
      <c r="C44" s="13"/>
      <c r="D44" s="21"/>
      <c r="E44" s="22" t="s">
        <v>377</v>
      </c>
      <c r="F44" s="12"/>
      <c r="G44" s="31"/>
    </row>
    <row r="45" spans="1:7" ht="10.5" customHeight="1">
      <c r="A45" s="11"/>
      <c r="B45" s="12"/>
      <c r="C45" s="13"/>
      <c r="D45" s="21"/>
      <c r="E45" s="22"/>
      <c r="F45" s="12"/>
      <c r="G45" s="31"/>
    </row>
    <row r="46" spans="1:7" ht="10.5" customHeight="1">
      <c r="A46" s="6">
        <v>18</v>
      </c>
      <c r="B46" s="82" t="s">
        <v>6</v>
      </c>
      <c r="C46" s="8" t="s">
        <v>600</v>
      </c>
      <c r="D46" s="113" t="s">
        <v>7</v>
      </c>
      <c r="E46" s="244"/>
      <c r="F46" s="7" t="s">
        <v>15</v>
      </c>
      <c r="G46" s="211" t="s">
        <v>738</v>
      </c>
    </row>
    <row r="47" spans="1:7" ht="10.5" customHeight="1">
      <c r="A47" s="37"/>
      <c r="B47" s="83"/>
      <c r="C47" s="13" t="s">
        <v>366</v>
      </c>
      <c r="D47" s="112"/>
      <c r="E47" s="245"/>
      <c r="F47" s="12"/>
      <c r="G47" s="31" t="s">
        <v>580</v>
      </c>
    </row>
    <row r="48" spans="1:7" ht="10.5" customHeight="1">
      <c r="A48" s="11"/>
      <c r="B48" s="83"/>
      <c r="C48" s="16"/>
      <c r="D48" s="112"/>
      <c r="E48" s="13"/>
      <c r="F48" s="12"/>
      <c r="G48" s="62" t="s">
        <v>431</v>
      </c>
    </row>
    <row r="49" spans="1:7" ht="10.5" customHeight="1">
      <c r="A49" s="117">
        <v>19</v>
      </c>
      <c r="B49" s="18" t="s">
        <v>9</v>
      </c>
      <c r="C49" s="22" t="s">
        <v>378</v>
      </c>
      <c r="D49" s="7" t="s">
        <v>10</v>
      </c>
      <c r="E49" s="63" t="s">
        <v>797</v>
      </c>
      <c r="F49" s="7" t="s">
        <v>6</v>
      </c>
      <c r="G49" s="211" t="s">
        <v>739</v>
      </c>
    </row>
    <row r="50" spans="1:7" ht="10.5" customHeight="1">
      <c r="A50" s="118"/>
      <c r="B50" s="21"/>
      <c r="C50" s="22"/>
      <c r="D50" s="12"/>
      <c r="E50" s="201" t="s">
        <v>771</v>
      </c>
      <c r="F50" s="12"/>
      <c r="G50" s="31" t="s">
        <v>432</v>
      </c>
    </row>
    <row r="51" spans="1:7" ht="10.5" customHeight="1">
      <c r="A51" s="118"/>
      <c r="B51" s="21"/>
      <c r="C51" s="22"/>
      <c r="D51" s="12"/>
      <c r="E51" s="201" t="s">
        <v>684</v>
      </c>
      <c r="F51" s="12"/>
      <c r="G51" s="31" t="s">
        <v>769</v>
      </c>
    </row>
    <row r="52" spans="1:7" ht="10.5" customHeight="1">
      <c r="A52" s="118"/>
      <c r="B52" s="21"/>
      <c r="C52" s="22"/>
      <c r="D52" s="15"/>
      <c r="E52" s="16" t="s">
        <v>668</v>
      </c>
      <c r="F52" s="12"/>
      <c r="G52" s="62"/>
    </row>
    <row r="53" spans="1:7" ht="10.5" customHeight="1">
      <c r="A53" s="117">
        <v>20</v>
      </c>
      <c r="B53" s="18" t="s">
        <v>20</v>
      </c>
      <c r="C53" s="19" t="s">
        <v>377</v>
      </c>
      <c r="D53" s="7" t="s">
        <v>12</v>
      </c>
      <c r="E53" s="63" t="s">
        <v>838</v>
      </c>
      <c r="F53" s="18" t="s">
        <v>9</v>
      </c>
      <c r="G53" s="68" t="s">
        <v>817</v>
      </c>
    </row>
    <row r="54" spans="1:7" ht="10.5" customHeight="1">
      <c r="A54" s="118"/>
      <c r="B54" s="21"/>
      <c r="C54" s="22"/>
      <c r="D54" s="12"/>
      <c r="E54" s="13" t="s">
        <v>700</v>
      </c>
      <c r="F54" s="21"/>
      <c r="G54" s="246" t="s">
        <v>365</v>
      </c>
    </row>
    <row r="55" spans="1:7" ht="10.5" customHeight="1">
      <c r="A55" s="118"/>
      <c r="B55" s="21"/>
      <c r="C55" s="22"/>
      <c r="D55" s="12"/>
      <c r="E55" s="13" t="s">
        <v>685</v>
      </c>
      <c r="F55" s="21"/>
      <c r="G55" s="246"/>
    </row>
    <row r="56" spans="1:7" ht="10.5" customHeight="1">
      <c r="A56" s="118"/>
      <c r="B56" s="21"/>
      <c r="C56" s="22"/>
      <c r="D56" s="12"/>
      <c r="E56" s="13" t="s">
        <v>669</v>
      </c>
      <c r="F56" s="21"/>
      <c r="G56" s="247"/>
    </row>
    <row r="57" spans="1:7" ht="10.5" customHeight="1">
      <c r="A57" s="118"/>
      <c r="B57" s="21"/>
      <c r="C57" s="22"/>
      <c r="D57" s="12"/>
      <c r="E57" s="13" t="s">
        <v>628</v>
      </c>
      <c r="F57" s="21"/>
      <c r="G57" s="248"/>
    </row>
    <row r="58" spans="1:7" ht="10.5" customHeight="1">
      <c r="A58" s="117">
        <v>21</v>
      </c>
      <c r="B58" s="18" t="s">
        <v>7</v>
      </c>
      <c r="C58" s="19" t="s">
        <v>842</v>
      </c>
      <c r="D58" s="82" t="s">
        <v>15</v>
      </c>
      <c r="E58" s="231" t="s">
        <v>556</v>
      </c>
      <c r="F58" s="204" t="s">
        <v>20</v>
      </c>
      <c r="G58" s="36" t="s">
        <v>377</v>
      </c>
    </row>
    <row r="59" spans="1:7" ht="10.5" customHeight="1">
      <c r="A59" s="119"/>
      <c r="B59" s="21"/>
      <c r="C59" s="22" t="s">
        <v>368</v>
      </c>
      <c r="D59" s="83"/>
      <c r="E59" s="13" t="s">
        <v>581</v>
      </c>
      <c r="F59" s="159"/>
      <c r="G59" s="249"/>
    </row>
    <row r="60" spans="1:7" ht="10.5" customHeight="1">
      <c r="A60" s="119"/>
      <c r="B60" s="21"/>
      <c r="C60" s="22"/>
      <c r="D60" s="83"/>
      <c r="E60" s="13" t="s">
        <v>686</v>
      </c>
      <c r="F60" s="159"/>
      <c r="G60" s="249"/>
    </row>
    <row r="61" spans="1:7" ht="10.5" customHeight="1">
      <c r="A61" s="120"/>
      <c r="B61" s="21"/>
      <c r="C61" s="36"/>
      <c r="D61" s="83"/>
      <c r="E61" s="62" t="s">
        <v>670</v>
      </c>
      <c r="F61" s="226"/>
      <c r="G61" s="36"/>
    </row>
    <row r="62" spans="1:7" ht="10.5" customHeight="1">
      <c r="A62" s="6">
        <v>22</v>
      </c>
      <c r="B62" s="7" t="s">
        <v>10</v>
      </c>
      <c r="C62" s="8" t="s">
        <v>775</v>
      </c>
      <c r="D62" s="7" t="s">
        <v>6</v>
      </c>
      <c r="E62" s="191" t="s">
        <v>795</v>
      </c>
      <c r="F62" s="7" t="s">
        <v>7</v>
      </c>
      <c r="G62" s="63"/>
    </row>
    <row r="63" spans="1:7" ht="10.5" customHeight="1">
      <c r="A63" s="37"/>
      <c r="B63" s="12"/>
      <c r="C63" s="13" t="s">
        <v>763</v>
      </c>
      <c r="D63" s="12"/>
      <c r="E63" s="13" t="s">
        <v>433</v>
      </c>
      <c r="F63" s="12"/>
      <c r="G63" s="31"/>
    </row>
    <row r="64" spans="1:7" ht="10.5" customHeight="1">
      <c r="A64" s="11"/>
      <c r="B64" s="12"/>
      <c r="C64" s="13"/>
      <c r="D64" s="15"/>
      <c r="E64" s="31" t="s">
        <v>808</v>
      </c>
      <c r="F64" s="12"/>
      <c r="G64" s="31"/>
    </row>
    <row r="65" spans="1:7" ht="10.5" customHeight="1">
      <c r="A65" s="6">
        <v>23</v>
      </c>
      <c r="B65" s="7" t="s">
        <v>12</v>
      </c>
      <c r="C65" s="8" t="s">
        <v>661</v>
      </c>
      <c r="D65" s="18" t="s">
        <v>9</v>
      </c>
      <c r="E65" s="242"/>
      <c r="F65" s="88" t="s">
        <v>10</v>
      </c>
      <c r="G65" s="68" t="s">
        <v>28</v>
      </c>
    </row>
    <row r="66" spans="1:7" ht="10.5" customHeight="1">
      <c r="A66" s="11"/>
      <c r="B66" s="15"/>
      <c r="C66" s="16"/>
      <c r="D66" s="24"/>
      <c r="E66" s="25"/>
      <c r="F66" s="89"/>
      <c r="G66" s="64"/>
    </row>
    <row r="67" spans="1:7" ht="10.5" customHeight="1">
      <c r="A67" s="6">
        <v>24</v>
      </c>
      <c r="B67" s="7" t="s">
        <v>15</v>
      </c>
      <c r="C67" s="189" t="s">
        <v>393</v>
      </c>
      <c r="D67" s="18" t="s">
        <v>20</v>
      </c>
      <c r="E67" s="19"/>
      <c r="F67" s="82" t="s">
        <v>12</v>
      </c>
      <c r="G67" s="191"/>
    </row>
    <row r="68" spans="1:7" ht="10.5" customHeight="1">
      <c r="A68" s="11"/>
      <c r="B68" s="12"/>
      <c r="C68" s="224" t="s">
        <v>625</v>
      </c>
      <c r="D68" s="21"/>
      <c r="E68" s="22"/>
      <c r="F68" s="83"/>
      <c r="G68" s="13"/>
    </row>
    <row r="69" spans="1:7" ht="10.5" customHeight="1">
      <c r="A69" s="11"/>
      <c r="B69" s="12"/>
      <c r="C69" s="13" t="s">
        <v>715</v>
      </c>
      <c r="D69" s="21"/>
      <c r="E69" s="22"/>
      <c r="F69" s="83"/>
      <c r="G69" s="13"/>
    </row>
    <row r="70" spans="1:7" ht="10.5" customHeight="1">
      <c r="A70" s="11"/>
      <c r="B70" s="12"/>
      <c r="C70" s="13" t="s">
        <v>697</v>
      </c>
      <c r="D70" s="21"/>
      <c r="E70" s="22"/>
      <c r="F70" s="83"/>
      <c r="G70" s="13"/>
    </row>
    <row r="71" spans="1:7" ht="10.5" customHeight="1">
      <c r="A71" s="11"/>
      <c r="B71" s="12"/>
      <c r="C71" s="13" t="s">
        <v>691</v>
      </c>
      <c r="D71" s="21"/>
      <c r="E71" s="22"/>
      <c r="F71" s="83"/>
      <c r="G71" s="13"/>
    </row>
    <row r="72" spans="1:7" ht="10.5" customHeight="1">
      <c r="A72" s="108"/>
      <c r="B72" s="12"/>
      <c r="C72" s="13" t="s">
        <v>786</v>
      </c>
      <c r="D72" s="21"/>
      <c r="E72" s="46"/>
      <c r="F72" s="83"/>
      <c r="G72" s="16"/>
    </row>
    <row r="73" spans="1:7" ht="10.5" customHeight="1">
      <c r="A73" s="6">
        <v>25</v>
      </c>
      <c r="B73" s="82" t="s">
        <v>6</v>
      </c>
      <c r="C73" s="231" t="s">
        <v>394</v>
      </c>
      <c r="D73" s="113" t="s">
        <v>7</v>
      </c>
      <c r="E73" s="231" t="s">
        <v>555</v>
      </c>
      <c r="F73" s="7" t="s">
        <v>15</v>
      </c>
      <c r="G73" s="224" t="s">
        <v>525</v>
      </c>
    </row>
    <row r="74" spans="1:7" ht="10.5" customHeight="1">
      <c r="A74" s="37"/>
      <c r="B74" s="83"/>
      <c r="C74" s="191" t="s">
        <v>793</v>
      </c>
      <c r="D74" s="112"/>
      <c r="E74" s="13" t="s">
        <v>690</v>
      </c>
      <c r="F74" s="12"/>
      <c r="G74" s="190" t="s">
        <v>752</v>
      </c>
    </row>
    <row r="75" spans="1:7" ht="10.5" customHeight="1">
      <c r="A75" s="37"/>
      <c r="B75" s="83"/>
      <c r="C75" s="224" t="s">
        <v>839</v>
      </c>
      <c r="D75" s="112"/>
      <c r="E75" s="13"/>
      <c r="F75" s="12"/>
      <c r="G75" s="190" t="s">
        <v>789</v>
      </c>
    </row>
    <row r="76" spans="1:7" ht="10.5" customHeight="1">
      <c r="A76" s="37"/>
      <c r="B76" s="83"/>
      <c r="C76" s="13" t="s">
        <v>818</v>
      </c>
      <c r="D76" s="112"/>
      <c r="E76" s="224"/>
      <c r="F76" s="12"/>
      <c r="G76" s="31"/>
    </row>
    <row r="77" spans="1:7" ht="10.5" customHeight="1">
      <c r="A77" s="37"/>
      <c r="B77" s="83"/>
      <c r="C77" s="13" t="s">
        <v>626</v>
      </c>
      <c r="D77" s="112"/>
      <c r="E77" s="13"/>
      <c r="F77" s="12"/>
      <c r="G77" s="31"/>
    </row>
    <row r="78" spans="1:7" ht="10.5" customHeight="1">
      <c r="A78" s="37"/>
      <c r="B78" s="83"/>
      <c r="C78" s="26" t="s">
        <v>785</v>
      </c>
      <c r="D78" s="112"/>
      <c r="E78" s="13"/>
      <c r="F78" s="12"/>
      <c r="G78" s="31"/>
    </row>
    <row r="79" spans="1:7" ht="10.5" customHeight="1">
      <c r="A79" s="37"/>
      <c r="B79" s="83"/>
      <c r="C79" s="16" t="s">
        <v>829</v>
      </c>
      <c r="D79" s="112"/>
      <c r="E79" s="13"/>
      <c r="F79" s="12"/>
      <c r="G79" s="31"/>
    </row>
    <row r="80" spans="1:7" ht="10.5" customHeight="1">
      <c r="A80" s="117">
        <v>26</v>
      </c>
      <c r="B80" s="18" t="s">
        <v>9</v>
      </c>
      <c r="C80" s="22" t="s">
        <v>819</v>
      </c>
      <c r="D80" s="7" t="s">
        <v>10</v>
      </c>
      <c r="E80" s="231" t="s">
        <v>740</v>
      </c>
      <c r="F80" s="7" t="s">
        <v>6</v>
      </c>
      <c r="G80" s="231" t="s">
        <v>650</v>
      </c>
    </row>
    <row r="81" spans="1:7" ht="10.5" customHeight="1">
      <c r="A81" s="119"/>
      <c r="B81" s="21"/>
      <c r="C81" s="49"/>
      <c r="D81" s="12"/>
      <c r="E81" s="224" t="s">
        <v>534</v>
      </c>
      <c r="F81" s="12"/>
      <c r="G81" s="191" t="s">
        <v>728</v>
      </c>
    </row>
    <row r="82" spans="1:7" ht="10.5" customHeight="1">
      <c r="A82" s="118"/>
      <c r="B82" s="21"/>
      <c r="C82" s="22"/>
      <c r="D82" s="15"/>
      <c r="E82" s="250" t="s">
        <v>702</v>
      </c>
      <c r="F82" s="15"/>
      <c r="G82" s="190" t="s">
        <v>790</v>
      </c>
    </row>
    <row r="83" spans="1:7" ht="10.5" customHeight="1">
      <c r="A83" s="117">
        <v>27</v>
      </c>
      <c r="B83" s="18" t="s">
        <v>20</v>
      </c>
      <c r="C83" s="251"/>
      <c r="D83" s="7" t="s">
        <v>12</v>
      </c>
      <c r="E83" s="8" t="s">
        <v>695</v>
      </c>
      <c r="F83" s="18" t="s">
        <v>9</v>
      </c>
      <c r="G83" s="68"/>
    </row>
    <row r="84" spans="1:7" ht="10.5" customHeight="1">
      <c r="A84" s="118"/>
      <c r="B84" s="21"/>
      <c r="C84" s="22"/>
      <c r="D84" s="12"/>
      <c r="E84" s="16"/>
      <c r="F84" s="24"/>
      <c r="G84" s="64"/>
    </row>
    <row r="85" spans="1:7" ht="10.5" customHeight="1">
      <c r="A85" s="6">
        <v>28</v>
      </c>
      <c r="B85" s="7" t="s">
        <v>7</v>
      </c>
      <c r="C85" s="231" t="s">
        <v>773</v>
      </c>
      <c r="D85" s="7" t="s">
        <v>15</v>
      </c>
      <c r="E85" s="224" t="s">
        <v>561</v>
      </c>
      <c r="F85" s="18" t="s">
        <v>20</v>
      </c>
      <c r="G85" s="68"/>
    </row>
    <row r="86" spans="1:7" ht="10.5" customHeight="1">
      <c r="A86" s="37"/>
      <c r="B86" s="12"/>
      <c r="C86" s="252" t="s">
        <v>539</v>
      </c>
      <c r="D86" s="12"/>
      <c r="E86" s="13" t="s">
        <v>676</v>
      </c>
      <c r="F86" s="21"/>
      <c r="G86" s="36"/>
    </row>
    <row r="87" spans="1:7" ht="10.5" customHeight="1">
      <c r="A87" s="37"/>
      <c r="B87" s="12"/>
      <c r="C87" s="188" t="s">
        <v>716</v>
      </c>
      <c r="D87" s="12"/>
      <c r="E87" s="13"/>
      <c r="F87" s="21"/>
      <c r="G87" s="36"/>
    </row>
    <row r="88" spans="1:7" ht="10.5" customHeight="1">
      <c r="A88" s="37"/>
      <c r="B88" s="12"/>
      <c r="C88" s="245" t="s">
        <v>710</v>
      </c>
      <c r="D88" s="12"/>
      <c r="E88" s="13"/>
      <c r="F88" s="21"/>
      <c r="G88" s="36"/>
    </row>
    <row r="89" spans="1:7" ht="10.5" customHeight="1">
      <c r="A89" s="37"/>
      <c r="B89" s="12"/>
      <c r="C89" s="245" t="s">
        <v>705</v>
      </c>
      <c r="D89" s="12"/>
      <c r="E89" s="13"/>
      <c r="F89" s="21"/>
      <c r="G89" s="36"/>
    </row>
    <row r="90" spans="1:7" ht="10.5" customHeight="1">
      <c r="A90" s="37"/>
      <c r="B90" s="12"/>
      <c r="C90" s="245" t="s">
        <v>698</v>
      </c>
      <c r="D90" s="12"/>
      <c r="E90" s="13"/>
      <c r="F90" s="21"/>
      <c r="G90" s="36"/>
    </row>
    <row r="91" spans="1:7" ht="10.5" customHeight="1">
      <c r="A91" s="37"/>
      <c r="B91" s="12"/>
      <c r="C91" s="253" t="s">
        <v>770</v>
      </c>
      <c r="D91" s="12"/>
      <c r="E91" s="13"/>
      <c r="F91" s="21"/>
      <c r="G91" s="36"/>
    </row>
    <row r="92" spans="1:7" ht="10.5" customHeight="1">
      <c r="A92" s="37"/>
      <c r="B92" s="12"/>
      <c r="C92" s="245" t="s">
        <v>692</v>
      </c>
      <c r="D92" s="12"/>
      <c r="E92" s="13"/>
      <c r="F92" s="21"/>
      <c r="G92" s="36"/>
    </row>
    <row r="93" spans="1:7" ht="10.5" customHeight="1">
      <c r="A93" s="11"/>
      <c r="B93" s="12"/>
      <c r="C93" s="208" t="s">
        <v>594</v>
      </c>
      <c r="D93" s="12"/>
      <c r="E93" s="16"/>
      <c r="F93" s="24"/>
      <c r="G93" s="64"/>
    </row>
    <row r="94" spans="1:7" ht="10.5" customHeight="1">
      <c r="A94" s="6">
        <v>29</v>
      </c>
      <c r="B94" s="82" t="s">
        <v>10</v>
      </c>
      <c r="C94" s="189" t="s">
        <v>519</v>
      </c>
      <c r="D94" s="113" t="s">
        <v>6</v>
      </c>
      <c r="E94" s="9" t="s">
        <v>435</v>
      </c>
      <c r="F94" s="7" t="s">
        <v>7</v>
      </c>
      <c r="G94" s="254" t="s">
        <v>832</v>
      </c>
    </row>
    <row r="95" spans="1:7" ht="10.5" customHeight="1">
      <c r="A95" s="37"/>
      <c r="B95" s="83"/>
      <c r="C95" s="191" t="s">
        <v>844</v>
      </c>
      <c r="D95" s="112"/>
      <c r="E95" s="26" t="s">
        <v>720</v>
      </c>
      <c r="F95" s="12"/>
      <c r="G95" s="255"/>
    </row>
    <row r="96" spans="1:7" ht="10.5" customHeight="1">
      <c r="A96" s="37"/>
      <c r="B96" s="83"/>
      <c r="C96" s="224" t="s">
        <v>540</v>
      </c>
      <c r="D96" s="112"/>
      <c r="E96" s="26" t="s">
        <v>713</v>
      </c>
      <c r="F96" s="12"/>
      <c r="G96" s="31"/>
    </row>
    <row r="97" spans="1:7" ht="10.5" customHeight="1">
      <c r="A97" s="37"/>
      <c r="B97" s="83"/>
      <c r="C97" s="188" t="s">
        <v>434</v>
      </c>
      <c r="D97" s="112"/>
      <c r="E97" s="26" t="s">
        <v>709</v>
      </c>
      <c r="F97" s="12"/>
      <c r="G97" s="13"/>
    </row>
    <row r="98" spans="1:7" ht="10.5" customHeight="1">
      <c r="A98" s="37"/>
      <c r="B98" s="83"/>
      <c r="C98" s="188" t="s">
        <v>717</v>
      </c>
      <c r="D98" s="112"/>
      <c r="E98" s="31" t="s">
        <v>673</v>
      </c>
      <c r="F98" s="12"/>
      <c r="G98" s="256"/>
    </row>
    <row r="99" spans="1:7" ht="10.5" customHeight="1">
      <c r="A99" s="37"/>
      <c r="B99" s="83"/>
      <c r="C99" s="188" t="s">
        <v>711</v>
      </c>
      <c r="D99" s="112"/>
      <c r="E99" s="5"/>
      <c r="F99" s="12"/>
      <c r="G99" s="256"/>
    </row>
    <row r="100" spans="1:7" ht="10.5" customHeight="1">
      <c r="A100" s="37"/>
      <c r="B100" s="83"/>
      <c r="C100" s="188" t="s">
        <v>706</v>
      </c>
      <c r="D100" s="112"/>
      <c r="E100" s="26"/>
      <c r="F100" s="12"/>
      <c r="G100" s="31"/>
    </row>
    <row r="101" spans="1:7" ht="10.5" customHeight="1">
      <c r="A101" s="37"/>
      <c r="B101" s="83"/>
      <c r="C101" s="188" t="s">
        <v>699</v>
      </c>
      <c r="D101" s="112"/>
      <c r="E101" s="191"/>
      <c r="F101" s="12"/>
      <c r="G101" s="31"/>
    </row>
    <row r="102" spans="1:7" ht="10.5" customHeight="1">
      <c r="A102" s="37"/>
      <c r="B102" s="83"/>
      <c r="C102" s="188" t="s">
        <v>693</v>
      </c>
      <c r="D102" s="112"/>
      <c r="E102" s="31"/>
      <c r="F102" s="15"/>
      <c r="G102" s="31"/>
    </row>
    <row r="103" spans="1:7" ht="10.5" customHeight="1">
      <c r="A103" s="6">
        <v>30</v>
      </c>
      <c r="B103" s="82" t="s">
        <v>12</v>
      </c>
      <c r="C103" s="231" t="s">
        <v>536</v>
      </c>
      <c r="D103" s="204" t="s">
        <v>9</v>
      </c>
      <c r="E103" s="45"/>
      <c r="F103" s="83" t="s">
        <v>367</v>
      </c>
      <c r="G103" s="238" t="s">
        <v>833</v>
      </c>
    </row>
    <row r="104" spans="1:7" ht="10.5" customHeight="1">
      <c r="A104" s="11"/>
      <c r="B104" s="83"/>
      <c r="C104" s="191" t="s">
        <v>549</v>
      </c>
      <c r="D104" s="159"/>
      <c r="E104" s="36"/>
      <c r="F104" s="5"/>
      <c r="G104" s="190" t="s">
        <v>730</v>
      </c>
    </row>
    <row r="105" spans="1:7" ht="10.5" customHeight="1">
      <c r="A105" s="11"/>
      <c r="B105" s="83"/>
      <c r="C105" s="191" t="s">
        <v>548</v>
      </c>
      <c r="D105" s="159"/>
      <c r="E105" s="36"/>
      <c r="F105" s="5"/>
      <c r="G105" s="190"/>
    </row>
    <row r="106" spans="1:7" ht="10.5" customHeight="1">
      <c r="A106" s="11"/>
      <c r="B106" s="83"/>
      <c r="C106" s="241" t="s">
        <v>595</v>
      </c>
      <c r="D106" s="159"/>
      <c r="E106" s="36"/>
      <c r="F106" s="5"/>
      <c r="G106" s="256"/>
    </row>
    <row r="107" spans="1:7" ht="10.5" customHeight="1">
      <c r="A107" s="11"/>
      <c r="B107" s="83"/>
      <c r="C107" s="13" t="s">
        <v>637</v>
      </c>
      <c r="D107" s="159"/>
      <c r="E107" s="36"/>
      <c r="F107" s="5"/>
      <c r="G107" s="31"/>
    </row>
    <row r="108" spans="1:7" ht="10.5" customHeight="1">
      <c r="A108" s="11"/>
      <c r="B108" s="84"/>
      <c r="C108" s="16" t="s">
        <v>694</v>
      </c>
      <c r="D108" s="226"/>
      <c r="E108" s="25"/>
      <c r="F108" s="84"/>
      <c r="G108" s="62"/>
    </row>
    <row r="109" spans="1:7" ht="10.5" customHeight="1">
      <c r="A109" s="6">
        <v>31</v>
      </c>
      <c r="B109" s="7" t="s">
        <v>8</v>
      </c>
      <c r="C109" s="13" t="s">
        <v>404</v>
      </c>
      <c r="D109" s="18" t="s">
        <v>1</v>
      </c>
      <c r="E109" s="19"/>
      <c r="F109" s="257"/>
      <c r="G109" s="258"/>
    </row>
    <row r="110" spans="1:7" ht="10.5" customHeight="1">
      <c r="A110" s="37"/>
      <c r="B110" s="12"/>
      <c r="C110" s="13" t="s">
        <v>627</v>
      </c>
      <c r="D110" s="21"/>
      <c r="E110" s="22"/>
      <c r="F110" s="259"/>
      <c r="G110" s="260"/>
    </row>
    <row r="111" spans="1:7" ht="10.5" customHeight="1">
      <c r="A111" s="37"/>
      <c r="B111" s="12"/>
      <c r="C111" s="13" t="s">
        <v>674</v>
      </c>
      <c r="D111" s="21"/>
      <c r="E111" s="22"/>
      <c r="F111" s="259"/>
      <c r="G111" s="260"/>
    </row>
    <row r="112" spans="1:7" ht="10.5" customHeight="1">
      <c r="A112" s="53"/>
      <c r="B112" s="15"/>
      <c r="C112" s="239" t="s">
        <v>596</v>
      </c>
      <c r="D112" s="24"/>
      <c r="E112" s="25"/>
      <c r="F112" s="261"/>
      <c r="G112" s="262"/>
    </row>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sheetData>
  <mergeCells count="4">
    <mergeCell ref="F1:G1"/>
    <mergeCell ref="B2:C2"/>
    <mergeCell ref="D2:E2"/>
    <mergeCell ref="F2:G2"/>
  </mergeCells>
  <phoneticPr fontId="3"/>
  <printOptions horizontalCentered="1"/>
  <pageMargins left="0.59055118110236227" right="0.59055118110236227" top="0.39370078740157483" bottom="0.59055118110236227"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148"/>
  <sheetViews>
    <sheetView showGridLines="0" tabSelected="1" view="pageBreakPreview" zoomScale="150" zoomScaleNormal="100" zoomScaleSheetLayoutView="150" workbookViewId="0">
      <pane xSplit="8" ySplit="2" topLeftCell="I68" activePane="bottomRight" state="frozen"/>
      <selection activeCell="E48" sqref="E48"/>
      <selection pane="topRight" activeCell="E48" sqref="E48"/>
      <selection pane="bottomLeft" activeCell="E48" sqref="E48"/>
      <selection pane="bottomRight" activeCell="C87" sqref="C87"/>
    </sheetView>
  </sheetViews>
  <sheetFormatPr defaultColWidth="9.09765625" defaultRowHeight="12"/>
  <cols>
    <col min="1" max="1" width="4.09765625" style="148" customWidth="1"/>
    <col min="2" max="2" width="3.3984375" style="148" customWidth="1"/>
    <col min="3" max="3" width="40.8984375" style="148" customWidth="1"/>
    <col min="4" max="4" width="3.3984375" style="148" customWidth="1"/>
    <col min="5" max="5" width="40.8984375" style="148" customWidth="1"/>
    <col min="6" max="6" width="3.3984375" style="148" customWidth="1"/>
    <col min="7" max="7" width="40.8984375" style="148" customWidth="1"/>
    <col min="8" max="8" width="4.09765625" style="5" customWidth="1"/>
    <col min="9" max="9" width="3.3984375" style="5" customWidth="1"/>
    <col min="10" max="10" width="40.8984375" style="5" customWidth="1"/>
    <col min="11" max="11" width="3.3984375" style="5" customWidth="1"/>
    <col min="12" max="12" width="40.8984375" style="5" customWidth="1"/>
    <col min="13" max="13" width="3.3984375" style="5" customWidth="1"/>
    <col min="14" max="14" width="40.8984375" style="5" customWidth="1"/>
    <col min="15" max="16384" width="9.09765625" style="5"/>
  </cols>
  <sheetData>
    <row r="1" spans="1:7" ht="24" customHeight="1">
      <c r="A1" s="59"/>
      <c r="B1" s="2" t="s">
        <v>411</v>
      </c>
      <c r="C1" s="3"/>
      <c r="D1" s="3"/>
      <c r="E1" s="4"/>
      <c r="F1" s="301" t="s">
        <v>446</v>
      </c>
      <c r="G1" s="302"/>
    </row>
    <row r="2" spans="1:7" ht="17.25" customHeight="1">
      <c r="A2" s="110" t="s">
        <v>1</v>
      </c>
      <c r="B2" s="303" t="s">
        <v>31</v>
      </c>
      <c r="C2" s="304"/>
      <c r="D2" s="307" t="s">
        <v>32</v>
      </c>
      <c r="E2" s="307"/>
      <c r="F2" s="303" t="s">
        <v>33</v>
      </c>
      <c r="G2" s="307"/>
    </row>
    <row r="3" spans="1:7" ht="10.5" customHeight="1">
      <c r="A3" s="130">
        <v>1</v>
      </c>
      <c r="B3" s="139" t="s">
        <v>12</v>
      </c>
      <c r="C3" s="63"/>
      <c r="D3" s="70" t="s">
        <v>9</v>
      </c>
      <c r="E3" s="19"/>
      <c r="F3" s="182" t="s">
        <v>7</v>
      </c>
      <c r="G3" s="231" t="s">
        <v>757</v>
      </c>
    </row>
    <row r="4" spans="1:7" ht="10.5" customHeight="1">
      <c r="A4" s="132"/>
      <c r="B4" s="141"/>
      <c r="C4" s="13"/>
      <c r="D4" s="72"/>
      <c r="E4" s="22"/>
      <c r="F4" s="184"/>
      <c r="G4" s="256"/>
    </row>
    <row r="5" spans="1:7" ht="10.5" customHeight="1">
      <c r="A5" s="133"/>
      <c r="B5" s="143"/>
      <c r="C5" s="13"/>
      <c r="D5" s="74"/>
      <c r="E5" s="25"/>
      <c r="F5" s="186"/>
      <c r="G5" s="16"/>
    </row>
    <row r="6" spans="1:7" ht="10.5" customHeight="1">
      <c r="A6" s="130">
        <v>2</v>
      </c>
      <c r="B6" s="139" t="s">
        <v>15</v>
      </c>
      <c r="C6" s="231" t="s">
        <v>834</v>
      </c>
      <c r="D6" s="70" t="s">
        <v>20</v>
      </c>
      <c r="E6" s="19"/>
      <c r="F6" s="69" t="s">
        <v>10</v>
      </c>
      <c r="G6" s="190" t="s">
        <v>811</v>
      </c>
    </row>
    <row r="7" spans="1:7" ht="10.5" customHeight="1">
      <c r="A7" s="132"/>
      <c r="B7" s="141"/>
      <c r="C7" s="13"/>
      <c r="D7" s="72"/>
      <c r="E7" s="22"/>
      <c r="F7" s="71"/>
      <c r="G7" s="241"/>
    </row>
    <row r="8" spans="1:7" ht="10.5" customHeight="1">
      <c r="A8" s="133"/>
      <c r="B8" s="143"/>
      <c r="C8" s="16"/>
      <c r="D8" s="74"/>
      <c r="E8" s="25"/>
      <c r="F8" s="73"/>
      <c r="G8" s="239"/>
    </row>
    <row r="9" spans="1:7" ht="10.5" customHeight="1">
      <c r="A9" s="130">
        <v>3</v>
      </c>
      <c r="B9" s="139" t="s">
        <v>6</v>
      </c>
      <c r="C9" s="263" t="s">
        <v>737</v>
      </c>
      <c r="D9" s="70" t="s">
        <v>7</v>
      </c>
      <c r="E9" s="19"/>
      <c r="F9" s="69" t="s">
        <v>12</v>
      </c>
      <c r="G9" s="8" t="s">
        <v>582</v>
      </c>
    </row>
    <row r="10" spans="1:7" ht="10.5" customHeight="1">
      <c r="A10" s="132"/>
      <c r="B10" s="141"/>
      <c r="C10" s="13"/>
      <c r="D10" s="72"/>
      <c r="E10" s="22" t="s">
        <v>36</v>
      </c>
      <c r="F10" s="71"/>
      <c r="G10" s="264" t="s">
        <v>837</v>
      </c>
    </row>
    <row r="11" spans="1:7" ht="10.5" customHeight="1">
      <c r="A11" s="133"/>
      <c r="B11" s="143"/>
      <c r="C11" s="16"/>
      <c r="D11" s="74"/>
      <c r="E11" s="22"/>
      <c r="F11" s="73"/>
      <c r="G11" s="16"/>
    </row>
    <row r="12" spans="1:7" ht="10.5" customHeight="1">
      <c r="A12" s="134">
        <v>4</v>
      </c>
      <c r="B12" s="140" t="s">
        <v>9</v>
      </c>
      <c r="C12" s="19"/>
      <c r="D12" s="182" t="s">
        <v>10</v>
      </c>
      <c r="E12" s="231" t="s">
        <v>614</v>
      </c>
      <c r="F12" s="183" t="s">
        <v>15</v>
      </c>
      <c r="G12" s="231" t="s">
        <v>613</v>
      </c>
    </row>
    <row r="13" spans="1:7" ht="10.5" customHeight="1">
      <c r="A13" s="136"/>
      <c r="B13" s="142"/>
      <c r="C13" s="22"/>
      <c r="D13" s="184"/>
      <c r="E13" s="224"/>
      <c r="F13" s="185"/>
      <c r="G13" s="224" t="s">
        <v>538</v>
      </c>
    </row>
    <row r="14" spans="1:7" ht="10.5" customHeight="1">
      <c r="A14" s="137"/>
      <c r="B14" s="144"/>
      <c r="C14" s="25"/>
      <c r="D14" s="186"/>
      <c r="E14" s="265"/>
      <c r="F14" s="187"/>
      <c r="G14" s="16" t="s">
        <v>437</v>
      </c>
    </row>
    <row r="15" spans="1:7" ht="10.5" customHeight="1">
      <c r="A15" s="134">
        <v>5</v>
      </c>
      <c r="B15" s="140" t="s">
        <v>20</v>
      </c>
      <c r="C15" s="19"/>
      <c r="D15" s="69" t="s">
        <v>12</v>
      </c>
      <c r="E15" s="224" t="s">
        <v>616</v>
      </c>
      <c r="F15" s="69" t="s">
        <v>6</v>
      </c>
      <c r="G15" s="232" t="s">
        <v>801</v>
      </c>
    </row>
    <row r="16" spans="1:7" ht="10.5" customHeight="1">
      <c r="A16" s="136"/>
      <c r="B16" s="142"/>
      <c r="C16" s="22"/>
      <c r="D16" s="71"/>
      <c r="E16" s="13"/>
      <c r="F16" s="71"/>
      <c r="G16" s="13" t="s">
        <v>652</v>
      </c>
    </row>
    <row r="17" spans="1:7" ht="10.5" customHeight="1">
      <c r="A17" s="137"/>
      <c r="B17" s="144"/>
      <c r="C17" s="22"/>
      <c r="D17" s="73"/>
      <c r="E17" s="16"/>
      <c r="F17" s="73"/>
      <c r="G17" s="16" t="s">
        <v>438</v>
      </c>
    </row>
    <row r="18" spans="1:7" ht="10.5" customHeight="1">
      <c r="A18" s="130">
        <v>6</v>
      </c>
      <c r="B18" s="139" t="s">
        <v>7</v>
      </c>
      <c r="C18" s="8"/>
      <c r="D18" s="69" t="s">
        <v>15</v>
      </c>
      <c r="E18" s="220" t="s">
        <v>822</v>
      </c>
      <c r="F18" s="70" t="s">
        <v>9</v>
      </c>
      <c r="G18" s="19" t="s">
        <v>439</v>
      </c>
    </row>
    <row r="19" spans="1:7" ht="10.5" customHeight="1">
      <c r="A19" s="132"/>
      <c r="B19" s="141"/>
      <c r="C19" s="26"/>
      <c r="D19" s="71"/>
      <c r="E19" s="13" t="s">
        <v>509</v>
      </c>
      <c r="F19" s="72"/>
      <c r="G19" s="22" t="s">
        <v>748</v>
      </c>
    </row>
    <row r="20" spans="1:7" ht="10.5" customHeight="1">
      <c r="A20" s="132"/>
      <c r="B20" s="141"/>
      <c r="C20" s="17"/>
      <c r="D20" s="71"/>
      <c r="E20" s="13" t="s">
        <v>745</v>
      </c>
      <c r="F20" s="72"/>
      <c r="G20" s="22"/>
    </row>
    <row r="21" spans="1:7" ht="10.5" customHeight="1">
      <c r="A21" s="130">
        <v>7</v>
      </c>
      <c r="B21" s="139" t="s">
        <v>10</v>
      </c>
      <c r="C21" s="207" t="s">
        <v>809</v>
      </c>
      <c r="D21" s="182" t="s">
        <v>6</v>
      </c>
      <c r="E21" s="231" t="s">
        <v>772</v>
      </c>
      <c r="F21" s="266" t="s">
        <v>20</v>
      </c>
      <c r="G21" s="19"/>
    </row>
    <row r="22" spans="1:7" ht="10.5" customHeight="1">
      <c r="A22" s="132"/>
      <c r="B22" s="141"/>
      <c r="C22" s="13"/>
      <c r="D22" s="184"/>
      <c r="E22" s="13" t="s">
        <v>440</v>
      </c>
      <c r="F22" s="267"/>
      <c r="G22" s="22"/>
    </row>
    <row r="23" spans="1:7" ht="10.5" customHeight="1">
      <c r="A23" s="133"/>
      <c r="B23" s="143"/>
      <c r="C23" s="16"/>
      <c r="D23" s="186"/>
      <c r="E23" s="16"/>
      <c r="F23" s="268"/>
      <c r="G23" s="25"/>
    </row>
    <row r="24" spans="1:7" ht="10.5" customHeight="1">
      <c r="A24" s="130">
        <v>8</v>
      </c>
      <c r="B24" s="139" t="s">
        <v>12</v>
      </c>
      <c r="C24" s="269"/>
      <c r="D24" s="70" t="s">
        <v>9</v>
      </c>
      <c r="E24" s="22" t="s">
        <v>593</v>
      </c>
      <c r="F24" s="69" t="s">
        <v>7</v>
      </c>
      <c r="G24" s="270"/>
    </row>
    <row r="25" spans="1:7" ht="10.5" customHeight="1">
      <c r="A25" s="133"/>
      <c r="B25" s="143"/>
      <c r="C25" s="16"/>
      <c r="D25" s="74"/>
      <c r="E25" s="25"/>
      <c r="F25" s="73"/>
      <c r="G25" s="16"/>
    </row>
    <row r="26" spans="1:7" ht="10.5" customHeight="1">
      <c r="A26" s="130">
        <v>9</v>
      </c>
      <c r="B26" s="139" t="s">
        <v>15</v>
      </c>
      <c r="C26" s="231" t="s">
        <v>495</v>
      </c>
      <c r="D26" s="70" t="s">
        <v>20</v>
      </c>
      <c r="E26" s="22"/>
      <c r="F26" s="69" t="s">
        <v>10</v>
      </c>
      <c r="G26" s="263" t="s">
        <v>848</v>
      </c>
    </row>
    <row r="27" spans="1:7" ht="10.5" customHeight="1">
      <c r="A27" s="133"/>
      <c r="B27" s="141"/>
      <c r="C27" s="13"/>
      <c r="D27" s="72"/>
      <c r="E27" s="25"/>
      <c r="F27" s="71"/>
      <c r="G27" s="62"/>
    </row>
    <row r="28" spans="1:7" ht="10.5" customHeight="1">
      <c r="A28" s="130">
        <v>10</v>
      </c>
      <c r="B28" s="145" t="s">
        <v>6</v>
      </c>
      <c r="C28" s="189" t="s">
        <v>495</v>
      </c>
      <c r="D28" s="183" t="s">
        <v>7</v>
      </c>
      <c r="E28" s="13"/>
      <c r="F28" s="69" t="s">
        <v>12</v>
      </c>
      <c r="G28" s="270" t="s">
        <v>803</v>
      </c>
    </row>
    <row r="29" spans="1:7" ht="10.5" customHeight="1">
      <c r="A29" s="132"/>
      <c r="B29" s="147"/>
      <c r="C29" s="191" t="s">
        <v>788</v>
      </c>
      <c r="D29" s="185"/>
      <c r="E29" s="31"/>
      <c r="F29" s="71"/>
      <c r="G29" s="263"/>
    </row>
    <row r="30" spans="1:7" ht="10.5" customHeight="1">
      <c r="A30" s="133"/>
      <c r="B30" s="146"/>
      <c r="C30" s="62" t="s">
        <v>583</v>
      </c>
      <c r="D30" s="187"/>
      <c r="E30" s="16"/>
      <c r="F30" s="73"/>
      <c r="G30" s="271"/>
    </row>
    <row r="31" spans="1:7" ht="10.5" customHeight="1">
      <c r="A31" s="134">
        <v>11</v>
      </c>
      <c r="B31" s="140" t="s">
        <v>9</v>
      </c>
      <c r="C31" s="22" t="s">
        <v>741</v>
      </c>
      <c r="D31" s="69" t="s">
        <v>10</v>
      </c>
      <c r="E31" s="191" t="s">
        <v>836</v>
      </c>
      <c r="F31" s="182" t="s">
        <v>15</v>
      </c>
      <c r="G31" s="8" t="s">
        <v>584</v>
      </c>
    </row>
    <row r="32" spans="1:7" ht="10.5" customHeight="1">
      <c r="A32" s="136"/>
      <c r="B32" s="142"/>
      <c r="C32" s="22"/>
      <c r="D32" s="71"/>
      <c r="E32" s="33" t="s">
        <v>671</v>
      </c>
      <c r="F32" s="184"/>
      <c r="G32" s="269"/>
    </row>
    <row r="33" spans="1:7" ht="10.5" customHeight="1">
      <c r="A33" s="136"/>
      <c r="B33" s="142"/>
      <c r="C33" s="22"/>
      <c r="D33" s="71"/>
      <c r="E33" s="33" t="s">
        <v>827</v>
      </c>
      <c r="F33" s="184"/>
      <c r="G33" s="272"/>
    </row>
    <row r="34" spans="1:7" ht="10.5" customHeight="1">
      <c r="A34" s="134">
        <v>12</v>
      </c>
      <c r="B34" s="140" t="s">
        <v>20</v>
      </c>
      <c r="C34" s="19"/>
      <c r="D34" s="69" t="s">
        <v>12</v>
      </c>
      <c r="E34" s="232" t="s">
        <v>528</v>
      </c>
      <c r="F34" s="69" t="s">
        <v>6</v>
      </c>
      <c r="G34" s="191" t="s">
        <v>731</v>
      </c>
    </row>
    <row r="35" spans="1:7" ht="10.5" customHeight="1">
      <c r="A35" s="137"/>
      <c r="B35" s="144"/>
      <c r="C35" s="22"/>
      <c r="D35" s="73"/>
      <c r="E35" s="16"/>
      <c r="F35" s="73"/>
      <c r="G35" s="16"/>
    </row>
    <row r="36" spans="1:7" ht="10.5" customHeight="1">
      <c r="A36" s="134">
        <v>13</v>
      </c>
      <c r="B36" s="140" t="s">
        <v>7</v>
      </c>
      <c r="C36" s="19"/>
      <c r="D36" s="69" t="s">
        <v>15</v>
      </c>
      <c r="E36" s="190" t="s">
        <v>756</v>
      </c>
      <c r="F36" s="70" t="s">
        <v>9</v>
      </c>
      <c r="G36" s="45"/>
    </row>
    <row r="37" spans="1:7" ht="10.5" customHeight="1">
      <c r="A37" s="135"/>
      <c r="B37" s="142"/>
      <c r="C37" s="22" t="s">
        <v>29</v>
      </c>
      <c r="D37" s="71"/>
      <c r="E37" s="351" t="s">
        <v>850</v>
      </c>
      <c r="F37" s="72"/>
      <c r="G37" s="98"/>
    </row>
    <row r="38" spans="1:7" ht="10.5" customHeight="1">
      <c r="A38" s="136"/>
      <c r="B38" s="142"/>
      <c r="C38" s="22"/>
      <c r="D38" s="71"/>
      <c r="E38" s="352" t="s">
        <v>746</v>
      </c>
      <c r="F38" s="72"/>
      <c r="G38" s="22"/>
    </row>
    <row r="39" spans="1:7" ht="10.5" customHeight="1">
      <c r="A39" s="137"/>
      <c r="B39" s="144"/>
      <c r="C39" s="25"/>
      <c r="D39" s="71"/>
      <c r="E39" s="353" t="s">
        <v>585</v>
      </c>
      <c r="F39" s="74"/>
      <c r="G39" s="25"/>
    </row>
    <row r="40" spans="1:7" ht="10.5" customHeight="1">
      <c r="A40" s="130">
        <v>14</v>
      </c>
      <c r="B40" s="139" t="s">
        <v>10</v>
      </c>
      <c r="C40" s="273" t="s">
        <v>532</v>
      </c>
      <c r="D40" s="69" t="s">
        <v>6</v>
      </c>
      <c r="E40" s="354" t="s">
        <v>560</v>
      </c>
      <c r="F40" s="70" t="s">
        <v>20</v>
      </c>
      <c r="G40" s="19"/>
    </row>
    <row r="41" spans="1:7" ht="10.5" customHeight="1">
      <c r="A41" s="131"/>
      <c r="B41" s="141"/>
      <c r="C41" s="273"/>
      <c r="D41" s="71"/>
      <c r="E41" s="354" t="s">
        <v>851</v>
      </c>
      <c r="F41" s="72"/>
      <c r="G41" s="22"/>
    </row>
    <row r="42" spans="1:7" ht="10.5" customHeight="1">
      <c r="A42" s="132"/>
      <c r="B42" s="141"/>
      <c r="C42" s="31"/>
      <c r="D42" s="71"/>
      <c r="E42" s="13" t="s">
        <v>783</v>
      </c>
      <c r="F42" s="72"/>
      <c r="G42" s="22"/>
    </row>
    <row r="43" spans="1:7" ht="10.5" customHeight="1">
      <c r="A43" s="132"/>
      <c r="B43" s="141"/>
      <c r="C43" s="274"/>
      <c r="D43" s="71"/>
      <c r="E43" s="33" t="s">
        <v>601</v>
      </c>
      <c r="F43" s="72"/>
      <c r="G43" s="22"/>
    </row>
    <row r="44" spans="1:7" ht="10.5" customHeight="1">
      <c r="A44" s="130">
        <v>15</v>
      </c>
      <c r="B44" s="139" t="s">
        <v>12</v>
      </c>
      <c r="C44" s="231" t="s">
        <v>516</v>
      </c>
      <c r="D44" s="70" t="s">
        <v>9</v>
      </c>
      <c r="E44" s="19" t="s">
        <v>378</v>
      </c>
      <c r="F44" s="69" t="s">
        <v>7</v>
      </c>
      <c r="G44" s="8"/>
    </row>
    <row r="45" spans="1:7" ht="10.5" customHeight="1">
      <c r="A45" s="132"/>
      <c r="B45" s="141"/>
      <c r="C45" s="269"/>
      <c r="D45" s="72"/>
      <c r="E45" s="22" t="s">
        <v>621</v>
      </c>
      <c r="F45" s="71"/>
      <c r="G45" s="13"/>
    </row>
    <row r="46" spans="1:7" ht="10.5" customHeight="1">
      <c r="A46" s="133"/>
      <c r="B46" s="143"/>
      <c r="C46" s="16"/>
      <c r="D46" s="74"/>
      <c r="E46" s="79"/>
      <c r="F46" s="73"/>
      <c r="G46" s="16"/>
    </row>
    <row r="47" spans="1:7" ht="10.5" customHeight="1">
      <c r="A47" s="130">
        <v>16</v>
      </c>
      <c r="B47" s="139" t="s">
        <v>15</v>
      </c>
      <c r="C47" s="189" t="s">
        <v>497</v>
      </c>
      <c r="D47" s="70" t="s">
        <v>20</v>
      </c>
      <c r="E47" s="19" t="s">
        <v>377</v>
      </c>
      <c r="F47" s="69" t="s">
        <v>10</v>
      </c>
      <c r="G47" s="275" t="s">
        <v>533</v>
      </c>
    </row>
    <row r="48" spans="1:7" ht="10.5" customHeight="1">
      <c r="A48" s="133"/>
      <c r="B48" s="143"/>
      <c r="C48" s="265"/>
      <c r="D48" s="74"/>
      <c r="E48" s="25"/>
      <c r="F48" s="73"/>
      <c r="G48" s="16"/>
    </row>
    <row r="49" spans="1:7" ht="10.5" customHeight="1">
      <c r="A49" s="130">
        <v>17</v>
      </c>
      <c r="B49" s="139" t="s">
        <v>6</v>
      </c>
      <c r="C49" s="189" t="s">
        <v>497</v>
      </c>
      <c r="D49" s="69" t="s">
        <v>7</v>
      </c>
      <c r="E49" s="13"/>
      <c r="F49" s="69" t="s">
        <v>12</v>
      </c>
      <c r="G49" s="8" t="s">
        <v>630</v>
      </c>
    </row>
    <row r="50" spans="1:7" ht="10.5" customHeight="1">
      <c r="A50" s="132"/>
      <c r="B50" s="141"/>
      <c r="C50" s="224" t="s">
        <v>559</v>
      </c>
      <c r="D50" s="71"/>
      <c r="E50" s="5"/>
      <c r="F50" s="71"/>
      <c r="G50" s="13"/>
    </row>
    <row r="51" spans="1:7" ht="10.5" customHeight="1">
      <c r="A51" s="133"/>
      <c r="B51" s="143"/>
      <c r="C51" s="16" t="s">
        <v>366</v>
      </c>
      <c r="D51" s="73"/>
      <c r="E51" s="16"/>
      <c r="F51" s="73"/>
      <c r="G51" s="16"/>
    </row>
    <row r="52" spans="1:7" ht="10.5" customHeight="1">
      <c r="A52" s="134">
        <v>18</v>
      </c>
      <c r="B52" s="140" t="s">
        <v>9</v>
      </c>
      <c r="C52" s="19" t="s">
        <v>378</v>
      </c>
      <c r="D52" s="69" t="s">
        <v>10</v>
      </c>
      <c r="E52" s="276" t="s">
        <v>753</v>
      </c>
      <c r="F52" s="69" t="s">
        <v>15</v>
      </c>
      <c r="G52" s="8" t="s">
        <v>441</v>
      </c>
    </row>
    <row r="53" spans="1:7" ht="10.5" customHeight="1">
      <c r="A53" s="136"/>
      <c r="B53" s="142"/>
      <c r="C53" s="22"/>
      <c r="D53" s="71"/>
      <c r="E53" s="277" t="s">
        <v>586</v>
      </c>
      <c r="F53" s="71"/>
      <c r="G53" s="13"/>
    </row>
    <row r="54" spans="1:7" ht="10.5" customHeight="1">
      <c r="A54" s="137"/>
      <c r="B54" s="144"/>
      <c r="C54" s="25"/>
      <c r="D54" s="73"/>
      <c r="E54" s="16"/>
      <c r="F54" s="73"/>
      <c r="G54" s="16"/>
    </row>
    <row r="55" spans="1:7" ht="10.5" customHeight="1">
      <c r="A55" s="134">
        <v>19</v>
      </c>
      <c r="B55" s="140" t="s">
        <v>20</v>
      </c>
      <c r="C55" s="19" t="s">
        <v>377</v>
      </c>
      <c r="D55" s="69" t="s">
        <v>12</v>
      </c>
      <c r="E55" s="224" t="s">
        <v>611</v>
      </c>
      <c r="F55" s="69" t="s">
        <v>6</v>
      </c>
      <c r="G55" s="278" t="s">
        <v>515</v>
      </c>
    </row>
    <row r="56" spans="1:7" ht="10.5" customHeight="1">
      <c r="A56" s="136"/>
      <c r="B56" s="142"/>
      <c r="C56" s="22"/>
      <c r="D56" s="71"/>
      <c r="E56" s="240" t="s">
        <v>802</v>
      </c>
      <c r="F56" s="71"/>
      <c r="G56" s="13" t="s">
        <v>747</v>
      </c>
    </row>
    <row r="57" spans="1:7" ht="10.5" customHeight="1">
      <c r="A57" s="136"/>
      <c r="B57" s="144"/>
      <c r="C57" s="22"/>
      <c r="D57" s="73"/>
      <c r="E57" s="13"/>
      <c r="F57" s="73"/>
      <c r="G57" s="16"/>
    </row>
    <row r="58" spans="1:7" ht="10.5" customHeight="1">
      <c r="A58" s="130">
        <v>20</v>
      </c>
      <c r="B58" s="139" t="s">
        <v>7</v>
      </c>
      <c r="C58" s="279" t="s">
        <v>736</v>
      </c>
      <c r="D58" s="69" t="s">
        <v>15</v>
      </c>
      <c r="E58" s="279" t="s">
        <v>396</v>
      </c>
      <c r="F58" s="70" t="s">
        <v>9</v>
      </c>
      <c r="G58" s="45" t="s">
        <v>378</v>
      </c>
    </row>
    <row r="59" spans="1:7" ht="10.5" customHeight="1">
      <c r="A59" s="132"/>
      <c r="B59" s="141"/>
      <c r="C59" s="13" t="s">
        <v>780</v>
      </c>
      <c r="D59" s="71"/>
      <c r="E59" s="13" t="s">
        <v>386</v>
      </c>
      <c r="F59" s="72"/>
      <c r="G59" s="22" t="s">
        <v>442</v>
      </c>
    </row>
    <row r="60" spans="1:7" ht="10.5" customHeight="1">
      <c r="A60" s="132"/>
      <c r="B60" s="143"/>
      <c r="C60" s="17"/>
      <c r="D60" s="71"/>
      <c r="E60" s="14"/>
      <c r="F60" s="74"/>
      <c r="G60" s="25"/>
    </row>
    <row r="61" spans="1:7" ht="10.5" customHeight="1">
      <c r="A61" s="130">
        <v>21</v>
      </c>
      <c r="B61" s="139" t="s">
        <v>10</v>
      </c>
      <c r="C61" s="13" t="s">
        <v>443</v>
      </c>
      <c r="D61" s="182" t="s">
        <v>6</v>
      </c>
      <c r="E61" s="231" t="s">
        <v>638</v>
      </c>
      <c r="F61" s="266" t="s">
        <v>20</v>
      </c>
      <c r="G61" s="19" t="s">
        <v>377</v>
      </c>
    </row>
    <row r="62" spans="1:7" ht="10.5" customHeight="1">
      <c r="A62" s="131"/>
      <c r="B62" s="141"/>
      <c r="C62" s="5"/>
      <c r="D62" s="184"/>
      <c r="E62" s="224" t="s">
        <v>791</v>
      </c>
      <c r="F62" s="267"/>
      <c r="G62" s="22"/>
    </row>
    <row r="63" spans="1:7" ht="10.5" customHeight="1">
      <c r="A63" s="132"/>
      <c r="B63" s="141"/>
      <c r="C63" s="224"/>
      <c r="D63" s="184"/>
      <c r="E63" s="13" t="s">
        <v>510</v>
      </c>
      <c r="F63" s="267"/>
      <c r="G63" s="22"/>
    </row>
    <row r="64" spans="1:7" ht="10.5" customHeight="1">
      <c r="A64" s="132"/>
      <c r="B64" s="141"/>
      <c r="C64" s="13"/>
      <c r="D64" s="184"/>
      <c r="E64" s="13" t="s">
        <v>639</v>
      </c>
      <c r="F64" s="267"/>
      <c r="G64" s="22"/>
    </row>
    <row r="65" spans="1:7" ht="10.5" customHeight="1">
      <c r="A65" s="132"/>
      <c r="B65" s="141"/>
      <c r="C65" s="13"/>
      <c r="D65" s="184"/>
      <c r="E65" s="13" t="s">
        <v>640</v>
      </c>
      <c r="F65" s="267"/>
      <c r="G65" s="22"/>
    </row>
    <row r="66" spans="1:7" ht="10.5" customHeight="1">
      <c r="A66" s="132"/>
      <c r="B66" s="141"/>
      <c r="C66" s="13"/>
      <c r="D66" s="184"/>
      <c r="E66" s="13" t="s">
        <v>718</v>
      </c>
      <c r="F66" s="267"/>
      <c r="G66" s="22"/>
    </row>
    <row r="67" spans="1:7" ht="10.5" customHeight="1">
      <c r="A67" s="132"/>
      <c r="B67" s="141"/>
      <c r="C67" s="13"/>
      <c r="D67" s="184"/>
      <c r="E67" s="13" t="s">
        <v>712</v>
      </c>
      <c r="F67" s="267"/>
      <c r="G67" s="22"/>
    </row>
    <row r="68" spans="1:7" ht="10.5" customHeight="1">
      <c r="A68" s="133"/>
      <c r="B68" s="143"/>
      <c r="C68" s="16"/>
      <c r="D68" s="186"/>
      <c r="E68" s="16" t="s">
        <v>707</v>
      </c>
      <c r="F68" s="268"/>
      <c r="G68" s="25"/>
    </row>
    <row r="69" spans="1:7" ht="10.5" customHeight="1">
      <c r="A69" s="130">
        <v>22</v>
      </c>
      <c r="B69" s="139" t="s">
        <v>12</v>
      </c>
      <c r="C69" s="231" t="s">
        <v>823</v>
      </c>
      <c r="D69" s="70" t="s">
        <v>9</v>
      </c>
      <c r="E69" s="22"/>
      <c r="F69" s="69" t="s">
        <v>7</v>
      </c>
      <c r="G69" s="8"/>
    </row>
    <row r="70" spans="1:7" ht="10.5" customHeight="1">
      <c r="A70" s="132"/>
      <c r="B70" s="141"/>
      <c r="C70" s="13" t="s">
        <v>742</v>
      </c>
      <c r="D70" s="72"/>
      <c r="E70" s="22"/>
      <c r="F70" s="71"/>
      <c r="G70" s="13"/>
    </row>
    <row r="71" spans="1:7" ht="10.5" customHeight="1">
      <c r="A71" s="133"/>
      <c r="B71" s="143"/>
      <c r="C71" s="23"/>
      <c r="D71" s="74"/>
      <c r="E71" s="79"/>
      <c r="F71" s="73"/>
      <c r="G71" s="16"/>
    </row>
    <row r="72" spans="1:7" ht="10.5" customHeight="1">
      <c r="A72" s="130">
        <v>23</v>
      </c>
      <c r="B72" s="139" t="s">
        <v>15</v>
      </c>
      <c r="C72" s="189" t="s">
        <v>405</v>
      </c>
      <c r="D72" s="70" t="s">
        <v>20</v>
      </c>
      <c r="E72" s="22"/>
      <c r="F72" s="69" t="s">
        <v>10</v>
      </c>
      <c r="G72" s="8" t="s">
        <v>631</v>
      </c>
    </row>
    <row r="73" spans="1:7" ht="10.5" customHeight="1">
      <c r="A73" s="132"/>
      <c r="B73" s="141"/>
      <c r="C73" s="224" t="s">
        <v>609</v>
      </c>
      <c r="D73" s="72"/>
      <c r="E73" s="98" t="s">
        <v>40</v>
      </c>
      <c r="F73" s="71"/>
      <c r="G73" s="13"/>
    </row>
    <row r="74" spans="1:7" ht="10.5" customHeight="1">
      <c r="A74" s="133"/>
      <c r="B74" s="143"/>
      <c r="C74" s="16" t="s">
        <v>587</v>
      </c>
      <c r="D74" s="74"/>
      <c r="E74" s="25"/>
      <c r="F74" s="73"/>
      <c r="G74" s="13"/>
    </row>
    <row r="75" spans="1:7" ht="10.5" customHeight="1">
      <c r="A75" s="130">
        <v>24</v>
      </c>
      <c r="B75" s="139" t="s">
        <v>6</v>
      </c>
      <c r="C75" s="13" t="s">
        <v>701</v>
      </c>
      <c r="D75" s="70" t="s">
        <v>7</v>
      </c>
      <c r="E75" s="19"/>
      <c r="F75" s="182" t="s">
        <v>12</v>
      </c>
      <c r="G75" s="8"/>
    </row>
    <row r="76" spans="1:7" ht="10.5" customHeight="1">
      <c r="A76" s="131"/>
      <c r="B76" s="141"/>
      <c r="C76" s="13" t="s">
        <v>687</v>
      </c>
      <c r="D76" s="72"/>
      <c r="E76" s="22" t="s">
        <v>364</v>
      </c>
      <c r="F76" s="184"/>
      <c r="G76" s="13"/>
    </row>
    <row r="77" spans="1:7" ht="10.5" customHeight="1">
      <c r="A77" s="132"/>
      <c r="B77" s="141"/>
      <c r="C77" s="16" t="s">
        <v>444</v>
      </c>
      <c r="D77" s="72"/>
      <c r="E77" s="22"/>
      <c r="F77" s="184"/>
      <c r="G77" s="16"/>
    </row>
    <row r="78" spans="1:7" ht="10.5" customHeight="1">
      <c r="A78" s="134">
        <v>25</v>
      </c>
      <c r="B78" s="140" t="s">
        <v>9</v>
      </c>
      <c r="C78" s="19"/>
      <c r="D78" s="182" t="s">
        <v>10</v>
      </c>
      <c r="E78" s="232" t="s">
        <v>754</v>
      </c>
      <c r="F78" s="183" t="s">
        <v>15</v>
      </c>
      <c r="G78" s="13"/>
    </row>
    <row r="79" spans="1:7" ht="10.5" customHeight="1">
      <c r="A79" s="137"/>
      <c r="B79" s="144"/>
      <c r="C79" s="25"/>
      <c r="D79" s="186"/>
      <c r="E79" s="16"/>
      <c r="F79" s="187"/>
      <c r="G79" s="16"/>
    </row>
    <row r="80" spans="1:7" ht="10.5" customHeight="1">
      <c r="A80" s="134">
        <v>26</v>
      </c>
      <c r="B80" s="140" t="s">
        <v>20</v>
      </c>
      <c r="C80" s="19"/>
      <c r="D80" s="69" t="s">
        <v>12</v>
      </c>
      <c r="E80" s="269"/>
      <c r="F80" s="71" t="s">
        <v>6</v>
      </c>
      <c r="G80" s="8"/>
    </row>
    <row r="81" spans="1:7" ht="10.5" customHeight="1">
      <c r="A81" s="137"/>
      <c r="B81" s="144"/>
      <c r="C81" s="22"/>
      <c r="D81" s="73"/>
      <c r="E81" s="14"/>
      <c r="F81" s="15"/>
      <c r="G81" s="16"/>
    </row>
    <row r="82" spans="1:7" ht="10.5" customHeight="1">
      <c r="A82" s="130">
        <v>27</v>
      </c>
      <c r="B82" s="139" t="s">
        <v>7</v>
      </c>
      <c r="C82" s="8" t="s">
        <v>743</v>
      </c>
      <c r="D82" s="182" t="s">
        <v>15</v>
      </c>
      <c r="E82" s="238" t="s">
        <v>800</v>
      </c>
      <c r="F82" s="267" t="s">
        <v>9</v>
      </c>
      <c r="G82" s="45"/>
    </row>
    <row r="83" spans="1:7" ht="10.5" customHeight="1">
      <c r="A83" s="131"/>
      <c r="B83" s="141"/>
      <c r="C83" s="13"/>
      <c r="D83" s="184"/>
      <c r="E83" s="224" t="s">
        <v>561</v>
      </c>
      <c r="F83" s="267"/>
      <c r="G83" s="98"/>
    </row>
    <row r="84" spans="1:7" ht="10.5" customHeight="1">
      <c r="A84" s="132"/>
      <c r="B84" s="141"/>
      <c r="C84" s="17"/>
      <c r="D84" s="184"/>
      <c r="E84" s="16" t="s">
        <v>445</v>
      </c>
      <c r="F84" s="159"/>
      <c r="G84" s="22"/>
    </row>
    <row r="85" spans="1:7" ht="10.5" customHeight="1">
      <c r="A85" s="130">
        <v>28</v>
      </c>
      <c r="B85" s="139" t="s">
        <v>10</v>
      </c>
      <c r="C85" s="224" t="s">
        <v>835</v>
      </c>
      <c r="D85" s="69" t="s">
        <v>6</v>
      </c>
      <c r="E85" s="277" t="s">
        <v>641</v>
      </c>
      <c r="F85" s="70" t="s">
        <v>20</v>
      </c>
      <c r="G85" s="19"/>
    </row>
    <row r="86" spans="1:7" ht="10.5" customHeight="1">
      <c r="A86" s="133"/>
      <c r="B86" s="143"/>
      <c r="C86" s="13"/>
      <c r="D86" s="73"/>
      <c r="E86" s="13"/>
      <c r="F86" s="74"/>
      <c r="G86" s="25"/>
    </row>
    <row r="87" spans="1:7" ht="10.5" customHeight="1">
      <c r="A87" s="130">
        <v>29</v>
      </c>
      <c r="B87" s="145" t="s">
        <v>12</v>
      </c>
      <c r="C87" s="355" t="s">
        <v>558</v>
      </c>
      <c r="D87" s="266" t="s">
        <v>9</v>
      </c>
      <c r="E87" s="19"/>
      <c r="F87" s="70" t="s">
        <v>7</v>
      </c>
      <c r="G87" s="19" t="s">
        <v>749</v>
      </c>
    </row>
    <row r="88" spans="1:7" ht="10.5" customHeight="1">
      <c r="A88" s="132"/>
      <c r="B88" s="147"/>
      <c r="C88" s="13" t="s">
        <v>629</v>
      </c>
      <c r="D88" s="267"/>
      <c r="E88" s="22"/>
      <c r="F88" s="72"/>
      <c r="G88" s="22"/>
    </row>
    <row r="89" spans="1:7" ht="10.5" customHeight="1">
      <c r="A89" s="133"/>
      <c r="B89" s="146"/>
      <c r="C89" s="16" t="s">
        <v>744</v>
      </c>
      <c r="D89" s="268"/>
      <c r="E89" s="79"/>
      <c r="F89" s="74"/>
      <c r="G89" s="25"/>
    </row>
    <row r="90" spans="1:7" ht="10.5" customHeight="1">
      <c r="A90" s="130">
        <v>30</v>
      </c>
      <c r="B90" s="145" t="s">
        <v>15</v>
      </c>
      <c r="C90" s="224" t="s">
        <v>651</v>
      </c>
      <c r="D90" s="266" t="s">
        <v>1</v>
      </c>
      <c r="E90" s="22"/>
      <c r="F90" s="70" t="s">
        <v>10</v>
      </c>
      <c r="G90" s="19"/>
    </row>
    <row r="91" spans="1:7" ht="10.5" customHeight="1">
      <c r="A91" s="132"/>
      <c r="B91" s="147"/>
      <c r="C91" s="224" t="s">
        <v>610</v>
      </c>
      <c r="D91" s="267"/>
      <c r="E91" s="98"/>
      <c r="F91" s="72"/>
      <c r="G91" s="22"/>
    </row>
    <row r="92" spans="1:7" ht="10.5" customHeight="1">
      <c r="A92" s="133"/>
      <c r="B92" s="146"/>
      <c r="C92" s="265"/>
      <c r="D92" s="268"/>
      <c r="E92" s="25"/>
      <c r="F92" s="74"/>
      <c r="G92" s="25"/>
    </row>
    <row r="93" spans="1:7" ht="10.5" customHeight="1">
      <c r="A93" s="130">
        <v>31</v>
      </c>
      <c r="B93" s="139" t="s">
        <v>11</v>
      </c>
      <c r="C93" s="224" t="s">
        <v>400</v>
      </c>
      <c r="D93" s="257"/>
      <c r="E93" s="280"/>
      <c r="F93" s="70" t="s">
        <v>5</v>
      </c>
      <c r="G93" s="19"/>
    </row>
    <row r="94" spans="1:7" ht="10.5" customHeight="1">
      <c r="A94" s="132"/>
      <c r="B94" s="141"/>
      <c r="C94" s="13" t="s">
        <v>374</v>
      </c>
      <c r="D94" s="259"/>
      <c r="E94" s="281"/>
      <c r="F94" s="72"/>
      <c r="G94" s="22"/>
    </row>
    <row r="95" spans="1:7" ht="10.5" customHeight="1">
      <c r="A95" s="133"/>
      <c r="B95" s="143"/>
      <c r="C95" s="16"/>
      <c r="D95" s="261"/>
      <c r="E95" s="282"/>
      <c r="F95" s="74"/>
      <c r="G95" s="25"/>
    </row>
    <row r="96" spans="1:7" ht="10.5" customHeight="1">
      <c r="F96" s="149"/>
    </row>
    <row r="97" spans="6:14" ht="10.5" customHeight="1">
      <c r="F97" s="149"/>
      <c r="H97" s="148"/>
      <c r="I97" s="148"/>
      <c r="J97" s="148"/>
      <c r="K97" s="148"/>
      <c r="L97" s="148"/>
      <c r="M97" s="149"/>
      <c r="N97" s="150" t="s">
        <v>408</v>
      </c>
    </row>
    <row r="98" spans="6:14" ht="10.5" customHeight="1">
      <c r="F98" s="149"/>
      <c r="M98" s="81"/>
    </row>
    <row r="99" spans="6:14" ht="10.5" customHeight="1">
      <c r="M99" s="81"/>
    </row>
    <row r="100" spans="6:14" ht="10.5" customHeight="1"/>
    <row r="101" spans="6:14" ht="10.5" customHeight="1"/>
    <row r="102" spans="6:14" ht="10.5" customHeight="1"/>
    <row r="103" spans="6:14" ht="10.5" customHeight="1"/>
    <row r="104" spans="6:14" ht="10.5" customHeight="1"/>
    <row r="105" spans="6:14" ht="10.5" customHeight="1"/>
    <row r="106" spans="6:14" ht="10.5" customHeight="1"/>
    <row r="107" spans="6:14" ht="10.5" customHeight="1"/>
    <row r="108" spans="6:14" ht="10.5" customHeight="1"/>
    <row r="109" spans="6:14" ht="10.5" customHeight="1"/>
    <row r="110" spans="6:14" ht="10.5" customHeight="1"/>
    <row r="111" spans="6:14" ht="10.5" customHeight="1"/>
    <row r="112" spans="6:14"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sheetData>
  <mergeCells count="4">
    <mergeCell ref="F1:G1"/>
    <mergeCell ref="B2:C2"/>
    <mergeCell ref="D2:E2"/>
    <mergeCell ref="F2:G2"/>
  </mergeCells>
  <phoneticPr fontId="3"/>
  <printOptions horizontalCentered="1"/>
  <pageMargins left="0.59055118110236227" right="0.59055118110236227" top="0.39370078740157483" bottom="0.59055118110236227" header="2.1653543307086616"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147"/>
  <sheetViews>
    <sheetView showGridLines="0" view="pageBreakPreview" zoomScale="120" zoomScaleNormal="100" zoomScaleSheetLayoutView="120" workbookViewId="0">
      <selection activeCell="E48" sqref="E48"/>
    </sheetView>
  </sheetViews>
  <sheetFormatPr defaultColWidth="9.09765625" defaultRowHeight="12"/>
  <cols>
    <col min="1" max="1" width="3.69921875" style="148" customWidth="1"/>
    <col min="2" max="2" width="3.3984375" style="154" customWidth="1"/>
    <col min="3" max="3" width="40.8984375" style="148" customWidth="1"/>
    <col min="4" max="4" width="3.3984375" style="154" customWidth="1"/>
    <col min="5" max="5" width="40.8984375" style="148" customWidth="1"/>
    <col min="6" max="6" width="3.3984375" style="154" customWidth="1"/>
    <col min="7" max="7" width="40.8984375" style="148" customWidth="1"/>
    <col min="8" max="8" width="3.69921875" style="5" customWidth="1"/>
    <col min="9" max="9" width="3.3984375" style="58" customWidth="1"/>
    <col min="10" max="10" width="40.8984375" style="5" customWidth="1"/>
    <col min="11" max="11" width="3.3984375" style="58" customWidth="1"/>
    <col min="12" max="12" width="40.8984375" style="5" customWidth="1"/>
    <col min="13" max="13" width="3.3984375" style="58" customWidth="1"/>
    <col min="14" max="14" width="40.8984375" style="5" customWidth="1"/>
    <col min="15" max="16384" width="9.09765625" style="5"/>
  </cols>
  <sheetData>
    <row r="1" spans="1:13" ht="24" customHeight="1">
      <c r="A1" s="59"/>
      <c r="B1" s="2" t="s">
        <v>411</v>
      </c>
      <c r="C1" s="3"/>
      <c r="D1" s="3"/>
      <c r="E1" s="4"/>
      <c r="F1" s="301" t="s">
        <v>389</v>
      </c>
      <c r="G1" s="302"/>
      <c r="I1" s="5"/>
      <c r="K1" s="5"/>
      <c r="M1" s="5"/>
    </row>
    <row r="2" spans="1:13" ht="16.5" customHeight="1">
      <c r="A2" s="110" t="s">
        <v>1</v>
      </c>
      <c r="B2" s="303" t="s">
        <v>45</v>
      </c>
      <c r="C2" s="304"/>
      <c r="D2" s="303" t="s">
        <v>46</v>
      </c>
      <c r="E2" s="303"/>
      <c r="F2" s="303" t="s">
        <v>47</v>
      </c>
      <c r="G2" s="303"/>
      <c r="I2" s="5"/>
      <c r="K2" s="5"/>
      <c r="M2" s="5"/>
    </row>
    <row r="3" spans="1:13" ht="10.5" customHeight="1">
      <c r="A3" s="134">
        <v>1</v>
      </c>
      <c r="B3" s="122" t="s">
        <v>15</v>
      </c>
      <c r="C3" s="22" t="s">
        <v>49</v>
      </c>
      <c r="D3" s="89" t="s">
        <v>20</v>
      </c>
      <c r="E3" s="19"/>
      <c r="F3" s="88" t="s">
        <v>20</v>
      </c>
      <c r="G3" s="19" t="s">
        <v>48</v>
      </c>
      <c r="I3" s="5"/>
      <c r="K3" s="5"/>
      <c r="M3" s="5"/>
    </row>
    <row r="4" spans="1:13" ht="10.5" customHeight="1">
      <c r="A4" s="137"/>
      <c r="B4" s="126"/>
      <c r="C4" s="25"/>
      <c r="D4" s="90"/>
      <c r="E4" s="25"/>
      <c r="F4" s="90"/>
      <c r="G4" s="25"/>
      <c r="I4" s="5"/>
      <c r="K4" s="5"/>
      <c r="M4" s="5"/>
    </row>
    <row r="5" spans="1:13" ht="10.5" customHeight="1">
      <c r="A5" s="134">
        <v>2</v>
      </c>
      <c r="B5" s="122" t="s">
        <v>6</v>
      </c>
      <c r="C5" s="19"/>
      <c r="D5" s="82" t="s">
        <v>7</v>
      </c>
      <c r="E5" s="8" t="s">
        <v>447</v>
      </c>
      <c r="F5" s="82" t="s">
        <v>7</v>
      </c>
      <c r="G5" s="8"/>
      <c r="I5" s="5"/>
      <c r="K5" s="5"/>
      <c r="M5" s="5"/>
    </row>
    <row r="6" spans="1:13" ht="10.5" customHeight="1">
      <c r="A6" s="136"/>
      <c r="B6" s="124"/>
      <c r="C6" s="22"/>
      <c r="D6" s="83"/>
      <c r="E6" s="13" t="s">
        <v>448</v>
      </c>
      <c r="F6" s="83"/>
      <c r="G6" s="13"/>
      <c r="I6" s="5"/>
      <c r="K6" s="5"/>
      <c r="M6" s="5"/>
    </row>
    <row r="7" spans="1:13" ht="10.5" customHeight="1">
      <c r="A7" s="137"/>
      <c r="B7" s="126"/>
      <c r="C7" s="25"/>
      <c r="D7" s="84"/>
      <c r="E7" s="16"/>
      <c r="F7" s="84"/>
      <c r="G7" s="16"/>
      <c r="I7" s="5"/>
      <c r="K7" s="5"/>
      <c r="M7" s="5"/>
    </row>
    <row r="8" spans="1:13" ht="10.5" customHeight="1">
      <c r="A8" s="134">
        <v>3</v>
      </c>
      <c r="B8" s="152" t="s">
        <v>9</v>
      </c>
      <c r="C8" s="19"/>
      <c r="D8" s="83" t="s">
        <v>10</v>
      </c>
      <c r="E8" s="8" t="s">
        <v>449</v>
      </c>
      <c r="F8" s="82" t="s">
        <v>10</v>
      </c>
      <c r="G8" s="8"/>
      <c r="I8" s="5"/>
      <c r="K8" s="5"/>
      <c r="M8" s="5"/>
    </row>
    <row r="9" spans="1:13" ht="10.5" customHeight="1">
      <c r="A9" s="136"/>
      <c r="B9" s="151"/>
      <c r="C9" s="22"/>
      <c r="D9" s="83"/>
      <c r="E9" s="13" t="s">
        <v>450</v>
      </c>
      <c r="F9" s="83"/>
      <c r="G9" s="31"/>
      <c r="I9" s="5"/>
      <c r="K9" s="5"/>
      <c r="M9" s="5"/>
    </row>
    <row r="10" spans="1:13" ht="10.5" customHeight="1">
      <c r="A10" s="137"/>
      <c r="B10" s="153"/>
      <c r="C10" s="25"/>
      <c r="D10" s="84"/>
      <c r="E10" s="16" t="s">
        <v>451</v>
      </c>
      <c r="F10" s="84"/>
      <c r="G10" s="16"/>
      <c r="I10" s="5"/>
      <c r="K10" s="5"/>
      <c r="M10" s="5"/>
    </row>
    <row r="11" spans="1:13" ht="10.5" customHeight="1">
      <c r="A11" s="134">
        <v>4</v>
      </c>
      <c r="B11" s="152" t="s">
        <v>20</v>
      </c>
      <c r="C11" s="19"/>
      <c r="D11" s="82" t="s">
        <v>12</v>
      </c>
      <c r="E11" s="63" t="s">
        <v>452</v>
      </c>
      <c r="F11" s="82" t="s">
        <v>12</v>
      </c>
      <c r="G11" s="63" t="s">
        <v>453</v>
      </c>
      <c r="I11" s="5"/>
      <c r="K11" s="5"/>
      <c r="M11" s="5"/>
    </row>
    <row r="12" spans="1:13" ht="10.5" customHeight="1">
      <c r="A12" s="136"/>
      <c r="B12" s="151"/>
      <c r="C12" s="22"/>
      <c r="D12" s="83"/>
      <c r="E12" s="13"/>
      <c r="F12" s="83"/>
      <c r="G12" s="13" t="s">
        <v>454</v>
      </c>
      <c r="I12" s="5"/>
      <c r="K12" s="5"/>
      <c r="M12" s="5"/>
    </row>
    <row r="13" spans="1:13" ht="10.5" customHeight="1">
      <c r="A13" s="137"/>
      <c r="B13" s="153"/>
      <c r="C13" s="25"/>
      <c r="D13" s="84"/>
      <c r="E13" s="26"/>
      <c r="F13" s="84"/>
      <c r="G13" s="16" t="s">
        <v>491</v>
      </c>
      <c r="I13" s="5"/>
      <c r="K13" s="5"/>
      <c r="M13" s="5"/>
    </row>
    <row r="14" spans="1:13" ht="10.5" customHeight="1">
      <c r="A14" s="130">
        <v>5</v>
      </c>
      <c r="B14" s="127" t="s">
        <v>7</v>
      </c>
      <c r="C14" s="13" t="s">
        <v>53</v>
      </c>
      <c r="D14" s="83" t="s">
        <v>15</v>
      </c>
      <c r="E14" s="279" t="s">
        <v>501</v>
      </c>
      <c r="F14" s="180" t="s">
        <v>15</v>
      </c>
      <c r="G14" s="63" t="s">
        <v>456</v>
      </c>
      <c r="I14" s="5"/>
      <c r="K14" s="5"/>
      <c r="M14" s="5"/>
    </row>
    <row r="15" spans="1:13" ht="10.5" customHeight="1">
      <c r="A15" s="132"/>
      <c r="B15" s="128"/>
      <c r="C15" s="13"/>
      <c r="D15" s="83"/>
      <c r="E15" s="13" t="s">
        <v>455</v>
      </c>
      <c r="F15" s="181"/>
      <c r="G15" s="13" t="s">
        <v>119</v>
      </c>
      <c r="I15" s="5"/>
      <c r="K15" s="5"/>
      <c r="M15" s="5"/>
    </row>
    <row r="16" spans="1:13" ht="10.5" customHeight="1">
      <c r="A16" s="133"/>
      <c r="B16" s="129"/>
      <c r="C16" s="283"/>
      <c r="D16" s="84"/>
      <c r="E16" s="16" t="s">
        <v>588</v>
      </c>
      <c r="F16" s="284"/>
      <c r="G16" s="16" t="s">
        <v>457</v>
      </c>
      <c r="I16" s="5"/>
      <c r="K16" s="5"/>
      <c r="M16" s="5"/>
    </row>
    <row r="17" spans="1:13" ht="10.5" customHeight="1">
      <c r="A17" s="130">
        <v>6</v>
      </c>
      <c r="B17" s="127" t="s">
        <v>10</v>
      </c>
      <c r="C17" s="231"/>
      <c r="D17" s="7" t="s">
        <v>6</v>
      </c>
      <c r="E17" s="224" t="s">
        <v>602</v>
      </c>
      <c r="F17" s="82" t="s">
        <v>11</v>
      </c>
      <c r="G17" s="8" t="s">
        <v>387</v>
      </c>
      <c r="I17" s="5"/>
      <c r="K17" s="5"/>
      <c r="M17" s="5"/>
    </row>
    <row r="18" spans="1:13" ht="10.5" customHeight="1">
      <c r="A18" s="132"/>
      <c r="B18" s="128"/>
      <c r="C18" s="13"/>
      <c r="D18" s="12"/>
      <c r="E18" s="13" t="s">
        <v>458</v>
      </c>
      <c r="F18" s="83"/>
      <c r="G18" s="13"/>
      <c r="I18" s="5"/>
      <c r="K18" s="5"/>
      <c r="M18" s="5"/>
    </row>
    <row r="19" spans="1:13" ht="10.5" customHeight="1">
      <c r="A19" s="132"/>
      <c r="B19" s="128"/>
      <c r="C19" s="13"/>
      <c r="D19" s="83"/>
      <c r="E19" s="13" t="s">
        <v>459</v>
      </c>
      <c r="F19" s="83"/>
      <c r="G19" s="13"/>
      <c r="I19" s="5"/>
      <c r="K19" s="5"/>
      <c r="M19" s="5"/>
    </row>
    <row r="20" spans="1:13" ht="10.5" customHeight="1">
      <c r="A20" s="130">
        <v>7</v>
      </c>
      <c r="B20" s="127" t="s">
        <v>12</v>
      </c>
      <c r="C20" s="8" t="s">
        <v>375</v>
      </c>
      <c r="D20" s="88" t="s">
        <v>9</v>
      </c>
      <c r="E20" s="19"/>
      <c r="F20" s="88" t="s">
        <v>50</v>
      </c>
      <c r="G20" s="19"/>
      <c r="I20" s="5"/>
      <c r="K20" s="5"/>
      <c r="M20" s="5"/>
    </row>
    <row r="21" spans="1:13" ht="10.5" customHeight="1">
      <c r="A21" s="133"/>
      <c r="B21" s="128"/>
      <c r="C21" s="17"/>
      <c r="D21" s="90"/>
      <c r="E21" s="22"/>
      <c r="F21" s="90"/>
      <c r="G21" s="36"/>
      <c r="I21" s="5"/>
      <c r="K21" s="5"/>
      <c r="M21" s="5"/>
    </row>
    <row r="22" spans="1:13" ht="10.5" customHeight="1">
      <c r="A22" s="130">
        <v>8</v>
      </c>
      <c r="B22" s="121" t="s">
        <v>15</v>
      </c>
      <c r="C22" s="8" t="s">
        <v>460</v>
      </c>
      <c r="D22" s="89" t="s">
        <v>20</v>
      </c>
      <c r="E22" s="19"/>
      <c r="F22" s="88" t="s">
        <v>20</v>
      </c>
      <c r="G22" s="19"/>
      <c r="I22" s="5"/>
      <c r="K22" s="5"/>
      <c r="M22" s="5"/>
    </row>
    <row r="23" spans="1:13" ht="10.5" customHeight="1">
      <c r="A23" s="132"/>
      <c r="B23" s="123"/>
      <c r="C23" s="14" t="s">
        <v>461</v>
      </c>
      <c r="D23" s="89"/>
      <c r="E23" s="22"/>
      <c r="F23" s="89"/>
      <c r="G23" s="22"/>
      <c r="I23" s="5"/>
      <c r="K23" s="5"/>
      <c r="M23" s="5"/>
    </row>
    <row r="24" spans="1:13" ht="10.5" customHeight="1">
      <c r="A24" s="133"/>
      <c r="B24" s="123"/>
      <c r="C24" s="17"/>
      <c r="D24" s="90"/>
      <c r="E24" s="22"/>
      <c r="F24" s="90"/>
      <c r="G24" s="25"/>
      <c r="I24" s="5"/>
      <c r="K24" s="5"/>
      <c r="M24" s="5"/>
    </row>
    <row r="25" spans="1:13" ht="10.5" customHeight="1">
      <c r="A25" s="130">
        <v>9</v>
      </c>
      <c r="B25" s="121" t="s">
        <v>6</v>
      </c>
      <c r="C25" s="8" t="s">
        <v>750</v>
      </c>
      <c r="D25" s="82" t="s">
        <v>7</v>
      </c>
      <c r="E25" s="8" t="s">
        <v>462</v>
      </c>
      <c r="F25" s="82" t="s">
        <v>7</v>
      </c>
      <c r="G25" s="8" t="s">
        <v>463</v>
      </c>
      <c r="I25" s="5"/>
      <c r="K25" s="5"/>
      <c r="M25" s="5"/>
    </row>
    <row r="26" spans="1:13" ht="10.5" customHeight="1">
      <c r="A26" s="132"/>
      <c r="B26" s="123"/>
      <c r="C26" s="13" t="s">
        <v>751</v>
      </c>
      <c r="D26" s="83"/>
      <c r="E26" s="13" t="s">
        <v>464</v>
      </c>
      <c r="F26" s="83"/>
      <c r="G26" s="13" t="s">
        <v>465</v>
      </c>
      <c r="I26" s="5"/>
      <c r="K26" s="5"/>
      <c r="M26" s="5"/>
    </row>
    <row r="27" spans="1:13" ht="10.5" customHeight="1">
      <c r="A27" s="133"/>
      <c r="B27" s="123"/>
      <c r="C27" s="16"/>
      <c r="D27" s="84"/>
      <c r="E27" s="13" t="s">
        <v>813</v>
      </c>
      <c r="F27" s="84"/>
      <c r="G27" s="31"/>
      <c r="I27" s="5"/>
      <c r="K27" s="5"/>
      <c r="M27" s="5"/>
    </row>
    <row r="28" spans="1:13" ht="10.5" customHeight="1">
      <c r="A28" s="134">
        <v>10</v>
      </c>
      <c r="B28" s="152" t="s">
        <v>9</v>
      </c>
      <c r="C28" s="45"/>
      <c r="D28" s="83" t="s">
        <v>10</v>
      </c>
      <c r="E28" s="231" t="s">
        <v>564</v>
      </c>
      <c r="F28" s="180" t="s">
        <v>10</v>
      </c>
      <c r="G28" s="8"/>
      <c r="I28" s="5"/>
      <c r="K28" s="5"/>
      <c r="M28" s="5"/>
    </row>
    <row r="29" spans="1:13" ht="10.5" customHeight="1">
      <c r="A29" s="136"/>
      <c r="B29" s="151"/>
      <c r="C29" s="22"/>
      <c r="D29" s="83"/>
      <c r="E29" s="13" t="s">
        <v>719</v>
      </c>
      <c r="F29" s="181"/>
      <c r="G29" s="224"/>
      <c r="I29" s="5"/>
      <c r="K29" s="5"/>
      <c r="M29" s="5"/>
    </row>
    <row r="30" spans="1:13" ht="10.5" customHeight="1">
      <c r="A30" s="136"/>
      <c r="B30" s="151"/>
      <c r="C30" s="22"/>
      <c r="D30" s="83"/>
      <c r="E30" s="13" t="s">
        <v>672</v>
      </c>
      <c r="F30" s="181"/>
      <c r="G30" s="31"/>
      <c r="I30" s="5"/>
      <c r="K30" s="5"/>
      <c r="M30" s="5"/>
    </row>
    <row r="31" spans="1:13" ht="10.5" customHeight="1">
      <c r="A31" s="136"/>
      <c r="B31" s="151"/>
      <c r="C31" s="22"/>
      <c r="D31" s="83"/>
      <c r="E31" s="16" t="s">
        <v>658</v>
      </c>
      <c r="F31" s="181"/>
      <c r="G31" s="31"/>
      <c r="I31" s="5"/>
      <c r="K31" s="5"/>
      <c r="M31" s="5"/>
    </row>
    <row r="32" spans="1:13" ht="10.5" customHeight="1">
      <c r="A32" s="134">
        <v>11</v>
      </c>
      <c r="B32" s="152" t="s">
        <v>20</v>
      </c>
      <c r="C32" s="19"/>
      <c r="D32" s="88" t="s">
        <v>12</v>
      </c>
      <c r="E32" s="22" t="s">
        <v>57</v>
      </c>
      <c r="F32" s="82" t="s">
        <v>12</v>
      </c>
      <c r="G32" s="63"/>
      <c r="I32" s="5"/>
      <c r="K32" s="5"/>
      <c r="M32" s="5"/>
    </row>
    <row r="33" spans="1:13" ht="10.5" customHeight="1">
      <c r="A33" s="137"/>
      <c r="B33" s="153"/>
      <c r="C33" s="25"/>
      <c r="D33" s="90"/>
      <c r="E33" s="25"/>
      <c r="F33" s="84"/>
      <c r="G33" s="16"/>
      <c r="I33" s="5"/>
      <c r="K33" s="5"/>
      <c r="M33" s="5"/>
    </row>
    <row r="34" spans="1:13" ht="10.5" customHeight="1">
      <c r="A34" s="134">
        <v>12</v>
      </c>
      <c r="B34" s="151" t="s">
        <v>7</v>
      </c>
      <c r="C34" s="22" t="s">
        <v>56</v>
      </c>
      <c r="D34" s="83" t="s">
        <v>15</v>
      </c>
      <c r="E34" s="8" t="s">
        <v>466</v>
      </c>
      <c r="F34" s="82" t="s">
        <v>15</v>
      </c>
      <c r="G34" s="231" t="s">
        <v>410</v>
      </c>
      <c r="I34" s="5"/>
      <c r="K34" s="5"/>
      <c r="M34" s="5"/>
    </row>
    <row r="35" spans="1:13" ht="10.5" customHeight="1">
      <c r="A35" s="137"/>
      <c r="B35" s="153"/>
      <c r="C35" s="22"/>
      <c r="D35" s="84"/>
      <c r="E35" s="26"/>
      <c r="F35" s="84"/>
      <c r="G35" s="16"/>
      <c r="I35" s="5"/>
      <c r="K35" s="5"/>
      <c r="M35" s="5"/>
    </row>
    <row r="36" spans="1:13" ht="10.5" customHeight="1">
      <c r="A36" s="130">
        <v>13</v>
      </c>
      <c r="B36" s="127" t="s">
        <v>10</v>
      </c>
      <c r="C36" s="231" t="s">
        <v>612</v>
      </c>
      <c r="D36" s="113" t="s">
        <v>6</v>
      </c>
      <c r="E36" s="231" t="s">
        <v>792</v>
      </c>
      <c r="F36" s="82" t="s">
        <v>11</v>
      </c>
      <c r="G36" s="8"/>
      <c r="I36" s="5"/>
      <c r="K36" s="5"/>
      <c r="M36" s="5"/>
    </row>
    <row r="37" spans="1:13" ht="10.5" customHeight="1">
      <c r="A37" s="132"/>
      <c r="B37" s="128"/>
      <c r="C37" s="13" t="s">
        <v>814</v>
      </c>
      <c r="D37" s="112"/>
      <c r="E37" s="13" t="s">
        <v>467</v>
      </c>
      <c r="F37" s="83"/>
      <c r="G37" s="13"/>
      <c r="I37" s="5"/>
      <c r="K37" s="5"/>
      <c r="M37" s="5"/>
    </row>
    <row r="38" spans="1:13" ht="10.5" customHeight="1">
      <c r="A38" s="133"/>
      <c r="B38" s="129"/>
      <c r="C38" s="16"/>
      <c r="D38" s="284"/>
      <c r="E38" s="16" t="s">
        <v>468</v>
      </c>
      <c r="F38" s="84"/>
      <c r="G38" s="16"/>
      <c r="I38" s="5"/>
      <c r="K38" s="5"/>
      <c r="M38" s="5"/>
    </row>
    <row r="39" spans="1:13" ht="10.5" customHeight="1">
      <c r="A39" s="138">
        <v>14</v>
      </c>
      <c r="B39" s="128" t="s">
        <v>12</v>
      </c>
      <c r="C39" s="13" t="s">
        <v>469</v>
      </c>
      <c r="D39" s="88" t="s">
        <v>9</v>
      </c>
      <c r="E39" s="19"/>
      <c r="F39" s="88" t="s">
        <v>50</v>
      </c>
      <c r="G39" s="19"/>
      <c r="I39" s="5"/>
      <c r="K39" s="5"/>
      <c r="M39" s="5"/>
    </row>
    <row r="40" spans="1:13" ht="10.5" customHeight="1">
      <c r="A40" s="131"/>
      <c r="B40" s="128"/>
      <c r="C40" s="13" t="s">
        <v>632</v>
      </c>
      <c r="D40" s="89"/>
      <c r="E40" s="22"/>
      <c r="F40" s="89"/>
      <c r="G40" s="22"/>
      <c r="I40" s="5"/>
      <c r="K40" s="5"/>
      <c r="M40" s="5"/>
    </row>
    <row r="41" spans="1:13" ht="10.5" customHeight="1">
      <c r="A41" s="131"/>
      <c r="B41" s="129"/>
      <c r="C41" s="13" t="s">
        <v>562</v>
      </c>
      <c r="D41" s="90"/>
      <c r="E41" s="25"/>
      <c r="F41" s="90"/>
      <c r="G41" s="25"/>
      <c r="I41" s="5"/>
      <c r="K41" s="5"/>
      <c r="M41" s="5"/>
    </row>
    <row r="42" spans="1:13" ht="10.5" customHeight="1">
      <c r="A42" s="138">
        <v>15</v>
      </c>
      <c r="B42" s="127" t="s">
        <v>15</v>
      </c>
      <c r="C42" s="8" t="s">
        <v>470</v>
      </c>
      <c r="D42" s="89" t="s">
        <v>20</v>
      </c>
      <c r="E42" s="19" t="s">
        <v>377</v>
      </c>
      <c r="F42" s="88" t="s">
        <v>20</v>
      </c>
      <c r="G42" s="19" t="s">
        <v>377</v>
      </c>
      <c r="I42" s="5"/>
      <c r="K42" s="5"/>
      <c r="M42" s="5"/>
    </row>
    <row r="43" spans="1:13" ht="10.5" customHeight="1">
      <c r="A43" s="131"/>
      <c r="B43" s="128"/>
      <c r="C43" s="13" t="s">
        <v>589</v>
      </c>
      <c r="D43" s="197"/>
      <c r="E43" s="22"/>
      <c r="F43" s="89"/>
      <c r="G43" s="22"/>
      <c r="I43" s="5"/>
      <c r="K43" s="5"/>
      <c r="M43" s="5"/>
    </row>
    <row r="44" spans="1:13" ht="10.5" customHeight="1">
      <c r="A44" s="131"/>
      <c r="B44" s="128"/>
      <c r="C44" s="13" t="s">
        <v>590</v>
      </c>
      <c r="D44" s="197"/>
      <c r="E44" s="22"/>
      <c r="F44" s="89"/>
      <c r="G44" s="22"/>
      <c r="I44" s="5"/>
      <c r="K44" s="5"/>
      <c r="M44" s="5"/>
    </row>
    <row r="45" spans="1:13" ht="10.5" customHeight="1">
      <c r="A45" s="131"/>
      <c r="B45" s="129"/>
      <c r="C45" s="62" t="s">
        <v>633</v>
      </c>
      <c r="D45" s="90"/>
      <c r="E45" s="25"/>
      <c r="F45" s="90"/>
      <c r="G45" s="25"/>
      <c r="I45" s="5"/>
      <c r="K45" s="5"/>
      <c r="M45" s="5"/>
    </row>
    <row r="46" spans="1:13" ht="10.5" customHeight="1">
      <c r="A46" s="130">
        <v>16</v>
      </c>
      <c r="B46" s="128" t="s">
        <v>6</v>
      </c>
      <c r="C46" s="8" t="s">
        <v>380</v>
      </c>
      <c r="D46" s="82" t="s">
        <v>7</v>
      </c>
      <c r="E46" s="8" t="s">
        <v>471</v>
      </c>
      <c r="F46" s="82" t="s">
        <v>7</v>
      </c>
      <c r="G46" s="8"/>
      <c r="I46" s="5"/>
      <c r="K46" s="5"/>
      <c r="M46" s="5"/>
    </row>
    <row r="47" spans="1:13" ht="10.5" customHeight="1">
      <c r="A47" s="132"/>
      <c r="B47" s="128"/>
      <c r="C47" s="13" t="s">
        <v>563</v>
      </c>
      <c r="D47" s="83"/>
      <c r="E47" s="13" t="s">
        <v>472</v>
      </c>
      <c r="F47" s="83"/>
      <c r="G47" s="31"/>
      <c r="I47" s="5"/>
      <c r="K47" s="5"/>
      <c r="M47" s="5"/>
    </row>
    <row r="48" spans="1:13" ht="10.5" customHeight="1">
      <c r="A48" s="133"/>
      <c r="B48" s="129"/>
      <c r="C48" s="13"/>
      <c r="D48" s="84"/>
      <c r="E48" s="16"/>
      <c r="F48" s="84"/>
      <c r="G48" s="16"/>
      <c r="I48" s="14"/>
      <c r="K48" s="5"/>
      <c r="M48" s="5"/>
    </row>
    <row r="49" spans="1:13" ht="10.5" customHeight="1">
      <c r="A49" s="134">
        <v>17</v>
      </c>
      <c r="B49" s="152" t="s">
        <v>9</v>
      </c>
      <c r="C49" s="19" t="s">
        <v>473</v>
      </c>
      <c r="D49" s="181" t="s">
        <v>10</v>
      </c>
      <c r="E49" s="8" t="s">
        <v>474</v>
      </c>
      <c r="F49" s="82" t="s">
        <v>10</v>
      </c>
      <c r="G49" s="63" t="s">
        <v>475</v>
      </c>
      <c r="I49" s="14"/>
      <c r="K49" s="5"/>
      <c r="M49" s="5"/>
    </row>
    <row r="50" spans="1:13" ht="10.5" customHeight="1">
      <c r="A50" s="135"/>
      <c r="B50" s="151"/>
      <c r="C50" s="22" t="s">
        <v>378</v>
      </c>
      <c r="D50" s="181"/>
      <c r="E50" s="13" t="s">
        <v>476</v>
      </c>
      <c r="F50" s="83"/>
      <c r="G50" s="31" t="s">
        <v>477</v>
      </c>
      <c r="I50" s="14"/>
      <c r="K50" s="5"/>
      <c r="M50" s="5"/>
    </row>
    <row r="51" spans="1:13" ht="10.5" customHeight="1">
      <c r="A51" s="136"/>
      <c r="B51" s="151"/>
      <c r="C51" s="22"/>
      <c r="D51" s="181"/>
      <c r="E51" s="13" t="s">
        <v>132</v>
      </c>
      <c r="F51" s="83"/>
      <c r="G51" s="13"/>
      <c r="I51" s="5"/>
      <c r="K51" s="5"/>
      <c r="M51" s="5"/>
    </row>
    <row r="52" spans="1:13" ht="10.5" customHeight="1">
      <c r="A52" s="136"/>
      <c r="B52" s="151"/>
      <c r="C52" s="22"/>
      <c r="D52" s="181"/>
      <c r="E52" s="26" t="s">
        <v>565</v>
      </c>
      <c r="F52" s="83"/>
      <c r="G52" s="13"/>
      <c r="I52" s="5"/>
      <c r="K52" s="5"/>
      <c r="M52" s="5"/>
    </row>
    <row r="53" spans="1:13" ht="10.5" customHeight="1">
      <c r="A53" s="134">
        <v>18</v>
      </c>
      <c r="B53" s="152" t="s">
        <v>20</v>
      </c>
      <c r="C53" s="19" t="s">
        <v>478</v>
      </c>
      <c r="D53" s="180" t="s">
        <v>12</v>
      </c>
      <c r="E53" s="8"/>
      <c r="F53" s="82" t="s">
        <v>12</v>
      </c>
      <c r="G53" s="8" t="s">
        <v>479</v>
      </c>
      <c r="I53" s="5"/>
      <c r="K53" s="5"/>
      <c r="M53" s="5"/>
    </row>
    <row r="54" spans="1:13" ht="10.5" customHeight="1">
      <c r="A54" s="135"/>
      <c r="B54" s="151"/>
      <c r="C54" s="22" t="s">
        <v>377</v>
      </c>
      <c r="D54" s="181"/>
      <c r="E54" s="13"/>
      <c r="F54" s="83"/>
      <c r="G54" s="13"/>
      <c r="I54" s="5"/>
      <c r="K54" s="5"/>
      <c r="M54" s="5"/>
    </row>
    <row r="55" spans="1:13" ht="10.5" customHeight="1">
      <c r="A55" s="136"/>
      <c r="B55" s="153"/>
      <c r="C55" s="25"/>
      <c r="D55" s="284"/>
      <c r="E55" s="26"/>
      <c r="F55" s="84"/>
      <c r="G55" s="16"/>
      <c r="I55" s="5"/>
      <c r="K55" s="5"/>
      <c r="M55" s="5"/>
    </row>
    <row r="56" spans="1:13" ht="10.5" customHeight="1">
      <c r="A56" s="130">
        <v>19</v>
      </c>
      <c r="B56" s="127" t="s">
        <v>7</v>
      </c>
      <c r="C56" s="13"/>
      <c r="D56" s="83" t="s">
        <v>15</v>
      </c>
      <c r="E56" s="231" t="s">
        <v>520</v>
      </c>
      <c r="F56" s="82" t="s">
        <v>15</v>
      </c>
      <c r="G56" s="31" t="s">
        <v>480</v>
      </c>
      <c r="I56" s="5"/>
      <c r="K56" s="5"/>
      <c r="M56" s="5"/>
    </row>
    <row r="57" spans="1:13" ht="10.5" customHeight="1">
      <c r="A57" s="131"/>
      <c r="B57" s="128"/>
      <c r="C57" s="13"/>
      <c r="D57" s="83"/>
      <c r="E57" s="13"/>
      <c r="F57" s="83"/>
      <c r="G57" s="13" t="s">
        <v>58</v>
      </c>
      <c r="I57" s="5"/>
      <c r="K57" s="5"/>
      <c r="M57" s="5"/>
    </row>
    <row r="58" spans="1:13" ht="10.5" customHeight="1">
      <c r="A58" s="132"/>
      <c r="B58" s="129"/>
      <c r="C58" s="16"/>
      <c r="D58" s="84"/>
      <c r="E58" s="26"/>
      <c r="F58" s="84"/>
      <c r="G58" s="13"/>
      <c r="I58" s="5"/>
      <c r="K58" s="5"/>
      <c r="M58" s="5"/>
    </row>
    <row r="59" spans="1:13" ht="10.5" customHeight="1">
      <c r="A59" s="130">
        <v>20</v>
      </c>
      <c r="B59" s="127" t="s">
        <v>10</v>
      </c>
      <c r="C59" s="8" t="s">
        <v>481</v>
      </c>
      <c r="D59" s="82" t="s">
        <v>6</v>
      </c>
      <c r="E59" s="8" t="s">
        <v>482</v>
      </c>
      <c r="F59" s="196" t="s">
        <v>11</v>
      </c>
      <c r="G59" s="68" t="s">
        <v>653</v>
      </c>
      <c r="I59" s="5"/>
      <c r="K59" s="5"/>
      <c r="M59" s="5"/>
    </row>
    <row r="60" spans="1:13" ht="10.5" customHeight="1">
      <c r="A60" s="131"/>
      <c r="B60" s="128"/>
      <c r="C60" s="13" t="s">
        <v>483</v>
      </c>
      <c r="D60" s="83"/>
      <c r="E60" s="13" t="s">
        <v>366</v>
      </c>
      <c r="F60" s="197"/>
      <c r="G60" s="36" t="s">
        <v>366</v>
      </c>
      <c r="I60" s="5"/>
      <c r="K60" s="5"/>
      <c r="M60" s="5"/>
    </row>
    <row r="61" spans="1:13" ht="10.5" customHeight="1">
      <c r="A61" s="132"/>
      <c r="B61" s="128"/>
      <c r="C61" s="31"/>
      <c r="D61" s="83"/>
      <c r="E61" s="16"/>
      <c r="F61" s="199"/>
      <c r="G61" s="25"/>
      <c r="I61" s="5"/>
      <c r="K61" s="5"/>
      <c r="M61" s="5"/>
    </row>
    <row r="62" spans="1:13" ht="10.5" customHeight="1">
      <c r="A62" s="130">
        <v>21</v>
      </c>
      <c r="B62" s="127" t="s">
        <v>12</v>
      </c>
      <c r="C62" s="8" t="s">
        <v>484</v>
      </c>
      <c r="D62" s="88" t="s">
        <v>9</v>
      </c>
      <c r="E62" s="22" t="s">
        <v>378</v>
      </c>
      <c r="F62" s="89" t="s">
        <v>50</v>
      </c>
      <c r="G62" s="36" t="s">
        <v>378</v>
      </c>
      <c r="I62" s="5"/>
      <c r="K62" s="5"/>
      <c r="M62" s="5"/>
    </row>
    <row r="63" spans="1:13" ht="10.5" customHeight="1">
      <c r="A63" s="133"/>
      <c r="B63" s="129"/>
      <c r="C63" s="16"/>
      <c r="D63" s="90"/>
      <c r="E63" s="25"/>
      <c r="F63" s="90"/>
      <c r="G63" s="25"/>
      <c r="I63" s="5"/>
      <c r="K63" s="5"/>
      <c r="M63" s="5"/>
    </row>
    <row r="64" spans="1:13" ht="10.5" customHeight="1">
      <c r="A64" s="130">
        <v>22</v>
      </c>
      <c r="B64" s="127" t="s">
        <v>15</v>
      </c>
      <c r="C64" s="231" t="s">
        <v>526</v>
      </c>
      <c r="D64" s="89" t="s">
        <v>20</v>
      </c>
      <c r="E64" s="19"/>
      <c r="F64" s="88" t="s">
        <v>20</v>
      </c>
      <c r="G64" s="19"/>
      <c r="I64" s="5"/>
      <c r="K64" s="5"/>
      <c r="M64" s="5"/>
    </row>
    <row r="65" spans="1:13" ht="10.5" customHeight="1">
      <c r="A65" s="133"/>
      <c r="B65" s="129"/>
      <c r="C65" s="13"/>
      <c r="D65" s="90"/>
      <c r="E65" s="25"/>
      <c r="F65" s="90"/>
      <c r="G65" s="25"/>
      <c r="I65" s="5"/>
      <c r="K65" s="5"/>
      <c r="M65" s="5"/>
    </row>
    <row r="66" spans="1:13" ht="10.5" customHeight="1">
      <c r="A66" s="130">
        <v>23</v>
      </c>
      <c r="B66" s="127" t="s">
        <v>6</v>
      </c>
      <c r="C66" s="231" t="s">
        <v>526</v>
      </c>
      <c r="D66" s="196" t="s">
        <v>7</v>
      </c>
      <c r="E66" s="19"/>
      <c r="F66" s="82" t="s">
        <v>7</v>
      </c>
      <c r="G66" s="8" t="s">
        <v>486</v>
      </c>
      <c r="I66" s="5"/>
      <c r="K66" s="5"/>
      <c r="M66" s="5"/>
    </row>
    <row r="67" spans="1:13" ht="10.5" customHeight="1">
      <c r="A67" s="132"/>
      <c r="B67" s="128"/>
      <c r="C67" s="13" t="s">
        <v>485</v>
      </c>
      <c r="D67" s="197"/>
      <c r="E67" s="22" t="s">
        <v>64</v>
      </c>
      <c r="F67" s="83"/>
      <c r="G67" s="31" t="s">
        <v>487</v>
      </c>
      <c r="I67" s="5"/>
      <c r="K67" s="5"/>
      <c r="M67" s="5"/>
    </row>
    <row r="68" spans="1:13" ht="10.5" customHeight="1">
      <c r="A68" s="132"/>
      <c r="B68" s="128"/>
      <c r="C68" s="13" t="s">
        <v>384</v>
      </c>
      <c r="D68" s="197"/>
      <c r="E68" s="22"/>
      <c r="F68" s="83"/>
      <c r="G68" s="31"/>
      <c r="I68" s="5"/>
      <c r="K68" s="5"/>
      <c r="M68" s="5"/>
    </row>
    <row r="69" spans="1:13" ht="10.5" customHeight="1">
      <c r="A69" s="133"/>
      <c r="B69" s="129"/>
      <c r="C69" s="16" t="s">
        <v>511</v>
      </c>
      <c r="D69" s="199"/>
      <c r="E69" s="25"/>
      <c r="F69" s="84"/>
      <c r="G69" s="16"/>
      <c r="I69" s="5"/>
      <c r="K69" s="5"/>
      <c r="M69" s="5"/>
    </row>
    <row r="70" spans="1:13" ht="10.5" customHeight="1">
      <c r="A70" s="134">
        <v>24</v>
      </c>
      <c r="B70" s="152" t="s">
        <v>9</v>
      </c>
      <c r="C70" s="22"/>
      <c r="D70" s="83" t="s">
        <v>10</v>
      </c>
      <c r="E70" s="8"/>
      <c r="F70" s="82" t="s">
        <v>10</v>
      </c>
      <c r="G70" s="8" t="s">
        <v>488</v>
      </c>
      <c r="I70" s="5"/>
      <c r="K70" s="5"/>
      <c r="M70" s="5"/>
    </row>
    <row r="71" spans="1:13" ht="10.5" customHeight="1">
      <c r="A71" s="137"/>
      <c r="B71" s="153"/>
      <c r="C71" s="25"/>
      <c r="D71" s="84"/>
      <c r="E71" s="16"/>
      <c r="F71" s="84"/>
      <c r="G71" s="16"/>
      <c r="I71" s="5"/>
      <c r="K71" s="5"/>
      <c r="M71" s="5"/>
    </row>
    <row r="72" spans="1:13" ht="10.5" customHeight="1">
      <c r="A72" s="134">
        <v>25</v>
      </c>
      <c r="B72" s="152" t="s">
        <v>20</v>
      </c>
      <c r="C72" s="22"/>
      <c r="D72" s="82" t="s">
        <v>12</v>
      </c>
      <c r="E72" s="8" t="s">
        <v>634</v>
      </c>
      <c r="F72" s="82" t="s">
        <v>12</v>
      </c>
      <c r="G72" s="8"/>
      <c r="I72" s="5"/>
      <c r="K72" s="5"/>
      <c r="M72" s="5"/>
    </row>
    <row r="73" spans="1:13" ht="10.5" customHeight="1">
      <c r="A73" s="137"/>
      <c r="B73" s="153"/>
      <c r="C73" s="25"/>
      <c r="D73" s="84"/>
      <c r="E73" s="26"/>
      <c r="F73" s="84"/>
      <c r="G73" s="16"/>
      <c r="I73" s="5"/>
      <c r="K73" s="5"/>
      <c r="M73" s="5"/>
    </row>
    <row r="74" spans="1:13" ht="10.5" customHeight="1">
      <c r="A74" s="130">
        <v>26</v>
      </c>
      <c r="B74" s="127" t="s">
        <v>7</v>
      </c>
      <c r="C74" s="8" t="s">
        <v>689</v>
      </c>
      <c r="D74" s="83" t="s">
        <v>15</v>
      </c>
      <c r="E74" s="231" t="s">
        <v>397</v>
      </c>
      <c r="F74" s="82" t="s">
        <v>15</v>
      </c>
      <c r="G74" s="8"/>
      <c r="I74" s="5"/>
      <c r="K74" s="5"/>
      <c r="M74" s="5"/>
    </row>
    <row r="75" spans="1:13" ht="10.5" customHeight="1">
      <c r="A75" s="132"/>
      <c r="B75" s="128"/>
      <c r="C75" s="31" t="s">
        <v>688</v>
      </c>
      <c r="D75" s="83"/>
      <c r="E75" s="224" t="s">
        <v>502</v>
      </c>
      <c r="F75" s="83"/>
      <c r="G75" s="13"/>
      <c r="I75" s="5"/>
      <c r="K75" s="5"/>
      <c r="M75" s="5"/>
    </row>
    <row r="76" spans="1:13" ht="10.5" customHeight="1">
      <c r="A76" s="133"/>
      <c r="B76" s="129"/>
      <c r="C76" s="16"/>
      <c r="D76" s="84"/>
      <c r="E76" s="265" t="s">
        <v>401</v>
      </c>
      <c r="F76" s="84"/>
      <c r="G76" s="16"/>
      <c r="I76" s="5"/>
      <c r="K76" s="5"/>
      <c r="M76" s="5"/>
    </row>
    <row r="77" spans="1:13" ht="10.5" customHeight="1">
      <c r="A77" s="130">
        <v>27</v>
      </c>
      <c r="B77" s="127" t="s">
        <v>10</v>
      </c>
      <c r="C77" s="189" t="s">
        <v>498</v>
      </c>
      <c r="D77" s="7" t="s">
        <v>6</v>
      </c>
      <c r="E77" s="232"/>
      <c r="F77" s="82" t="s">
        <v>11</v>
      </c>
      <c r="G77" s="8" t="s">
        <v>489</v>
      </c>
      <c r="I77" s="5"/>
      <c r="K77" s="5"/>
      <c r="M77" s="5"/>
    </row>
    <row r="78" spans="1:13" ht="10.5" customHeight="1">
      <c r="A78" s="133"/>
      <c r="B78" s="129"/>
      <c r="C78" s="13"/>
      <c r="D78" s="84"/>
      <c r="E78" s="16"/>
      <c r="F78" s="84"/>
      <c r="G78" s="16"/>
      <c r="I78" s="5"/>
      <c r="K78" s="5"/>
      <c r="M78" s="5"/>
    </row>
    <row r="79" spans="1:13" ht="10.5" customHeight="1">
      <c r="A79" s="130">
        <v>28</v>
      </c>
      <c r="B79" s="127" t="s">
        <v>12</v>
      </c>
      <c r="C79" s="189" t="s">
        <v>498</v>
      </c>
      <c r="D79" s="204" t="s">
        <v>50</v>
      </c>
      <c r="E79" s="19"/>
      <c r="F79" s="88" t="s">
        <v>50</v>
      </c>
      <c r="G79" s="19"/>
      <c r="I79" s="5"/>
      <c r="K79" s="5"/>
      <c r="M79" s="5"/>
    </row>
    <row r="80" spans="1:13" ht="10.5" customHeight="1">
      <c r="A80" s="132"/>
      <c r="B80" s="128"/>
      <c r="C80" s="13" t="s">
        <v>490</v>
      </c>
      <c r="D80" s="159"/>
      <c r="E80" s="22"/>
      <c r="F80" s="89"/>
      <c r="G80" s="22"/>
      <c r="I80" s="5"/>
      <c r="K80" s="5"/>
      <c r="M80" s="5"/>
    </row>
    <row r="81" spans="1:13" ht="10.5" customHeight="1">
      <c r="A81" s="133"/>
      <c r="B81" s="129"/>
      <c r="C81" s="16"/>
      <c r="D81" s="199"/>
      <c r="E81" s="25"/>
      <c r="F81" s="90"/>
      <c r="G81" s="25"/>
      <c r="I81" s="5"/>
      <c r="K81" s="5"/>
      <c r="M81" s="5"/>
    </row>
    <row r="82" spans="1:13" ht="10.5" customHeight="1">
      <c r="A82" s="130">
        <v>29</v>
      </c>
      <c r="B82" s="127" t="s">
        <v>15</v>
      </c>
      <c r="C82" s="13" t="s">
        <v>591</v>
      </c>
      <c r="D82" s="285"/>
      <c r="E82" s="286"/>
      <c r="F82" s="88" t="s">
        <v>20</v>
      </c>
      <c r="G82" s="19"/>
      <c r="I82" s="5"/>
      <c r="K82" s="5"/>
      <c r="M82" s="5"/>
    </row>
    <row r="83" spans="1:13" ht="10.5" customHeight="1">
      <c r="A83" s="132"/>
      <c r="B83" s="128"/>
      <c r="C83" s="13" t="s">
        <v>592</v>
      </c>
      <c r="D83" s="287"/>
      <c r="E83" s="288"/>
      <c r="F83" s="89"/>
      <c r="G83" s="22"/>
      <c r="I83" s="5"/>
      <c r="K83" s="5"/>
      <c r="M83" s="5"/>
    </row>
    <row r="84" spans="1:13" ht="10.5" customHeight="1">
      <c r="A84" s="133"/>
      <c r="B84" s="129"/>
      <c r="C84" s="16"/>
      <c r="D84" s="289"/>
      <c r="E84" s="290"/>
      <c r="F84" s="90"/>
      <c r="G84" s="25"/>
      <c r="I84" s="5"/>
      <c r="K84" s="5"/>
      <c r="M84" s="5"/>
    </row>
    <row r="85" spans="1:13" ht="10.5" customHeight="1">
      <c r="A85" s="130">
        <v>30</v>
      </c>
      <c r="B85" s="127" t="s">
        <v>6</v>
      </c>
      <c r="C85" s="13" t="s">
        <v>529</v>
      </c>
      <c r="D85" s="291"/>
      <c r="E85" s="280"/>
      <c r="F85" s="82" t="s">
        <v>14</v>
      </c>
      <c r="G85" s="8"/>
      <c r="I85" s="5"/>
      <c r="K85" s="5"/>
      <c r="M85" s="5"/>
    </row>
    <row r="86" spans="1:13" ht="10.5" customHeight="1">
      <c r="A86" s="131"/>
      <c r="B86" s="128"/>
      <c r="C86" s="13" t="s">
        <v>708</v>
      </c>
      <c r="D86" s="292"/>
      <c r="E86" s="281"/>
      <c r="F86" s="83"/>
      <c r="G86" s="13"/>
      <c r="I86" s="5"/>
      <c r="K86" s="5"/>
      <c r="M86" s="5"/>
    </row>
    <row r="87" spans="1:13" ht="10.5" customHeight="1">
      <c r="A87" s="133"/>
      <c r="B87" s="129"/>
      <c r="C87" s="16" t="s">
        <v>663</v>
      </c>
      <c r="D87" s="293"/>
      <c r="E87" s="282"/>
      <c r="F87" s="84"/>
      <c r="G87" s="16"/>
      <c r="I87" s="5"/>
      <c r="K87" s="5"/>
      <c r="M87" s="5"/>
    </row>
    <row r="88" spans="1:13" ht="10.5" customHeight="1">
      <c r="A88" s="134">
        <v>31</v>
      </c>
      <c r="B88" s="152" t="s">
        <v>50</v>
      </c>
      <c r="C88" s="22"/>
      <c r="D88" s="291"/>
      <c r="E88" s="280"/>
      <c r="F88" s="82" t="s">
        <v>367</v>
      </c>
      <c r="G88" s="231" t="s">
        <v>381</v>
      </c>
      <c r="I88" s="5"/>
      <c r="K88" s="5"/>
      <c r="M88" s="5"/>
    </row>
    <row r="89" spans="1:13" ht="10.5" customHeight="1">
      <c r="A89" s="137"/>
      <c r="B89" s="153"/>
      <c r="C89" s="25"/>
      <c r="D89" s="293"/>
      <c r="E89" s="282"/>
      <c r="F89" s="84"/>
      <c r="G89" s="16"/>
      <c r="I89" s="5"/>
      <c r="K89" s="5"/>
      <c r="M89" s="5"/>
    </row>
    <row r="90" spans="1:13" ht="10.5" customHeight="1"/>
    <row r="91" spans="1:13" ht="10.5" customHeight="1"/>
    <row r="92" spans="1:13" ht="10.5" customHeight="1"/>
    <row r="93" spans="1:13" ht="10.5" customHeight="1"/>
    <row r="94" spans="1:13" ht="10.5" customHeight="1"/>
    <row r="95" spans="1:13" ht="10.5" customHeight="1"/>
    <row r="96" spans="1:13"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sheetData>
  <mergeCells count="4">
    <mergeCell ref="F1:G1"/>
    <mergeCell ref="B2:C2"/>
    <mergeCell ref="D2:E2"/>
    <mergeCell ref="F2:G2"/>
  </mergeCells>
  <phoneticPr fontId="3"/>
  <printOptions horizontalCentered="1"/>
  <pageMargins left="0.59055118110236227" right="0.59055118110236227" top="0.39370078740157483" bottom="0.59055118110236227" header="0.11811023622047245"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K97"/>
  <sheetViews>
    <sheetView showGridLines="0" view="pageBreakPreview" zoomScale="160" zoomScaleNormal="100" zoomScaleSheetLayoutView="160" workbookViewId="0">
      <pane xSplit="1" ySplit="2" topLeftCell="B45" activePane="bottomRight" state="frozen"/>
      <selection pane="topRight" activeCell="B1" sqref="B1"/>
      <selection pane="bottomLeft" activeCell="A3" sqref="A3"/>
      <selection pane="bottomRight" activeCell="E58" sqref="E58"/>
    </sheetView>
  </sheetViews>
  <sheetFormatPr defaultColWidth="9.09765625" defaultRowHeight="12"/>
  <cols>
    <col min="1" max="1" width="3.69921875" style="5" customWidth="1"/>
    <col min="2" max="2" width="3.3984375" style="5" customWidth="1"/>
    <col min="3" max="3" width="41" style="5" customWidth="1"/>
    <col min="4" max="4" width="3.3984375" style="5" customWidth="1"/>
    <col min="5" max="5" width="41" style="5" customWidth="1"/>
    <col min="6" max="6" width="3.3984375" style="58" customWidth="1"/>
    <col min="7" max="7" width="41" style="5" customWidth="1"/>
    <col min="8" max="8" width="1.8984375" style="5" customWidth="1"/>
    <col min="9" max="9" width="21.69921875" style="5" customWidth="1"/>
    <col min="10" max="16384" width="9.09765625" style="5"/>
  </cols>
  <sheetData>
    <row r="1" spans="1:11" ht="24" customHeight="1">
      <c r="A1" s="1"/>
      <c r="B1" s="2" t="str">
        <f>'【参考】R3年度 1～3月'!B1</f>
        <v>令和３年度    研修事業年間計画</v>
      </c>
      <c r="C1" s="3"/>
      <c r="D1" s="3"/>
      <c r="E1" s="4"/>
      <c r="F1" s="301" t="s">
        <v>0</v>
      </c>
      <c r="G1" s="302"/>
      <c r="H1" s="325"/>
      <c r="I1" s="326"/>
      <c r="J1" s="327"/>
      <c r="K1" s="328"/>
    </row>
    <row r="2" spans="1:11" ht="17.25" customHeight="1">
      <c r="A2" s="108" t="s">
        <v>1</v>
      </c>
      <c r="B2" s="329" t="s">
        <v>2</v>
      </c>
      <c r="C2" s="304"/>
      <c r="D2" s="307" t="s">
        <v>3</v>
      </c>
      <c r="E2" s="307"/>
      <c r="F2" s="303" t="s">
        <v>4</v>
      </c>
      <c r="G2" s="303"/>
      <c r="H2" s="330"/>
      <c r="I2" s="330"/>
    </row>
    <row r="3" spans="1:11" ht="12" customHeight="1">
      <c r="A3" s="6">
        <v>1</v>
      </c>
      <c r="B3" s="7" t="s">
        <v>8</v>
      </c>
      <c r="C3" s="8" t="s">
        <v>69</v>
      </c>
      <c r="D3" s="18" t="s">
        <v>50</v>
      </c>
      <c r="E3" s="19"/>
      <c r="F3" s="7" t="s">
        <v>10</v>
      </c>
      <c r="G3" s="13" t="s">
        <v>218</v>
      </c>
      <c r="H3" s="323"/>
      <c r="I3" s="10"/>
    </row>
    <row r="4" spans="1:11" ht="11.15" customHeight="1">
      <c r="A4" s="11"/>
      <c r="B4" s="12"/>
      <c r="C4" s="13"/>
      <c r="D4" s="21"/>
      <c r="E4" s="42"/>
      <c r="F4" s="12"/>
      <c r="G4" s="13"/>
      <c r="H4" s="324"/>
      <c r="I4" s="10"/>
    </row>
    <row r="5" spans="1:11" ht="11.15" customHeight="1">
      <c r="A5" s="108"/>
      <c r="B5" s="15"/>
      <c r="C5" s="16"/>
      <c r="D5" s="24"/>
      <c r="E5" s="93"/>
      <c r="F5" s="15"/>
      <c r="G5" s="17"/>
      <c r="H5" s="324"/>
      <c r="I5" s="10"/>
    </row>
    <row r="6" spans="1:11" ht="11.15" customHeight="1">
      <c r="A6" s="6">
        <v>2</v>
      </c>
      <c r="B6" s="7" t="s">
        <v>11</v>
      </c>
      <c r="C6" s="8"/>
      <c r="D6" s="18" t="s">
        <v>1</v>
      </c>
      <c r="E6" s="19"/>
      <c r="F6" s="7" t="s">
        <v>12</v>
      </c>
      <c r="G6" s="8" t="s">
        <v>180</v>
      </c>
      <c r="H6" s="323"/>
      <c r="I6" s="10"/>
    </row>
    <row r="7" spans="1:11" ht="11.15" customHeight="1">
      <c r="A7" s="11"/>
      <c r="B7" s="12"/>
      <c r="C7" s="20"/>
      <c r="D7" s="21"/>
      <c r="E7" s="22"/>
      <c r="F7" s="12"/>
      <c r="G7" s="13" t="s">
        <v>219</v>
      </c>
      <c r="H7" s="324"/>
      <c r="I7" s="10"/>
    </row>
    <row r="8" spans="1:11" ht="11.15" customHeight="1">
      <c r="A8" s="108"/>
      <c r="B8" s="15"/>
      <c r="C8" s="23"/>
      <c r="D8" s="24"/>
      <c r="E8" s="25"/>
      <c r="F8" s="15"/>
      <c r="G8" s="16"/>
      <c r="H8" s="324"/>
      <c r="I8" s="10"/>
    </row>
    <row r="9" spans="1:11" ht="11.15" customHeight="1">
      <c r="A9" s="6">
        <v>3</v>
      </c>
      <c r="B9" s="18" t="s">
        <v>50</v>
      </c>
      <c r="C9" s="19"/>
      <c r="D9" s="18" t="s">
        <v>14</v>
      </c>
      <c r="E9" s="22"/>
      <c r="F9" s="7" t="s">
        <v>15</v>
      </c>
      <c r="G9" s="13" t="s">
        <v>181</v>
      </c>
      <c r="H9" s="323"/>
      <c r="I9" s="10"/>
    </row>
    <row r="10" spans="1:11" ht="11.15" customHeight="1">
      <c r="A10" s="11"/>
      <c r="B10" s="21"/>
      <c r="C10" s="22"/>
      <c r="D10" s="21"/>
      <c r="E10" s="27" t="s">
        <v>13</v>
      </c>
      <c r="F10" s="12"/>
      <c r="G10" s="13"/>
      <c r="H10" s="324"/>
      <c r="I10" s="10"/>
    </row>
    <row r="11" spans="1:11" ht="11.15" customHeight="1">
      <c r="A11" s="108"/>
      <c r="B11" s="24"/>
      <c r="C11" s="22"/>
      <c r="D11" s="24"/>
      <c r="E11" s="25"/>
      <c r="F11" s="12"/>
      <c r="G11" s="17"/>
      <c r="H11" s="324"/>
      <c r="I11" s="10"/>
    </row>
    <row r="12" spans="1:11" ht="11.15" customHeight="1">
      <c r="A12" s="6">
        <v>4</v>
      </c>
      <c r="B12" s="18" t="s">
        <v>1</v>
      </c>
      <c r="C12" s="19"/>
      <c r="D12" s="18" t="s">
        <v>17</v>
      </c>
      <c r="E12" s="19"/>
      <c r="F12" s="7" t="s">
        <v>6</v>
      </c>
      <c r="G12" s="13" t="s">
        <v>146</v>
      </c>
      <c r="H12" s="323"/>
      <c r="I12" s="10"/>
    </row>
    <row r="13" spans="1:11" ht="11.15" customHeight="1">
      <c r="A13" s="11"/>
      <c r="B13" s="21"/>
      <c r="C13" s="22"/>
      <c r="D13" s="21"/>
      <c r="E13" s="27" t="s">
        <v>16</v>
      </c>
      <c r="F13" s="12"/>
      <c r="G13" s="26" t="s">
        <v>182</v>
      </c>
      <c r="H13" s="324"/>
      <c r="I13" s="28"/>
    </row>
    <row r="14" spans="1:11" ht="11.15" customHeight="1">
      <c r="A14" s="108"/>
      <c r="B14" s="24"/>
      <c r="C14" s="25"/>
      <c r="D14" s="24"/>
      <c r="E14" s="25"/>
      <c r="F14" s="15"/>
      <c r="G14" s="16"/>
      <c r="H14" s="324"/>
      <c r="I14" s="29"/>
    </row>
    <row r="15" spans="1:11" ht="11.15" customHeight="1">
      <c r="A15" s="6">
        <v>5</v>
      </c>
      <c r="B15" s="7" t="s">
        <v>14</v>
      </c>
      <c r="C15" s="8" t="s">
        <v>143</v>
      </c>
      <c r="D15" s="18" t="s">
        <v>5</v>
      </c>
      <c r="E15" s="22"/>
      <c r="F15" s="18" t="s">
        <v>9</v>
      </c>
      <c r="G15" s="22"/>
      <c r="H15" s="323"/>
      <c r="I15" s="30"/>
    </row>
    <row r="16" spans="1:11" ht="11.15" customHeight="1">
      <c r="A16" s="11"/>
      <c r="B16" s="12"/>
      <c r="C16" s="13" t="s">
        <v>193</v>
      </c>
      <c r="D16" s="21"/>
      <c r="E16" s="27" t="s">
        <v>18</v>
      </c>
      <c r="F16" s="21"/>
      <c r="G16" s="22"/>
      <c r="H16" s="324"/>
      <c r="I16" s="30"/>
    </row>
    <row r="17" spans="1:9" ht="11.15" customHeight="1">
      <c r="A17" s="108"/>
      <c r="B17" s="15"/>
      <c r="C17" s="13"/>
      <c r="D17" s="24"/>
      <c r="E17" s="25"/>
      <c r="F17" s="24"/>
      <c r="G17" s="25"/>
      <c r="H17" s="324"/>
      <c r="I17" s="30"/>
    </row>
    <row r="18" spans="1:9" ht="11.15" customHeight="1">
      <c r="A18" s="6">
        <v>6</v>
      </c>
      <c r="B18" s="7" t="s">
        <v>17</v>
      </c>
      <c r="C18" s="8" t="s">
        <v>194</v>
      </c>
      <c r="D18" s="7" t="s">
        <v>8</v>
      </c>
      <c r="E18" s="8" t="s">
        <v>204</v>
      </c>
      <c r="F18" s="18" t="s">
        <v>20</v>
      </c>
      <c r="G18" s="22"/>
      <c r="H18" s="323"/>
      <c r="I18" s="10"/>
    </row>
    <row r="19" spans="1:9" ht="11.15" customHeight="1">
      <c r="A19" s="11"/>
      <c r="B19" s="12"/>
      <c r="C19" s="31"/>
      <c r="D19" s="12"/>
      <c r="E19" s="34"/>
      <c r="F19" s="21"/>
      <c r="G19" s="22"/>
      <c r="H19" s="323"/>
      <c r="I19" s="10"/>
    </row>
    <row r="20" spans="1:9" ht="11.15" customHeight="1">
      <c r="A20" s="108"/>
      <c r="B20" s="15"/>
      <c r="C20" s="16"/>
      <c r="D20" s="15"/>
      <c r="E20" s="16"/>
      <c r="F20" s="24"/>
      <c r="G20" s="25"/>
      <c r="H20" s="324"/>
      <c r="I20" s="10"/>
    </row>
    <row r="21" spans="1:9" ht="11.15" customHeight="1">
      <c r="A21" s="6">
        <v>7</v>
      </c>
      <c r="B21" s="7" t="s">
        <v>5</v>
      </c>
      <c r="C21" s="33" t="s">
        <v>71</v>
      </c>
      <c r="D21" s="7" t="s">
        <v>11</v>
      </c>
      <c r="E21" s="44" t="s">
        <v>73</v>
      </c>
      <c r="F21" s="7" t="s">
        <v>7</v>
      </c>
      <c r="G21" s="8" t="s">
        <v>220</v>
      </c>
      <c r="H21" s="323"/>
      <c r="I21" s="10"/>
    </row>
    <row r="22" spans="1:9" ht="11.15" customHeight="1">
      <c r="A22" s="11"/>
      <c r="B22" s="12"/>
      <c r="C22" s="33"/>
      <c r="D22" s="12"/>
      <c r="E22" s="14" t="s">
        <v>205</v>
      </c>
      <c r="F22" s="12"/>
      <c r="G22" s="13"/>
      <c r="H22" s="324"/>
      <c r="I22" s="10"/>
    </row>
    <row r="23" spans="1:9" ht="11.15" customHeight="1">
      <c r="A23" s="108"/>
      <c r="B23" s="15"/>
      <c r="C23" s="17"/>
      <c r="D23" s="15"/>
      <c r="E23" s="13"/>
      <c r="F23" s="15"/>
      <c r="G23" s="16"/>
      <c r="H23" s="324"/>
      <c r="I23" s="10"/>
    </row>
    <row r="24" spans="1:9" ht="11.15" customHeight="1">
      <c r="A24" s="6">
        <v>8</v>
      </c>
      <c r="B24" s="7" t="s">
        <v>8</v>
      </c>
      <c r="C24" s="31" t="s">
        <v>157</v>
      </c>
      <c r="D24" s="18" t="s">
        <v>9</v>
      </c>
      <c r="E24" s="19"/>
      <c r="F24" s="7" t="s">
        <v>10</v>
      </c>
      <c r="G24" s="8" t="s">
        <v>164</v>
      </c>
      <c r="H24" s="323"/>
      <c r="I24" s="10"/>
    </row>
    <row r="25" spans="1:9" ht="11.15" customHeight="1">
      <c r="A25" s="11"/>
      <c r="B25" s="12"/>
      <c r="C25" s="33"/>
      <c r="D25" s="21"/>
      <c r="E25" s="22"/>
      <c r="F25" s="12"/>
      <c r="G25" s="13" t="s">
        <v>221</v>
      </c>
      <c r="H25" s="324"/>
      <c r="I25" s="10"/>
    </row>
    <row r="26" spans="1:9" ht="11.15" customHeight="1">
      <c r="A26" s="108"/>
      <c r="B26" s="15"/>
      <c r="C26" s="17"/>
      <c r="D26" s="24"/>
      <c r="E26" s="25"/>
      <c r="F26" s="15"/>
      <c r="G26" s="16"/>
      <c r="H26" s="324"/>
      <c r="I26" s="10"/>
    </row>
    <row r="27" spans="1:9" ht="11.15" customHeight="1">
      <c r="A27" s="6">
        <v>9</v>
      </c>
      <c r="B27" s="7" t="s">
        <v>11</v>
      </c>
      <c r="C27" s="34" t="s">
        <v>70</v>
      </c>
      <c r="D27" s="18" t="s">
        <v>20</v>
      </c>
      <c r="E27" s="22"/>
      <c r="F27" s="7" t="s">
        <v>5</v>
      </c>
      <c r="G27" s="8" t="s">
        <v>165</v>
      </c>
      <c r="H27" s="323"/>
      <c r="I27" s="10"/>
    </row>
    <row r="28" spans="1:9" ht="11.15" customHeight="1">
      <c r="A28" s="11"/>
      <c r="B28" s="12"/>
      <c r="C28" s="33"/>
      <c r="D28" s="21"/>
      <c r="E28" s="22"/>
      <c r="F28" s="12"/>
      <c r="G28" s="13" t="s">
        <v>183</v>
      </c>
      <c r="H28" s="324"/>
      <c r="I28" s="10"/>
    </row>
    <row r="29" spans="1:9" ht="11.15" customHeight="1">
      <c r="A29" s="108"/>
      <c r="B29" s="15"/>
      <c r="C29" s="17"/>
      <c r="D29" s="24"/>
      <c r="E29" s="25"/>
      <c r="F29" s="15"/>
      <c r="G29" s="16" t="s">
        <v>222</v>
      </c>
      <c r="H29" s="324"/>
      <c r="I29" s="10"/>
    </row>
    <row r="30" spans="1:9" ht="11.15" customHeight="1">
      <c r="A30" s="6">
        <v>10</v>
      </c>
      <c r="B30" s="18" t="s">
        <v>50</v>
      </c>
      <c r="C30" s="68"/>
      <c r="D30" s="7" t="s">
        <v>7</v>
      </c>
      <c r="E30" s="8"/>
      <c r="F30" s="7" t="s">
        <v>8</v>
      </c>
      <c r="G30" s="13" t="s">
        <v>100</v>
      </c>
      <c r="H30" s="323"/>
      <c r="I30" s="10"/>
    </row>
    <row r="31" spans="1:9" ht="11.15" customHeight="1">
      <c r="A31" s="11"/>
      <c r="B31" s="21"/>
      <c r="C31" s="47"/>
      <c r="D31" s="12"/>
      <c r="E31" s="13"/>
      <c r="F31" s="12"/>
      <c r="G31" s="13"/>
      <c r="H31" s="324"/>
      <c r="I31" s="35"/>
    </row>
    <row r="32" spans="1:9" ht="11.15" customHeight="1">
      <c r="A32" s="108"/>
      <c r="B32" s="24"/>
      <c r="C32" s="79"/>
      <c r="D32" s="15"/>
      <c r="E32" s="16"/>
      <c r="F32" s="15"/>
      <c r="G32" s="13"/>
      <c r="H32" s="106"/>
      <c r="I32" s="35"/>
    </row>
    <row r="33" spans="1:9" ht="11.15" customHeight="1">
      <c r="A33" s="6">
        <v>11</v>
      </c>
      <c r="B33" s="18" t="s">
        <v>1</v>
      </c>
      <c r="C33" s="19"/>
      <c r="D33" s="7" t="s">
        <v>10</v>
      </c>
      <c r="E33" s="8" t="s">
        <v>206</v>
      </c>
      <c r="F33" s="7" t="s">
        <v>11</v>
      </c>
      <c r="G33" s="8" t="s">
        <v>166</v>
      </c>
      <c r="H33" s="323"/>
      <c r="I33" s="10"/>
    </row>
    <row r="34" spans="1:9" ht="11.15" customHeight="1">
      <c r="A34" s="11"/>
      <c r="B34" s="21"/>
      <c r="C34" s="36"/>
      <c r="D34" s="12"/>
      <c r="E34" s="13" t="s">
        <v>207</v>
      </c>
      <c r="F34" s="12"/>
      <c r="G34" s="13" t="s">
        <v>223</v>
      </c>
      <c r="H34" s="324"/>
      <c r="I34" s="35"/>
    </row>
    <row r="35" spans="1:9" ht="11.15" customHeight="1">
      <c r="A35" s="11"/>
      <c r="B35" s="24"/>
      <c r="C35" s="36"/>
      <c r="D35" s="15"/>
      <c r="E35" s="17"/>
      <c r="F35" s="15"/>
      <c r="G35" s="13" t="s">
        <v>101</v>
      </c>
      <c r="H35" s="324"/>
      <c r="I35" s="35"/>
    </row>
    <row r="36" spans="1:9" ht="11.15" customHeight="1">
      <c r="A36" s="6">
        <v>12</v>
      </c>
      <c r="B36" s="7" t="s">
        <v>14</v>
      </c>
      <c r="C36" s="8" t="s">
        <v>316</v>
      </c>
      <c r="D36" s="7" t="s">
        <v>5</v>
      </c>
      <c r="E36" s="9" t="s">
        <v>160</v>
      </c>
      <c r="F36" s="18" t="s">
        <v>9</v>
      </c>
      <c r="G36" s="19"/>
      <c r="H36" s="323"/>
      <c r="I36" s="10"/>
    </row>
    <row r="37" spans="1:9" ht="11.15" customHeight="1">
      <c r="A37" s="37"/>
      <c r="B37" s="12"/>
      <c r="C37" s="13"/>
      <c r="D37" s="12"/>
      <c r="E37" s="13" t="s">
        <v>161</v>
      </c>
      <c r="F37" s="21"/>
      <c r="G37" s="22"/>
      <c r="H37" s="323"/>
      <c r="I37" s="10"/>
    </row>
    <row r="38" spans="1:9" ht="11.15" customHeight="1">
      <c r="A38" s="11"/>
      <c r="B38" s="15"/>
      <c r="C38" s="13"/>
      <c r="D38" s="12"/>
      <c r="E38" s="16" t="s">
        <v>208</v>
      </c>
      <c r="F38" s="24"/>
      <c r="G38" s="25"/>
      <c r="H38" s="324"/>
      <c r="I38" s="35"/>
    </row>
    <row r="39" spans="1:9" ht="11.15" customHeight="1">
      <c r="A39" s="6">
        <v>13</v>
      </c>
      <c r="B39" s="7" t="s">
        <v>17</v>
      </c>
      <c r="C39" s="8" t="s">
        <v>178</v>
      </c>
      <c r="D39" s="7" t="s">
        <v>8</v>
      </c>
      <c r="E39" s="13" t="s">
        <v>162</v>
      </c>
      <c r="F39" s="18" t="s">
        <v>20</v>
      </c>
      <c r="G39" s="22"/>
      <c r="H39" s="323"/>
      <c r="I39" s="10"/>
    </row>
    <row r="40" spans="1:9" ht="11.15" customHeight="1">
      <c r="A40" s="11"/>
      <c r="B40" s="12"/>
      <c r="C40" s="13"/>
      <c r="D40" s="12"/>
      <c r="E40" s="13" t="s">
        <v>179</v>
      </c>
      <c r="F40" s="21"/>
      <c r="G40" s="22"/>
      <c r="H40" s="324"/>
      <c r="I40" s="35"/>
    </row>
    <row r="41" spans="1:9" ht="11.15" customHeight="1">
      <c r="A41" s="108"/>
      <c r="B41" s="15"/>
      <c r="C41" s="38"/>
      <c r="D41" s="15"/>
      <c r="E41" s="16" t="s">
        <v>209</v>
      </c>
      <c r="F41" s="24"/>
      <c r="G41" s="25"/>
      <c r="H41" s="324"/>
      <c r="I41" s="10"/>
    </row>
    <row r="42" spans="1:9" ht="11.15" customHeight="1">
      <c r="A42" s="6">
        <v>14</v>
      </c>
      <c r="B42" s="7" t="s">
        <v>5</v>
      </c>
      <c r="C42" s="34" t="s">
        <v>274</v>
      </c>
      <c r="D42" s="7" t="s">
        <v>11</v>
      </c>
      <c r="E42" s="14"/>
      <c r="F42" s="7" t="s">
        <v>14</v>
      </c>
      <c r="G42" s="8" t="s">
        <v>314</v>
      </c>
      <c r="H42" s="323"/>
      <c r="I42" s="10"/>
    </row>
    <row r="43" spans="1:9" ht="11.15" customHeight="1">
      <c r="A43" s="37"/>
      <c r="B43" s="12"/>
      <c r="C43" s="13" t="s">
        <v>102</v>
      </c>
      <c r="D43" s="12"/>
      <c r="E43" s="14"/>
      <c r="F43" s="12"/>
      <c r="G43" s="13" t="s">
        <v>224</v>
      </c>
      <c r="H43" s="323"/>
      <c r="I43" s="10"/>
    </row>
    <row r="44" spans="1:9" ht="11.15" customHeight="1">
      <c r="A44" s="108"/>
      <c r="B44" s="15"/>
      <c r="C44" s="13" t="s">
        <v>195</v>
      </c>
      <c r="D44" s="15"/>
      <c r="E44" s="13"/>
      <c r="F44" s="15"/>
      <c r="G44" s="16"/>
      <c r="H44" s="324"/>
      <c r="I44" s="10"/>
    </row>
    <row r="45" spans="1:9" ht="11.15" customHeight="1">
      <c r="A45" s="6">
        <v>15</v>
      </c>
      <c r="B45" s="7" t="s">
        <v>8</v>
      </c>
      <c r="C45" s="40"/>
      <c r="D45" s="18" t="s">
        <v>9</v>
      </c>
      <c r="E45" s="68" t="s">
        <v>285</v>
      </c>
      <c r="F45" s="7" t="s">
        <v>17</v>
      </c>
      <c r="G45" s="8" t="s">
        <v>167</v>
      </c>
      <c r="H45" s="323"/>
      <c r="I45" s="10"/>
    </row>
    <row r="46" spans="1:9" ht="11.15" customHeight="1">
      <c r="A46" s="11"/>
      <c r="B46" s="12"/>
      <c r="C46" s="13"/>
      <c r="D46" s="21"/>
      <c r="E46" s="98"/>
      <c r="F46" s="12"/>
      <c r="G46" s="26" t="s">
        <v>225</v>
      </c>
      <c r="H46" s="324"/>
      <c r="I46" s="10"/>
    </row>
    <row r="47" spans="1:9" ht="11.15" customHeight="1">
      <c r="A47" s="108"/>
      <c r="B47" s="15"/>
      <c r="C47" s="38"/>
      <c r="D47" s="24"/>
      <c r="E47" s="79"/>
      <c r="F47" s="15"/>
      <c r="G47" s="17"/>
      <c r="H47" s="324"/>
      <c r="I47" s="10"/>
    </row>
    <row r="48" spans="1:9" ht="11.15" customHeight="1">
      <c r="A48" s="6">
        <v>16</v>
      </c>
      <c r="B48" s="7" t="s">
        <v>11</v>
      </c>
      <c r="C48" s="94" t="s">
        <v>72</v>
      </c>
      <c r="D48" s="18" t="s">
        <v>20</v>
      </c>
      <c r="E48" s="19" t="s">
        <v>286</v>
      </c>
      <c r="F48" s="7" t="s">
        <v>5</v>
      </c>
      <c r="G48" s="8" t="s">
        <v>103</v>
      </c>
      <c r="H48" s="323"/>
      <c r="I48" s="10"/>
    </row>
    <row r="49" spans="1:9" ht="11.15" customHeight="1">
      <c r="A49" s="11"/>
      <c r="B49" s="12"/>
      <c r="C49" s="33" t="s">
        <v>284</v>
      </c>
      <c r="D49" s="21"/>
      <c r="E49" s="22"/>
      <c r="F49" s="12"/>
      <c r="G49" s="13"/>
      <c r="H49" s="324"/>
      <c r="I49" s="43"/>
    </row>
    <row r="50" spans="1:9" ht="11.15" customHeight="1">
      <c r="A50" s="108"/>
      <c r="B50" s="15"/>
      <c r="C50" s="16"/>
      <c r="D50" s="24"/>
      <c r="E50" s="25"/>
      <c r="F50" s="15"/>
      <c r="G50" s="16"/>
      <c r="H50" s="324"/>
      <c r="I50" s="10"/>
    </row>
    <row r="51" spans="1:9" ht="11.15" customHeight="1">
      <c r="A51" s="6">
        <v>17</v>
      </c>
      <c r="B51" s="18" t="s">
        <v>50</v>
      </c>
      <c r="C51" s="68" t="s">
        <v>285</v>
      </c>
      <c r="D51" s="7" t="s">
        <v>7</v>
      </c>
      <c r="E51" s="40" t="s">
        <v>210</v>
      </c>
      <c r="F51" s="7" t="s">
        <v>8</v>
      </c>
      <c r="G51" s="8" t="s">
        <v>168</v>
      </c>
      <c r="H51" s="323"/>
      <c r="I51" s="10"/>
    </row>
    <row r="52" spans="1:9" ht="11.15" customHeight="1">
      <c r="A52" s="11"/>
      <c r="B52" s="21"/>
      <c r="C52" s="22"/>
      <c r="D52" s="12"/>
      <c r="E52" s="13"/>
      <c r="F52" s="12"/>
      <c r="G52" s="52"/>
      <c r="H52" s="324"/>
      <c r="I52" s="10"/>
    </row>
    <row r="53" spans="1:9" ht="11.15" customHeight="1">
      <c r="A53" s="108"/>
      <c r="B53" s="24"/>
      <c r="C53" s="22"/>
      <c r="D53" s="12"/>
      <c r="E53" s="16"/>
      <c r="F53" s="15"/>
      <c r="G53" s="16"/>
      <c r="H53" s="324"/>
      <c r="I53" s="10"/>
    </row>
    <row r="54" spans="1:9" ht="11.15" customHeight="1">
      <c r="A54" s="6">
        <v>18</v>
      </c>
      <c r="B54" s="18" t="s">
        <v>1</v>
      </c>
      <c r="C54" s="19" t="s">
        <v>286</v>
      </c>
      <c r="D54" s="7" t="s">
        <v>10</v>
      </c>
      <c r="E54" s="14" t="s">
        <v>344</v>
      </c>
      <c r="F54" s="7" t="s">
        <v>11</v>
      </c>
      <c r="G54" s="8" t="s">
        <v>169</v>
      </c>
      <c r="H54" s="324"/>
      <c r="I54" s="10"/>
    </row>
    <row r="55" spans="1:9" ht="11.15" customHeight="1">
      <c r="A55" s="11"/>
      <c r="B55" s="21"/>
      <c r="C55" s="22"/>
      <c r="D55" s="12"/>
      <c r="E55" s="26"/>
      <c r="F55" s="12"/>
      <c r="G55" s="26" t="s">
        <v>289</v>
      </c>
      <c r="H55" s="323"/>
      <c r="I55" s="28"/>
    </row>
    <row r="56" spans="1:9" ht="11.15" customHeight="1">
      <c r="A56" s="108"/>
      <c r="B56" s="24"/>
      <c r="C56" s="46"/>
      <c r="D56" s="15"/>
      <c r="E56" s="23"/>
      <c r="F56" s="15"/>
      <c r="G56" s="17"/>
      <c r="H56" s="324"/>
      <c r="I56" s="10"/>
    </row>
    <row r="57" spans="1:9" ht="11.15" customHeight="1">
      <c r="A57" s="6">
        <v>19</v>
      </c>
      <c r="B57" s="7" t="s">
        <v>14</v>
      </c>
      <c r="C57" s="33"/>
      <c r="D57" s="7" t="s">
        <v>12</v>
      </c>
      <c r="E57" s="14" t="s">
        <v>345</v>
      </c>
      <c r="F57" s="18" t="s">
        <v>9</v>
      </c>
      <c r="G57" s="68" t="s">
        <v>285</v>
      </c>
      <c r="H57" s="324"/>
      <c r="I57" s="10"/>
    </row>
    <row r="58" spans="1:9" ht="11.15" customHeight="1">
      <c r="A58" s="11"/>
      <c r="B58" s="12"/>
      <c r="C58" s="13"/>
      <c r="D58" s="12"/>
      <c r="E58" s="48" t="s">
        <v>334</v>
      </c>
      <c r="F58" s="21"/>
      <c r="G58" s="98"/>
      <c r="H58" s="324"/>
      <c r="I58" s="10"/>
    </row>
    <row r="59" spans="1:9" ht="11.15" customHeight="1">
      <c r="A59" s="108"/>
      <c r="B59" s="15"/>
      <c r="C59" s="52"/>
      <c r="D59" s="15"/>
      <c r="E59" s="13"/>
      <c r="F59" s="24"/>
      <c r="G59" s="79"/>
      <c r="H59" s="323"/>
      <c r="I59" s="10"/>
    </row>
    <row r="60" spans="1:9" ht="11.15" customHeight="1">
      <c r="A60" s="6">
        <v>20</v>
      </c>
      <c r="B60" s="7" t="s">
        <v>17</v>
      </c>
      <c r="C60" s="8" t="s">
        <v>196</v>
      </c>
      <c r="D60" s="7" t="s">
        <v>15</v>
      </c>
      <c r="E60" s="8" t="s">
        <v>323</v>
      </c>
      <c r="F60" s="18" t="s">
        <v>20</v>
      </c>
      <c r="G60" s="19" t="s">
        <v>286</v>
      </c>
      <c r="H60" s="324"/>
      <c r="I60" s="10"/>
    </row>
    <row r="61" spans="1:9" ht="11.15" customHeight="1">
      <c r="A61" s="11"/>
      <c r="B61" s="12"/>
      <c r="C61" s="20"/>
      <c r="D61" s="12"/>
      <c r="E61" s="13"/>
      <c r="F61" s="21"/>
      <c r="G61" s="22"/>
      <c r="H61" s="323"/>
      <c r="I61" s="10"/>
    </row>
    <row r="62" spans="1:9" ht="11.15" customHeight="1">
      <c r="A62" s="108"/>
      <c r="B62" s="15"/>
      <c r="C62" s="13"/>
      <c r="D62" s="15"/>
      <c r="E62" s="16"/>
      <c r="F62" s="24"/>
      <c r="G62" s="25"/>
      <c r="H62" s="324"/>
      <c r="I62" s="10"/>
    </row>
    <row r="63" spans="1:9" ht="11.15" customHeight="1">
      <c r="A63" s="6">
        <v>21</v>
      </c>
      <c r="B63" s="7" t="s">
        <v>5</v>
      </c>
      <c r="C63" s="44" t="s">
        <v>302</v>
      </c>
      <c r="D63" s="7" t="s">
        <v>6</v>
      </c>
      <c r="E63" s="41" t="s">
        <v>163</v>
      </c>
      <c r="F63" s="7" t="s">
        <v>7</v>
      </c>
      <c r="G63" s="40"/>
      <c r="H63" s="324"/>
      <c r="I63" s="10"/>
    </row>
    <row r="64" spans="1:9" ht="11.15" customHeight="1">
      <c r="A64" s="11"/>
      <c r="B64" s="12"/>
      <c r="C64" s="13" t="s">
        <v>301</v>
      </c>
      <c r="D64" s="12"/>
      <c r="E64" s="13" t="s">
        <v>211</v>
      </c>
      <c r="F64" s="12"/>
      <c r="G64" s="13"/>
      <c r="H64" s="323"/>
      <c r="I64" s="10"/>
    </row>
    <row r="65" spans="1:9" ht="11.15" customHeight="1">
      <c r="A65" s="11"/>
      <c r="B65" s="12"/>
      <c r="C65" s="13" t="s">
        <v>197</v>
      </c>
      <c r="D65" s="12"/>
      <c r="E65" s="13" t="s">
        <v>288</v>
      </c>
      <c r="F65" s="12"/>
      <c r="G65" s="13"/>
      <c r="H65" s="323"/>
      <c r="I65" s="10"/>
    </row>
    <row r="66" spans="1:9" ht="11.15" customHeight="1">
      <c r="A66" s="11"/>
      <c r="B66" s="15"/>
      <c r="C66" s="16" t="s">
        <v>287</v>
      </c>
      <c r="D66" s="15"/>
      <c r="E66" s="16" t="s">
        <v>284</v>
      </c>
      <c r="F66" s="15"/>
      <c r="G66" s="16"/>
      <c r="H66" s="323"/>
      <c r="I66" s="10"/>
    </row>
    <row r="67" spans="1:9" ht="11.15" customHeight="1">
      <c r="A67" s="6">
        <v>22</v>
      </c>
      <c r="B67" s="7" t="s">
        <v>8</v>
      </c>
      <c r="C67" s="8" t="s">
        <v>158</v>
      </c>
      <c r="D67" s="18" t="s">
        <v>9</v>
      </c>
      <c r="E67" s="19"/>
      <c r="F67" s="7" t="s">
        <v>17</v>
      </c>
      <c r="G67" s="51"/>
      <c r="H67" s="324"/>
      <c r="I67" s="10"/>
    </row>
    <row r="68" spans="1:9" ht="11.15" customHeight="1">
      <c r="A68" s="37"/>
      <c r="B68" s="12"/>
      <c r="C68" s="13"/>
      <c r="D68" s="21"/>
      <c r="E68" s="42"/>
      <c r="F68" s="12"/>
      <c r="G68" s="26"/>
      <c r="H68" s="106"/>
      <c r="I68" s="10"/>
    </row>
    <row r="69" spans="1:9" ht="11.15" customHeight="1">
      <c r="A69" s="11"/>
      <c r="B69" s="15"/>
      <c r="C69" s="16"/>
      <c r="D69" s="24"/>
      <c r="E69" s="42"/>
      <c r="F69" s="15"/>
      <c r="G69" s="17"/>
      <c r="H69" s="323"/>
      <c r="I69" s="10"/>
    </row>
    <row r="70" spans="1:9" ht="11.15" customHeight="1">
      <c r="A70" s="6">
        <v>23</v>
      </c>
      <c r="B70" s="7" t="s">
        <v>11</v>
      </c>
      <c r="C70" s="31" t="s">
        <v>159</v>
      </c>
      <c r="D70" s="18" t="s">
        <v>20</v>
      </c>
      <c r="E70" s="19"/>
      <c r="F70" s="18" t="s">
        <v>5</v>
      </c>
      <c r="G70" s="22"/>
      <c r="H70" s="324"/>
      <c r="I70" s="10"/>
    </row>
    <row r="71" spans="1:9" ht="11.15" customHeight="1">
      <c r="A71" s="11"/>
      <c r="B71" s="12"/>
      <c r="C71" s="13" t="s">
        <v>198</v>
      </c>
      <c r="D71" s="21"/>
      <c r="E71" s="22"/>
      <c r="F71" s="21"/>
      <c r="G71" s="27" t="s">
        <v>21</v>
      </c>
      <c r="H71" s="323"/>
      <c r="I71" s="10"/>
    </row>
    <row r="72" spans="1:9" ht="11.15" customHeight="1">
      <c r="A72" s="108"/>
      <c r="B72" s="15"/>
      <c r="C72" s="16" t="s">
        <v>199</v>
      </c>
      <c r="D72" s="24"/>
      <c r="E72" s="25"/>
      <c r="F72" s="24"/>
      <c r="G72" s="25"/>
      <c r="H72" s="324"/>
      <c r="I72" s="10"/>
    </row>
    <row r="73" spans="1:9" ht="11.15" customHeight="1">
      <c r="A73" s="6">
        <v>24</v>
      </c>
      <c r="B73" s="18" t="s">
        <v>50</v>
      </c>
      <c r="C73" s="19"/>
      <c r="D73" s="7" t="s">
        <v>7</v>
      </c>
      <c r="E73" s="14"/>
      <c r="F73" s="7" t="s">
        <v>15</v>
      </c>
      <c r="G73" s="8"/>
      <c r="H73" s="324"/>
      <c r="I73" s="10"/>
    </row>
    <row r="74" spans="1:9" ht="11.15" customHeight="1">
      <c r="A74" s="11"/>
      <c r="B74" s="21"/>
      <c r="C74" s="22"/>
      <c r="D74" s="12"/>
      <c r="E74" s="13"/>
      <c r="F74" s="12"/>
      <c r="G74" s="52"/>
      <c r="H74" s="323"/>
      <c r="I74" s="10"/>
    </row>
    <row r="75" spans="1:9" ht="11.15" customHeight="1">
      <c r="A75" s="53"/>
      <c r="B75" s="24"/>
      <c r="C75" s="25"/>
      <c r="D75" s="12"/>
      <c r="E75" s="16"/>
      <c r="F75" s="12"/>
      <c r="G75" s="16"/>
      <c r="H75" s="324"/>
      <c r="I75" s="10"/>
    </row>
    <row r="76" spans="1:9" ht="11.15" customHeight="1">
      <c r="A76" s="6">
        <v>25</v>
      </c>
      <c r="B76" s="18" t="s">
        <v>1</v>
      </c>
      <c r="C76" s="54"/>
      <c r="D76" s="7" t="s">
        <v>10</v>
      </c>
      <c r="E76" s="14" t="s">
        <v>212</v>
      </c>
      <c r="F76" s="7" t="s">
        <v>11</v>
      </c>
      <c r="G76" s="8"/>
      <c r="H76" s="324"/>
      <c r="I76" s="10"/>
    </row>
    <row r="77" spans="1:9" ht="11.15" customHeight="1">
      <c r="A77" s="11"/>
      <c r="B77" s="21"/>
      <c r="C77" s="49"/>
      <c r="D77" s="12"/>
      <c r="E77" s="13"/>
      <c r="F77" s="12"/>
      <c r="G77" s="52"/>
      <c r="H77" s="324"/>
      <c r="I77" s="10"/>
    </row>
    <row r="78" spans="1:9" ht="11.15" customHeight="1">
      <c r="A78" s="108"/>
      <c r="B78" s="24"/>
      <c r="C78" s="25"/>
      <c r="D78" s="15"/>
      <c r="E78" s="33"/>
      <c r="F78" s="12"/>
      <c r="G78" s="16"/>
      <c r="H78" s="323"/>
      <c r="I78" s="10"/>
    </row>
    <row r="79" spans="1:9" ht="11.15" customHeight="1">
      <c r="A79" s="6">
        <v>26</v>
      </c>
      <c r="B79" s="7" t="s">
        <v>14</v>
      </c>
      <c r="C79" s="8" t="s">
        <v>200</v>
      </c>
      <c r="D79" s="7" t="s">
        <v>5</v>
      </c>
      <c r="E79" s="8"/>
      <c r="F79" s="18" t="s">
        <v>9</v>
      </c>
      <c r="G79" s="19"/>
      <c r="H79" s="324"/>
      <c r="I79" s="29"/>
    </row>
    <row r="80" spans="1:9" ht="11.15" customHeight="1">
      <c r="A80" s="11"/>
      <c r="B80" s="12"/>
      <c r="C80" s="52"/>
      <c r="D80" s="12"/>
      <c r="E80" s="13"/>
      <c r="F80" s="21"/>
      <c r="G80" s="22"/>
      <c r="H80" s="324"/>
      <c r="I80" s="10"/>
    </row>
    <row r="81" spans="1:9" ht="11.15" customHeight="1">
      <c r="A81" s="53"/>
      <c r="B81" s="15"/>
      <c r="C81" s="16"/>
      <c r="D81" s="15"/>
      <c r="E81" s="16"/>
      <c r="F81" s="24"/>
      <c r="G81" s="25"/>
      <c r="H81" s="323"/>
      <c r="I81" s="10"/>
    </row>
    <row r="82" spans="1:9" ht="11.15" customHeight="1">
      <c r="A82" s="6">
        <v>27</v>
      </c>
      <c r="B82" s="7" t="s">
        <v>17</v>
      </c>
      <c r="C82" s="8"/>
      <c r="D82" s="7" t="s">
        <v>15</v>
      </c>
      <c r="E82" s="13" t="s">
        <v>213</v>
      </c>
      <c r="F82" s="18" t="s">
        <v>1</v>
      </c>
      <c r="G82" s="19"/>
      <c r="H82" s="324"/>
      <c r="I82" s="29"/>
    </row>
    <row r="83" spans="1:9" ht="11.15" customHeight="1">
      <c r="A83" s="11"/>
      <c r="B83" s="12"/>
      <c r="C83" s="20"/>
      <c r="D83" s="12"/>
      <c r="E83" s="13" t="s">
        <v>346</v>
      </c>
      <c r="F83" s="21"/>
      <c r="G83" s="22"/>
      <c r="H83" s="324"/>
      <c r="I83" s="10"/>
    </row>
    <row r="84" spans="1:9" ht="11.15" customHeight="1">
      <c r="A84" s="108"/>
      <c r="B84" s="15"/>
      <c r="C84" s="13"/>
      <c r="D84" s="15"/>
      <c r="E84" s="16"/>
      <c r="F84" s="24"/>
      <c r="G84" s="25"/>
      <c r="H84" s="323"/>
      <c r="I84" s="10"/>
    </row>
    <row r="85" spans="1:9" ht="11.15" customHeight="1">
      <c r="A85" s="6">
        <v>28</v>
      </c>
      <c r="B85" s="7" t="s">
        <v>5</v>
      </c>
      <c r="C85" s="8"/>
      <c r="D85" s="7" t="s">
        <v>11</v>
      </c>
      <c r="E85" s="33" t="s">
        <v>214</v>
      </c>
      <c r="F85" s="7" t="s">
        <v>7</v>
      </c>
      <c r="G85" s="8"/>
      <c r="H85" s="324"/>
      <c r="I85" s="10"/>
    </row>
    <row r="86" spans="1:9" ht="11.15" customHeight="1">
      <c r="A86" s="11"/>
      <c r="B86" s="12"/>
      <c r="C86" s="13"/>
      <c r="D86" s="12"/>
      <c r="E86" s="55" t="s">
        <v>215</v>
      </c>
      <c r="F86" s="12"/>
      <c r="G86" s="13"/>
      <c r="H86" s="324"/>
      <c r="I86" s="10"/>
    </row>
    <row r="87" spans="1:9" ht="11.15" customHeight="1">
      <c r="A87" s="53"/>
      <c r="B87" s="15"/>
      <c r="C87" s="16"/>
      <c r="D87" s="15"/>
      <c r="E87" s="16" t="s">
        <v>216</v>
      </c>
      <c r="F87" s="12"/>
      <c r="G87" s="16"/>
      <c r="H87" s="323"/>
      <c r="I87" s="10"/>
    </row>
    <row r="88" spans="1:9" ht="11.15" customHeight="1">
      <c r="A88" s="6">
        <v>29</v>
      </c>
      <c r="B88" s="18" t="s">
        <v>8</v>
      </c>
      <c r="C88" s="19"/>
      <c r="D88" s="18" t="s">
        <v>9</v>
      </c>
      <c r="E88" s="47"/>
      <c r="F88" s="7" t="s">
        <v>10</v>
      </c>
      <c r="G88" s="56"/>
      <c r="H88" s="324"/>
      <c r="I88" s="10"/>
    </row>
    <row r="89" spans="1:9" ht="11.15" customHeight="1">
      <c r="A89" s="11"/>
      <c r="B89" s="21"/>
      <c r="C89" s="27" t="s">
        <v>22</v>
      </c>
      <c r="D89" s="21"/>
      <c r="E89" s="22"/>
      <c r="F89" s="12"/>
      <c r="G89" s="13"/>
      <c r="H89" s="324"/>
      <c r="I89" s="10"/>
    </row>
    <row r="90" spans="1:9" ht="11.15" customHeight="1">
      <c r="A90" s="108"/>
      <c r="B90" s="24"/>
      <c r="C90" s="25"/>
      <c r="D90" s="24"/>
      <c r="E90" s="25"/>
      <c r="F90" s="15"/>
      <c r="G90" s="57"/>
      <c r="H90" s="323"/>
      <c r="I90" s="10"/>
    </row>
    <row r="91" spans="1:9" ht="11.15" customHeight="1">
      <c r="A91" s="6">
        <v>30</v>
      </c>
      <c r="B91" s="7" t="s">
        <v>11</v>
      </c>
      <c r="C91" s="31" t="s">
        <v>201</v>
      </c>
      <c r="D91" s="18" t="s">
        <v>1</v>
      </c>
      <c r="E91" s="19"/>
      <c r="F91" s="7" t="s">
        <v>5</v>
      </c>
      <c r="G91" s="8"/>
      <c r="H91" s="324"/>
      <c r="I91" s="10"/>
    </row>
    <row r="92" spans="1:9" ht="11.15" customHeight="1">
      <c r="A92" s="11"/>
      <c r="B92" s="12"/>
      <c r="C92" s="13" t="s">
        <v>202</v>
      </c>
      <c r="D92" s="21"/>
      <c r="E92" s="22"/>
      <c r="F92" s="12"/>
      <c r="G92" s="13"/>
      <c r="H92" s="324"/>
      <c r="I92" s="10"/>
    </row>
    <row r="93" spans="1:9" ht="11.15" customHeight="1">
      <c r="A93" s="53"/>
      <c r="B93" s="15"/>
      <c r="C93" s="16" t="s">
        <v>203</v>
      </c>
      <c r="D93" s="24"/>
      <c r="E93" s="25"/>
      <c r="F93" s="15"/>
      <c r="G93" s="16"/>
      <c r="H93" s="323"/>
      <c r="I93" s="10"/>
    </row>
    <row r="94" spans="1:9" ht="11.15" customHeight="1">
      <c r="A94" s="308"/>
      <c r="B94" s="309"/>
      <c r="C94" s="310"/>
      <c r="D94" s="7" t="s">
        <v>7</v>
      </c>
      <c r="E94" s="8" t="s">
        <v>217</v>
      </c>
      <c r="F94" s="317"/>
      <c r="G94" s="318"/>
      <c r="H94" s="324"/>
      <c r="I94" s="29"/>
    </row>
    <row r="95" spans="1:9" ht="11.15" customHeight="1">
      <c r="A95" s="311"/>
      <c r="B95" s="312"/>
      <c r="C95" s="313"/>
      <c r="D95" s="12"/>
      <c r="E95" s="13"/>
      <c r="F95" s="319"/>
      <c r="G95" s="320"/>
      <c r="H95" s="324"/>
      <c r="I95" s="29"/>
    </row>
    <row r="96" spans="1:9" ht="11.15" customHeight="1">
      <c r="A96" s="314"/>
      <c r="B96" s="315"/>
      <c r="C96" s="316"/>
      <c r="D96" s="15"/>
      <c r="E96" s="16"/>
      <c r="F96" s="321"/>
      <c r="G96" s="322"/>
      <c r="H96" s="105"/>
      <c r="I96" s="10"/>
    </row>
    <row r="97" ht="7.15" customHeight="1"/>
  </sheetData>
  <customSheetViews>
    <customSheetView guid="{2A6413E4-611C-4901-BCEA-F4C4BD3D6AB8}" showPageBreaks="1" showGridLines="0" fitToPage="1" printArea="1" view="pageBreakPreview">
      <pane xSplit="1" ySplit="2" topLeftCell="B3" activePane="bottomRight" state="frozen"/>
      <selection pane="bottomRight" activeCell="C19" sqref="C19"/>
      <pageMargins left="0.59055118110236227" right="0.59055118110236227" top="0.39370078740157483" bottom="0.59055118110236227" header="0.31496062992125984" footer="0.31496062992125984"/>
      <printOptions horizontalCentered="1"/>
      <pageSetup paperSize="9" scale="73" fitToHeight="0" orientation="portrait" r:id="rId1"/>
    </customSheetView>
    <customSheetView guid="{22C690F5-6491-45A9-A4FF-96A50C8769BF}" showPageBreaks="1" showGridLines="0" fitToPage="1" printArea="1" view="pageBreakPreview">
      <pane xSplit="1" ySplit="2" topLeftCell="B33" activePane="bottomRight" state="frozen"/>
      <selection pane="bottomRight" activeCell="C68" sqref="C68"/>
      <pageMargins left="0.59055118110236227" right="0.59055118110236227" top="0.39370078740157483" bottom="0.59055118110236227" header="0.31496062992125984" footer="0.31496062992125984"/>
      <printOptions horizontalCentered="1"/>
      <pageSetup paperSize="9" scale="73" fitToHeight="0" orientation="portrait" r:id="rId2"/>
    </customSheetView>
    <customSheetView guid="{B80375D5-429C-4007-BBD9-E4BDB2DC9B75}" scale="160" showPageBreaks="1" showGridLines="0" fitToPage="1" printArea="1" state="hidden" view="pageBreakPreview">
      <pane xSplit="1" ySplit="2" topLeftCell="B45" activePane="bottomRight" state="frozen"/>
      <selection pane="bottomRight" activeCell="E58" sqref="E58"/>
      <pageMargins left="0.59055118110236227" right="0.59055118110236227" top="0.39370078740157483" bottom="0.59055118110236227" header="0.31496062992125984" footer="0.31496062992125984"/>
      <printOptions horizontalCentered="1"/>
      <pageSetup paperSize="9" scale="73" fitToHeight="0" orientation="portrait" r:id="rId3"/>
    </customSheetView>
  </customSheetViews>
  <mergeCells count="39">
    <mergeCell ref="F1:G1"/>
    <mergeCell ref="H1:I1"/>
    <mergeCell ref="J1:K1"/>
    <mergeCell ref="B2:C2"/>
    <mergeCell ref="D2:E2"/>
    <mergeCell ref="F2:G2"/>
    <mergeCell ref="H2:I2"/>
    <mergeCell ref="H36:H38"/>
    <mergeCell ref="H3:H5"/>
    <mergeCell ref="H6:H8"/>
    <mergeCell ref="H9:H11"/>
    <mergeCell ref="H12:H14"/>
    <mergeCell ref="H15:H17"/>
    <mergeCell ref="H18:H20"/>
    <mergeCell ref="H21:H23"/>
    <mergeCell ref="H24:H26"/>
    <mergeCell ref="H27:H29"/>
    <mergeCell ref="H30:H31"/>
    <mergeCell ref="H33:H35"/>
    <mergeCell ref="H74:H77"/>
    <mergeCell ref="H39:H41"/>
    <mergeCell ref="H42:H44"/>
    <mergeCell ref="H45:H47"/>
    <mergeCell ref="H48:H50"/>
    <mergeCell ref="H51:H54"/>
    <mergeCell ref="H55:H58"/>
    <mergeCell ref="H59:H60"/>
    <mergeCell ref="H61:H63"/>
    <mergeCell ref="H64:H67"/>
    <mergeCell ref="H69:H70"/>
    <mergeCell ref="H71:H73"/>
    <mergeCell ref="A94:C96"/>
    <mergeCell ref="F94:G96"/>
    <mergeCell ref="H78:H80"/>
    <mergeCell ref="H81:H83"/>
    <mergeCell ref="H84:H86"/>
    <mergeCell ref="H87:H89"/>
    <mergeCell ref="H90:H92"/>
    <mergeCell ref="H93:H95"/>
  </mergeCells>
  <phoneticPr fontId="3"/>
  <printOptions horizontalCentered="1"/>
  <pageMargins left="0.59055118110236227" right="0.59055118110236227" top="0.39370078740157483" bottom="0.59055118110236227" header="0.31496062992125984" footer="0.31496062992125984"/>
  <pageSetup paperSize="9" scale="73" fitToHeight="0" orientation="portrait"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112"/>
  <sheetViews>
    <sheetView showGridLines="0" view="pageBreakPreview" topLeftCell="A92" zoomScale="150" zoomScaleNormal="100" zoomScaleSheetLayoutView="150" zoomScalePageLayoutView="55" workbookViewId="0">
      <selection activeCell="C103" sqref="C103"/>
    </sheetView>
  </sheetViews>
  <sheetFormatPr defaultColWidth="9.09765625" defaultRowHeight="12"/>
  <cols>
    <col min="1" max="1" width="3.69921875" style="5" customWidth="1"/>
    <col min="2" max="2" width="3.3984375" style="5" customWidth="1"/>
    <col min="3" max="3" width="43.09765625" style="5" customWidth="1"/>
    <col min="4" max="4" width="3.3984375" style="5" customWidth="1"/>
    <col min="5" max="5" width="43.09765625" style="5" customWidth="1"/>
    <col min="6" max="6" width="3.3984375" style="5" customWidth="1"/>
    <col min="7" max="7" width="43.09765625" style="5" customWidth="1"/>
    <col min="8" max="8" width="1.3984375" style="5" customWidth="1"/>
    <col min="9" max="16384" width="9.09765625" style="5"/>
  </cols>
  <sheetData>
    <row r="1" spans="1:10" ht="24" customHeight="1">
      <c r="A1" s="59"/>
      <c r="B1" s="2" t="str">
        <f>'【参考】R3年度 1～3月'!B1</f>
        <v>令和３年度    研修事業年間計画</v>
      </c>
      <c r="C1" s="3"/>
      <c r="D1" s="3"/>
      <c r="E1" s="4"/>
      <c r="F1" s="301" t="s">
        <v>23</v>
      </c>
      <c r="G1" s="302"/>
      <c r="H1" s="107"/>
      <c r="I1" s="327"/>
      <c r="J1" s="328"/>
    </row>
    <row r="2" spans="1:10" ht="17.25" customHeight="1">
      <c r="A2" s="110" t="s">
        <v>1</v>
      </c>
      <c r="B2" s="303" t="s">
        <v>24</v>
      </c>
      <c r="C2" s="304"/>
      <c r="D2" s="305" t="s">
        <v>25</v>
      </c>
      <c r="E2" s="306"/>
      <c r="F2" s="303" t="s">
        <v>26</v>
      </c>
      <c r="G2" s="303"/>
      <c r="H2" s="60"/>
    </row>
    <row r="3" spans="1:10" ht="11.15" customHeight="1">
      <c r="A3" s="6">
        <v>1</v>
      </c>
      <c r="B3" s="7" t="s">
        <v>8</v>
      </c>
      <c r="C3" s="8"/>
      <c r="D3" s="18" t="s">
        <v>20</v>
      </c>
      <c r="E3" s="19" t="s">
        <v>104</v>
      </c>
      <c r="F3" s="7" t="s">
        <v>12</v>
      </c>
      <c r="G3" s="8"/>
      <c r="H3" s="61"/>
    </row>
    <row r="4" spans="1:10" ht="11.15" customHeight="1">
      <c r="A4" s="37"/>
      <c r="B4" s="12"/>
      <c r="C4" s="13"/>
      <c r="D4" s="21"/>
      <c r="E4" s="36" t="s">
        <v>106</v>
      </c>
      <c r="F4" s="12"/>
      <c r="G4" s="31"/>
      <c r="H4" s="61"/>
    </row>
    <row r="5" spans="1:10" ht="11.15" customHeight="1">
      <c r="A5" s="108"/>
      <c r="B5" s="12"/>
      <c r="C5" s="16"/>
      <c r="D5" s="21"/>
      <c r="E5" s="25"/>
      <c r="F5" s="15"/>
      <c r="G5" s="62"/>
      <c r="H5" s="61"/>
    </row>
    <row r="6" spans="1:10" ht="11.15" customHeight="1">
      <c r="A6" s="6">
        <v>2</v>
      </c>
      <c r="B6" s="7" t="s">
        <v>11</v>
      </c>
      <c r="C6" s="8" t="s">
        <v>290</v>
      </c>
      <c r="D6" s="7" t="s">
        <v>7</v>
      </c>
      <c r="E6" s="337" t="s">
        <v>333</v>
      </c>
      <c r="F6" s="7" t="s">
        <v>15</v>
      </c>
      <c r="G6" s="9" t="s">
        <v>320</v>
      </c>
      <c r="H6" s="61"/>
    </row>
    <row r="7" spans="1:10" ht="11.15" customHeight="1">
      <c r="A7" s="11"/>
      <c r="B7" s="12"/>
      <c r="C7" s="13" t="s">
        <v>226</v>
      </c>
      <c r="D7" s="12"/>
      <c r="E7" s="338"/>
      <c r="F7" s="12"/>
      <c r="G7" s="31"/>
      <c r="H7" s="105"/>
    </row>
    <row r="8" spans="1:10" ht="11.15" customHeight="1">
      <c r="A8" s="108"/>
      <c r="B8" s="15"/>
      <c r="C8" s="16"/>
      <c r="D8" s="15"/>
      <c r="E8" s="16"/>
      <c r="F8" s="15"/>
      <c r="G8" s="62"/>
      <c r="H8" s="105"/>
    </row>
    <row r="9" spans="1:10" ht="11.15" customHeight="1">
      <c r="A9" s="6">
        <v>3</v>
      </c>
      <c r="B9" s="18" t="s">
        <v>9</v>
      </c>
      <c r="C9" s="19"/>
      <c r="D9" s="7" t="s">
        <v>10</v>
      </c>
      <c r="E9" s="337" t="s">
        <v>173</v>
      </c>
      <c r="F9" s="7" t="s">
        <v>6</v>
      </c>
      <c r="G9" s="8"/>
      <c r="H9" s="105"/>
    </row>
    <row r="10" spans="1:10" ht="11.15" customHeight="1">
      <c r="A10" s="37"/>
      <c r="B10" s="21"/>
      <c r="C10" s="22"/>
      <c r="D10" s="12"/>
      <c r="E10" s="338"/>
      <c r="F10" s="12"/>
      <c r="G10" s="13"/>
      <c r="H10" s="105"/>
    </row>
    <row r="11" spans="1:10" ht="11.15" customHeight="1">
      <c r="A11" s="11"/>
      <c r="B11" s="21"/>
      <c r="C11" s="22"/>
      <c r="D11" s="12"/>
      <c r="E11" s="13" t="s">
        <v>188</v>
      </c>
      <c r="F11" s="12"/>
      <c r="G11" s="13"/>
      <c r="H11" s="105"/>
    </row>
    <row r="12" spans="1:10" ht="11.15" customHeight="1">
      <c r="A12" s="11"/>
      <c r="B12" s="21"/>
      <c r="C12" s="22"/>
      <c r="D12" s="12"/>
      <c r="E12" s="13" t="s">
        <v>189</v>
      </c>
      <c r="F12" s="12"/>
      <c r="G12" s="13"/>
      <c r="H12" s="105"/>
    </row>
    <row r="13" spans="1:10" ht="11.15" customHeight="1">
      <c r="A13" s="11"/>
      <c r="B13" s="21"/>
      <c r="C13" s="22"/>
      <c r="D13" s="12"/>
      <c r="E13" s="13" t="s">
        <v>235</v>
      </c>
      <c r="F13" s="12"/>
      <c r="G13" s="13"/>
      <c r="H13" s="105"/>
    </row>
    <row r="14" spans="1:10" ht="11.15" customHeight="1">
      <c r="A14" s="11"/>
      <c r="B14" s="21"/>
      <c r="C14" s="22"/>
      <c r="D14" s="12"/>
      <c r="E14" s="13" t="s">
        <v>355</v>
      </c>
      <c r="F14" s="12"/>
      <c r="G14" s="13"/>
      <c r="H14" s="105"/>
    </row>
    <row r="15" spans="1:10" ht="11.15" customHeight="1">
      <c r="A15" s="108"/>
      <c r="B15" s="21"/>
      <c r="C15" s="25"/>
      <c r="D15" s="15"/>
      <c r="E15" s="13" t="s">
        <v>356</v>
      </c>
      <c r="F15" s="12"/>
      <c r="G15" s="16"/>
      <c r="H15" s="105"/>
    </row>
    <row r="16" spans="1:10" ht="11.15" customHeight="1">
      <c r="A16" s="6">
        <v>4</v>
      </c>
      <c r="B16" s="18" t="s">
        <v>20</v>
      </c>
      <c r="C16" s="19"/>
      <c r="D16" s="7" t="s">
        <v>12</v>
      </c>
      <c r="E16" s="8" t="s">
        <v>357</v>
      </c>
      <c r="F16" s="18" t="s">
        <v>9</v>
      </c>
      <c r="G16" s="19"/>
      <c r="H16" s="105"/>
    </row>
    <row r="17" spans="1:8" ht="11.15" customHeight="1">
      <c r="A17" s="11"/>
      <c r="B17" s="21"/>
      <c r="C17" s="22"/>
      <c r="D17" s="12"/>
      <c r="E17" s="13" t="s">
        <v>358</v>
      </c>
      <c r="F17" s="21"/>
      <c r="G17" s="22"/>
      <c r="H17" s="105"/>
    </row>
    <row r="18" spans="1:8" ht="11.15" customHeight="1">
      <c r="A18" s="108"/>
      <c r="B18" s="21"/>
      <c r="C18" s="25"/>
      <c r="D18" s="12"/>
      <c r="E18" s="13" t="s">
        <v>236</v>
      </c>
      <c r="F18" s="21"/>
      <c r="G18" s="25"/>
      <c r="H18" s="105"/>
    </row>
    <row r="19" spans="1:8" ht="11.15" customHeight="1">
      <c r="A19" s="6">
        <v>5</v>
      </c>
      <c r="B19" s="113" t="s">
        <v>7</v>
      </c>
      <c r="C19" s="94"/>
      <c r="D19" s="7" t="s">
        <v>15</v>
      </c>
      <c r="E19" s="116" t="s">
        <v>359</v>
      </c>
      <c r="F19" s="18" t="s">
        <v>20</v>
      </c>
      <c r="G19" s="50"/>
      <c r="H19" s="105"/>
    </row>
    <row r="20" spans="1:8" ht="11.15" customHeight="1">
      <c r="A20" s="11"/>
      <c r="B20" s="112"/>
      <c r="C20" s="31"/>
      <c r="D20" s="12"/>
      <c r="E20" s="114" t="s">
        <v>360</v>
      </c>
      <c r="F20" s="21"/>
      <c r="G20" s="115"/>
      <c r="H20" s="105"/>
    </row>
    <row r="21" spans="1:8" ht="11.15" customHeight="1">
      <c r="A21" s="11"/>
      <c r="B21" s="112"/>
      <c r="C21" s="13"/>
      <c r="D21" s="12"/>
      <c r="E21" s="114" t="s">
        <v>237</v>
      </c>
      <c r="F21" s="21"/>
      <c r="G21" s="115"/>
      <c r="H21" s="105"/>
    </row>
    <row r="22" spans="1:8" ht="11.15" customHeight="1">
      <c r="A22" s="108"/>
      <c r="B22" s="112"/>
      <c r="C22" s="13"/>
      <c r="D22" s="12"/>
      <c r="E22" s="114" t="s">
        <v>363</v>
      </c>
      <c r="F22" s="24"/>
      <c r="G22" s="115"/>
      <c r="H22" s="105"/>
    </row>
    <row r="23" spans="1:8" ht="11.15" customHeight="1">
      <c r="A23" s="6">
        <v>6</v>
      </c>
      <c r="B23" s="7" t="s">
        <v>10</v>
      </c>
      <c r="C23" s="8"/>
      <c r="D23" s="7" t="s">
        <v>6</v>
      </c>
      <c r="E23" s="8"/>
      <c r="F23" s="12" t="s">
        <v>7</v>
      </c>
      <c r="G23" s="94"/>
      <c r="H23" s="105"/>
    </row>
    <row r="24" spans="1:8" ht="11.15" customHeight="1">
      <c r="A24" s="37"/>
      <c r="B24" s="12"/>
      <c r="C24" s="13"/>
      <c r="D24" s="12"/>
      <c r="E24" s="13"/>
      <c r="F24" s="12"/>
      <c r="G24" s="13"/>
      <c r="H24" s="105"/>
    </row>
    <row r="25" spans="1:8" ht="11.15" customHeight="1">
      <c r="A25" s="11"/>
      <c r="B25" s="12"/>
      <c r="C25" s="13"/>
      <c r="D25" s="15"/>
      <c r="E25" s="16"/>
      <c r="F25" s="12"/>
      <c r="G25" s="62"/>
      <c r="H25" s="105"/>
    </row>
    <row r="26" spans="1:8" ht="11.15" customHeight="1">
      <c r="A26" s="6">
        <v>7</v>
      </c>
      <c r="B26" s="7" t="s">
        <v>5</v>
      </c>
      <c r="C26" s="8"/>
      <c r="D26" s="18" t="s">
        <v>9</v>
      </c>
      <c r="E26" s="19"/>
      <c r="F26" s="7" t="s">
        <v>10</v>
      </c>
      <c r="G26" s="63"/>
      <c r="H26" s="105"/>
    </row>
    <row r="27" spans="1:8" ht="11.15" customHeight="1">
      <c r="A27" s="11"/>
      <c r="B27" s="12"/>
      <c r="C27" s="13"/>
      <c r="D27" s="21"/>
      <c r="E27" s="22"/>
      <c r="F27" s="12"/>
      <c r="G27" s="31"/>
      <c r="H27" s="105"/>
    </row>
    <row r="28" spans="1:8" ht="11.15" customHeight="1">
      <c r="A28" s="11"/>
      <c r="B28" s="12"/>
      <c r="C28" s="13"/>
      <c r="D28" s="21"/>
      <c r="E28" s="25"/>
      <c r="F28" s="15"/>
      <c r="G28" s="62"/>
      <c r="H28" s="105"/>
    </row>
    <row r="29" spans="1:8" ht="11.15" customHeight="1">
      <c r="A29" s="6">
        <v>8</v>
      </c>
      <c r="B29" s="7" t="s">
        <v>8</v>
      </c>
      <c r="C29" s="8"/>
      <c r="D29" s="18" t="s">
        <v>20</v>
      </c>
      <c r="E29" s="66" t="s">
        <v>139</v>
      </c>
      <c r="F29" s="7" t="s">
        <v>12</v>
      </c>
      <c r="G29" s="63"/>
      <c r="H29" s="105"/>
    </row>
    <row r="30" spans="1:8" ht="11.15" customHeight="1">
      <c r="A30" s="37"/>
      <c r="B30" s="12"/>
      <c r="C30" s="13"/>
      <c r="D30" s="21"/>
      <c r="E30" s="32" t="s">
        <v>138</v>
      </c>
      <c r="F30" s="12"/>
      <c r="G30" s="31"/>
      <c r="H30" s="105"/>
    </row>
    <row r="31" spans="1:8" ht="11.15" customHeight="1">
      <c r="A31" s="108"/>
      <c r="B31" s="12"/>
      <c r="C31" s="16"/>
      <c r="D31" s="21"/>
      <c r="E31" s="25"/>
      <c r="F31" s="15"/>
      <c r="G31" s="62"/>
      <c r="H31" s="105"/>
    </row>
    <row r="32" spans="1:8" ht="11.15" customHeight="1">
      <c r="A32" s="6">
        <v>9</v>
      </c>
      <c r="B32" s="7" t="s">
        <v>11</v>
      </c>
      <c r="C32" s="8" t="s">
        <v>227</v>
      </c>
      <c r="D32" s="18" t="s">
        <v>7</v>
      </c>
      <c r="E32" s="19"/>
      <c r="F32" s="7" t="s">
        <v>15</v>
      </c>
      <c r="G32" s="63" t="s">
        <v>245</v>
      </c>
      <c r="H32" s="105"/>
    </row>
    <row r="33" spans="1:8" ht="11.15" customHeight="1">
      <c r="A33" s="11"/>
      <c r="B33" s="12"/>
      <c r="C33" s="13"/>
      <c r="D33" s="21"/>
      <c r="E33" s="32" t="s">
        <v>19</v>
      </c>
      <c r="F33" s="12"/>
      <c r="G33" s="31"/>
      <c r="H33" s="105"/>
    </row>
    <row r="34" spans="1:8" ht="11.15" customHeight="1">
      <c r="A34" s="108"/>
      <c r="B34" s="15"/>
      <c r="C34" s="16"/>
      <c r="D34" s="24"/>
      <c r="E34" s="25"/>
      <c r="F34" s="12"/>
      <c r="G34" s="62"/>
      <c r="H34" s="105"/>
    </row>
    <row r="35" spans="1:8" ht="11.15" customHeight="1">
      <c r="A35" s="6">
        <v>10</v>
      </c>
      <c r="B35" s="18" t="s">
        <v>9</v>
      </c>
      <c r="C35" s="19"/>
      <c r="D35" s="7" t="s">
        <v>10</v>
      </c>
      <c r="E35" s="44"/>
      <c r="F35" s="7" t="s">
        <v>6</v>
      </c>
      <c r="G35" s="101" t="s">
        <v>273</v>
      </c>
      <c r="H35" s="105"/>
    </row>
    <row r="36" spans="1:8" ht="11.15" customHeight="1">
      <c r="A36" s="11"/>
      <c r="B36" s="21"/>
      <c r="C36" s="22"/>
      <c r="D36" s="12"/>
      <c r="E36" s="92"/>
      <c r="F36" s="12"/>
      <c r="G36" s="13"/>
      <c r="H36" s="105"/>
    </row>
    <row r="37" spans="1:8" ht="11.15" customHeight="1">
      <c r="A37" s="108"/>
      <c r="B37" s="21"/>
      <c r="C37" s="25"/>
      <c r="D37" s="15"/>
      <c r="E37" s="16"/>
      <c r="F37" s="12"/>
      <c r="G37" s="16"/>
      <c r="H37" s="105"/>
    </row>
    <row r="38" spans="1:8" ht="11.15" customHeight="1">
      <c r="A38" s="6">
        <v>11</v>
      </c>
      <c r="B38" s="18" t="s">
        <v>20</v>
      </c>
      <c r="C38" s="66" t="s">
        <v>107</v>
      </c>
      <c r="D38" s="7" t="s">
        <v>12</v>
      </c>
      <c r="E38" s="44" t="s">
        <v>74</v>
      </c>
      <c r="F38" s="18" t="s">
        <v>9</v>
      </c>
      <c r="G38" s="68" t="s">
        <v>299</v>
      </c>
      <c r="H38" s="105"/>
    </row>
    <row r="39" spans="1:8" ht="11.15" customHeight="1">
      <c r="A39" s="11"/>
      <c r="B39" s="21"/>
      <c r="C39" s="22"/>
      <c r="D39" s="12"/>
      <c r="E39" s="31"/>
      <c r="F39" s="21"/>
      <c r="G39" s="22"/>
      <c r="H39" s="105"/>
    </row>
    <row r="40" spans="1:8" ht="11.15" customHeight="1">
      <c r="A40" s="11"/>
      <c r="B40" s="21"/>
      <c r="C40" s="25"/>
      <c r="D40" s="12"/>
      <c r="E40" s="13"/>
      <c r="F40" s="21"/>
      <c r="G40" s="25"/>
      <c r="H40" s="105"/>
    </row>
    <row r="41" spans="1:8" ht="11.15" customHeight="1">
      <c r="A41" s="6">
        <v>12</v>
      </c>
      <c r="B41" s="7" t="s">
        <v>7</v>
      </c>
      <c r="C41" s="94"/>
      <c r="D41" s="7" t="s">
        <v>15</v>
      </c>
      <c r="E41" s="8"/>
      <c r="F41" s="18" t="s">
        <v>20</v>
      </c>
      <c r="G41" s="68" t="s">
        <v>300</v>
      </c>
      <c r="H41" s="105"/>
    </row>
    <row r="42" spans="1:8" ht="11.15" customHeight="1">
      <c r="A42" s="11"/>
      <c r="B42" s="12"/>
      <c r="C42" s="31"/>
      <c r="D42" s="12"/>
      <c r="E42" s="31"/>
      <c r="F42" s="21"/>
      <c r="G42" s="65"/>
      <c r="H42" s="105"/>
    </row>
    <row r="43" spans="1:8" ht="11.15" customHeight="1">
      <c r="A43" s="11"/>
      <c r="B43" s="12"/>
      <c r="C43" s="13"/>
      <c r="D43" s="12"/>
      <c r="E43" s="13"/>
      <c r="F43" s="21"/>
      <c r="G43" s="65"/>
      <c r="H43" s="105"/>
    </row>
    <row r="44" spans="1:8" ht="11.15" customHeight="1">
      <c r="A44" s="6">
        <v>13</v>
      </c>
      <c r="B44" s="7" t="s">
        <v>10</v>
      </c>
      <c r="C44" s="8"/>
      <c r="D44" s="7" t="s">
        <v>6</v>
      </c>
      <c r="E44" s="8" t="s">
        <v>293</v>
      </c>
      <c r="F44" s="7" t="s">
        <v>7</v>
      </c>
      <c r="G44" s="100" t="s">
        <v>246</v>
      </c>
      <c r="H44" s="105"/>
    </row>
    <row r="45" spans="1:8" ht="11.15" customHeight="1">
      <c r="A45" s="11"/>
      <c r="B45" s="12"/>
      <c r="C45" s="13"/>
      <c r="D45" s="12"/>
      <c r="E45" s="13"/>
      <c r="F45" s="12"/>
      <c r="G45" s="91" t="s">
        <v>311</v>
      </c>
      <c r="H45" s="105"/>
    </row>
    <row r="46" spans="1:8" ht="11.15" customHeight="1">
      <c r="A46" s="11"/>
      <c r="B46" s="12"/>
      <c r="C46" s="13"/>
      <c r="D46" s="15"/>
      <c r="E46" s="16"/>
      <c r="F46" s="12"/>
      <c r="G46" s="62"/>
      <c r="H46" s="105"/>
    </row>
    <row r="47" spans="1:8" ht="11.15" customHeight="1">
      <c r="A47" s="6">
        <v>14</v>
      </c>
      <c r="B47" s="7" t="s">
        <v>5</v>
      </c>
      <c r="C47" s="8" t="s">
        <v>340</v>
      </c>
      <c r="D47" s="18" t="s">
        <v>9</v>
      </c>
      <c r="E47" s="19" t="s">
        <v>294</v>
      </c>
      <c r="F47" s="7" t="s">
        <v>10</v>
      </c>
      <c r="G47" s="63" t="s">
        <v>247</v>
      </c>
      <c r="H47" s="105"/>
    </row>
    <row r="48" spans="1:8" ht="11.15" customHeight="1">
      <c r="A48" s="11"/>
      <c r="B48" s="12"/>
      <c r="C48" s="13"/>
      <c r="D48" s="21"/>
      <c r="E48" s="22"/>
      <c r="F48" s="12"/>
      <c r="G48" s="31" t="s">
        <v>248</v>
      </c>
      <c r="H48" s="105"/>
    </row>
    <row r="49" spans="1:8" ht="11.15" customHeight="1">
      <c r="A49" s="11"/>
      <c r="B49" s="12"/>
      <c r="C49" s="13"/>
      <c r="D49" s="21"/>
      <c r="E49" s="25"/>
      <c r="F49" s="15"/>
      <c r="G49" s="62"/>
      <c r="H49" s="105"/>
    </row>
    <row r="50" spans="1:8" ht="11.15" customHeight="1">
      <c r="A50" s="6">
        <v>15</v>
      </c>
      <c r="B50" s="7" t="s">
        <v>8</v>
      </c>
      <c r="C50" s="8" t="s">
        <v>339</v>
      </c>
      <c r="D50" s="18" t="s">
        <v>20</v>
      </c>
      <c r="E50" s="19" t="s">
        <v>295</v>
      </c>
      <c r="F50" s="7" t="s">
        <v>12</v>
      </c>
      <c r="G50" s="63" t="s">
        <v>249</v>
      </c>
      <c r="H50" s="105"/>
    </row>
    <row r="51" spans="1:8" ht="11.15" customHeight="1">
      <c r="A51" s="11"/>
      <c r="B51" s="12"/>
      <c r="C51" s="13"/>
      <c r="D51" s="21"/>
      <c r="E51" s="36" t="s">
        <v>298</v>
      </c>
      <c r="F51" s="12"/>
      <c r="G51" s="31"/>
      <c r="H51" s="61"/>
    </row>
    <row r="52" spans="1:8" ht="11.15" customHeight="1">
      <c r="A52" s="108"/>
      <c r="B52" s="12"/>
      <c r="C52" s="16"/>
      <c r="D52" s="21"/>
      <c r="E52" s="25"/>
      <c r="F52" s="15"/>
      <c r="G52" s="31"/>
      <c r="H52" s="61"/>
    </row>
    <row r="53" spans="1:8" ht="11.15" customHeight="1">
      <c r="A53" s="6">
        <v>16</v>
      </c>
      <c r="B53" s="7" t="s">
        <v>11</v>
      </c>
      <c r="C53" s="8" t="s">
        <v>291</v>
      </c>
      <c r="D53" s="7" t="s">
        <v>7</v>
      </c>
      <c r="E53" s="31" t="s">
        <v>347</v>
      </c>
      <c r="F53" s="7" t="s">
        <v>15</v>
      </c>
      <c r="G53" s="63" t="s">
        <v>148</v>
      </c>
      <c r="H53" s="61"/>
    </row>
    <row r="54" spans="1:8" ht="11.15" customHeight="1">
      <c r="A54" s="11"/>
      <c r="B54" s="12"/>
      <c r="C54" s="13"/>
      <c r="D54" s="12"/>
      <c r="E54" s="31"/>
      <c r="F54" s="12"/>
      <c r="G54" s="31"/>
      <c r="H54" s="61"/>
    </row>
    <row r="55" spans="1:8" ht="11.15" customHeight="1">
      <c r="A55" s="11"/>
      <c r="B55" s="12"/>
      <c r="C55" s="16"/>
      <c r="D55" s="12"/>
      <c r="E55" s="16"/>
      <c r="F55" s="12"/>
      <c r="G55" s="31"/>
      <c r="H55" s="61"/>
    </row>
    <row r="56" spans="1:8" ht="11.15" customHeight="1">
      <c r="A56" s="6">
        <v>17</v>
      </c>
      <c r="B56" s="18" t="s">
        <v>9</v>
      </c>
      <c r="C56" s="19" t="s">
        <v>292</v>
      </c>
      <c r="D56" s="7" t="s">
        <v>10</v>
      </c>
      <c r="E56" s="8" t="s">
        <v>322</v>
      </c>
      <c r="F56" s="7" t="s">
        <v>6</v>
      </c>
      <c r="G56" s="8" t="s">
        <v>147</v>
      </c>
      <c r="H56" s="61"/>
    </row>
    <row r="57" spans="1:8" ht="11.15" customHeight="1">
      <c r="A57" s="11"/>
      <c r="B57" s="21"/>
      <c r="C57" s="22"/>
      <c r="D57" s="12"/>
      <c r="E57" s="13" t="s">
        <v>238</v>
      </c>
      <c r="F57" s="12"/>
      <c r="G57" s="13" t="s">
        <v>250</v>
      </c>
      <c r="H57" s="61"/>
    </row>
    <row r="58" spans="1:8" ht="11.15" customHeight="1">
      <c r="A58" s="11"/>
      <c r="B58" s="21"/>
      <c r="C58" s="22"/>
      <c r="D58" s="15"/>
      <c r="E58" s="13" t="s">
        <v>239</v>
      </c>
      <c r="F58" s="12"/>
      <c r="G58" s="13" t="s">
        <v>327</v>
      </c>
      <c r="H58" s="61"/>
    </row>
    <row r="59" spans="1:8" ht="11.15" customHeight="1">
      <c r="A59" s="6">
        <v>18</v>
      </c>
      <c r="B59" s="18" t="s">
        <v>20</v>
      </c>
      <c r="C59" s="19" t="s">
        <v>324</v>
      </c>
      <c r="D59" s="7" t="s">
        <v>12</v>
      </c>
      <c r="E59" s="8" t="s">
        <v>240</v>
      </c>
      <c r="F59" s="18" t="s">
        <v>9</v>
      </c>
      <c r="G59" s="19" t="s">
        <v>292</v>
      </c>
      <c r="H59" s="61"/>
    </row>
    <row r="60" spans="1:8" ht="11.15" customHeight="1">
      <c r="A60" s="11"/>
      <c r="B60" s="21"/>
      <c r="C60" s="22" t="s">
        <v>286</v>
      </c>
      <c r="D60" s="12"/>
      <c r="E60" s="13" t="s">
        <v>348</v>
      </c>
      <c r="F60" s="21"/>
      <c r="G60" s="65"/>
      <c r="H60" s="61"/>
    </row>
    <row r="61" spans="1:8" ht="11.15" customHeight="1">
      <c r="A61" s="11"/>
      <c r="B61" s="21"/>
      <c r="C61" s="25"/>
      <c r="D61" s="12"/>
      <c r="E61" s="13" t="s">
        <v>108</v>
      </c>
      <c r="F61" s="21"/>
      <c r="G61" s="65"/>
      <c r="H61" s="61"/>
    </row>
    <row r="62" spans="1:8" ht="11.15" customHeight="1">
      <c r="A62" s="6">
        <v>19</v>
      </c>
      <c r="B62" s="7" t="s">
        <v>7</v>
      </c>
      <c r="C62" s="94"/>
      <c r="D62" s="7" t="s">
        <v>15</v>
      </c>
      <c r="E62" s="8" t="s">
        <v>141</v>
      </c>
      <c r="F62" s="18" t="s">
        <v>20</v>
      </c>
      <c r="G62" s="45" t="s">
        <v>286</v>
      </c>
      <c r="H62" s="61"/>
    </row>
    <row r="63" spans="1:8" ht="11.15" customHeight="1">
      <c r="A63" s="11"/>
      <c r="B63" s="12"/>
      <c r="C63" s="31"/>
      <c r="D63" s="12"/>
      <c r="E63" s="13" t="s">
        <v>190</v>
      </c>
      <c r="F63" s="21"/>
      <c r="G63" s="65"/>
      <c r="H63" s="61"/>
    </row>
    <row r="64" spans="1:8" ht="11.15" customHeight="1">
      <c r="A64" s="11"/>
      <c r="B64" s="12"/>
      <c r="C64" s="13"/>
      <c r="D64" s="12"/>
      <c r="E64" s="13" t="s">
        <v>317</v>
      </c>
      <c r="F64" s="21"/>
      <c r="G64" s="65"/>
      <c r="H64" s="61"/>
    </row>
    <row r="65" spans="1:8" ht="11.15" customHeight="1">
      <c r="A65" s="6">
        <v>20</v>
      </c>
      <c r="B65" s="7" t="s">
        <v>10</v>
      </c>
      <c r="C65" s="8"/>
      <c r="D65" s="7" t="s">
        <v>6</v>
      </c>
      <c r="E65" s="8" t="s">
        <v>75</v>
      </c>
      <c r="F65" s="18" t="s">
        <v>14</v>
      </c>
      <c r="G65" s="67"/>
      <c r="H65" s="61"/>
    </row>
    <row r="66" spans="1:8" ht="11.15" customHeight="1">
      <c r="A66" s="11"/>
      <c r="B66" s="12"/>
      <c r="C66" s="13"/>
      <c r="D66" s="12"/>
      <c r="E66" s="13" t="s">
        <v>141</v>
      </c>
      <c r="F66" s="21"/>
      <c r="G66" s="32" t="s">
        <v>27</v>
      </c>
      <c r="H66" s="61"/>
    </row>
    <row r="67" spans="1:8" ht="11.15" customHeight="1">
      <c r="A67" s="11"/>
      <c r="B67" s="12"/>
      <c r="C67" s="13"/>
      <c r="D67" s="15"/>
      <c r="E67" s="16" t="s">
        <v>296</v>
      </c>
      <c r="F67" s="21"/>
      <c r="G67" s="64"/>
      <c r="H67" s="61"/>
    </row>
    <row r="68" spans="1:8" ht="11.15" customHeight="1">
      <c r="A68" s="6">
        <v>21</v>
      </c>
      <c r="B68" s="7" t="s">
        <v>5</v>
      </c>
      <c r="C68" s="44"/>
      <c r="D68" s="18" t="s">
        <v>9</v>
      </c>
      <c r="E68" s="22" t="s">
        <v>297</v>
      </c>
      <c r="F68" s="7" t="s">
        <v>10</v>
      </c>
      <c r="G68" s="63"/>
      <c r="H68" s="61"/>
    </row>
    <row r="69" spans="1:8" ht="11.15" customHeight="1">
      <c r="A69" s="37"/>
      <c r="B69" s="12"/>
      <c r="C69" s="13"/>
      <c r="D69" s="21"/>
      <c r="E69" s="22"/>
      <c r="F69" s="12"/>
      <c r="G69" s="102"/>
      <c r="H69" s="61"/>
    </row>
    <row r="70" spans="1:8" ht="11.15" customHeight="1">
      <c r="A70" s="108"/>
      <c r="B70" s="12"/>
      <c r="C70" s="13"/>
      <c r="D70" s="21"/>
      <c r="E70" s="25"/>
      <c r="F70" s="15"/>
      <c r="G70" s="31"/>
      <c r="H70" s="61"/>
    </row>
    <row r="71" spans="1:8" ht="11.15" customHeight="1">
      <c r="A71" s="6">
        <v>22</v>
      </c>
      <c r="B71" s="18" t="s">
        <v>8</v>
      </c>
      <c r="C71" s="66" t="s">
        <v>275</v>
      </c>
      <c r="D71" s="18" t="s">
        <v>20</v>
      </c>
      <c r="E71" s="68" t="s">
        <v>76</v>
      </c>
      <c r="F71" s="7" t="s">
        <v>12</v>
      </c>
      <c r="G71" s="63"/>
      <c r="H71" s="61"/>
    </row>
    <row r="72" spans="1:8" ht="11.15" customHeight="1">
      <c r="A72" s="37"/>
      <c r="B72" s="21"/>
      <c r="C72" s="22" t="s">
        <v>276</v>
      </c>
      <c r="D72" s="21"/>
      <c r="E72" s="22"/>
      <c r="F72" s="12"/>
      <c r="G72" s="34"/>
      <c r="H72" s="61"/>
    </row>
    <row r="73" spans="1:8" ht="11.15" customHeight="1">
      <c r="A73" s="11"/>
      <c r="B73" s="21"/>
      <c r="C73" s="25"/>
      <c r="D73" s="21"/>
      <c r="E73" s="25"/>
      <c r="F73" s="15"/>
      <c r="G73" s="31"/>
      <c r="H73" s="61"/>
    </row>
    <row r="74" spans="1:8" ht="11.15" customHeight="1">
      <c r="A74" s="6">
        <v>23</v>
      </c>
      <c r="B74" s="18" t="s">
        <v>11</v>
      </c>
      <c r="C74" s="19"/>
      <c r="D74" s="7" t="s">
        <v>7</v>
      </c>
      <c r="E74" s="63" t="s">
        <v>140</v>
      </c>
      <c r="F74" s="18" t="s">
        <v>15</v>
      </c>
      <c r="G74" s="68"/>
      <c r="H74" s="61"/>
    </row>
    <row r="75" spans="1:8" ht="11.15" customHeight="1">
      <c r="A75" s="37"/>
      <c r="B75" s="21"/>
      <c r="C75" s="27" t="s">
        <v>29</v>
      </c>
      <c r="D75" s="12"/>
      <c r="E75" s="31" t="s">
        <v>241</v>
      </c>
      <c r="F75" s="21"/>
      <c r="G75" s="32" t="s">
        <v>28</v>
      </c>
      <c r="H75" s="61"/>
    </row>
    <row r="76" spans="1:8" ht="11.15" customHeight="1">
      <c r="A76" s="11"/>
      <c r="B76" s="21"/>
      <c r="C76" s="25"/>
      <c r="D76" s="15"/>
      <c r="E76" s="16" t="s">
        <v>318</v>
      </c>
      <c r="F76" s="21"/>
      <c r="G76" s="36"/>
      <c r="H76" s="61"/>
    </row>
    <row r="77" spans="1:8" ht="11.15" customHeight="1">
      <c r="A77" s="6">
        <v>24</v>
      </c>
      <c r="B77" s="18" t="s">
        <v>50</v>
      </c>
      <c r="C77" s="19" t="s">
        <v>354</v>
      </c>
      <c r="D77" s="7" t="s">
        <v>10</v>
      </c>
      <c r="E77" s="8" t="s">
        <v>242</v>
      </c>
      <c r="F77" s="7" t="s">
        <v>6</v>
      </c>
      <c r="G77" s="8"/>
      <c r="H77" s="61"/>
    </row>
    <row r="78" spans="1:8" ht="11.15" customHeight="1">
      <c r="A78" s="11"/>
      <c r="B78" s="21"/>
      <c r="C78" s="27"/>
      <c r="D78" s="12"/>
      <c r="E78" s="13" t="s">
        <v>342</v>
      </c>
      <c r="F78" s="12"/>
      <c r="G78" s="13"/>
      <c r="H78" s="61"/>
    </row>
    <row r="79" spans="1:8" ht="11.15" customHeight="1">
      <c r="A79" s="108"/>
      <c r="B79" s="24"/>
      <c r="C79" s="25"/>
      <c r="D79" s="15"/>
      <c r="E79" s="16"/>
      <c r="F79" s="12"/>
      <c r="G79" s="16"/>
      <c r="H79" s="61"/>
    </row>
    <row r="80" spans="1:8" ht="11.15" customHeight="1">
      <c r="A80" s="6">
        <v>25</v>
      </c>
      <c r="B80" s="18" t="s">
        <v>1</v>
      </c>
      <c r="C80" s="66"/>
      <c r="D80" s="7" t="s">
        <v>12</v>
      </c>
      <c r="E80" s="8" t="s">
        <v>243</v>
      </c>
      <c r="F80" s="18" t="s">
        <v>9</v>
      </c>
      <c r="G80" s="19" t="s">
        <v>328</v>
      </c>
      <c r="H80" s="61"/>
    </row>
    <row r="81" spans="1:8" ht="11.15" customHeight="1">
      <c r="A81" s="11"/>
      <c r="B81" s="21"/>
      <c r="C81" s="22"/>
      <c r="D81" s="12"/>
      <c r="E81" s="13" t="s">
        <v>319</v>
      </c>
      <c r="F81" s="21"/>
      <c r="G81" s="65"/>
      <c r="H81" s="61"/>
    </row>
    <row r="82" spans="1:8" ht="11.15" customHeight="1">
      <c r="A82" s="108"/>
      <c r="B82" s="21"/>
      <c r="C82" s="25"/>
      <c r="D82" s="12"/>
      <c r="E82" s="16" t="s">
        <v>341</v>
      </c>
      <c r="F82" s="21"/>
      <c r="G82" s="65"/>
      <c r="H82" s="61"/>
    </row>
    <row r="83" spans="1:8" ht="11.15" customHeight="1">
      <c r="A83" s="6">
        <v>26</v>
      </c>
      <c r="B83" s="7" t="s">
        <v>7</v>
      </c>
      <c r="C83" s="8" t="s">
        <v>184</v>
      </c>
      <c r="D83" s="7" t="s">
        <v>15</v>
      </c>
      <c r="E83" s="8" t="s">
        <v>321</v>
      </c>
      <c r="F83" s="18" t="s">
        <v>20</v>
      </c>
      <c r="G83" s="19" t="s">
        <v>328</v>
      </c>
      <c r="H83" s="61"/>
    </row>
    <row r="84" spans="1:8" ht="11.15" customHeight="1">
      <c r="A84" s="37"/>
      <c r="B84" s="12"/>
      <c r="C84" s="31" t="s">
        <v>349</v>
      </c>
      <c r="D84" s="12"/>
      <c r="E84" s="13"/>
      <c r="F84" s="21"/>
      <c r="G84" s="103"/>
      <c r="H84" s="61"/>
    </row>
    <row r="85" spans="1:8" ht="11.15" customHeight="1">
      <c r="A85" s="11"/>
      <c r="B85" s="12"/>
      <c r="C85" s="13" t="s">
        <v>228</v>
      </c>
      <c r="D85" s="12"/>
      <c r="E85" s="13"/>
      <c r="F85" s="21"/>
      <c r="G85" s="103"/>
      <c r="H85" s="61"/>
    </row>
    <row r="86" spans="1:8" ht="11.15" customHeight="1">
      <c r="A86" s="6">
        <v>27</v>
      </c>
      <c r="B86" s="7" t="s">
        <v>10</v>
      </c>
      <c r="C86" s="337" t="s">
        <v>170</v>
      </c>
      <c r="D86" s="7" t="s">
        <v>6</v>
      </c>
      <c r="E86" s="8" t="s">
        <v>109</v>
      </c>
      <c r="F86" s="7" t="s">
        <v>7</v>
      </c>
      <c r="G86" s="63"/>
      <c r="H86" s="61"/>
    </row>
    <row r="87" spans="1:8" ht="11.15" customHeight="1">
      <c r="A87" s="37"/>
      <c r="B87" s="12"/>
      <c r="C87" s="338"/>
      <c r="D87" s="12"/>
      <c r="E87" s="13" t="s">
        <v>244</v>
      </c>
      <c r="F87" s="12"/>
      <c r="G87" s="31"/>
      <c r="H87" s="61"/>
    </row>
    <row r="88" spans="1:8" ht="11.15" customHeight="1">
      <c r="A88" s="37"/>
      <c r="B88" s="12"/>
      <c r="C88" s="31" t="s">
        <v>185</v>
      </c>
      <c r="D88" s="12"/>
      <c r="E88" s="13" t="s">
        <v>361</v>
      </c>
      <c r="F88" s="12"/>
      <c r="G88" s="91"/>
      <c r="H88" s="61"/>
    </row>
    <row r="89" spans="1:8" ht="11.15" customHeight="1">
      <c r="A89" s="37"/>
      <c r="B89" s="12"/>
      <c r="C89" s="31" t="s">
        <v>277</v>
      </c>
      <c r="D89" s="12"/>
      <c r="E89" s="13"/>
      <c r="F89" s="12"/>
      <c r="G89" s="91"/>
      <c r="H89" s="61"/>
    </row>
    <row r="90" spans="1:8" ht="11.15" customHeight="1">
      <c r="A90" s="37"/>
      <c r="B90" s="12"/>
      <c r="C90" s="31" t="s">
        <v>229</v>
      </c>
      <c r="D90" s="12"/>
      <c r="E90" s="13"/>
      <c r="F90" s="12"/>
      <c r="G90" s="91"/>
      <c r="H90" s="61"/>
    </row>
    <row r="91" spans="1:8" ht="11.15" customHeight="1">
      <c r="A91" s="11"/>
      <c r="B91" s="12"/>
      <c r="C91" s="13" t="s">
        <v>230</v>
      </c>
      <c r="D91" s="15"/>
      <c r="E91" s="16"/>
      <c r="F91" s="12"/>
      <c r="G91" s="62"/>
      <c r="H91" s="61"/>
    </row>
    <row r="92" spans="1:8" ht="11.15" customHeight="1">
      <c r="A92" s="6">
        <v>28</v>
      </c>
      <c r="B92" s="7" t="s">
        <v>5</v>
      </c>
      <c r="C92" s="337" t="s">
        <v>335</v>
      </c>
      <c r="D92" s="18" t="s">
        <v>9</v>
      </c>
      <c r="E92" s="22" t="s">
        <v>350</v>
      </c>
      <c r="F92" s="7" t="s">
        <v>10</v>
      </c>
      <c r="G92" s="63"/>
      <c r="H92" s="61"/>
    </row>
    <row r="93" spans="1:8" ht="11.15" customHeight="1">
      <c r="A93" s="37"/>
      <c r="B93" s="12"/>
      <c r="C93" s="338"/>
      <c r="D93" s="21"/>
      <c r="E93" s="22"/>
      <c r="F93" s="12"/>
      <c r="G93" s="31"/>
      <c r="H93" s="61"/>
    </row>
    <row r="94" spans="1:8" ht="11.15" customHeight="1">
      <c r="A94" s="37"/>
      <c r="B94" s="12"/>
      <c r="C94" s="13" t="s">
        <v>326</v>
      </c>
      <c r="D94" s="21"/>
      <c r="E94" s="22"/>
      <c r="F94" s="12"/>
      <c r="G94" s="31"/>
      <c r="H94" s="61"/>
    </row>
    <row r="95" spans="1:8" ht="11.15" customHeight="1">
      <c r="A95" s="37"/>
      <c r="B95" s="12"/>
      <c r="C95" s="13" t="s">
        <v>351</v>
      </c>
      <c r="D95" s="21"/>
      <c r="E95" s="22"/>
      <c r="F95" s="12"/>
      <c r="G95" s="31"/>
      <c r="H95" s="61"/>
    </row>
    <row r="96" spans="1:8" ht="11.15" customHeight="1">
      <c r="A96" s="11"/>
      <c r="B96" s="12"/>
      <c r="C96" s="31" t="s">
        <v>231</v>
      </c>
      <c r="D96" s="21"/>
      <c r="E96" s="25"/>
      <c r="F96" s="15"/>
      <c r="G96" s="62"/>
      <c r="H96" s="61"/>
    </row>
    <row r="97" spans="1:8" ht="11.15" customHeight="1">
      <c r="A97" s="6">
        <v>29</v>
      </c>
      <c r="B97" s="7" t="s">
        <v>8</v>
      </c>
      <c r="C97" s="337" t="s">
        <v>171</v>
      </c>
      <c r="D97" s="18" t="s">
        <v>20</v>
      </c>
      <c r="E97" s="22" t="s">
        <v>350</v>
      </c>
      <c r="F97" s="7" t="s">
        <v>12</v>
      </c>
      <c r="G97" s="63"/>
      <c r="H97" s="61"/>
    </row>
    <row r="98" spans="1:8" ht="11.15" customHeight="1">
      <c r="A98" s="37"/>
      <c r="B98" s="12"/>
      <c r="C98" s="338"/>
      <c r="D98" s="21"/>
      <c r="E98" s="22"/>
      <c r="F98" s="12"/>
      <c r="G98" s="31"/>
      <c r="H98" s="61"/>
    </row>
    <row r="99" spans="1:8" ht="11.15" customHeight="1">
      <c r="A99" s="11"/>
      <c r="B99" s="12"/>
      <c r="C99" s="31" t="s">
        <v>155</v>
      </c>
      <c r="D99" s="21"/>
      <c r="E99" s="22"/>
      <c r="F99" s="12"/>
      <c r="G99" s="31"/>
      <c r="H99" s="61"/>
    </row>
    <row r="100" spans="1:8" ht="11.15" customHeight="1">
      <c r="A100" s="11"/>
      <c r="B100" s="12"/>
      <c r="C100" s="31" t="s">
        <v>186</v>
      </c>
      <c r="D100" s="21"/>
      <c r="E100" s="22"/>
      <c r="F100" s="12"/>
      <c r="G100" s="31"/>
      <c r="H100" s="61"/>
    </row>
    <row r="101" spans="1:8" ht="11.15" customHeight="1">
      <c r="A101" s="11"/>
      <c r="B101" s="12"/>
      <c r="C101" s="31" t="s">
        <v>232</v>
      </c>
      <c r="D101" s="21"/>
      <c r="E101" s="22"/>
      <c r="F101" s="12"/>
      <c r="G101" s="31"/>
      <c r="H101" s="61"/>
    </row>
    <row r="102" spans="1:8" ht="11.15" customHeight="1">
      <c r="A102" s="11"/>
      <c r="B102" s="12"/>
      <c r="C102" s="16" t="s">
        <v>233</v>
      </c>
      <c r="D102" s="21"/>
      <c r="E102" s="25"/>
      <c r="F102" s="15"/>
      <c r="G102" s="31"/>
      <c r="H102" s="61"/>
    </row>
    <row r="103" spans="1:8" ht="11.15" customHeight="1">
      <c r="A103" s="6">
        <v>30</v>
      </c>
      <c r="B103" s="7" t="s">
        <v>11</v>
      </c>
      <c r="C103" s="8" t="s">
        <v>325</v>
      </c>
      <c r="D103" s="7" t="s">
        <v>7</v>
      </c>
      <c r="E103" s="94"/>
      <c r="F103" s="7" t="s">
        <v>8</v>
      </c>
      <c r="G103" s="63"/>
      <c r="H103" s="61"/>
    </row>
    <row r="104" spans="1:8" ht="11.15" customHeight="1">
      <c r="A104" s="11"/>
      <c r="B104" s="12"/>
      <c r="C104" s="13" t="s">
        <v>155</v>
      </c>
      <c r="D104" s="12"/>
      <c r="E104" s="31"/>
      <c r="F104" s="12"/>
      <c r="G104" s="31"/>
      <c r="H104" s="61"/>
    </row>
    <row r="105" spans="1:8" ht="11.15" customHeight="1">
      <c r="A105" s="11"/>
      <c r="B105" s="12"/>
      <c r="C105" s="338" t="s">
        <v>172</v>
      </c>
      <c r="D105" s="12"/>
      <c r="E105" s="31"/>
      <c r="F105" s="12"/>
      <c r="G105" s="31"/>
      <c r="H105" s="61"/>
    </row>
    <row r="106" spans="1:8" ht="11.15" customHeight="1">
      <c r="A106" s="11"/>
      <c r="B106" s="12"/>
      <c r="C106" s="338"/>
      <c r="D106" s="12"/>
      <c r="E106" s="31"/>
      <c r="F106" s="12"/>
      <c r="G106" s="31"/>
      <c r="H106" s="61"/>
    </row>
    <row r="107" spans="1:8" ht="11.15" customHeight="1">
      <c r="A107" s="11"/>
      <c r="B107" s="12"/>
      <c r="C107" s="13" t="s">
        <v>187</v>
      </c>
      <c r="D107" s="12"/>
      <c r="E107" s="31"/>
      <c r="F107" s="12"/>
      <c r="G107" s="31"/>
      <c r="H107" s="61"/>
    </row>
    <row r="108" spans="1:8" ht="11.15" customHeight="1">
      <c r="A108" s="11"/>
      <c r="B108" s="12"/>
      <c r="C108" s="13" t="s">
        <v>234</v>
      </c>
      <c r="D108" s="12"/>
      <c r="E108" s="31"/>
      <c r="F108" s="12"/>
      <c r="G108" s="31"/>
      <c r="H108" s="61"/>
    </row>
    <row r="109" spans="1:8" ht="11.15" customHeight="1">
      <c r="A109" s="11"/>
      <c r="B109" s="15"/>
      <c r="C109" s="16" t="s">
        <v>352</v>
      </c>
      <c r="D109" s="15"/>
      <c r="E109" s="16"/>
      <c r="F109" s="15"/>
      <c r="G109" s="31"/>
      <c r="H109" s="61"/>
    </row>
    <row r="110" spans="1:8" ht="11.15" customHeight="1">
      <c r="A110" s="6">
        <v>31</v>
      </c>
      <c r="B110" s="18" t="s">
        <v>50</v>
      </c>
      <c r="C110" s="19" t="s">
        <v>104</v>
      </c>
      <c r="D110" s="7" t="s">
        <v>10</v>
      </c>
      <c r="E110" s="8" t="s">
        <v>174</v>
      </c>
      <c r="F110" s="331"/>
      <c r="G110" s="332"/>
      <c r="H110" s="61"/>
    </row>
    <row r="111" spans="1:8" ht="11.15" customHeight="1">
      <c r="A111" s="37"/>
      <c r="B111" s="21"/>
      <c r="C111" s="22" t="s">
        <v>105</v>
      </c>
      <c r="D111" s="12"/>
      <c r="E111" s="13"/>
      <c r="F111" s="333"/>
      <c r="G111" s="334"/>
      <c r="H111" s="61"/>
    </row>
    <row r="112" spans="1:8" ht="11.15" customHeight="1">
      <c r="A112" s="53"/>
      <c r="B112" s="24"/>
      <c r="C112" s="25" t="s">
        <v>353</v>
      </c>
      <c r="D112" s="15"/>
      <c r="E112" s="16"/>
      <c r="F112" s="335"/>
      <c r="G112" s="336"/>
      <c r="H112" s="61"/>
    </row>
  </sheetData>
  <customSheetViews>
    <customSheetView guid="{2A6413E4-611C-4901-BCEA-F4C4BD3D6AB8}" showPageBreaks="1" showGridLines="0" fitToPage="1" printArea="1" view="pageBreakPreview" topLeftCell="A49">
      <selection activeCell="C92" sqref="C92"/>
      <pageMargins left="0.59055118110236227" right="0.59055118110236227" top="0.39370078740157483" bottom="0.59055118110236227" header="0.31496062992125984" footer="0.31496062992125984"/>
      <printOptions horizontalCentered="1"/>
      <pageSetup paperSize="9" scale="70" orientation="portrait" r:id="rId1"/>
    </customSheetView>
    <customSheetView guid="{22C690F5-6491-45A9-A4FF-96A50C8769BF}" showPageBreaks="1" showGridLines="0" fitToPage="1" printArea="1" view="pageBreakPreview">
      <selection activeCell="E77" sqref="E77"/>
      <pageMargins left="0.59055118110236227" right="0.59055118110236227" top="0.39370078740157483" bottom="0.59055118110236227" header="0.31496062992125984" footer="0.31496062992125984"/>
      <printOptions horizontalCentered="1"/>
      <pageSetup paperSize="9" scale="70" orientation="portrait" r:id="rId2"/>
    </customSheetView>
    <customSheetView guid="{B80375D5-429C-4007-BBD9-E4BDB2DC9B75}" scale="150" showPageBreaks="1" showGridLines="0" fitToPage="1" printArea="1" state="hidden" view="pageBreakPreview" topLeftCell="A92">
      <selection activeCell="C103" sqref="C103"/>
      <pageMargins left="0.59055118110236227" right="0.59055118110236227" top="0.39370078740157483" bottom="0.59055118110236227" header="0.31496062992125984" footer="0.31496062992125984"/>
      <printOptions horizontalCentered="1"/>
      <pageSetup paperSize="9" scale="66" orientation="portrait" r:id="rId3"/>
    </customSheetView>
  </customSheetViews>
  <mergeCells count="12">
    <mergeCell ref="F110:G112"/>
    <mergeCell ref="F1:G1"/>
    <mergeCell ref="I1:J1"/>
    <mergeCell ref="B2:C2"/>
    <mergeCell ref="D2:E2"/>
    <mergeCell ref="F2:G2"/>
    <mergeCell ref="C86:C87"/>
    <mergeCell ref="C92:C93"/>
    <mergeCell ref="C97:C98"/>
    <mergeCell ref="C105:C106"/>
    <mergeCell ref="E6:E7"/>
    <mergeCell ref="E9:E10"/>
  </mergeCells>
  <phoneticPr fontId="3"/>
  <printOptions horizontalCentered="1"/>
  <pageMargins left="0.59055118110236227" right="0.59055118110236227" top="0.39370078740157483" bottom="0.59055118110236227" header="0.31496062992125984" footer="0.31496062992125984"/>
  <pageSetup paperSize="9" scale="65"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K101"/>
  <sheetViews>
    <sheetView showGridLines="0" view="pageBreakPreview" zoomScale="160" zoomScaleNormal="100" zoomScaleSheetLayoutView="160" workbookViewId="0">
      <pane xSplit="1" ySplit="2" topLeftCell="B39" activePane="bottomRight" state="frozen"/>
      <selection pane="topRight" activeCell="B1" sqref="B1"/>
      <selection pane="bottomLeft" activeCell="A3" sqref="A3"/>
      <selection pane="bottomRight" activeCell="E46" sqref="E46"/>
    </sheetView>
  </sheetViews>
  <sheetFormatPr defaultColWidth="9.09765625" defaultRowHeight="12"/>
  <cols>
    <col min="1" max="1" width="4.09765625" style="5" customWidth="1"/>
    <col min="2" max="2" width="3.3984375" style="5" customWidth="1"/>
    <col min="3" max="3" width="40.8984375" style="5" customWidth="1"/>
    <col min="4" max="4" width="3.3984375" style="5" customWidth="1"/>
    <col min="5" max="5" width="40.8984375" style="5" customWidth="1"/>
    <col min="6" max="6" width="3.3984375" style="5" customWidth="1"/>
    <col min="7" max="7" width="40.8984375" style="5" customWidth="1"/>
    <col min="8" max="8" width="2.69921875" style="5" customWidth="1"/>
    <col min="9" max="9" width="21.69921875" style="5" customWidth="1"/>
    <col min="10" max="16384" width="9.09765625" style="5"/>
  </cols>
  <sheetData>
    <row r="1" spans="1:11" ht="24" customHeight="1">
      <c r="A1" s="59"/>
      <c r="B1" s="2" t="str">
        <f>'【参考】R3年度 1～3月'!B1</f>
        <v>令和３年度    研修事業年間計画</v>
      </c>
      <c r="C1" s="3"/>
      <c r="D1" s="3"/>
      <c r="E1" s="4"/>
      <c r="F1" s="301" t="s">
        <v>30</v>
      </c>
      <c r="G1" s="302"/>
      <c r="H1" s="325"/>
      <c r="I1" s="326"/>
      <c r="J1" s="327"/>
      <c r="K1" s="328"/>
    </row>
    <row r="2" spans="1:11" ht="17.25" customHeight="1">
      <c r="A2" s="110" t="s">
        <v>1</v>
      </c>
      <c r="B2" s="303" t="s">
        <v>31</v>
      </c>
      <c r="C2" s="304"/>
      <c r="D2" s="307" t="s">
        <v>32</v>
      </c>
      <c r="E2" s="307"/>
      <c r="F2" s="303" t="s">
        <v>33</v>
      </c>
      <c r="G2" s="303"/>
      <c r="H2" s="330"/>
      <c r="I2" s="330"/>
    </row>
    <row r="3" spans="1:11" ht="11.15" customHeight="1">
      <c r="A3" s="6">
        <v>1</v>
      </c>
      <c r="B3" s="69" t="s">
        <v>6</v>
      </c>
      <c r="C3" s="8"/>
      <c r="D3" s="69" t="s">
        <v>7</v>
      </c>
      <c r="E3" s="8"/>
      <c r="F3" s="69" t="s">
        <v>12</v>
      </c>
      <c r="G3" s="63" t="s">
        <v>34</v>
      </c>
      <c r="H3" s="323"/>
      <c r="I3" s="10"/>
    </row>
    <row r="4" spans="1:11" ht="11.15" customHeight="1">
      <c r="A4" s="11"/>
      <c r="B4" s="71"/>
      <c r="C4" s="13"/>
      <c r="D4" s="71"/>
      <c r="E4" s="13"/>
      <c r="F4" s="71"/>
      <c r="G4" s="31"/>
      <c r="H4" s="324"/>
      <c r="I4" s="10"/>
    </row>
    <row r="5" spans="1:11" ht="11.15" customHeight="1">
      <c r="A5" s="108"/>
      <c r="B5" s="73"/>
      <c r="C5" s="16"/>
      <c r="D5" s="73"/>
      <c r="E5" s="16"/>
      <c r="F5" s="73"/>
      <c r="G5" s="62"/>
      <c r="H5" s="324"/>
      <c r="I5" s="10"/>
    </row>
    <row r="6" spans="1:11" ht="11.15" customHeight="1">
      <c r="A6" s="6">
        <v>2</v>
      </c>
      <c r="B6" s="70" t="s">
        <v>9</v>
      </c>
      <c r="C6" s="19"/>
      <c r="D6" s="69" t="s">
        <v>10</v>
      </c>
      <c r="E6" s="8" t="s">
        <v>343</v>
      </c>
      <c r="F6" s="69" t="s">
        <v>15</v>
      </c>
      <c r="G6" s="63" t="s">
        <v>35</v>
      </c>
      <c r="H6" s="323"/>
      <c r="I6" s="10"/>
    </row>
    <row r="7" spans="1:11" ht="11.15" customHeight="1">
      <c r="A7" s="11"/>
      <c r="B7" s="72"/>
      <c r="C7" s="22"/>
      <c r="D7" s="71"/>
      <c r="E7" s="13"/>
      <c r="F7" s="71"/>
      <c r="G7" s="31"/>
      <c r="H7" s="324"/>
      <c r="I7" s="10"/>
    </row>
    <row r="8" spans="1:11" ht="11.15" customHeight="1">
      <c r="A8" s="108"/>
      <c r="B8" s="74"/>
      <c r="C8" s="25"/>
      <c r="D8" s="73"/>
      <c r="E8" s="16"/>
      <c r="F8" s="73"/>
      <c r="G8" s="62"/>
      <c r="H8" s="324"/>
      <c r="I8" s="10"/>
    </row>
    <row r="9" spans="1:11" ht="11.15" customHeight="1">
      <c r="A9" s="6">
        <v>3</v>
      </c>
      <c r="B9" s="70" t="s">
        <v>20</v>
      </c>
      <c r="C9" s="66"/>
      <c r="D9" s="70" t="s">
        <v>12</v>
      </c>
      <c r="E9" s="19"/>
      <c r="F9" s="69" t="s">
        <v>6</v>
      </c>
      <c r="G9" s="63" t="s">
        <v>80</v>
      </c>
      <c r="H9" s="323"/>
      <c r="I9" s="10"/>
    </row>
    <row r="10" spans="1:11" ht="11.15" customHeight="1">
      <c r="A10" s="11"/>
      <c r="B10" s="72"/>
      <c r="C10" s="75"/>
      <c r="D10" s="72"/>
      <c r="E10" s="32" t="s">
        <v>36</v>
      </c>
      <c r="F10" s="71"/>
      <c r="G10" s="31"/>
      <c r="H10" s="324"/>
      <c r="I10" s="10"/>
    </row>
    <row r="11" spans="1:11" ht="11.15" customHeight="1">
      <c r="A11" s="108"/>
      <c r="B11" s="74"/>
      <c r="C11" s="76"/>
      <c r="D11" s="74"/>
      <c r="E11" s="25"/>
      <c r="F11" s="73"/>
      <c r="G11" s="62"/>
      <c r="H11" s="324"/>
      <c r="I11" s="10"/>
    </row>
    <row r="12" spans="1:11" ht="11.15" customHeight="1">
      <c r="A12" s="6">
        <v>4</v>
      </c>
      <c r="B12" s="69" t="s">
        <v>7</v>
      </c>
      <c r="C12" s="44"/>
      <c r="D12" s="69" t="s">
        <v>15</v>
      </c>
      <c r="E12" s="14" t="s">
        <v>37</v>
      </c>
      <c r="F12" s="70" t="s">
        <v>9</v>
      </c>
      <c r="G12" s="66" t="s">
        <v>81</v>
      </c>
      <c r="H12" s="323"/>
      <c r="I12" s="10"/>
    </row>
    <row r="13" spans="1:11" ht="11.15" customHeight="1">
      <c r="A13" s="11"/>
      <c r="B13" s="71"/>
      <c r="C13" s="95"/>
      <c r="D13" s="71"/>
      <c r="E13" s="31" t="s">
        <v>255</v>
      </c>
      <c r="F13" s="72"/>
      <c r="G13" s="22"/>
      <c r="H13" s="324"/>
      <c r="I13" s="28"/>
    </row>
    <row r="14" spans="1:11" ht="11.15" customHeight="1">
      <c r="A14" s="108"/>
      <c r="B14" s="73"/>
      <c r="C14" s="96"/>
      <c r="D14" s="73"/>
      <c r="E14" s="16"/>
      <c r="F14" s="74"/>
      <c r="G14" s="25"/>
      <c r="H14" s="324"/>
      <c r="I14" s="29"/>
    </row>
    <row r="15" spans="1:11" ht="11.15" customHeight="1">
      <c r="A15" s="6">
        <v>5</v>
      </c>
      <c r="B15" s="69" t="s">
        <v>10</v>
      </c>
      <c r="C15" s="63"/>
      <c r="D15" s="69" t="s">
        <v>6</v>
      </c>
      <c r="E15" s="14" t="s">
        <v>77</v>
      </c>
      <c r="F15" s="70" t="s">
        <v>20</v>
      </c>
      <c r="G15" s="66"/>
      <c r="H15" s="323"/>
      <c r="I15" s="30"/>
    </row>
    <row r="16" spans="1:11" ht="11.15" customHeight="1">
      <c r="A16" s="11"/>
      <c r="B16" s="71"/>
      <c r="C16" s="31"/>
      <c r="D16" s="71"/>
      <c r="E16" s="13" t="s">
        <v>191</v>
      </c>
      <c r="F16" s="72"/>
      <c r="G16" s="39"/>
      <c r="H16" s="324"/>
      <c r="I16" s="30"/>
    </row>
    <row r="17" spans="1:9" ht="11.15" customHeight="1">
      <c r="A17" s="11"/>
      <c r="B17" s="71"/>
      <c r="C17" s="31"/>
      <c r="D17" s="71"/>
      <c r="E17" s="13" t="s">
        <v>112</v>
      </c>
      <c r="F17" s="72"/>
      <c r="G17" s="39"/>
      <c r="H17" s="324"/>
      <c r="I17" s="30"/>
    </row>
    <row r="18" spans="1:9" ht="11.15" customHeight="1">
      <c r="A18" s="108"/>
      <c r="B18" s="73"/>
      <c r="C18" s="31"/>
      <c r="D18" s="73"/>
      <c r="E18" s="16" t="s">
        <v>331</v>
      </c>
      <c r="F18" s="74"/>
      <c r="G18" s="25"/>
      <c r="H18" s="324"/>
      <c r="I18" s="30"/>
    </row>
    <row r="19" spans="1:9" ht="11.15" customHeight="1">
      <c r="A19" s="6">
        <v>6</v>
      </c>
      <c r="B19" s="69" t="s">
        <v>12</v>
      </c>
      <c r="C19" s="8"/>
      <c r="D19" s="70" t="s">
        <v>9</v>
      </c>
      <c r="E19" s="42"/>
      <c r="F19" s="69" t="s">
        <v>7</v>
      </c>
      <c r="G19" s="8"/>
      <c r="H19" s="323"/>
      <c r="I19" s="10"/>
    </row>
    <row r="20" spans="1:9" ht="11.15" customHeight="1">
      <c r="A20" s="11"/>
      <c r="B20" s="71"/>
      <c r="C20" s="33"/>
      <c r="D20" s="72"/>
      <c r="E20" s="22"/>
      <c r="F20" s="71"/>
      <c r="G20" s="31"/>
      <c r="H20" s="324"/>
      <c r="I20" s="10"/>
    </row>
    <row r="21" spans="1:9" ht="11.15" customHeight="1">
      <c r="A21" s="108"/>
      <c r="B21" s="73"/>
      <c r="C21" s="16"/>
      <c r="D21" s="74"/>
      <c r="E21" s="25"/>
      <c r="F21" s="73"/>
      <c r="G21" s="62"/>
      <c r="H21" s="324"/>
      <c r="I21" s="10"/>
    </row>
    <row r="22" spans="1:9" ht="11.15" customHeight="1">
      <c r="A22" s="6">
        <v>7</v>
      </c>
      <c r="B22" s="69" t="s">
        <v>15</v>
      </c>
      <c r="C22" s="8"/>
      <c r="D22" s="70" t="s">
        <v>20</v>
      </c>
      <c r="E22" s="19"/>
      <c r="F22" s="69" t="s">
        <v>10</v>
      </c>
      <c r="G22" s="63"/>
      <c r="H22" s="323"/>
      <c r="I22" s="10"/>
    </row>
    <row r="23" spans="1:9" ht="11.15" customHeight="1">
      <c r="A23" s="11"/>
      <c r="B23" s="71"/>
      <c r="C23" s="13"/>
      <c r="D23" s="72"/>
      <c r="E23" s="22"/>
      <c r="F23" s="71"/>
      <c r="G23" s="31"/>
      <c r="H23" s="324"/>
      <c r="I23" s="10"/>
    </row>
    <row r="24" spans="1:9" ht="11.15" customHeight="1">
      <c r="A24" s="108"/>
      <c r="B24" s="73"/>
      <c r="C24" s="16"/>
      <c r="D24" s="74"/>
      <c r="E24" s="25"/>
      <c r="F24" s="73"/>
      <c r="G24" s="62"/>
      <c r="H24" s="324"/>
      <c r="I24" s="10"/>
    </row>
    <row r="25" spans="1:9" ht="11.15" customHeight="1">
      <c r="A25" s="6">
        <v>8</v>
      </c>
      <c r="B25" s="69" t="s">
        <v>6</v>
      </c>
      <c r="C25" s="8"/>
      <c r="D25" s="69" t="s">
        <v>7</v>
      </c>
      <c r="E25" s="8" t="s">
        <v>256</v>
      </c>
      <c r="F25" s="69" t="s">
        <v>12</v>
      </c>
      <c r="G25" s="63"/>
      <c r="H25" s="323"/>
      <c r="I25" s="10"/>
    </row>
    <row r="26" spans="1:9" ht="11.15" customHeight="1">
      <c r="A26" s="11"/>
      <c r="B26" s="71"/>
      <c r="C26" s="13"/>
      <c r="D26" s="71"/>
      <c r="E26" s="31"/>
      <c r="F26" s="71"/>
      <c r="G26" s="31"/>
      <c r="H26" s="324"/>
      <c r="I26" s="10"/>
    </row>
    <row r="27" spans="1:9" ht="11.15" customHeight="1">
      <c r="A27" s="108"/>
      <c r="B27" s="73"/>
      <c r="C27" s="16"/>
      <c r="D27" s="73"/>
      <c r="E27" s="16"/>
      <c r="F27" s="73"/>
      <c r="G27" s="62"/>
      <c r="H27" s="324"/>
      <c r="I27" s="10"/>
    </row>
    <row r="28" spans="1:9" ht="11.15" customHeight="1">
      <c r="A28" s="6">
        <v>9</v>
      </c>
      <c r="B28" s="70" t="s">
        <v>9</v>
      </c>
      <c r="C28" s="19"/>
      <c r="D28" s="69" t="s">
        <v>10</v>
      </c>
      <c r="E28" s="31" t="s">
        <v>257</v>
      </c>
      <c r="F28" s="69" t="s">
        <v>15</v>
      </c>
      <c r="G28" s="63" t="s">
        <v>151</v>
      </c>
      <c r="H28" s="323"/>
      <c r="I28" s="10"/>
    </row>
    <row r="29" spans="1:9" ht="11.15" customHeight="1">
      <c r="A29" s="11"/>
      <c r="B29" s="72"/>
      <c r="C29" s="22"/>
      <c r="D29" s="71"/>
      <c r="E29" s="26"/>
      <c r="F29" s="71"/>
      <c r="G29" s="31"/>
      <c r="H29" s="324"/>
      <c r="I29" s="10"/>
    </row>
    <row r="30" spans="1:9" ht="11.15" customHeight="1">
      <c r="A30" s="108"/>
      <c r="B30" s="74"/>
      <c r="C30" s="25"/>
      <c r="D30" s="73"/>
      <c r="E30" s="16"/>
      <c r="F30" s="73"/>
      <c r="G30" s="62"/>
      <c r="H30" s="324"/>
      <c r="I30" s="10"/>
    </row>
    <row r="31" spans="1:9" ht="11.15" customHeight="1">
      <c r="A31" s="6">
        <v>10</v>
      </c>
      <c r="B31" s="70" t="s">
        <v>20</v>
      </c>
      <c r="C31" s="77"/>
      <c r="D31" s="69" t="s">
        <v>12</v>
      </c>
      <c r="E31" s="8" t="s">
        <v>150</v>
      </c>
      <c r="F31" s="69" t="s">
        <v>6</v>
      </c>
      <c r="G31" s="63" t="s">
        <v>153</v>
      </c>
      <c r="H31" s="323"/>
      <c r="I31" s="10"/>
    </row>
    <row r="32" spans="1:9" ht="11.15" customHeight="1">
      <c r="A32" s="11"/>
      <c r="B32" s="72"/>
      <c r="C32" s="75"/>
      <c r="D32" s="71"/>
      <c r="E32" s="31" t="s">
        <v>258</v>
      </c>
      <c r="F32" s="71"/>
      <c r="G32" s="31"/>
      <c r="H32" s="324"/>
      <c r="I32" s="78"/>
    </row>
    <row r="33" spans="1:9" ht="11.15" customHeight="1">
      <c r="A33" s="108"/>
      <c r="B33" s="72"/>
      <c r="C33" s="76"/>
      <c r="D33" s="71"/>
      <c r="E33" s="16" t="s">
        <v>259</v>
      </c>
      <c r="F33" s="71"/>
      <c r="G33" s="62"/>
      <c r="H33" s="324"/>
      <c r="I33" s="35"/>
    </row>
    <row r="34" spans="1:9" ht="11.15" customHeight="1">
      <c r="A34" s="6">
        <v>11</v>
      </c>
      <c r="B34" s="69" t="s">
        <v>7</v>
      </c>
      <c r="C34" s="97"/>
      <c r="D34" s="69" t="s">
        <v>15</v>
      </c>
      <c r="E34" s="8" t="s">
        <v>260</v>
      </c>
      <c r="F34" s="70" t="s">
        <v>9</v>
      </c>
      <c r="G34" s="66" t="s">
        <v>110</v>
      </c>
      <c r="H34" s="323"/>
      <c r="I34" s="10"/>
    </row>
    <row r="35" spans="1:9" ht="11.15" customHeight="1">
      <c r="A35" s="11"/>
      <c r="B35" s="71"/>
      <c r="C35" s="95"/>
      <c r="D35" s="71"/>
      <c r="E35" s="31"/>
      <c r="F35" s="72"/>
      <c r="G35" s="22"/>
      <c r="H35" s="324"/>
      <c r="I35" s="35"/>
    </row>
    <row r="36" spans="1:9" ht="11.15" customHeight="1">
      <c r="A36" s="11"/>
      <c r="B36" s="73"/>
      <c r="C36" s="95"/>
      <c r="D36" s="73"/>
      <c r="E36" s="31"/>
      <c r="F36" s="74"/>
      <c r="G36" s="22"/>
      <c r="H36" s="324"/>
      <c r="I36" s="35"/>
    </row>
    <row r="37" spans="1:9" ht="11.15" customHeight="1">
      <c r="A37" s="6">
        <v>12</v>
      </c>
      <c r="B37" s="69" t="s">
        <v>10</v>
      </c>
      <c r="C37" s="63"/>
      <c r="D37" s="69" t="s">
        <v>6</v>
      </c>
      <c r="E37" s="8" t="s">
        <v>261</v>
      </c>
      <c r="F37" s="70" t="s">
        <v>20</v>
      </c>
      <c r="G37" s="66"/>
      <c r="H37" s="323"/>
      <c r="I37" s="10"/>
    </row>
    <row r="38" spans="1:9" ht="11.15" customHeight="1">
      <c r="A38" s="11"/>
      <c r="B38" s="71"/>
      <c r="C38" s="31"/>
      <c r="D38" s="71"/>
      <c r="E38" s="31"/>
      <c r="F38" s="72"/>
      <c r="G38" s="75"/>
      <c r="H38" s="324"/>
      <c r="I38" s="35"/>
    </row>
    <row r="39" spans="1:9" ht="11.15" customHeight="1">
      <c r="A39" s="108"/>
      <c r="B39" s="73"/>
      <c r="C39" s="31"/>
      <c r="D39" s="73"/>
      <c r="E39" s="16"/>
      <c r="F39" s="74"/>
      <c r="G39" s="25"/>
      <c r="H39" s="324"/>
      <c r="I39" s="10"/>
    </row>
    <row r="40" spans="1:9" ht="11.15" customHeight="1">
      <c r="A40" s="6">
        <v>13</v>
      </c>
      <c r="B40" s="69" t="s">
        <v>12</v>
      </c>
      <c r="C40" s="8" t="s">
        <v>308</v>
      </c>
      <c r="D40" s="70" t="s">
        <v>9</v>
      </c>
      <c r="E40" s="19"/>
      <c r="F40" s="69" t="s">
        <v>7</v>
      </c>
      <c r="G40" s="9"/>
      <c r="H40" s="323"/>
      <c r="I40" s="10"/>
    </row>
    <row r="41" spans="1:9" ht="11.15" customHeight="1">
      <c r="A41" s="11"/>
      <c r="B41" s="71"/>
      <c r="C41" s="33"/>
      <c r="D41" s="72"/>
      <c r="E41" s="22"/>
      <c r="F41" s="71"/>
      <c r="G41" s="31"/>
      <c r="H41" s="324"/>
      <c r="I41" s="35"/>
    </row>
    <row r="42" spans="1:9" ht="11.15" customHeight="1">
      <c r="A42" s="108"/>
      <c r="B42" s="73"/>
      <c r="C42" s="16"/>
      <c r="D42" s="74"/>
      <c r="E42" s="42"/>
      <c r="F42" s="73"/>
      <c r="G42" s="62"/>
      <c r="H42" s="324"/>
      <c r="I42" s="10"/>
    </row>
    <row r="43" spans="1:9" ht="11.15" customHeight="1">
      <c r="A43" s="6">
        <v>14</v>
      </c>
      <c r="B43" s="69" t="s">
        <v>15</v>
      </c>
      <c r="C43" s="8" t="s">
        <v>309</v>
      </c>
      <c r="D43" s="70" t="s">
        <v>20</v>
      </c>
      <c r="E43" s="45"/>
      <c r="F43" s="69" t="s">
        <v>10</v>
      </c>
      <c r="G43" s="63"/>
      <c r="H43" s="323"/>
      <c r="I43" s="10"/>
    </row>
    <row r="44" spans="1:9" ht="11.15" customHeight="1">
      <c r="A44" s="11"/>
      <c r="B44" s="71"/>
      <c r="C44" s="13"/>
      <c r="D44" s="72"/>
      <c r="E44" s="36"/>
      <c r="F44" s="71"/>
      <c r="G44" s="31"/>
      <c r="H44" s="324"/>
      <c r="I44" s="35"/>
    </row>
    <row r="45" spans="1:9" ht="11.15" customHeight="1">
      <c r="A45" s="108"/>
      <c r="B45" s="73"/>
      <c r="C45" s="16"/>
      <c r="D45" s="72"/>
      <c r="E45" s="25"/>
      <c r="F45" s="73"/>
      <c r="G45" s="62"/>
      <c r="H45" s="324"/>
      <c r="I45" s="10"/>
    </row>
    <row r="46" spans="1:9" ht="11.15" customHeight="1">
      <c r="A46" s="6">
        <v>15</v>
      </c>
      <c r="B46" s="69" t="s">
        <v>6</v>
      </c>
      <c r="C46" s="8" t="s">
        <v>337</v>
      </c>
      <c r="D46" s="69" t="s">
        <v>7</v>
      </c>
      <c r="E46" s="8" t="s">
        <v>144</v>
      </c>
      <c r="F46" s="69" t="s">
        <v>12</v>
      </c>
      <c r="G46" s="63"/>
      <c r="H46" s="323"/>
      <c r="I46" s="10"/>
    </row>
    <row r="47" spans="1:9" ht="11.15" customHeight="1">
      <c r="A47" s="11"/>
      <c r="B47" s="71"/>
      <c r="C47" s="13"/>
      <c r="D47" s="71"/>
      <c r="E47" s="31" t="s">
        <v>310</v>
      </c>
      <c r="F47" s="71"/>
      <c r="G47" s="31"/>
      <c r="H47" s="324"/>
      <c r="I47" s="10"/>
    </row>
    <row r="48" spans="1:9" ht="11.15" customHeight="1">
      <c r="A48" s="108"/>
      <c r="B48" s="73"/>
      <c r="C48" s="16" t="s">
        <v>336</v>
      </c>
      <c r="D48" s="73"/>
      <c r="E48" s="17"/>
      <c r="F48" s="73"/>
      <c r="G48" s="62"/>
      <c r="H48" s="324"/>
      <c r="I48" s="10"/>
    </row>
    <row r="49" spans="1:9" ht="11.15" customHeight="1">
      <c r="A49" s="6">
        <v>16</v>
      </c>
      <c r="B49" s="70" t="s">
        <v>9</v>
      </c>
      <c r="C49" s="19" t="s">
        <v>304</v>
      </c>
      <c r="D49" s="69" t="s">
        <v>10</v>
      </c>
      <c r="E49" s="8" t="s">
        <v>38</v>
      </c>
      <c r="F49" s="69" t="s">
        <v>15</v>
      </c>
      <c r="G49" s="63" t="s">
        <v>152</v>
      </c>
      <c r="H49" s="323"/>
      <c r="I49" s="10"/>
    </row>
    <row r="50" spans="1:9" ht="11.15" customHeight="1">
      <c r="A50" s="11"/>
      <c r="B50" s="72"/>
      <c r="C50" s="22"/>
      <c r="D50" s="71"/>
      <c r="E50" s="31"/>
      <c r="F50" s="71"/>
      <c r="G50" s="31" t="s">
        <v>263</v>
      </c>
      <c r="H50" s="324"/>
      <c r="I50" s="43"/>
    </row>
    <row r="51" spans="1:9" ht="11.15" customHeight="1">
      <c r="A51" s="108"/>
      <c r="B51" s="74"/>
      <c r="C51" s="25"/>
      <c r="D51" s="73"/>
      <c r="E51" s="16"/>
      <c r="F51" s="73"/>
      <c r="G51" s="62"/>
      <c r="H51" s="324"/>
      <c r="I51" s="10"/>
    </row>
    <row r="52" spans="1:9" ht="11.15" customHeight="1">
      <c r="A52" s="6">
        <v>17</v>
      </c>
      <c r="B52" s="70" t="s">
        <v>20</v>
      </c>
      <c r="C52" s="19" t="s">
        <v>286</v>
      </c>
      <c r="D52" s="69" t="s">
        <v>12</v>
      </c>
      <c r="E52" s="8" t="s">
        <v>39</v>
      </c>
      <c r="F52" s="69" t="s">
        <v>6</v>
      </c>
      <c r="G52" s="63" t="s">
        <v>176</v>
      </c>
      <c r="H52" s="323"/>
      <c r="I52" s="10"/>
    </row>
    <row r="53" spans="1:9" ht="11.15" customHeight="1">
      <c r="A53" s="11"/>
      <c r="B53" s="72"/>
      <c r="C53" s="22"/>
      <c r="D53" s="71"/>
      <c r="E53" s="31"/>
      <c r="F53" s="71"/>
      <c r="G53" s="13" t="s">
        <v>177</v>
      </c>
      <c r="H53" s="324"/>
      <c r="I53" s="10"/>
    </row>
    <row r="54" spans="1:9" ht="11.15" customHeight="1">
      <c r="A54" s="11"/>
      <c r="B54" s="72"/>
      <c r="C54" s="22"/>
      <c r="D54" s="71"/>
      <c r="E54" s="31"/>
      <c r="F54" s="71"/>
      <c r="G54" s="13" t="s">
        <v>306</v>
      </c>
      <c r="H54" s="324"/>
      <c r="I54" s="10"/>
    </row>
    <row r="55" spans="1:9" ht="11.15" customHeight="1">
      <c r="A55" s="108"/>
      <c r="B55" s="74"/>
      <c r="C55" s="76"/>
      <c r="D55" s="73"/>
      <c r="E55" s="16"/>
      <c r="F55" s="73"/>
      <c r="G55" s="16" t="s">
        <v>303</v>
      </c>
      <c r="H55" s="324"/>
      <c r="I55" s="10"/>
    </row>
    <row r="56" spans="1:9" ht="11.15" customHeight="1">
      <c r="A56" s="6">
        <v>18</v>
      </c>
      <c r="B56" s="69" t="s">
        <v>7</v>
      </c>
      <c r="C56" s="8" t="s">
        <v>142</v>
      </c>
      <c r="D56" s="69" t="s">
        <v>15</v>
      </c>
      <c r="E56" s="8" t="s">
        <v>280</v>
      </c>
      <c r="F56" s="70" t="s">
        <v>9</v>
      </c>
      <c r="G56" s="19" t="s">
        <v>304</v>
      </c>
      <c r="H56" s="323"/>
      <c r="I56" s="28"/>
    </row>
    <row r="57" spans="1:9" ht="11.15" customHeight="1">
      <c r="A57" s="11"/>
      <c r="B57" s="71"/>
      <c r="C57" s="13"/>
      <c r="D57" s="71"/>
      <c r="E57" s="31"/>
      <c r="F57" s="72"/>
      <c r="G57" s="22"/>
      <c r="H57" s="324"/>
      <c r="I57" s="10"/>
    </row>
    <row r="58" spans="1:9" ht="11.15" customHeight="1">
      <c r="A58" s="108"/>
      <c r="B58" s="73"/>
      <c r="C58" s="96"/>
      <c r="D58" s="73"/>
      <c r="E58" s="16"/>
      <c r="F58" s="74"/>
      <c r="G58" s="25"/>
      <c r="H58" s="324"/>
      <c r="I58" s="10"/>
    </row>
    <row r="59" spans="1:9" ht="11.15" customHeight="1">
      <c r="A59" s="6">
        <v>19</v>
      </c>
      <c r="B59" s="69" t="s">
        <v>10</v>
      </c>
      <c r="C59" s="63"/>
      <c r="D59" s="69" t="s">
        <v>6</v>
      </c>
      <c r="E59" s="8" t="s">
        <v>281</v>
      </c>
      <c r="F59" s="70" t="s">
        <v>20</v>
      </c>
      <c r="G59" s="19" t="s">
        <v>286</v>
      </c>
      <c r="H59" s="323"/>
      <c r="I59" s="10"/>
    </row>
    <row r="60" spans="1:9" ht="11.15" customHeight="1">
      <c r="A60" s="11"/>
      <c r="B60" s="71"/>
      <c r="C60" s="31"/>
      <c r="D60" s="71"/>
      <c r="E60" s="13" t="s">
        <v>156</v>
      </c>
      <c r="F60" s="72"/>
      <c r="G60" s="22"/>
      <c r="H60" s="324"/>
      <c r="I60" s="10"/>
    </row>
    <row r="61" spans="1:9" ht="11.15" customHeight="1">
      <c r="A61" s="11"/>
      <c r="B61" s="71"/>
      <c r="C61" s="31"/>
      <c r="D61" s="71"/>
      <c r="E61" s="13" t="s">
        <v>305</v>
      </c>
      <c r="F61" s="72"/>
      <c r="G61" s="22"/>
      <c r="H61" s="324"/>
      <c r="I61" s="10"/>
    </row>
    <row r="62" spans="1:9" ht="11.15" customHeight="1">
      <c r="A62" s="11"/>
      <c r="B62" s="73"/>
      <c r="C62" s="31"/>
      <c r="D62" s="73"/>
      <c r="E62" s="16" t="s">
        <v>303</v>
      </c>
      <c r="F62" s="74"/>
      <c r="G62" s="25"/>
      <c r="H62" s="324"/>
      <c r="I62" s="10"/>
    </row>
    <row r="63" spans="1:9" ht="11.15" customHeight="1">
      <c r="A63" s="6">
        <v>20</v>
      </c>
      <c r="B63" s="69" t="s">
        <v>12</v>
      </c>
      <c r="C63" s="8" t="s">
        <v>315</v>
      </c>
      <c r="D63" s="70" t="s">
        <v>9</v>
      </c>
      <c r="E63" s="19" t="s">
        <v>304</v>
      </c>
      <c r="F63" s="69" t="s">
        <v>7</v>
      </c>
      <c r="G63" s="9"/>
      <c r="H63" s="323"/>
      <c r="I63" s="10"/>
    </row>
    <row r="64" spans="1:9" ht="11.15" customHeight="1">
      <c r="A64" s="11"/>
      <c r="B64" s="71"/>
      <c r="C64" s="33"/>
      <c r="D64" s="72"/>
      <c r="E64" s="22"/>
      <c r="F64" s="71"/>
      <c r="G64" s="31"/>
      <c r="H64" s="324"/>
      <c r="I64" s="10"/>
    </row>
    <row r="65" spans="1:9" ht="11.15" customHeight="1">
      <c r="A65" s="11"/>
      <c r="B65" s="73"/>
      <c r="C65" s="16"/>
      <c r="D65" s="74"/>
      <c r="E65" s="42"/>
      <c r="F65" s="73"/>
      <c r="G65" s="62"/>
      <c r="H65" s="324"/>
      <c r="I65" s="10"/>
    </row>
    <row r="66" spans="1:9" ht="11.15" customHeight="1">
      <c r="A66" s="6">
        <v>21</v>
      </c>
      <c r="B66" s="69" t="s">
        <v>15</v>
      </c>
      <c r="C66" s="8"/>
      <c r="D66" s="70" t="s">
        <v>20</v>
      </c>
      <c r="E66" s="19" t="s">
        <v>286</v>
      </c>
      <c r="F66" s="69" t="s">
        <v>10</v>
      </c>
      <c r="G66" s="63"/>
      <c r="H66" s="323"/>
      <c r="I66" s="10"/>
    </row>
    <row r="67" spans="1:9" ht="11.15" customHeight="1">
      <c r="A67" s="11"/>
      <c r="B67" s="71"/>
      <c r="C67" s="13"/>
      <c r="D67" s="72"/>
      <c r="E67" s="36"/>
      <c r="F67" s="71"/>
      <c r="G67" s="31"/>
      <c r="H67" s="324"/>
      <c r="I67" s="10"/>
    </row>
    <row r="68" spans="1:9" ht="11.15" customHeight="1">
      <c r="A68" s="108"/>
      <c r="B68" s="73"/>
      <c r="C68" s="16"/>
      <c r="D68" s="72"/>
      <c r="E68" s="25"/>
      <c r="F68" s="73"/>
      <c r="G68" s="62"/>
      <c r="H68" s="324"/>
      <c r="I68" s="10"/>
    </row>
    <row r="69" spans="1:9" ht="11.15" customHeight="1">
      <c r="A69" s="6">
        <v>22</v>
      </c>
      <c r="B69" s="69" t="s">
        <v>6</v>
      </c>
      <c r="C69" s="8" t="s">
        <v>175</v>
      </c>
      <c r="D69" s="69" t="s">
        <v>7</v>
      </c>
      <c r="E69" s="8"/>
      <c r="F69" s="69" t="s">
        <v>12</v>
      </c>
      <c r="G69" s="63"/>
      <c r="H69" s="323"/>
      <c r="I69" s="10"/>
    </row>
    <row r="70" spans="1:9" ht="11.15" customHeight="1">
      <c r="A70" s="11"/>
      <c r="B70" s="71"/>
      <c r="C70" s="13"/>
      <c r="D70" s="71"/>
      <c r="E70" s="31"/>
      <c r="F70" s="71"/>
      <c r="G70" s="31"/>
      <c r="H70" s="324"/>
      <c r="I70" s="35"/>
    </row>
    <row r="71" spans="1:9" ht="11.15" customHeight="1">
      <c r="A71" s="108"/>
      <c r="B71" s="73"/>
      <c r="C71" s="16"/>
      <c r="D71" s="73"/>
      <c r="E71" s="17"/>
      <c r="F71" s="73"/>
      <c r="G71" s="62"/>
      <c r="H71" s="324"/>
      <c r="I71" s="10"/>
    </row>
    <row r="72" spans="1:9" ht="11.15" customHeight="1">
      <c r="A72" s="6">
        <v>23</v>
      </c>
      <c r="B72" s="70" t="s">
        <v>9</v>
      </c>
      <c r="C72" s="19"/>
      <c r="D72" s="70" t="s">
        <v>10</v>
      </c>
      <c r="E72" s="36"/>
      <c r="F72" s="69" t="s">
        <v>15</v>
      </c>
      <c r="G72" s="63"/>
      <c r="H72" s="323"/>
      <c r="I72" s="10"/>
    </row>
    <row r="73" spans="1:9" ht="11.15" customHeight="1">
      <c r="A73" s="11"/>
      <c r="B73" s="72"/>
      <c r="C73" s="22"/>
      <c r="D73" s="72"/>
      <c r="E73" s="80" t="s">
        <v>40</v>
      </c>
      <c r="F73" s="71"/>
      <c r="G73" s="31"/>
      <c r="H73" s="324"/>
      <c r="I73" s="10"/>
    </row>
    <row r="74" spans="1:9" ht="11.15" customHeight="1">
      <c r="A74" s="108"/>
      <c r="B74" s="74"/>
      <c r="C74" s="25"/>
      <c r="D74" s="74"/>
      <c r="E74" s="25"/>
      <c r="F74" s="73"/>
      <c r="G74" s="62"/>
      <c r="H74" s="324"/>
      <c r="I74" s="10"/>
    </row>
    <row r="75" spans="1:9" ht="11.15" customHeight="1">
      <c r="A75" s="6">
        <v>24</v>
      </c>
      <c r="B75" s="70" t="s">
        <v>20</v>
      </c>
      <c r="C75" s="77"/>
      <c r="D75" s="69" t="s">
        <v>12</v>
      </c>
      <c r="E75" s="8" t="s">
        <v>41</v>
      </c>
      <c r="F75" s="69" t="s">
        <v>6</v>
      </c>
      <c r="G75" s="63" t="s">
        <v>264</v>
      </c>
      <c r="H75" s="323"/>
      <c r="I75" s="10"/>
    </row>
    <row r="76" spans="1:9" ht="11.15" customHeight="1">
      <c r="A76" s="11"/>
      <c r="B76" s="72"/>
      <c r="C76" s="75"/>
      <c r="D76" s="71"/>
      <c r="E76" s="31" t="s">
        <v>42</v>
      </c>
      <c r="F76" s="71"/>
      <c r="G76" s="31"/>
      <c r="H76" s="324"/>
      <c r="I76" s="10"/>
    </row>
    <row r="77" spans="1:9" ht="11.15" customHeight="1">
      <c r="A77" s="108"/>
      <c r="B77" s="74"/>
      <c r="C77" s="76"/>
      <c r="D77" s="73"/>
      <c r="E77" s="16" t="s">
        <v>338</v>
      </c>
      <c r="F77" s="73"/>
      <c r="G77" s="62"/>
      <c r="H77" s="324"/>
      <c r="I77" s="10"/>
    </row>
    <row r="78" spans="1:9" ht="11.15" customHeight="1">
      <c r="A78" s="6">
        <v>25</v>
      </c>
      <c r="B78" s="69" t="s">
        <v>7</v>
      </c>
      <c r="C78" s="8" t="s">
        <v>251</v>
      </c>
      <c r="D78" s="69" t="s">
        <v>15</v>
      </c>
      <c r="E78" s="8" t="s">
        <v>78</v>
      </c>
      <c r="F78" s="70" t="s">
        <v>9</v>
      </c>
      <c r="G78" s="19"/>
      <c r="H78" s="323"/>
      <c r="I78" s="10"/>
    </row>
    <row r="79" spans="1:9" ht="11.15" customHeight="1">
      <c r="A79" s="11"/>
      <c r="B79" s="71"/>
      <c r="C79" s="95"/>
      <c r="D79" s="71"/>
      <c r="E79" s="31" t="s">
        <v>79</v>
      </c>
      <c r="F79" s="72"/>
      <c r="G79" s="22"/>
      <c r="H79" s="324"/>
      <c r="I79" s="29"/>
    </row>
    <row r="80" spans="1:9" ht="11.15" customHeight="1">
      <c r="A80" s="108"/>
      <c r="B80" s="73"/>
      <c r="C80" s="96"/>
      <c r="D80" s="73"/>
      <c r="E80" s="16" t="s">
        <v>154</v>
      </c>
      <c r="F80" s="74"/>
      <c r="G80" s="25"/>
      <c r="H80" s="324"/>
      <c r="I80" s="10"/>
    </row>
    <row r="81" spans="1:9" ht="11.15" customHeight="1">
      <c r="A81" s="6">
        <v>26</v>
      </c>
      <c r="B81" s="69" t="s">
        <v>10</v>
      </c>
      <c r="C81" s="63" t="s">
        <v>252</v>
      </c>
      <c r="D81" s="69" t="s">
        <v>6</v>
      </c>
      <c r="E81" s="8" t="s">
        <v>262</v>
      </c>
      <c r="F81" s="70" t="s">
        <v>20</v>
      </c>
      <c r="G81" s="19"/>
      <c r="H81" s="323"/>
      <c r="I81" s="10"/>
    </row>
    <row r="82" spans="1:9" ht="11.15" customHeight="1">
      <c r="A82" s="11"/>
      <c r="B82" s="71"/>
      <c r="C82" s="31"/>
      <c r="D82" s="71"/>
      <c r="E82" s="31"/>
      <c r="F82" s="72"/>
      <c r="G82" s="75"/>
      <c r="H82" s="324"/>
      <c r="I82" s="29"/>
    </row>
    <row r="83" spans="1:9" ht="11.15" customHeight="1">
      <c r="A83" s="108"/>
      <c r="B83" s="73"/>
      <c r="C83" s="31"/>
      <c r="D83" s="73"/>
      <c r="E83" s="16"/>
      <c r="F83" s="74"/>
      <c r="G83" s="25"/>
      <c r="H83" s="324"/>
      <c r="I83" s="10"/>
    </row>
    <row r="84" spans="1:9" ht="11.15" customHeight="1">
      <c r="A84" s="6">
        <v>27</v>
      </c>
      <c r="B84" s="69" t="s">
        <v>12</v>
      </c>
      <c r="C84" s="8" t="s">
        <v>253</v>
      </c>
      <c r="D84" s="70" t="s">
        <v>9</v>
      </c>
      <c r="E84" s="19"/>
      <c r="F84" s="71" t="s">
        <v>14</v>
      </c>
      <c r="G84" s="9"/>
      <c r="H84" s="323"/>
      <c r="I84" s="10"/>
    </row>
    <row r="85" spans="1:9" ht="11.15" customHeight="1">
      <c r="A85" s="11"/>
      <c r="B85" s="71"/>
      <c r="C85" s="33"/>
      <c r="D85" s="72"/>
      <c r="E85" s="22"/>
      <c r="F85" s="12"/>
      <c r="G85" s="31"/>
      <c r="H85" s="324"/>
      <c r="I85" s="10"/>
    </row>
    <row r="86" spans="1:9" ht="11.15" customHeight="1">
      <c r="A86" s="108"/>
      <c r="B86" s="73"/>
      <c r="C86" s="16"/>
      <c r="D86" s="74"/>
      <c r="E86" s="42"/>
      <c r="F86" s="15"/>
      <c r="G86" s="62"/>
      <c r="H86" s="324"/>
      <c r="I86" s="10"/>
    </row>
    <row r="87" spans="1:9" ht="11.15" customHeight="1">
      <c r="A87" s="6">
        <v>28</v>
      </c>
      <c r="B87" s="69" t="s">
        <v>15</v>
      </c>
      <c r="C87" s="8" t="s">
        <v>149</v>
      </c>
      <c r="D87" s="70" t="s">
        <v>20</v>
      </c>
      <c r="E87" s="45"/>
      <c r="F87" s="71" t="s">
        <v>17</v>
      </c>
      <c r="G87" s="8"/>
      <c r="H87" s="323"/>
      <c r="I87" s="10"/>
    </row>
    <row r="88" spans="1:9" ht="11.15" customHeight="1">
      <c r="A88" s="11"/>
      <c r="B88" s="71"/>
      <c r="C88" s="13" t="s">
        <v>254</v>
      </c>
      <c r="D88" s="72"/>
      <c r="E88" s="36"/>
      <c r="F88" s="12"/>
      <c r="G88" s="13"/>
      <c r="H88" s="324"/>
      <c r="I88" s="10"/>
    </row>
    <row r="89" spans="1:9" ht="11.15" customHeight="1">
      <c r="A89" s="108"/>
      <c r="B89" s="73"/>
      <c r="C89" s="16"/>
      <c r="D89" s="72"/>
      <c r="E89" s="25"/>
      <c r="F89" s="15"/>
      <c r="G89" s="16"/>
      <c r="H89" s="324"/>
      <c r="I89" s="10"/>
    </row>
    <row r="90" spans="1:9" ht="11.15" customHeight="1">
      <c r="A90" s="6">
        <v>29</v>
      </c>
      <c r="B90" s="69" t="s">
        <v>6</v>
      </c>
      <c r="C90" s="8"/>
      <c r="D90" s="69" t="s">
        <v>7</v>
      </c>
      <c r="E90" s="8"/>
      <c r="F90" s="70" t="s">
        <v>5</v>
      </c>
      <c r="G90" s="68"/>
      <c r="H90" s="323"/>
      <c r="I90" s="10"/>
    </row>
    <row r="91" spans="1:9" ht="11.15" customHeight="1">
      <c r="A91" s="11"/>
      <c r="B91" s="71"/>
      <c r="C91" s="13"/>
      <c r="D91" s="71"/>
      <c r="E91" s="31"/>
      <c r="F91" s="72"/>
      <c r="G91" s="32" t="s">
        <v>43</v>
      </c>
      <c r="H91" s="324"/>
      <c r="I91" s="10"/>
    </row>
    <row r="92" spans="1:9" ht="11.15" customHeight="1">
      <c r="A92" s="108"/>
      <c r="B92" s="73"/>
      <c r="C92" s="16"/>
      <c r="D92" s="73"/>
      <c r="E92" s="17"/>
      <c r="F92" s="74"/>
      <c r="G92" s="64"/>
      <c r="H92" s="324"/>
      <c r="I92" s="10"/>
    </row>
    <row r="93" spans="1:9" ht="11.15" customHeight="1">
      <c r="A93" s="6">
        <v>30</v>
      </c>
      <c r="B93" s="70" t="s">
        <v>9</v>
      </c>
      <c r="C93" s="66" t="s">
        <v>111</v>
      </c>
      <c r="D93" s="69" t="s">
        <v>10</v>
      </c>
      <c r="E93" s="31"/>
      <c r="F93" s="70" t="s">
        <v>8</v>
      </c>
      <c r="G93" s="68"/>
      <c r="H93" s="323"/>
      <c r="I93" s="10"/>
    </row>
    <row r="94" spans="1:9" ht="11.15" customHeight="1">
      <c r="A94" s="11"/>
      <c r="B94" s="72"/>
      <c r="C94" s="22"/>
      <c r="D94" s="71"/>
      <c r="E94" s="26"/>
      <c r="F94" s="72"/>
      <c r="G94" s="36"/>
      <c r="H94" s="324"/>
      <c r="I94" s="29"/>
    </row>
    <row r="95" spans="1:9" ht="11.15" customHeight="1">
      <c r="A95" s="108"/>
      <c r="B95" s="74"/>
      <c r="C95" s="25"/>
      <c r="D95" s="73"/>
      <c r="E95" s="16"/>
      <c r="F95" s="74"/>
      <c r="G95" s="64"/>
      <c r="H95" s="324"/>
      <c r="I95" s="10"/>
    </row>
    <row r="96" spans="1:9" ht="11.15" customHeight="1">
      <c r="A96" s="6">
        <v>31</v>
      </c>
      <c r="B96" s="70" t="s">
        <v>20</v>
      </c>
      <c r="C96" s="66"/>
      <c r="D96" s="339"/>
      <c r="E96" s="340"/>
      <c r="F96" s="70" t="s">
        <v>11</v>
      </c>
      <c r="G96" s="68"/>
      <c r="H96" s="323"/>
      <c r="I96" s="10"/>
    </row>
    <row r="97" spans="1:9" ht="11.15" customHeight="1">
      <c r="A97" s="11"/>
      <c r="B97" s="72"/>
      <c r="C97" s="75"/>
      <c r="D97" s="341"/>
      <c r="E97" s="342"/>
      <c r="F97" s="72"/>
      <c r="G97" s="36"/>
      <c r="H97" s="324"/>
      <c r="I97" s="29"/>
    </row>
    <row r="98" spans="1:9" ht="11.15" customHeight="1">
      <c r="A98" s="108"/>
      <c r="B98" s="74"/>
      <c r="C98" s="76"/>
      <c r="D98" s="343"/>
      <c r="E98" s="344"/>
      <c r="F98" s="74"/>
      <c r="G98" s="64"/>
      <c r="H98" s="324"/>
      <c r="I98" s="29"/>
    </row>
    <row r="99" spans="1:9">
      <c r="F99" s="81"/>
    </row>
    <row r="100" spans="1:9">
      <c r="F100" s="81"/>
    </row>
    <row r="101" spans="1:9">
      <c r="F101" s="81"/>
    </row>
  </sheetData>
  <customSheetViews>
    <customSheetView guid="{2A6413E4-611C-4901-BCEA-F4C4BD3D6AB8}" showPageBreaks="1" showGridLines="0" fitToPage="1" printArea="1" view="pageBreakPreview">
      <pane xSplit="1" ySplit="2" topLeftCell="B39" activePane="bottomRight" state="frozen"/>
      <selection pane="bottomRight" activeCell="I47" sqref="I47"/>
      <pageMargins left="0.59055118110236227" right="0.59055118110236227" top="0.39370078740157483" bottom="0.59055118110236227" header="2.1653543307086616" footer="0.31496062992125984"/>
      <printOptions horizontalCentered="1"/>
      <pageSetup paperSize="9" scale="73" fitToHeight="0" orientation="portrait" r:id="rId1"/>
    </customSheetView>
    <customSheetView guid="{22C690F5-6491-45A9-A4FF-96A50C8769BF}" showPageBreaks="1" showGridLines="0" fitToPage="1" printArea="1" view="pageBreakPreview">
      <pane xSplit="1" ySplit="2" topLeftCell="B15" activePane="bottomRight" state="frozen"/>
      <selection pane="bottomRight" activeCell="E59" sqref="E59"/>
      <pageMargins left="0.59055118110236227" right="0.59055118110236227" top="0.39370078740157483" bottom="0.59055118110236227" header="2.1653543307086616" footer="0.31496062992125984"/>
      <printOptions horizontalCentered="1"/>
      <pageSetup paperSize="9" scale="73" fitToHeight="0" orientation="portrait" r:id="rId2"/>
    </customSheetView>
    <customSheetView guid="{B80375D5-429C-4007-BBD9-E4BDB2DC9B75}" scale="160" showPageBreaks="1" showGridLines="0" fitToPage="1" printArea="1" state="hidden" view="pageBreakPreview">
      <pane xSplit="1" ySplit="2" topLeftCell="B39" activePane="bottomRight" state="frozen"/>
      <selection pane="bottomRight" activeCell="E46" sqref="E46"/>
      <pageMargins left="0.59055118110236227" right="0.59055118110236227" top="0.39370078740157483" bottom="0.59055118110236227" header="2.1653543307086616" footer="0.31496062992125984"/>
      <printOptions horizontalCentered="1"/>
      <pageSetup paperSize="9" scale="73" fitToHeight="0" orientation="portrait" r:id="rId3"/>
    </customSheetView>
  </customSheetViews>
  <mergeCells count="39">
    <mergeCell ref="F1:G1"/>
    <mergeCell ref="H1:I1"/>
    <mergeCell ref="J1:K1"/>
    <mergeCell ref="B2:C2"/>
    <mergeCell ref="D2:E2"/>
    <mergeCell ref="F2:G2"/>
    <mergeCell ref="H2:I2"/>
    <mergeCell ref="H37:H39"/>
    <mergeCell ref="H3:H5"/>
    <mergeCell ref="H6:H8"/>
    <mergeCell ref="H9:H11"/>
    <mergeCell ref="H12:H14"/>
    <mergeCell ref="H15:H18"/>
    <mergeCell ref="H19:H21"/>
    <mergeCell ref="H22:H24"/>
    <mergeCell ref="H25:H27"/>
    <mergeCell ref="H28:H30"/>
    <mergeCell ref="H31:H33"/>
    <mergeCell ref="H34:H36"/>
    <mergeCell ref="H75:H77"/>
    <mergeCell ref="H40:H42"/>
    <mergeCell ref="H43:H45"/>
    <mergeCell ref="H46:H48"/>
    <mergeCell ref="H49:H51"/>
    <mergeCell ref="H52:H55"/>
    <mergeCell ref="H56:H58"/>
    <mergeCell ref="H59:H62"/>
    <mergeCell ref="H63:H65"/>
    <mergeCell ref="H66:H68"/>
    <mergeCell ref="H69:H71"/>
    <mergeCell ref="H72:H74"/>
    <mergeCell ref="D96:E98"/>
    <mergeCell ref="H96:H98"/>
    <mergeCell ref="H78:H80"/>
    <mergeCell ref="H81:H83"/>
    <mergeCell ref="H84:H86"/>
    <mergeCell ref="H87:H89"/>
    <mergeCell ref="H90:H92"/>
    <mergeCell ref="H93:H95"/>
  </mergeCells>
  <phoneticPr fontId="3"/>
  <printOptions horizontalCentered="1"/>
  <pageMargins left="0.59055118110236227" right="0.59055118110236227" top="0.39370078740157483" bottom="0.59055118110236227" header="2.1653543307086616" footer="0.31496062992125984"/>
  <pageSetup paperSize="9" scale="73" fitToHeight="0"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K98"/>
  <sheetViews>
    <sheetView showGridLines="0" view="pageBreakPreview" topLeftCell="A19" zoomScaleNormal="100" zoomScaleSheetLayoutView="100" workbookViewId="0">
      <pane xSplit="1" topLeftCell="B1" activePane="topRight" state="frozen"/>
      <selection activeCell="A19" sqref="A19"/>
      <selection pane="topRight" activeCell="I35" sqref="I35"/>
    </sheetView>
  </sheetViews>
  <sheetFormatPr defaultColWidth="9.09765625" defaultRowHeight="12"/>
  <cols>
    <col min="1" max="1" width="3.69921875" style="5" customWidth="1"/>
    <col min="2" max="2" width="3.3984375" style="58" customWidth="1"/>
    <col min="3" max="3" width="40.8984375" style="5" customWidth="1"/>
    <col min="4" max="4" width="3.3984375" style="58" customWidth="1"/>
    <col min="5" max="5" width="40.8984375" style="5" customWidth="1"/>
    <col min="6" max="6" width="3.3984375" style="58" customWidth="1"/>
    <col min="7" max="7" width="40.8984375" style="5" customWidth="1"/>
    <col min="8" max="8" width="1.8984375" style="5" customWidth="1"/>
    <col min="9" max="16384" width="9.09765625" style="5"/>
  </cols>
  <sheetData>
    <row r="1" spans="1:11" ht="24" customHeight="1">
      <c r="A1" s="59"/>
      <c r="B1" s="2" t="s">
        <v>68</v>
      </c>
      <c r="C1" s="3"/>
      <c r="D1" s="3"/>
      <c r="E1" s="4"/>
      <c r="F1" s="301" t="s">
        <v>44</v>
      </c>
      <c r="G1" s="302"/>
      <c r="H1" s="58"/>
      <c r="J1" s="327"/>
      <c r="K1" s="328"/>
    </row>
    <row r="2" spans="1:11" ht="16.5" customHeight="1">
      <c r="A2" s="110" t="s">
        <v>1</v>
      </c>
      <c r="B2" s="303" t="s">
        <v>45</v>
      </c>
      <c r="C2" s="304"/>
      <c r="D2" s="303" t="s">
        <v>46</v>
      </c>
      <c r="E2" s="303"/>
      <c r="F2" s="303" t="s">
        <v>47</v>
      </c>
      <c r="G2" s="303"/>
      <c r="H2" s="111"/>
      <c r="I2" s="111"/>
    </row>
    <row r="3" spans="1:11" ht="11.15" customHeight="1">
      <c r="A3" s="6">
        <v>1</v>
      </c>
      <c r="B3" s="18" t="s">
        <v>50</v>
      </c>
      <c r="C3" s="19"/>
      <c r="D3" s="82" t="s">
        <v>10</v>
      </c>
      <c r="E3" s="8" t="s">
        <v>85</v>
      </c>
      <c r="F3" s="82" t="s">
        <v>10</v>
      </c>
      <c r="G3" s="44" t="s">
        <v>48</v>
      </c>
      <c r="H3" s="323"/>
      <c r="I3" s="10"/>
    </row>
    <row r="4" spans="1:11" ht="11.15" customHeight="1">
      <c r="A4" s="11"/>
      <c r="B4" s="21"/>
      <c r="C4" s="27" t="s">
        <v>49</v>
      </c>
      <c r="D4" s="83"/>
      <c r="E4" s="13"/>
      <c r="F4" s="83"/>
      <c r="G4" s="13"/>
      <c r="H4" s="324"/>
      <c r="I4" s="10"/>
    </row>
    <row r="5" spans="1:11" ht="11.15" customHeight="1">
      <c r="A5" s="108"/>
      <c r="B5" s="24"/>
      <c r="C5" s="25"/>
      <c r="D5" s="84"/>
      <c r="E5" s="16"/>
      <c r="F5" s="84"/>
      <c r="G5" s="16"/>
      <c r="H5" s="324"/>
      <c r="I5" s="10"/>
    </row>
    <row r="6" spans="1:11" ht="11.15" customHeight="1">
      <c r="A6" s="6">
        <v>2</v>
      </c>
      <c r="B6" s="18" t="s">
        <v>1</v>
      </c>
      <c r="C6" s="19"/>
      <c r="D6" s="83" t="s">
        <v>12</v>
      </c>
      <c r="E6" s="8" t="s">
        <v>86</v>
      </c>
      <c r="F6" s="82" t="s">
        <v>12</v>
      </c>
      <c r="G6" s="8"/>
      <c r="H6" s="323"/>
      <c r="I6" s="10"/>
    </row>
    <row r="7" spans="1:11" ht="11.15" customHeight="1">
      <c r="A7" s="11"/>
      <c r="B7" s="21"/>
      <c r="C7" s="22"/>
      <c r="D7" s="83"/>
      <c r="E7" s="13"/>
      <c r="F7" s="83"/>
      <c r="G7" s="13"/>
      <c r="H7" s="324"/>
      <c r="I7" s="10"/>
    </row>
    <row r="8" spans="1:11" ht="11.15" customHeight="1">
      <c r="A8" s="108"/>
      <c r="B8" s="24"/>
      <c r="C8" s="25"/>
      <c r="D8" s="84"/>
      <c r="E8" s="16"/>
      <c r="F8" s="84"/>
      <c r="G8" s="16"/>
      <c r="H8" s="324"/>
      <c r="I8" s="10"/>
    </row>
    <row r="9" spans="1:11" ht="11.15" customHeight="1">
      <c r="A9" s="6">
        <v>3</v>
      </c>
      <c r="B9" s="88" t="s">
        <v>7</v>
      </c>
      <c r="C9" s="19"/>
      <c r="D9" s="82" t="s">
        <v>15</v>
      </c>
      <c r="E9" s="8" t="s">
        <v>332</v>
      </c>
      <c r="F9" s="82" t="s">
        <v>15</v>
      </c>
      <c r="G9" s="85"/>
      <c r="H9" s="323"/>
      <c r="I9" s="10"/>
    </row>
    <row r="10" spans="1:11" ht="11.15" customHeight="1">
      <c r="A10" s="11"/>
      <c r="B10" s="89"/>
      <c r="C10" s="27" t="s">
        <v>51</v>
      </c>
      <c r="D10" s="83"/>
      <c r="E10" s="13"/>
      <c r="F10" s="83"/>
      <c r="G10" s="86"/>
      <c r="H10" s="324"/>
      <c r="I10" s="10"/>
    </row>
    <row r="11" spans="1:11" ht="11.15" customHeight="1">
      <c r="A11" s="108"/>
      <c r="B11" s="90"/>
      <c r="C11" s="25"/>
      <c r="D11" s="84"/>
      <c r="E11" s="16"/>
      <c r="F11" s="84"/>
      <c r="G11" s="16"/>
      <c r="H11" s="324"/>
      <c r="I11" s="10"/>
    </row>
    <row r="12" spans="1:11" ht="11.15" customHeight="1">
      <c r="A12" s="6">
        <v>4</v>
      </c>
      <c r="B12" s="82" t="s">
        <v>10</v>
      </c>
      <c r="C12" s="8" t="s">
        <v>53</v>
      </c>
      <c r="D12" s="83" t="s">
        <v>6</v>
      </c>
      <c r="E12" s="13" t="s">
        <v>114</v>
      </c>
      <c r="F12" s="82" t="s">
        <v>6</v>
      </c>
      <c r="G12" s="91" t="s">
        <v>269</v>
      </c>
      <c r="H12" s="323"/>
      <c r="I12" s="10"/>
    </row>
    <row r="13" spans="1:11" ht="11.15" customHeight="1">
      <c r="A13" s="11"/>
      <c r="B13" s="83"/>
      <c r="C13" s="13"/>
      <c r="D13" s="83"/>
      <c r="E13" s="13" t="s">
        <v>87</v>
      </c>
      <c r="F13" s="83"/>
      <c r="G13" s="87"/>
      <c r="H13" s="324"/>
      <c r="I13" s="28"/>
    </row>
    <row r="14" spans="1:11" ht="11.15" customHeight="1">
      <c r="A14" s="108"/>
      <c r="B14" s="84"/>
      <c r="C14" s="16"/>
      <c r="D14" s="84"/>
      <c r="E14" s="16"/>
      <c r="F14" s="84"/>
      <c r="G14" s="16"/>
      <c r="H14" s="324"/>
      <c r="I14" s="29"/>
    </row>
    <row r="15" spans="1:11" ht="11.15" customHeight="1">
      <c r="A15" s="6">
        <v>5</v>
      </c>
      <c r="B15" s="82" t="s">
        <v>5</v>
      </c>
      <c r="C15" s="8" t="s">
        <v>265</v>
      </c>
      <c r="D15" s="88" t="s">
        <v>9</v>
      </c>
      <c r="E15" s="19"/>
      <c r="F15" s="88" t="s">
        <v>9</v>
      </c>
      <c r="G15" s="68"/>
      <c r="H15" s="323"/>
      <c r="I15" s="30"/>
    </row>
    <row r="16" spans="1:11" ht="11.15" customHeight="1">
      <c r="A16" s="11"/>
      <c r="B16" s="83"/>
      <c r="C16" s="13"/>
      <c r="D16" s="89"/>
      <c r="E16" s="22"/>
      <c r="F16" s="89"/>
      <c r="G16" s="22"/>
      <c r="H16" s="324"/>
      <c r="I16" s="30"/>
    </row>
    <row r="17" spans="1:9" ht="11.15" customHeight="1">
      <c r="A17" s="108"/>
      <c r="B17" s="84"/>
      <c r="C17" s="16"/>
      <c r="D17" s="90"/>
      <c r="E17" s="98"/>
      <c r="F17" s="90"/>
      <c r="G17" s="25"/>
      <c r="H17" s="324"/>
      <c r="I17" s="30"/>
    </row>
    <row r="18" spans="1:9" ht="11.15" customHeight="1">
      <c r="A18" s="6">
        <v>6</v>
      </c>
      <c r="B18" s="82" t="s">
        <v>8</v>
      </c>
      <c r="C18" s="8"/>
      <c r="D18" s="89" t="s">
        <v>20</v>
      </c>
      <c r="E18" s="77"/>
      <c r="F18" s="88" t="s">
        <v>20</v>
      </c>
      <c r="G18" s="19"/>
      <c r="H18" s="323"/>
      <c r="I18" s="10"/>
    </row>
    <row r="19" spans="1:9" ht="11.15" customHeight="1">
      <c r="A19" s="11"/>
      <c r="B19" s="83"/>
      <c r="C19" s="13"/>
      <c r="D19" s="89"/>
      <c r="E19" s="75"/>
      <c r="F19" s="89"/>
      <c r="G19" s="36"/>
      <c r="H19" s="323"/>
      <c r="I19" s="10"/>
    </row>
    <row r="20" spans="1:9" ht="11.15" customHeight="1">
      <c r="A20" s="108"/>
      <c r="B20" s="84"/>
      <c r="C20" s="16"/>
      <c r="D20" s="90"/>
      <c r="E20" s="76"/>
      <c r="F20" s="90"/>
      <c r="G20" s="25"/>
      <c r="H20" s="324"/>
      <c r="I20" s="10"/>
    </row>
    <row r="21" spans="1:9" ht="11.15" customHeight="1">
      <c r="A21" s="6">
        <v>7</v>
      </c>
      <c r="B21" s="82" t="s">
        <v>11</v>
      </c>
      <c r="C21" s="8"/>
      <c r="D21" s="7" t="s">
        <v>7</v>
      </c>
      <c r="E21" s="337" t="s">
        <v>362</v>
      </c>
      <c r="F21" s="82" t="s">
        <v>7</v>
      </c>
      <c r="G21" s="8"/>
      <c r="H21" s="323"/>
      <c r="I21" s="10"/>
    </row>
    <row r="22" spans="1:9" ht="11.15" customHeight="1">
      <c r="A22" s="11"/>
      <c r="B22" s="83"/>
      <c r="C22" s="13"/>
      <c r="D22" s="12"/>
      <c r="E22" s="338"/>
      <c r="F22" s="83"/>
      <c r="G22" s="13"/>
      <c r="H22" s="324"/>
      <c r="I22" s="10"/>
    </row>
    <row r="23" spans="1:9" ht="11.15" customHeight="1">
      <c r="A23" s="108"/>
      <c r="B23" s="84"/>
      <c r="C23" s="16"/>
      <c r="D23" s="84"/>
      <c r="E23" s="16"/>
      <c r="F23" s="84"/>
      <c r="G23" s="16"/>
      <c r="H23" s="324"/>
      <c r="I23" s="10"/>
    </row>
    <row r="24" spans="1:9" ht="11.15" customHeight="1">
      <c r="A24" s="6">
        <v>8</v>
      </c>
      <c r="B24" s="88" t="s">
        <v>9</v>
      </c>
      <c r="C24" s="66"/>
      <c r="D24" s="82" t="s">
        <v>10</v>
      </c>
      <c r="E24" s="8" t="s">
        <v>88</v>
      </c>
      <c r="F24" s="82" t="s">
        <v>10</v>
      </c>
      <c r="G24" s="8"/>
      <c r="H24" s="323"/>
      <c r="I24" s="10"/>
    </row>
    <row r="25" spans="1:9" ht="11.15" customHeight="1">
      <c r="A25" s="11"/>
      <c r="B25" s="89"/>
      <c r="C25" s="22"/>
      <c r="D25" s="83"/>
      <c r="E25" s="13" t="s">
        <v>115</v>
      </c>
      <c r="F25" s="83"/>
      <c r="G25" s="13"/>
      <c r="H25" s="324"/>
      <c r="I25" s="10"/>
    </row>
    <row r="26" spans="1:9" ht="11.15" customHeight="1">
      <c r="A26" s="108"/>
      <c r="B26" s="89"/>
      <c r="C26" s="79"/>
      <c r="D26" s="84"/>
      <c r="E26" s="13" t="s">
        <v>52</v>
      </c>
      <c r="F26" s="84"/>
      <c r="G26" s="16"/>
      <c r="H26" s="324"/>
      <c r="I26" s="10"/>
    </row>
    <row r="27" spans="1:9" ht="11.15" customHeight="1">
      <c r="A27" s="6">
        <v>9</v>
      </c>
      <c r="B27" s="18" t="s">
        <v>20</v>
      </c>
      <c r="C27" s="19"/>
      <c r="D27" s="83" t="s">
        <v>12</v>
      </c>
      <c r="E27" s="8" t="s">
        <v>54</v>
      </c>
      <c r="F27" s="82" t="s">
        <v>12</v>
      </c>
      <c r="G27" s="44" t="s">
        <v>89</v>
      </c>
      <c r="H27" s="323"/>
      <c r="I27" s="10"/>
    </row>
    <row r="28" spans="1:9" ht="11.15" customHeight="1">
      <c r="A28" s="11"/>
      <c r="B28" s="21"/>
      <c r="C28" s="22"/>
      <c r="D28" s="83"/>
      <c r="E28" s="13" t="s">
        <v>116</v>
      </c>
      <c r="F28" s="83"/>
      <c r="G28" s="92" t="s">
        <v>329</v>
      </c>
      <c r="H28" s="324"/>
      <c r="I28" s="10"/>
    </row>
    <row r="29" spans="1:9" ht="11.15" customHeight="1">
      <c r="A29" s="11"/>
      <c r="B29" s="21"/>
      <c r="C29" s="22"/>
      <c r="D29" s="83"/>
      <c r="E29" s="13" t="s">
        <v>117</v>
      </c>
      <c r="F29" s="83"/>
      <c r="G29" s="13"/>
      <c r="H29" s="324"/>
      <c r="I29" s="10"/>
    </row>
    <row r="30" spans="1:9" ht="11.15" customHeight="1">
      <c r="A30" s="108"/>
      <c r="B30" s="21"/>
      <c r="C30" s="25"/>
      <c r="D30" s="84"/>
      <c r="E30" s="16" t="s">
        <v>118</v>
      </c>
      <c r="F30" s="84"/>
      <c r="G30" s="16"/>
      <c r="H30" s="324"/>
      <c r="I30" s="10"/>
    </row>
    <row r="31" spans="1:9" ht="11.15" customHeight="1">
      <c r="A31" s="6">
        <v>10</v>
      </c>
      <c r="B31" s="88" t="s">
        <v>7</v>
      </c>
      <c r="C31" s="19"/>
      <c r="D31" s="82" t="s">
        <v>15</v>
      </c>
      <c r="E31" s="8" t="s">
        <v>268</v>
      </c>
      <c r="F31" s="82" t="s">
        <v>15</v>
      </c>
      <c r="G31" s="85" t="s">
        <v>90</v>
      </c>
      <c r="H31" s="323"/>
      <c r="I31" s="10"/>
    </row>
    <row r="32" spans="1:9" ht="11.15" customHeight="1">
      <c r="A32" s="37"/>
      <c r="B32" s="89"/>
      <c r="C32" s="22"/>
      <c r="D32" s="83"/>
      <c r="E32" s="13"/>
      <c r="F32" s="83"/>
      <c r="G32" s="87" t="s">
        <v>119</v>
      </c>
      <c r="H32" s="323"/>
      <c r="I32" s="10"/>
    </row>
    <row r="33" spans="1:9" ht="11.15" customHeight="1">
      <c r="A33" s="11"/>
      <c r="B33" s="89"/>
      <c r="C33" s="27" t="s">
        <v>56</v>
      </c>
      <c r="D33" s="83"/>
      <c r="E33" s="13"/>
      <c r="F33" s="83"/>
      <c r="G33" s="86" t="s">
        <v>330</v>
      </c>
      <c r="H33" s="324"/>
      <c r="I33" s="78"/>
    </row>
    <row r="34" spans="1:9" ht="11.15" customHeight="1">
      <c r="A34" s="108"/>
      <c r="B34" s="90"/>
      <c r="C34" s="25"/>
      <c r="D34" s="84"/>
      <c r="E34" s="16"/>
      <c r="F34" s="84"/>
      <c r="G34" s="16"/>
      <c r="H34" s="106"/>
      <c r="I34" s="35"/>
    </row>
    <row r="35" spans="1:9" ht="11.15" customHeight="1">
      <c r="A35" s="6">
        <v>11</v>
      </c>
      <c r="B35" s="82" t="s">
        <v>10</v>
      </c>
      <c r="C35" s="8"/>
      <c r="D35" s="89" t="s">
        <v>6</v>
      </c>
      <c r="E35" s="22"/>
      <c r="F35" s="82" t="s">
        <v>6</v>
      </c>
      <c r="G35" s="91"/>
      <c r="H35" s="323"/>
      <c r="I35" s="10"/>
    </row>
    <row r="36" spans="1:9" ht="11.15" customHeight="1">
      <c r="A36" s="11"/>
      <c r="B36" s="83"/>
      <c r="C36" s="13"/>
      <c r="D36" s="89"/>
      <c r="E36" s="27" t="s">
        <v>57</v>
      </c>
      <c r="F36" s="83"/>
      <c r="G36" s="20"/>
      <c r="H36" s="324"/>
      <c r="I36" s="35"/>
    </row>
    <row r="37" spans="1:9" ht="11.15" customHeight="1">
      <c r="A37" s="108"/>
      <c r="B37" s="84"/>
      <c r="C37" s="16"/>
      <c r="D37" s="90"/>
      <c r="E37" s="25"/>
      <c r="F37" s="84"/>
      <c r="G37" s="16"/>
      <c r="H37" s="324"/>
      <c r="I37" s="10"/>
    </row>
    <row r="38" spans="1:9" ht="11.15" customHeight="1">
      <c r="A38" s="6">
        <v>12</v>
      </c>
      <c r="B38" s="83" t="s">
        <v>12</v>
      </c>
      <c r="C38" s="8" t="s">
        <v>282</v>
      </c>
      <c r="D38" s="88" t="s">
        <v>9</v>
      </c>
      <c r="E38" s="19"/>
      <c r="F38" s="88" t="s">
        <v>9</v>
      </c>
      <c r="G38" s="68"/>
      <c r="H38" s="323"/>
      <c r="I38" s="10"/>
    </row>
    <row r="39" spans="1:9" ht="11.15" customHeight="1">
      <c r="A39" s="11"/>
      <c r="B39" s="83"/>
      <c r="C39" s="13" t="s">
        <v>312</v>
      </c>
      <c r="D39" s="89"/>
      <c r="E39" s="22"/>
      <c r="F39" s="89"/>
      <c r="G39" s="22"/>
      <c r="H39" s="324"/>
      <c r="I39" s="35"/>
    </row>
    <row r="40" spans="1:9" ht="11.15" customHeight="1">
      <c r="A40" s="108"/>
      <c r="B40" s="84"/>
      <c r="C40" s="16"/>
      <c r="D40" s="90"/>
      <c r="E40" s="98"/>
      <c r="F40" s="90"/>
      <c r="G40" s="25"/>
      <c r="H40" s="324"/>
      <c r="I40" s="10"/>
    </row>
    <row r="41" spans="1:9" ht="11.15" customHeight="1">
      <c r="A41" s="6">
        <v>13</v>
      </c>
      <c r="B41" s="82" t="s">
        <v>15</v>
      </c>
      <c r="C41" s="13" t="s">
        <v>283</v>
      </c>
      <c r="D41" s="89" t="s">
        <v>20</v>
      </c>
      <c r="E41" s="77"/>
      <c r="F41" s="88" t="s">
        <v>20</v>
      </c>
      <c r="G41" s="19"/>
      <c r="H41" s="323"/>
      <c r="I41" s="10"/>
    </row>
    <row r="42" spans="1:9" ht="11.15" customHeight="1">
      <c r="A42" s="11"/>
      <c r="B42" s="83"/>
      <c r="C42" s="13" t="s">
        <v>313</v>
      </c>
      <c r="D42" s="89"/>
      <c r="E42" s="75"/>
      <c r="F42" s="89"/>
      <c r="G42" s="36"/>
      <c r="H42" s="324"/>
      <c r="I42" s="35"/>
    </row>
    <row r="43" spans="1:9" ht="11.15" customHeight="1">
      <c r="A43" s="108"/>
      <c r="B43" s="84"/>
      <c r="C43" s="16"/>
      <c r="D43" s="90"/>
      <c r="E43" s="76"/>
      <c r="F43" s="90"/>
      <c r="G43" s="25"/>
      <c r="H43" s="324"/>
      <c r="I43" s="10"/>
    </row>
    <row r="44" spans="1:9" ht="11.15" customHeight="1">
      <c r="A44" s="109">
        <v>14</v>
      </c>
      <c r="B44" s="83" t="s">
        <v>6</v>
      </c>
      <c r="C44" s="44" t="s">
        <v>126</v>
      </c>
      <c r="D44" s="7" t="s">
        <v>7</v>
      </c>
      <c r="E44" s="8" t="s">
        <v>145</v>
      </c>
      <c r="F44" s="82" t="s">
        <v>7</v>
      </c>
      <c r="G44" s="104" t="s">
        <v>120</v>
      </c>
      <c r="H44" s="323"/>
      <c r="I44" s="10"/>
    </row>
    <row r="45" spans="1:9" ht="11.15" customHeight="1">
      <c r="A45" s="37"/>
      <c r="B45" s="83"/>
      <c r="C45" s="13"/>
      <c r="D45" s="12"/>
      <c r="E45" s="13"/>
      <c r="F45" s="83"/>
      <c r="G45" s="13" t="s">
        <v>278</v>
      </c>
      <c r="H45" s="324"/>
      <c r="I45" s="35"/>
    </row>
    <row r="46" spans="1:9" ht="11.15" customHeight="1">
      <c r="A46" s="37"/>
      <c r="B46" s="84"/>
      <c r="C46" s="16"/>
      <c r="D46" s="84"/>
      <c r="E46" s="16"/>
      <c r="F46" s="84"/>
      <c r="G46" s="16"/>
      <c r="H46" s="324"/>
      <c r="I46" s="10"/>
    </row>
    <row r="47" spans="1:9" ht="11.15" customHeight="1">
      <c r="A47" s="109">
        <v>15</v>
      </c>
      <c r="B47" s="88" t="s">
        <v>9</v>
      </c>
      <c r="C47" s="19" t="s">
        <v>60</v>
      </c>
      <c r="D47" s="82" t="s">
        <v>10</v>
      </c>
      <c r="E47" s="8" t="s">
        <v>127</v>
      </c>
      <c r="F47" s="82" t="s">
        <v>10</v>
      </c>
      <c r="G47" s="40" t="s">
        <v>121</v>
      </c>
      <c r="H47" s="106"/>
      <c r="I47" s="10"/>
    </row>
    <row r="48" spans="1:9" ht="11.15" customHeight="1">
      <c r="A48" s="37"/>
      <c r="B48" s="89"/>
      <c r="C48" s="22" t="s">
        <v>307</v>
      </c>
      <c r="D48" s="83"/>
      <c r="E48" s="13"/>
      <c r="F48" s="83"/>
      <c r="G48" s="13" t="s">
        <v>279</v>
      </c>
      <c r="H48" s="323"/>
      <c r="I48" s="10"/>
    </row>
    <row r="49" spans="1:9" ht="11.15" customHeight="1">
      <c r="A49" s="37"/>
      <c r="B49" s="90"/>
      <c r="C49" s="98"/>
      <c r="D49" s="84"/>
      <c r="E49" s="16"/>
      <c r="F49" s="84"/>
      <c r="G49" s="16"/>
      <c r="H49" s="323"/>
      <c r="I49" s="10"/>
    </row>
    <row r="50" spans="1:9" ht="11.15" customHeight="1">
      <c r="A50" s="6">
        <v>16</v>
      </c>
      <c r="B50" s="89" t="s">
        <v>20</v>
      </c>
      <c r="C50" s="19" t="s">
        <v>61</v>
      </c>
      <c r="D50" s="83" t="s">
        <v>12</v>
      </c>
      <c r="E50" s="8" t="s">
        <v>97</v>
      </c>
      <c r="F50" s="82" t="s">
        <v>12</v>
      </c>
      <c r="G50" s="85"/>
      <c r="H50" s="323"/>
      <c r="I50" s="10"/>
    </row>
    <row r="51" spans="1:9" ht="11.15" customHeight="1">
      <c r="A51" s="11"/>
      <c r="B51" s="89"/>
      <c r="C51" s="22" t="s">
        <v>286</v>
      </c>
      <c r="D51" s="83"/>
      <c r="E51" s="13"/>
      <c r="F51" s="83"/>
      <c r="G51" s="86"/>
      <c r="H51" s="324"/>
      <c r="I51" s="43"/>
    </row>
    <row r="52" spans="1:9" ht="11.15" customHeight="1">
      <c r="A52" s="108"/>
      <c r="B52" s="90"/>
      <c r="C52" s="76"/>
      <c r="D52" s="84"/>
      <c r="E52" s="16"/>
      <c r="F52" s="84"/>
      <c r="G52" s="16"/>
      <c r="H52" s="324"/>
      <c r="I52" s="10"/>
    </row>
    <row r="53" spans="1:9" ht="11.15" customHeight="1">
      <c r="A53" s="6">
        <v>17</v>
      </c>
      <c r="B53" s="82" t="s">
        <v>7</v>
      </c>
      <c r="C53" s="8" t="s">
        <v>128</v>
      </c>
      <c r="D53" s="82" t="s">
        <v>15</v>
      </c>
      <c r="E53" s="8"/>
      <c r="F53" s="82" t="s">
        <v>15</v>
      </c>
      <c r="G53" s="85" t="s">
        <v>113</v>
      </c>
      <c r="H53" s="323"/>
      <c r="I53" s="10"/>
    </row>
    <row r="54" spans="1:9" ht="11.15" customHeight="1">
      <c r="A54" s="11"/>
      <c r="B54" s="83"/>
      <c r="C54" s="13"/>
      <c r="D54" s="83"/>
      <c r="E54" s="13"/>
      <c r="F54" s="83"/>
      <c r="G54" s="86" t="s">
        <v>55</v>
      </c>
      <c r="H54" s="324"/>
      <c r="I54" s="10"/>
    </row>
    <row r="55" spans="1:9" ht="11.15" customHeight="1">
      <c r="A55" s="108"/>
      <c r="B55" s="84"/>
      <c r="C55" s="16"/>
      <c r="D55" s="84"/>
      <c r="E55" s="16"/>
      <c r="F55" s="84"/>
      <c r="G55" s="16"/>
      <c r="H55" s="324"/>
      <c r="I55" s="10"/>
    </row>
    <row r="56" spans="1:9" ht="11.15" customHeight="1">
      <c r="A56" s="6">
        <v>18</v>
      </c>
      <c r="B56" s="82" t="s">
        <v>10</v>
      </c>
      <c r="C56" s="8" t="s">
        <v>129</v>
      </c>
      <c r="D56" s="83" t="s">
        <v>6</v>
      </c>
      <c r="E56" s="13" t="s">
        <v>291</v>
      </c>
      <c r="F56" s="82" t="s">
        <v>6</v>
      </c>
      <c r="G56" s="91" t="s">
        <v>130</v>
      </c>
      <c r="H56" s="324"/>
      <c r="I56" s="10"/>
    </row>
    <row r="57" spans="1:9" ht="11.15" customHeight="1">
      <c r="A57" s="37"/>
      <c r="B57" s="83"/>
      <c r="C57" s="13" t="s">
        <v>98</v>
      </c>
      <c r="D57" s="83"/>
      <c r="E57" s="13"/>
      <c r="F57" s="83"/>
      <c r="G57" s="20" t="s">
        <v>94</v>
      </c>
      <c r="H57" s="323"/>
      <c r="I57" s="28"/>
    </row>
    <row r="58" spans="1:9" ht="11.15" customHeight="1">
      <c r="A58" s="11"/>
      <c r="B58" s="84"/>
      <c r="C58" s="16"/>
      <c r="D58" s="84"/>
      <c r="E58" s="16"/>
      <c r="F58" s="84"/>
      <c r="G58" s="16" t="s">
        <v>291</v>
      </c>
      <c r="H58" s="324"/>
      <c r="I58" s="10"/>
    </row>
    <row r="59" spans="1:9" ht="11.15" customHeight="1">
      <c r="A59" s="6">
        <v>19</v>
      </c>
      <c r="B59" s="82" t="s">
        <v>12</v>
      </c>
      <c r="C59" s="13" t="s">
        <v>122</v>
      </c>
      <c r="D59" s="88" t="s">
        <v>9</v>
      </c>
      <c r="E59" s="19" t="s">
        <v>307</v>
      </c>
      <c r="F59" s="88" t="s">
        <v>9</v>
      </c>
      <c r="G59" s="19" t="s">
        <v>307</v>
      </c>
      <c r="H59" s="324"/>
      <c r="I59" s="10"/>
    </row>
    <row r="60" spans="1:9" ht="11.15" customHeight="1">
      <c r="A60" s="37"/>
      <c r="B60" s="83"/>
      <c r="C60" s="13" t="s">
        <v>99</v>
      </c>
      <c r="D60" s="89"/>
      <c r="E60" s="22"/>
      <c r="F60" s="89"/>
      <c r="G60" s="22"/>
      <c r="H60" s="324"/>
      <c r="I60" s="10"/>
    </row>
    <row r="61" spans="1:9" ht="11.15" customHeight="1">
      <c r="A61" s="11"/>
      <c r="B61" s="84"/>
      <c r="C61" s="16" t="s">
        <v>266</v>
      </c>
      <c r="D61" s="90"/>
      <c r="E61" s="98"/>
      <c r="F61" s="90"/>
      <c r="G61" s="25"/>
      <c r="H61" s="324"/>
      <c r="I61" s="10"/>
    </row>
    <row r="62" spans="1:9" ht="11.15" customHeight="1">
      <c r="A62" s="6">
        <v>20</v>
      </c>
      <c r="B62" s="82" t="s">
        <v>15</v>
      </c>
      <c r="C62" s="8"/>
      <c r="D62" s="89" t="s">
        <v>20</v>
      </c>
      <c r="E62" s="19" t="s">
        <v>286</v>
      </c>
      <c r="F62" s="88" t="s">
        <v>20</v>
      </c>
      <c r="G62" s="19" t="s">
        <v>286</v>
      </c>
      <c r="H62" s="106"/>
      <c r="I62" s="10"/>
    </row>
    <row r="63" spans="1:9" ht="11.15" customHeight="1">
      <c r="A63" s="11"/>
      <c r="B63" s="83"/>
      <c r="C63" s="31"/>
      <c r="D63" s="89"/>
      <c r="E63" s="22"/>
      <c r="F63" s="89"/>
      <c r="G63" s="36"/>
      <c r="H63" s="323"/>
      <c r="I63" s="10"/>
    </row>
    <row r="64" spans="1:9" ht="11.15" customHeight="1">
      <c r="A64" s="108"/>
      <c r="B64" s="84"/>
      <c r="C64" s="16"/>
      <c r="D64" s="90"/>
      <c r="E64" s="76"/>
      <c r="F64" s="90"/>
      <c r="G64" s="25"/>
      <c r="H64" s="324"/>
      <c r="I64" s="10"/>
    </row>
    <row r="65" spans="1:9" ht="11.15" customHeight="1">
      <c r="A65" s="6">
        <v>21</v>
      </c>
      <c r="B65" s="82" t="s">
        <v>6</v>
      </c>
      <c r="C65" s="8" t="s">
        <v>131</v>
      </c>
      <c r="D65" s="7" t="s">
        <v>7</v>
      </c>
      <c r="E65" s="8" t="s">
        <v>96</v>
      </c>
      <c r="F65" s="88" t="s">
        <v>7</v>
      </c>
      <c r="G65" s="66" t="s">
        <v>62</v>
      </c>
      <c r="H65" s="324"/>
      <c r="I65" s="10"/>
    </row>
    <row r="66" spans="1:9" ht="11.15" customHeight="1">
      <c r="A66" s="37"/>
      <c r="B66" s="83"/>
      <c r="C66" s="13" t="s">
        <v>291</v>
      </c>
      <c r="D66" s="12"/>
      <c r="E66" s="13"/>
      <c r="F66" s="89"/>
      <c r="G66" s="22"/>
      <c r="H66" s="106"/>
      <c r="I66" s="10"/>
    </row>
    <row r="67" spans="1:9" ht="11.15" customHeight="1">
      <c r="A67" s="37"/>
      <c r="B67" s="83"/>
      <c r="C67" s="13"/>
      <c r="D67" s="12"/>
      <c r="E67" s="13"/>
      <c r="F67" s="89"/>
      <c r="G67" s="22"/>
      <c r="H67" s="106"/>
      <c r="I67" s="10"/>
    </row>
    <row r="68" spans="1:9" ht="11.15" customHeight="1">
      <c r="A68" s="108"/>
      <c r="B68" s="84"/>
      <c r="C68" s="16"/>
      <c r="D68" s="84"/>
      <c r="E68" s="16"/>
      <c r="F68" s="90"/>
      <c r="G68" s="25"/>
      <c r="H68" s="324"/>
      <c r="I68" s="10"/>
    </row>
    <row r="69" spans="1:9" ht="11.15" customHeight="1">
      <c r="A69" s="6">
        <v>22</v>
      </c>
      <c r="B69" s="88" t="s">
        <v>50</v>
      </c>
      <c r="C69" s="19"/>
      <c r="D69" s="82" t="s">
        <v>10</v>
      </c>
      <c r="E69" s="8" t="s">
        <v>123</v>
      </c>
      <c r="F69" s="82" t="s">
        <v>10</v>
      </c>
      <c r="G69" s="63" t="s">
        <v>93</v>
      </c>
      <c r="H69" s="324"/>
      <c r="I69" s="10"/>
    </row>
    <row r="70" spans="1:9" ht="11.15" customHeight="1">
      <c r="A70" s="11"/>
      <c r="B70" s="89"/>
      <c r="C70" s="22"/>
      <c r="D70" s="83"/>
      <c r="E70" s="13" t="s">
        <v>124</v>
      </c>
      <c r="F70" s="83"/>
      <c r="G70" s="13" t="s">
        <v>95</v>
      </c>
      <c r="H70" s="323"/>
      <c r="I70" s="10"/>
    </row>
    <row r="71" spans="1:9" ht="11.15" customHeight="1">
      <c r="A71" s="108"/>
      <c r="B71" s="90"/>
      <c r="C71" s="99"/>
      <c r="D71" s="84"/>
      <c r="E71" s="16" t="s">
        <v>132</v>
      </c>
      <c r="F71" s="84"/>
      <c r="G71" s="16" t="s">
        <v>58</v>
      </c>
      <c r="H71" s="324"/>
      <c r="I71" s="35"/>
    </row>
    <row r="72" spans="1:9" ht="11.15" customHeight="1">
      <c r="A72" s="6">
        <v>23</v>
      </c>
      <c r="B72" s="88" t="s">
        <v>66</v>
      </c>
      <c r="C72" s="19"/>
      <c r="D72" s="89" t="s">
        <v>12</v>
      </c>
      <c r="E72" s="19"/>
      <c r="F72" s="82" t="s">
        <v>12</v>
      </c>
      <c r="G72" s="8" t="s">
        <v>59</v>
      </c>
      <c r="H72" s="324"/>
      <c r="I72" s="10"/>
    </row>
    <row r="73" spans="1:9" ht="11.15" customHeight="1">
      <c r="A73" s="11"/>
      <c r="B73" s="89"/>
      <c r="C73" s="22"/>
      <c r="D73" s="89"/>
      <c r="E73" s="27" t="s">
        <v>64</v>
      </c>
      <c r="F73" s="83"/>
      <c r="G73" s="13" t="s">
        <v>133</v>
      </c>
      <c r="H73" s="323"/>
      <c r="I73" s="10"/>
    </row>
    <row r="74" spans="1:9" ht="11.15" customHeight="1">
      <c r="A74" s="108"/>
      <c r="B74" s="90"/>
      <c r="C74" s="25"/>
      <c r="D74" s="90"/>
      <c r="E74" s="25"/>
      <c r="F74" s="84"/>
      <c r="G74" s="16"/>
      <c r="H74" s="324"/>
      <c r="I74" s="10"/>
    </row>
    <row r="75" spans="1:9" ht="11.15" customHeight="1">
      <c r="A75" s="6">
        <v>24</v>
      </c>
      <c r="B75" s="82" t="s">
        <v>7</v>
      </c>
      <c r="C75" s="8" t="s">
        <v>267</v>
      </c>
      <c r="D75" s="82" t="s">
        <v>15</v>
      </c>
      <c r="E75" s="8"/>
      <c r="F75" s="82" t="s">
        <v>15</v>
      </c>
      <c r="G75" s="8" t="s">
        <v>125</v>
      </c>
      <c r="H75" s="324"/>
      <c r="I75" s="10"/>
    </row>
    <row r="76" spans="1:9" ht="11.15" customHeight="1">
      <c r="A76" s="11"/>
      <c r="B76" s="83"/>
      <c r="C76" s="13"/>
      <c r="D76" s="83"/>
      <c r="E76" s="13"/>
      <c r="F76" s="83"/>
      <c r="G76" s="91" t="s">
        <v>134</v>
      </c>
      <c r="H76" s="323"/>
      <c r="I76" s="10"/>
    </row>
    <row r="77" spans="1:9" ht="11.15" customHeight="1">
      <c r="A77" s="108"/>
      <c r="B77" s="84"/>
      <c r="C77" s="16"/>
      <c r="D77" s="84"/>
      <c r="E77" s="16"/>
      <c r="F77" s="84"/>
      <c r="G77" s="16"/>
      <c r="H77" s="324"/>
      <c r="I77" s="10"/>
    </row>
    <row r="78" spans="1:9" ht="11.15" customHeight="1">
      <c r="A78" s="6">
        <v>25</v>
      </c>
      <c r="B78" s="82" t="s">
        <v>10</v>
      </c>
      <c r="C78" s="13" t="s">
        <v>82</v>
      </c>
      <c r="D78" s="83" t="s">
        <v>6</v>
      </c>
      <c r="E78" s="13"/>
      <c r="F78" s="82" t="s">
        <v>6</v>
      </c>
      <c r="G78" s="8"/>
      <c r="H78" s="324"/>
      <c r="I78" s="10"/>
    </row>
    <row r="79" spans="1:9" ht="11.15" customHeight="1">
      <c r="A79" s="11"/>
      <c r="B79" s="83"/>
      <c r="C79" s="13"/>
      <c r="D79" s="83"/>
      <c r="E79" s="13"/>
      <c r="F79" s="83"/>
      <c r="G79" s="20"/>
      <c r="H79" s="324"/>
      <c r="I79" s="10"/>
    </row>
    <row r="80" spans="1:9" ht="11.15" customHeight="1">
      <c r="A80" s="108"/>
      <c r="B80" s="84"/>
      <c r="C80" s="16"/>
      <c r="D80" s="84"/>
      <c r="E80" s="16"/>
      <c r="F80" s="84"/>
      <c r="G80" s="16"/>
      <c r="H80" s="323"/>
      <c r="I80" s="29"/>
    </row>
    <row r="81" spans="1:9" ht="11.15" customHeight="1">
      <c r="A81" s="6">
        <v>26</v>
      </c>
      <c r="B81" s="82" t="s">
        <v>12</v>
      </c>
      <c r="C81" s="44" t="s">
        <v>135</v>
      </c>
      <c r="D81" s="88" t="s">
        <v>9</v>
      </c>
      <c r="E81" s="19"/>
      <c r="F81" s="88" t="s">
        <v>9</v>
      </c>
      <c r="G81" s="68"/>
      <c r="H81" s="324"/>
      <c r="I81" s="10"/>
    </row>
    <row r="82" spans="1:9" ht="11.15" customHeight="1">
      <c r="A82" s="11"/>
      <c r="B82" s="83"/>
      <c r="C82" s="31" t="s">
        <v>192</v>
      </c>
      <c r="D82" s="89"/>
      <c r="E82" s="22"/>
      <c r="F82" s="89"/>
      <c r="G82" s="22"/>
      <c r="H82" s="324"/>
      <c r="I82" s="10"/>
    </row>
    <row r="83" spans="1:9" ht="11.15" customHeight="1">
      <c r="A83" s="108"/>
      <c r="B83" s="84"/>
      <c r="C83" s="16"/>
      <c r="D83" s="90"/>
      <c r="E83" s="98"/>
      <c r="F83" s="90"/>
      <c r="G83" s="25"/>
      <c r="H83" s="323"/>
      <c r="I83" s="29"/>
    </row>
    <row r="84" spans="1:9" ht="11.15" customHeight="1">
      <c r="A84" s="6">
        <v>27</v>
      </c>
      <c r="B84" s="82" t="s">
        <v>15</v>
      </c>
      <c r="C84" s="8" t="s">
        <v>136</v>
      </c>
      <c r="D84" s="89" t="s">
        <v>20</v>
      </c>
      <c r="E84" s="77"/>
      <c r="F84" s="88" t="s">
        <v>20</v>
      </c>
      <c r="G84" s="19"/>
      <c r="H84" s="324"/>
      <c r="I84" s="10"/>
    </row>
    <row r="85" spans="1:9" ht="11.15" customHeight="1">
      <c r="A85" s="11"/>
      <c r="B85" s="83"/>
      <c r="C85" s="31" t="s">
        <v>137</v>
      </c>
      <c r="D85" s="89"/>
      <c r="E85" s="75"/>
      <c r="F85" s="89"/>
      <c r="G85" s="36"/>
      <c r="H85" s="324"/>
      <c r="I85" s="10"/>
    </row>
    <row r="86" spans="1:9" ht="11.15" customHeight="1">
      <c r="A86" s="108"/>
      <c r="B86" s="84"/>
      <c r="C86" s="16"/>
      <c r="D86" s="90"/>
      <c r="E86" s="76"/>
      <c r="F86" s="90"/>
      <c r="G86" s="25"/>
      <c r="H86" s="323"/>
      <c r="I86" s="10"/>
    </row>
    <row r="87" spans="1:9" ht="11.15" customHeight="1">
      <c r="A87" s="6">
        <v>28</v>
      </c>
      <c r="B87" s="82" t="s">
        <v>6</v>
      </c>
      <c r="C87" s="44" t="s">
        <v>92</v>
      </c>
      <c r="D87" s="7" t="s">
        <v>7</v>
      </c>
      <c r="E87" s="8"/>
      <c r="F87" s="82" t="s">
        <v>7</v>
      </c>
      <c r="G87" s="8" t="s">
        <v>270</v>
      </c>
      <c r="H87" s="324"/>
      <c r="I87" s="10"/>
    </row>
    <row r="88" spans="1:9" ht="11.15" customHeight="1">
      <c r="A88" s="11"/>
      <c r="B88" s="83"/>
      <c r="C88" s="13" t="s">
        <v>83</v>
      </c>
      <c r="D88" s="12"/>
      <c r="E88" s="13"/>
      <c r="F88" s="83"/>
      <c r="G88" s="13"/>
      <c r="H88" s="324"/>
      <c r="I88" s="10"/>
    </row>
    <row r="89" spans="1:9" ht="11.15" customHeight="1">
      <c r="A89" s="108"/>
      <c r="B89" s="84"/>
      <c r="C89" s="16" t="s">
        <v>91</v>
      </c>
      <c r="D89" s="84"/>
      <c r="E89" s="16"/>
      <c r="F89" s="84"/>
      <c r="G89" s="16"/>
      <c r="H89" s="323"/>
      <c r="I89" s="10"/>
    </row>
    <row r="90" spans="1:9" ht="11.15" customHeight="1">
      <c r="A90" s="6">
        <v>29</v>
      </c>
      <c r="B90" s="88" t="s">
        <v>50</v>
      </c>
      <c r="C90" s="19"/>
      <c r="D90" s="345"/>
      <c r="E90" s="346"/>
      <c r="F90" s="82" t="s">
        <v>10</v>
      </c>
      <c r="G90" s="8" t="s">
        <v>63</v>
      </c>
      <c r="H90" s="324"/>
      <c r="I90" s="10"/>
    </row>
    <row r="91" spans="1:9" ht="11.15" customHeight="1">
      <c r="A91" s="11"/>
      <c r="B91" s="89"/>
      <c r="C91" s="22"/>
      <c r="D91" s="347"/>
      <c r="E91" s="348"/>
      <c r="F91" s="83"/>
      <c r="G91" s="13" t="s">
        <v>65</v>
      </c>
      <c r="H91" s="324"/>
      <c r="I91" s="10"/>
    </row>
    <row r="92" spans="1:9" ht="11.15" customHeight="1">
      <c r="A92" s="108"/>
      <c r="B92" s="90"/>
      <c r="C92" s="99"/>
      <c r="D92" s="347"/>
      <c r="E92" s="348"/>
      <c r="F92" s="84"/>
      <c r="G92" s="16" t="s">
        <v>271</v>
      </c>
      <c r="H92" s="323"/>
      <c r="I92" s="10"/>
    </row>
    <row r="93" spans="1:9" ht="11.15" customHeight="1">
      <c r="A93" s="6">
        <v>30</v>
      </c>
      <c r="B93" s="88" t="s">
        <v>66</v>
      </c>
      <c r="C93" s="19"/>
      <c r="D93" s="347"/>
      <c r="E93" s="348"/>
      <c r="F93" s="82" t="s">
        <v>12</v>
      </c>
      <c r="G93" s="8" t="s">
        <v>272</v>
      </c>
      <c r="H93" s="324"/>
      <c r="I93" s="10"/>
    </row>
    <row r="94" spans="1:9" ht="11.15" customHeight="1">
      <c r="A94" s="11"/>
      <c r="B94" s="89"/>
      <c r="C94" s="22"/>
      <c r="D94" s="347"/>
      <c r="E94" s="348"/>
      <c r="F94" s="83"/>
      <c r="G94" s="13"/>
      <c r="H94" s="324"/>
      <c r="I94" s="10"/>
    </row>
    <row r="95" spans="1:9" ht="11.15" customHeight="1">
      <c r="A95" s="108"/>
      <c r="B95" s="90"/>
      <c r="C95" s="25"/>
      <c r="D95" s="347"/>
      <c r="E95" s="348"/>
      <c r="F95" s="84"/>
      <c r="G95" s="16"/>
      <c r="H95" s="323"/>
      <c r="I95" s="29"/>
    </row>
    <row r="96" spans="1:9" ht="11.15" customHeight="1">
      <c r="A96" s="6">
        <v>31</v>
      </c>
      <c r="B96" s="82" t="s">
        <v>7</v>
      </c>
      <c r="C96" s="8" t="s">
        <v>84</v>
      </c>
      <c r="D96" s="347"/>
      <c r="E96" s="348"/>
      <c r="F96" s="82" t="s">
        <v>12</v>
      </c>
      <c r="G96" s="40" t="s">
        <v>67</v>
      </c>
      <c r="H96" s="324"/>
      <c r="I96" s="10"/>
    </row>
    <row r="97" spans="1:9" ht="11.15" customHeight="1">
      <c r="A97" s="11"/>
      <c r="B97" s="83"/>
      <c r="C97" s="13"/>
      <c r="D97" s="347"/>
      <c r="E97" s="348"/>
      <c r="F97" s="83"/>
      <c r="G97" s="91"/>
      <c r="H97" s="324"/>
      <c r="I97" s="10"/>
    </row>
    <row r="98" spans="1:9" ht="11.15" customHeight="1">
      <c r="A98" s="108"/>
      <c r="B98" s="84"/>
      <c r="C98" s="16"/>
      <c r="D98" s="349"/>
      <c r="E98" s="350"/>
      <c r="F98" s="84"/>
      <c r="G98" s="16"/>
      <c r="H98" s="105"/>
      <c r="I98" s="29"/>
    </row>
  </sheetData>
  <customSheetViews>
    <customSheetView guid="{2A6413E4-611C-4901-BCEA-F4C4BD3D6AB8}" showPageBreaks="1" showGridLines="0" fitToPage="1" printArea="1" view="pageBreakPreview">
      <pane xSplit="1" topLeftCell="B1" activePane="topRight" state="frozen"/>
      <selection pane="topRight" activeCell="I39" sqref="I39"/>
      <pageMargins left="0.59055118110236227" right="0.59055118110236227" top="0.39370078740157483" bottom="0.59055118110236227" header="0.11811023622047245" footer="0.31496062992125984"/>
      <printOptions horizontalCentered="1"/>
      <pageSetup paperSize="9" scale="73" fitToHeight="0" orientation="portrait" r:id="rId1"/>
    </customSheetView>
    <customSheetView guid="{22C690F5-6491-45A9-A4FF-96A50C8769BF}" showPageBreaks="1" showGridLines="0" fitToPage="1" printArea="1" view="pageBreakPreview">
      <pane xSplit="1" topLeftCell="E1" activePane="topRight" state="frozen"/>
      <selection pane="topRight" activeCell="I39" sqref="I39"/>
      <pageMargins left="0.59055118110236227" right="0.59055118110236227" top="0.39370078740157483" bottom="0.59055118110236227" header="0.11811023622047245" footer="0.31496062992125984"/>
      <printOptions horizontalCentered="1"/>
      <pageSetup paperSize="9" scale="73" fitToHeight="0" orientation="portrait" r:id="rId2"/>
    </customSheetView>
    <customSheetView guid="{B80375D5-429C-4007-BBD9-E4BDB2DC9B75}" showPageBreaks="1" showGridLines="0" fitToPage="1" printArea="1" state="hidden" view="pageBreakPreview" topLeftCell="A19">
      <pane xSplit="1" topLeftCell="B1" activePane="topRight" state="frozen"/>
      <selection pane="topRight" activeCell="I35" sqref="I35"/>
      <pageMargins left="0.59055118110236227" right="0.59055118110236227" top="0.39370078740157483" bottom="0.59055118110236227" header="0.11811023622047245" footer="0.31496062992125984"/>
      <printOptions horizontalCentered="1"/>
      <pageSetup paperSize="9" scale="73" fitToHeight="0" orientation="portrait" r:id="rId3"/>
    </customSheetView>
  </customSheetViews>
  <mergeCells count="36">
    <mergeCell ref="H80:H82"/>
    <mergeCell ref="H83:H85"/>
    <mergeCell ref="H86:H88"/>
    <mergeCell ref="H3:H5"/>
    <mergeCell ref="H21:H23"/>
    <mergeCell ref="H24:H26"/>
    <mergeCell ref="H27:H30"/>
    <mergeCell ref="H31:H33"/>
    <mergeCell ref="H35:H37"/>
    <mergeCell ref="H9:H11"/>
    <mergeCell ref="H12:H14"/>
    <mergeCell ref="H15:H17"/>
    <mergeCell ref="H18:H20"/>
    <mergeCell ref="E21:E22"/>
    <mergeCell ref="J1:K1"/>
    <mergeCell ref="B2:C2"/>
    <mergeCell ref="D2:E2"/>
    <mergeCell ref="F2:G2"/>
    <mergeCell ref="H6:H8"/>
    <mergeCell ref="F1:G1"/>
    <mergeCell ref="H89:H91"/>
    <mergeCell ref="D90:E98"/>
    <mergeCell ref="H92:H94"/>
    <mergeCell ref="H95:H97"/>
    <mergeCell ref="H38:H40"/>
    <mergeCell ref="H41:H43"/>
    <mergeCell ref="H44:H46"/>
    <mergeCell ref="H48:H49"/>
    <mergeCell ref="H50:H52"/>
    <mergeCell ref="H53:H56"/>
    <mergeCell ref="H57:H61"/>
    <mergeCell ref="H63:H65"/>
    <mergeCell ref="H68:H69"/>
    <mergeCell ref="H70:H72"/>
    <mergeCell ref="H73:H75"/>
    <mergeCell ref="H76:H79"/>
  </mergeCells>
  <phoneticPr fontId="3"/>
  <printOptions horizontalCentered="1"/>
  <pageMargins left="0.59055118110236227" right="0.59055118110236227" top="0.39370078740157483" bottom="0.59055118110236227" header="0.11811023622047245" footer="0.31496062992125984"/>
  <pageSetup paperSize="9" scale="74"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【入力用】R7年度 4～6月</vt:lpstr>
      <vt:lpstr>【入力用】R7年度 7～9月</vt:lpstr>
      <vt:lpstr>【入力用】R7年度 10～12月</vt:lpstr>
      <vt:lpstr>【入力用】R7年度 1～3月</vt:lpstr>
      <vt:lpstr>【参考】R3年度 4～6月</vt:lpstr>
      <vt:lpstr>【参考】R3年度 7～9月</vt:lpstr>
      <vt:lpstr>【参考】R3年度 10～12月</vt:lpstr>
      <vt:lpstr>【参考】R3年度 1～3月</vt:lpstr>
      <vt:lpstr>'【参考】R3年度 1～3月'!Print_Area</vt:lpstr>
      <vt:lpstr>'【参考】R3年度 10～12月'!Print_Area</vt:lpstr>
      <vt:lpstr>'【参考】R3年度 4～6月'!Print_Area</vt:lpstr>
      <vt:lpstr>'【参考】R3年度 7～9月'!Print_Area</vt:lpstr>
      <vt:lpstr>'【入力用】R7年度 1～3月'!Print_Area</vt:lpstr>
      <vt:lpstr>'【入力用】R7年度 10～12月'!Print_Area</vt:lpstr>
      <vt:lpstr>'【入力用】R7年度 4～6月'!Print_Area</vt:lpstr>
      <vt:lpstr>'【入力用】R7年度 7～9月'!Print_Area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大嶺　吉生</cp:lastModifiedBy>
  <cp:lastPrinted>2025-03-28T02:07:04Z</cp:lastPrinted>
  <dcterms:created xsi:type="dcterms:W3CDTF">2020-08-06T01:40:21Z</dcterms:created>
  <dcterms:modified xsi:type="dcterms:W3CDTF">2025-03-28T02:08:45Z</dcterms:modified>
</cp:coreProperties>
</file>