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externalReferences>
    <externalReference r:id="rId4"/>
  </externalReference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<sst xmlns="http://schemas.openxmlformats.org/spreadsheetml/2006/main" count="264" uniqueCount="86">
  <si>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</si>
  <si>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</si>
  <si>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</si>
  <si>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</si>
  <si>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</si>
  <si>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</si>
  <si>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</si>
  <si>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</si>
  <si>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</si>
  <si>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</si>
  <si>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</si>
  <si>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</si>
  <si>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</si>
  <si>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</si>
  <si>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</si>
  <si>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</si>
  <si>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</si>
  <si>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</si>
  <si>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</si>
  <si>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</si>
  <si>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</si>
  <si>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</si>
  <si>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</si>
  <si>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</si>
  <si>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</si>
  <si>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</si>
  <si>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</si>
  <si>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</si>
  <si>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</si>
  <si>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</si>
  <si>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</si>
  <si>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</si>
  <si>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</si>
  <si>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</si>
  <si>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</si>
  <si>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</si>
  <si>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</si>
  <si>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</si>
  <si>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</si>
  <si>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</si>
  <si>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</si>
  <si>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</si>
  <si>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</si>
  <si>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</si>
  <si>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</si>
  <si>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</si>
  <si>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</si>
  <si>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</si>
  <si>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選挙当日有権者数</t>
  </si>
  <si>
    <t>投  票  者  数</t>
  </si>
  <si>
    <t>棄　権　者　数</t>
  </si>
  <si>
    <t>投  票  率</t>
  </si>
  <si>
    <t>市</t>
  </si>
  <si>
    <t>部</t>
  </si>
  <si>
    <t>中</t>
  </si>
  <si>
    <t>頭</t>
  </si>
  <si>
    <t>島</t>
  </si>
  <si>
    <t>尻</t>
  </si>
  <si>
    <t>郡</t>
  </si>
  <si>
    <t>現在</t>
  </si>
  <si>
    <t/>
  </si>
  <si>
    <t>令和３年10月31日執行　　衆議院議員総選挙（小選挙区）　　投票速報</t>
  </si>
  <si>
    <t>前回
H29衆
投票率</t>
  </si>
  <si>
    <t>宮</t>
  </si>
  <si>
    <t>古</t>
  </si>
  <si>
    <t>八</t>
  </si>
  <si>
    <t>重</t>
  </si>
  <si>
    <t>山</t>
  </si>
  <si>
    <t>県</t>
  </si>
  <si>
    <t>沖</t>
  </si>
  <si>
    <t>縄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</si>
  <si>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</si>
  <si>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</si>
  <si>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</si>
  <si>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</si>
  <si>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</si>
  <si>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</si>
  <si>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</si>
  <si>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衆議院</t>
  </si>
  <si>
    <t>第１区</t>
  </si>
  <si>
    <t>第２区</t>
  </si>
  <si>
    <t>第３区</t>
  </si>
  <si>
    <t>第４区</t>
  </si>
  <si>
    <t>県 合 計</t>
  </si>
  <si>
    <t>-</t>
  </si>
  <si>
    <t>第２回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</si>
</sst>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#,##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center"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76" fontId="24" fillId="0" borderId="0" xfId="62" applyNumberFormat="1" applyFont="1" applyFill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horizontal="center"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29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horizontal="center" vertical="center" textRotation="255"/>
      <protection/>
    </xf>
    <xf numFmtId="0" fontId="0" fillId="0" borderId="20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32" xfId="62" applyNumberFormat="1" applyFont="1" applyFill="1" applyBorder="1" applyAlignment="1" applyProtection="1">
      <alignment horizontal="center" vertical="center" textRotation="255"/>
      <protection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vertical="center" textRotation="255"/>
      <protection/>
    </xf>
    <xf numFmtId="0" fontId="0" fillId="0" borderId="15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176" fontId="21" fillId="0" borderId="35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8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37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horizontal="center" vertical="center"/>
      <protection/>
    </xf>
    <xf numFmtId="3" fontId="21" fillId="0" borderId="38" xfId="62" applyNumberFormat="1" applyFont="1" applyFill="1" applyBorder="1" applyAlignment="1" applyProtection="1">
      <alignment vertical="center"/>
      <protection/>
    </xf>
    <xf numFmtId="3" fontId="21" fillId="0" borderId="31" xfId="62" applyNumberFormat="1" applyFont="1" applyFill="1" applyBorder="1" applyAlignment="1" applyProtection="1">
      <alignment vertical="center"/>
      <protection/>
    </xf>
    <xf numFmtId="3" fontId="21" fillId="0" borderId="35" xfId="62" applyNumberFormat="1" applyFont="1" applyFill="1" applyBorder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/>
      <protection/>
    </xf>
    <xf numFmtId="32" fontId="24" fillId="0" borderId="0" xfId="61" applyNumberFormat="1" applyFont="1" applyFill="1" applyAlignment="1" applyProtection="1">
      <alignment horizontal="center" shrinkToFit="1"/>
      <protection/>
    </xf>
    <xf numFmtId="3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40" xfId="62" applyNumberFormat="1" applyFont="1" applyFill="1" applyBorder="1" applyAlignment="1" applyProtection="1">
      <alignment vertical="center" shrinkToFit="1"/>
      <protection/>
    </xf>
    <xf numFmtId="3" fontId="21" fillId="0" borderId="39" xfId="62" applyNumberFormat="1" applyFont="1" applyFill="1" applyBorder="1" applyAlignment="1" applyProtection="1">
      <alignment vertical="center"/>
      <protection/>
    </xf>
    <xf numFmtId="0" fontId="21" fillId="0" borderId="16" xfId="62" applyFont="1" applyFill="1" applyBorder="1" applyAlignment="1" applyProtection="1">
      <alignment vertical="center"/>
      <protection/>
    </xf>
    <xf numFmtId="3" fontId="26" fillId="0" borderId="41" xfId="62" applyNumberFormat="1" applyFont="1" applyFill="1" applyBorder="1" applyAlignment="1" applyProtection="1">
      <alignment horizontal="center" vertical="center" wrapText="1"/>
      <protection locked="0"/>
    </xf>
    <xf numFmtId="3" fontId="26" fillId="0" borderId="42" xfId="62" applyNumberFormat="1" applyFont="1" applyFill="1" applyBorder="1" applyAlignment="1" applyProtection="1">
      <alignment horizontal="center" vertical="center"/>
      <protection locked="0"/>
    </xf>
    <xf numFmtId="3" fontId="26" fillId="0" borderId="43" xfId="62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5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NKYODISK\sokuhou\R03&#34886;&#35696;\01&#12304;&#23567;&#36984;&#25369;&#21306;&#12305;&#25237;&#31080;&#20013;&#38291;&#12539;&#30906;&#23450;\&#25237;&#31080;&#38598;&#35336;&#34920;&#65288;&#23567;&#36984;&#25369;&#2130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各ファイルより)"/>
      <sheetName val="集計表 (代行入力)"/>
      <sheetName val="集計表"/>
      <sheetName val="メール転写用"/>
      <sheetName val="総(15号)"/>
      <sheetName val="総（8号-2）"/>
      <sheetName val="総（8号-3）"/>
      <sheetName val="総（8号-4）"/>
      <sheetName val="有権者数確認"/>
      <sheetName val="前回選挙実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3" sqref="N3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61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85</v>
      </c>
      <c r="M2" s="8" t="s">
        <v>60</v>
      </c>
      <c r="N2" s="69">
        <v>0.4583333333333333</v>
      </c>
      <c r="O2" s="9" t="s">
        <v>59</v>
      </c>
      <c r="P2" s="68"/>
    </row>
    <row r="3" spans="1:16" ht="12" customHeight="1">
      <c r="A3" s="10"/>
      <c r="B3" s="11"/>
      <c r="C3" s="65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75" t="s">
        <v>62</v>
      </c>
    </row>
    <row r="4" spans="1:16" ht="12">
      <c r="A4" s="16"/>
      <c r="B4" s="17"/>
      <c r="C4" s="66"/>
      <c r="D4" s="74"/>
      <c r="E4" s="38" t="s">
        <v>48</v>
      </c>
      <c r="F4" s="43"/>
      <c r="H4" s="38" t="s">
        <v>49</v>
      </c>
      <c r="I4" s="43"/>
      <c r="K4" s="38" t="s">
        <v>50</v>
      </c>
      <c r="L4" s="43"/>
      <c r="N4" s="38" t="s">
        <v>51</v>
      </c>
      <c r="O4" s="39"/>
      <c r="P4" s="76"/>
    </row>
    <row r="5" spans="1:16" ht="12" customHeight="1">
      <c r="A5" s="16"/>
      <c r="B5" s="17"/>
      <c r="C5" s="66"/>
      <c r="D5" s="20"/>
      <c r="E5" s="21" t="s">
        <v>0</v>
      </c>
      <c r="F5" s="18"/>
      <c r="G5" s="20"/>
      <c r="H5" s="21" t="s">
        <v>1</v>
      </c>
      <c r="I5" s="18"/>
      <c r="J5" s="20"/>
      <c r="K5" s="19" t="s">
        <v>2</v>
      </c>
      <c r="L5" s="53"/>
      <c r="N5" s="38" t="s">
        <v>3</v>
      </c>
      <c r="O5" s="39"/>
      <c r="P5" s="76"/>
    </row>
    <row r="6" spans="1:16" ht="15" customHeight="1">
      <c r="A6" s="16"/>
      <c r="B6" s="18"/>
      <c r="C6" s="67" t="s">
        <v>4</v>
      </c>
      <c r="D6" s="64" t="s">
        <v>5</v>
      </c>
      <c r="E6" s="22" t="s">
        <v>6</v>
      </c>
      <c r="F6" s="22" t="s">
        <v>7</v>
      </c>
      <c r="G6" s="22" t="s">
        <v>5</v>
      </c>
      <c r="H6" s="22" t="s">
        <v>6</v>
      </c>
      <c r="I6" s="22" t="s">
        <v>7</v>
      </c>
      <c r="J6" s="22" t="s">
        <v>5</v>
      </c>
      <c r="K6" s="22" t="s">
        <v>6</v>
      </c>
      <c r="L6" s="22" t="s">
        <v>7</v>
      </c>
      <c r="M6" s="22" t="s">
        <v>5</v>
      </c>
      <c r="N6" s="22" t="s">
        <v>6</v>
      </c>
      <c r="O6" s="23" t="s">
        <v>7</v>
      </c>
      <c r="P6" s="77"/>
    </row>
    <row r="7" spans="1:16" ht="15" customHeight="1">
      <c r="A7" s="24"/>
      <c r="B7" s="25">
        <v>1</v>
      </c>
      <c r="C7" s="25" t="s">
        <v>8</v>
      </c>
      <c r="D7" s="54">
        <v>123280</v>
      </c>
      <c r="E7" s="54">
        <v>134732</v>
      </c>
      <c r="F7" s="54">
        <v>258012</v>
      </c>
      <c r="G7" s="54">
        <v>12366</v>
      </c>
      <c r="H7" s="54">
        <v>9887</v>
      </c>
      <c r="I7" s="54">
        <v>22253</v>
      </c>
      <c r="J7" s="54" t="s">
        <v>84</v>
      </c>
      <c r="K7" s="54" t="s">
        <v>84</v>
      </c>
      <c r="L7" s="54" t="s">
        <v>84</v>
      </c>
      <c r="M7" s="55">
        <v>10.030824140168722</v>
      </c>
      <c r="N7" s="55">
        <v>7.338271531633168</v>
      </c>
      <c r="O7" s="56">
        <v>8.62479264530332</v>
      </c>
      <c r="P7" s="56">
        <v>6.285652616323888</v>
      </c>
    </row>
    <row r="8" spans="1:16" ht="15" customHeight="1">
      <c r="A8" s="26"/>
      <c r="B8" s="25">
        <v>2</v>
      </c>
      <c r="C8" s="25" t="s">
        <v>9</v>
      </c>
      <c r="D8" s="54">
        <v>37597</v>
      </c>
      <c r="E8" s="54">
        <v>40911</v>
      </c>
      <c r="F8" s="54">
        <v>78508</v>
      </c>
      <c r="G8" s="54">
        <v>3100</v>
      </c>
      <c r="H8" s="54">
        <v>2580</v>
      </c>
      <c r="I8" s="54">
        <v>5680</v>
      </c>
      <c r="J8" s="54" t="s">
        <v>84</v>
      </c>
      <c r="K8" s="54" t="s">
        <v>84</v>
      </c>
      <c r="L8" s="54" t="s">
        <v>84</v>
      </c>
      <c r="M8" s="55">
        <v>8.24533872383435</v>
      </c>
      <c r="N8" s="55">
        <v>6.3063723692894325</v>
      </c>
      <c r="O8" s="56">
        <v>7.234931471951903</v>
      </c>
      <c r="P8" s="56">
        <v>5.868098762197917</v>
      </c>
    </row>
    <row r="9" spans="1:16" ht="15" customHeight="1">
      <c r="A9" s="16"/>
      <c r="B9" s="25">
        <v>3</v>
      </c>
      <c r="C9" s="25" t="s">
        <v>10</v>
      </c>
      <c r="D9" s="54">
        <v>19605</v>
      </c>
      <c r="E9" s="54">
        <v>19519</v>
      </c>
      <c r="F9" s="54">
        <v>39124</v>
      </c>
      <c r="G9" s="54">
        <v>2086</v>
      </c>
      <c r="H9" s="54">
        <v>1683</v>
      </c>
      <c r="I9" s="54">
        <v>3769</v>
      </c>
      <c r="J9" s="54" t="s">
        <v>84</v>
      </c>
      <c r="K9" s="54" t="s">
        <v>84</v>
      </c>
      <c r="L9" s="54" t="s">
        <v>84</v>
      </c>
      <c r="M9" s="55">
        <v>10.640142820709004</v>
      </c>
      <c r="N9" s="55">
        <v>8.622367949177724</v>
      </c>
      <c r="O9" s="56">
        <v>9.633473060014314</v>
      </c>
      <c r="P9" s="56">
        <v>8.872851876849593</v>
      </c>
    </row>
    <row r="10" spans="1:16" ht="15" customHeight="1">
      <c r="A10" s="16" t="s">
        <v>52</v>
      </c>
      <c r="B10" s="25">
        <v>4</v>
      </c>
      <c r="C10" s="25" t="s">
        <v>11</v>
      </c>
      <c r="D10" s="54">
        <v>43835</v>
      </c>
      <c r="E10" s="54">
        <v>47684</v>
      </c>
      <c r="F10" s="54">
        <v>91519</v>
      </c>
      <c r="G10" s="54">
        <v>4520</v>
      </c>
      <c r="H10" s="54">
        <v>3850</v>
      </c>
      <c r="I10" s="54">
        <v>8370</v>
      </c>
      <c r="J10" s="54" t="s">
        <v>84</v>
      </c>
      <c r="K10" s="54" t="s">
        <v>84</v>
      </c>
      <c r="L10" s="54" t="s">
        <v>84</v>
      </c>
      <c r="M10" s="55">
        <v>10.311395003992244</v>
      </c>
      <c r="N10" s="55">
        <v>8.073987081620668</v>
      </c>
      <c r="O10" s="56">
        <v>9.145641888569585</v>
      </c>
      <c r="P10" s="56">
        <v>7.128837954294222</v>
      </c>
    </row>
    <row r="11" spans="1:16" ht="15" customHeight="1">
      <c r="A11" s="16"/>
      <c r="B11" s="25">
        <v>5</v>
      </c>
      <c r="C11" s="25" t="s">
        <v>12</v>
      </c>
      <c r="D11" s="54">
        <v>24880</v>
      </c>
      <c r="E11" s="54">
        <v>25715</v>
      </c>
      <c r="F11" s="54">
        <v>50595</v>
      </c>
      <c r="G11" s="54">
        <v>2057</v>
      </c>
      <c r="H11" s="54">
        <v>1704</v>
      </c>
      <c r="I11" s="54">
        <v>3761</v>
      </c>
      <c r="J11" s="54" t="s">
        <v>84</v>
      </c>
      <c r="K11" s="54" t="s">
        <v>84</v>
      </c>
      <c r="L11" s="54" t="s">
        <v>84</v>
      </c>
      <c r="M11" s="55">
        <v>8.267684887459808</v>
      </c>
      <c r="N11" s="55">
        <v>6.62648259770562</v>
      </c>
      <c r="O11" s="56">
        <v>7.433540863721712</v>
      </c>
      <c r="P11" s="56">
        <v>5.613246695411024</v>
      </c>
    </row>
    <row r="12" spans="1:16" ht="15" customHeight="1">
      <c r="A12" s="26"/>
      <c r="B12" s="25">
        <v>6</v>
      </c>
      <c r="C12" s="25" t="s">
        <v>13</v>
      </c>
      <c r="D12" s="54">
        <v>24274</v>
      </c>
      <c r="E12" s="54">
        <v>24069</v>
      </c>
      <c r="F12" s="54">
        <v>48343</v>
      </c>
      <c r="G12" s="54">
        <v>2100</v>
      </c>
      <c r="H12" s="54">
        <v>1200</v>
      </c>
      <c r="I12" s="54">
        <v>3300</v>
      </c>
      <c r="J12" s="54" t="s">
        <v>84</v>
      </c>
      <c r="K12" s="54" t="s">
        <v>84</v>
      </c>
      <c r="L12" s="54" t="s">
        <v>84</v>
      </c>
      <c r="M12" s="55">
        <v>8.65123177061877</v>
      </c>
      <c r="N12" s="55">
        <v>4.985666209647264</v>
      </c>
      <c r="O12" s="56">
        <v>6.82622096270401</v>
      </c>
      <c r="P12" s="56">
        <v>3.9932744850777633</v>
      </c>
    </row>
    <row r="13" spans="1:16" ht="15" customHeight="1">
      <c r="A13" s="16"/>
      <c r="B13" s="25">
        <v>7</v>
      </c>
      <c r="C13" s="25" t="s">
        <v>14</v>
      </c>
      <c r="D13" s="54">
        <v>53548</v>
      </c>
      <c r="E13" s="54">
        <v>58763</v>
      </c>
      <c r="F13" s="54">
        <v>112311</v>
      </c>
      <c r="G13" s="54">
        <v>5300</v>
      </c>
      <c r="H13" s="54">
        <v>4800</v>
      </c>
      <c r="I13" s="54">
        <v>10100</v>
      </c>
      <c r="J13" s="54" t="s">
        <v>84</v>
      </c>
      <c r="K13" s="54" t="s">
        <v>84</v>
      </c>
      <c r="L13" s="54" t="s">
        <v>84</v>
      </c>
      <c r="M13" s="55">
        <v>9.897661910808994</v>
      </c>
      <c r="N13" s="55">
        <v>8.168405289042424</v>
      </c>
      <c r="O13" s="56">
        <v>8.992885825965399</v>
      </c>
      <c r="P13" s="56">
        <v>6.918210368212644</v>
      </c>
    </row>
    <row r="14" spans="1:16" ht="15" customHeight="1">
      <c r="A14" s="27"/>
      <c r="B14" s="25">
        <v>8</v>
      </c>
      <c r="C14" s="25" t="s">
        <v>71</v>
      </c>
      <c r="D14" s="54">
        <v>24585</v>
      </c>
      <c r="E14" s="54">
        <v>26094</v>
      </c>
      <c r="F14" s="54">
        <v>50679</v>
      </c>
      <c r="G14" s="54">
        <v>2685</v>
      </c>
      <c r="H14" s="54">
        <v>2351</v>
      </c>
      <c r="I14" s="54">
        <v>5036</v>
      </c>
      <c r="J14" s="54" t="s">
        <v>84</v>
      </c>
      <c r="K14" s="54" t="s">
        <v>84</v>
      </c>
      <c r="L14" s="54" t="s">
        <v>84</v>
      </c>
      <c r="M14" s="55">
        <v>10.921293471629042</v>
      </c>
      <c r="N14" s="55">
        <v>9.009734038476278</v>
      </c>
      <c r="O14" s="56">
        <v>9.937054795872058</v>
      </c>
      <c r="P14" s="56">
        <v>6.4194717762817195</v>
      </c>
    </row>
    <row r="15" spans="1:16" ht="15" customHeight="1">
      <c r="A15" s="27" t="s">
        <v>53</v>
      </c>
      <c r="B15" s="25">
        <v>9</v>
      </c>
      <c r="C15" s="28" t="s">
        <v>72</v>
      </c>
      <c r="D15" s="54">
        <v>49191</v>
      </c>
      <c r="E15" s="54">
        <v>49929</v>
      </c>
      <c r="F15" s="54">
        <v>99120</v>
      </c>
      <c r="G15" s="54">
        <v>5933</v>
      </c>
      <c r="H15" s="54">
        <v>4532</v>
      </c>
      <c r="I15" s="54">
        <v>10465</v>
      </c>
      <c r="J15" s="54" t="s">
        <v>84</v>
      </c>
      <c r="K15" s="54" t="s">
        <v>84</v>
      </c>
      <c r="L15" s="54" t="s">
        <v>84</v>
      </c>
      <c r="M15" s="55">
        <v>12.061149397247464</v>
      </c>
      <c r="N15" s="55">
        <v>9.076889182639347</v>
      </c>
      <c r="O15" s="56">
        <v>10.557909604519775</v>
      </c>
      <c r="P15" s="56">
        <v>8.653657021584968</v>
      </c>
    </row>
    <row r="16" spans="1:16" ht="15" customHeight="1">
      <c r="A16" s="16"/>
      <c r="B16" s="25">
        <v>10</v>
      </c>
      <c r="C16" s="28" t="s">
        <v>73</v>
      </c>
      <c r="D16" s="54">
        <v>22519</v>
      </c>
      <c r="E16" s="54">
        <v>22267</v>
      </c>
      <c r="F16" s="54">
        <v>44786</v>
      </c>
      <c r="G16" s="54">
        <v>1918</v>
      </c>
      <c r="H16" s="54">
        <v>1378</v>
      </c>
      <c r="I16" s="54">
        <v>3296</v>
      </c>
      <c r="J16" s="54" t="s">
        <v>84</v>
      </c>
      <c r="K16" s="54" t="s">
        <v>84</v>
      </c>
      <c r="L16" s="54" t="s">
        <v>84</v>
      </c>
      <c r="M16" s="55">
        <v>8.517252098228163</v>
      </c>
      <c r="N16" s="55">
        <v>6.188530111824673</v>
      </c>
      <c r="O16" s="56">
        <v>7.359442682981289</v>
      </c>
      <c r="P16" s="56">
        <v>13.281482328720118</v>
      </c>
    </row>
    <row r="17" spans="1:16" ht="15" customHeight="1">
      <c r="A17" s="16"/>
      <c r="B17" s="28">
        <v>11</v>
      </c>
      <c r="C17" s="29" t="s">
        <v>74</v>
      </c>
      <c r="D17" s="54">
        <v>18075</v>
      </c>
      <c r="E17" s="54">
        <v>17936</v>
      </c>
      <c r="F17" s="54">
        <v>36011</v>
      </c>
      <c r="G17" s="54">
        <v>2043</v>
      </c>
      <c r="H17" s="54">
        <v>1694</v>
      </c>
      <c r="I17" s="54">
        <v>3737</v>
      </c>
      <c r="J17" s="54" t="s">
        <v>84</v>
      </c>
      <c r="K17" s="54" t="s">
        <v>84</v>
      </c>
      <c r="L17" s="54" t="s">
        <v>84</v>
      </c>
      <c r="M17" s="55">
        <v>11.302904564315352</v>
      </c>
      <c r="N17" s="55">
        <v>9.444692239072257</v>
      </c>
      <c r="O17" s="56">
        <v>10.377384688011997</v>
      </c>
      <c r="P17" s="56">
        <v>9.139259429622815</v>
      </c>
    </row>
    <row r="18" spans="1:16" ht="15" customHeight="1">
      <c r="A18" s="16"/>
      <c r="B18" s="30"/>
      <c r="C18" s="31" t="s">
        <v>15</v>
      </c>
      <c r="D18" s="54">
        <v>441389</v>
      </c>
      <c r="E18" s="54">
        <v>467619</v>
      </c>
      <c r="F18" s="54">
        <v>909008</v>
      </c>
      <c r="G18" s="54">
        <v>44108</v>
      </c>
      <c r="H18" s="54">
        <v>35659</v>
      </c>
      <c r="I18" s="54">
        <v>79767</v>
      </c>
      <c r="J18" s="54" t="s">
        <v>84</v>
      </c>
      <c r="K18" s="54" t="s">
        <v>84</v>
      </c>
      <c r="L18" s="54" t="s">
        <v>84</v>
      </c>
      <c r="M18" s="55">
        <v>9.992999372435651</v>
      </c>
      <c r="N18" s="55">
        <v>7.625652507703921</v>
      </c>
      <c r="O18" s="56">
        <v>8.775170295530952</v>
      </c>
      <c r="P18" s="56">
        <v>7.080591239780827</v>
      </c>
    </row>
    <row r="19" spans="1:16" ht="15" customHeight="1">
      <c r="A19" s="32"/>
      <c r="B19" s="33"/>
      <c r="C19" s="33"/>
      <c r="D19" s="57"/>
      <c r="E19" s="57"/>
      <c r="F19" s="57"/>
      <c r="G19" s="57"/>
      <c r="H19" s="57"/>
      <c r="I19" s="57"/>
      <c r="J19" s="57"/>
      <c r="K19" s="57"/>
      <c r="L19" s="57"/>
      <c r="M19" s="58"/>
      <c r="N19" s="58"/>
      <c r="O19" s="59"/>
      <c r="P19" s="59"/>
    </row>
    <row r="20" spans="1:16" ht="15" customHeight="1">
      <c r="A20" s="24"/>
      <c r="B20" s="25">
        <v>12</v>
      </c>
      <c r="C20" s="25" t="s">
        <v>16</v>
      </c>
      <c r="D20" s="54">
        <v>2026</v>
      </c>
      <c r="E20" s="54">
        <v>1883</v>
      </c>
      <c r="F20" s="54">
        <v>3909</v>
      </c>
      <c r="G20" s="54">
        <v>358</v>
      </c>
      <c r="H20" s="54">
        <v>247</v>
      </c>
      <c r="I20" s="54">
        <v>605</v>
      </c>
      <c r="J20" s="54" t="s">
        <v>84</v>
      </c>
      <c r="K20" s="54" t="s">
        <v>84</v>
      </c>
      <c r="L20" s="54" t="s">
        <v>84</v>
      </c>
      <c r="M20" s="55">
        <v>17.67028627838105</v>
      </c>
      <c r="N20" s="55">
        <v>13.117365905469994</v>
      </c>
      <c r="O20" s="56">
        <v>15.477104118700435</v>
      </c>
      <c r="P20" s="56">
        <v>10.278113663845224</v>
      </c>
    </row>
    <row r="21" spans="1:16" ht="15" customHeight="1">
      <c r="A21" s="16"/>
      <c r="B21" s="25">
        <v>13</v>
      </c>
      <c r="C21" s="25" t="s">
        <v>17</v>
      </c>
      <c r="D21" s="54">
        <v>1430</v>
      </c>
      <c r="E21" s="54">
        <v>1244</v>
      </c>
      <c r="F21" s="54">
        <v>2674</v>
      </c>
      <c r="G21" s="54">
        <v>194</v>
      </c>
      <c r="H21" s="54">
        <v>129</v>
      </c>
      <c r="I21" s="54">
        <v>323</v>
      </c>
      <c r="J21" s="54" t="s">
        <v>84</v>
      </c>
      <c r="K21" s="54" t="s">
        <v>84</v>
      </c>
      <c r="L21" s="54" t="s">
        <v>84</v>
      </c>
      <c r="M21" s="55">
        <v>13.566433566433567</v>
      </c>
      <c r="N21" s="55">
        <v>10.369774919614148</v>
      </c>
      <c r="O21" s="56">
        <v>12.079281974569934</v>
      </c>
      <c r="P21" s="56">
        <v>6.54957921697768</v>
      </c>
    </row>
    <row r="22" spans="1:16" ht="15" customHeight="1">
      <c r="A22" s="26" t="s">
        <v>18</v>
      </c>
      <c r="B22" s="25">
        <v>14</v>
      </c>
      <c r="C22" s="25" t="s">
        <v>19</v>
      </c>
      <c r="D22" s="54">
        <v>822</v>
      </c>
      <c r="E22" s="54">
        <v>680</v>
      </c>
      <c r="F22" s="54">
        <v>1502</v>
      </c>
      <c r="G22" s="54">
        <v>158</v>
      </c>
      <c r="H22" s="54">
        <v>126</v>
      </c>
      <c r="I22" s="54">
        <v>284</v>
      </c>
      <c r="J22" s="54" t="s">
        <v>84</v>
      </c>
      <c r="K22" s="54" t="s">
        <v>84</v>
      </c>
      <c r="L22" s="54" t="s">
        <v>84</v>
      </c>
      <c r="M22" s="55">
        <v>19.22141119221411</v>
      </c>
      <c r="N22" s="55">
        <v>18.529411764705884</v>
      </c>
      <c r="O22" s="56">
        <v>18.908122503328894</v>
      </c>
      <c r="P22" s="56">
        <v>10.920634920634921</v>
      </c>
    </row>
    <row r="23" spans="1:16" ht="15" customHeight="1">
      <c r="A23" s="16"/>
      <c r="B23" s="25">
        <v>15</v>
      </c>
      <c r="C23" s="25" t="s">
        <v>20</v>
      </c>
      <c r="D23" s="54">
        <v>3982</v>
      </c>
      <c r="E23" s="54">
        <v>3793</v>
      </c>
      <c r="F23" s="54">
        <v>7775</v>
      </c>
      <c r="G23" s="54">
        <v>467</v>
      </c>
      <c r="H23" s="54">
        <v>316</v>
      </c>
      <c r="I23" s="54">
        <v>783</v>
      </c>
      <c r="J23" s="54" t="s">
        <v>84</v>
      </c>
      <c r="K23" s="54" t="s">
        <v>84</v>
      </c>
      <c r="L23" s="54" t="s">
        <v>84</v>
      </c>
      <c r="M23" s="55">
        <v>11.727774987443496</v>
      </c>
      <c r="N23" s="55">
        <v>8.331136303717374</v>
      </c>
      <c r="O23" s="56">
        <v>10.070739549839228</v>
      </c>
      <c r="P23" s="56">
        <v>7.2513287775246775</v>
      </c>
    </row>
    <row r="24" spans="1:16" ht="15" customHeight="1">
      <c r="A24" s="16"/>
      <c r="B24" s="25">
        <v>16</v>
      </c>
      <c r="C24" s="25" t="s">
        <v>21</v>
      </c>
      <c r="D24" s="54">
        <v>5507</v>
      </c>
      <c r="E24" s="54">
        <v>5329</v>
      </c>
      <c r="F24" s="54">
        <v>10836</v>
      </c>
      <c r="G24" s="54">
        <v>572</v>
      </c>
      <c r="H24" s="54">
        <v>355</v>
      </c>
      <c r="I24" s="54">
        <v>927</v>
      </c>
      <c r="J24" s="54" t="s">
        <v>84</v>
      </c>
      <c r="K24" s="54" t="s">
        <v>84</v>
      </c>
      <c r="L24" s="54" t="s">
        <v>84</v>
      </c>
      <c r="M24" s="55">
        <v>10.38678046123116</v>
      </c>
      <c r="N24" s="55">
        <v>6.661662600863201</v>
      </c>
      <c r="O24" s="56">
        <v>8.554817275747508</v>
      </c>
      <c r="P24" s="56">
        <v>5.32698526769673</v>
      </c>
    </row>
    <row r="25" spans="1:16" ht="15" customHeight="1">
      <c r="A25" s="26" t="s">
        <v>22</v>
      </c>
      <c r="B25" s="25">
        <v>17</v>
      </c>
      <c r="C25" s="25" t="s">
        <v>23</v>
      </c>
      <c r="D25" s="54">
        <v>4335</v>
      </c>
      <c r="E25" s="54">
        <v>4233</v>
      </c>
      <c r="F25" s="54">
        <v>8568</v>
      </c>
      <c r="G25" s="54">
        <v>515</v>
      </c>
      <c r="H25" s="54">
        <v>398</v>
      </c>
      <c r="I25" s="54">
        <v>913</v>
      </c>
      <c r="J25" s="54" t="s">
        <v>84</v>
      </c>
      <c r="K25" s="54" t="s">
        <v>84</v>
      </c>
      <c r="L25" s="54" t="s">
        <v>84</v>
      </c>
      <c r="M25" s="55">
        <v>11.8800461361015</v>
      </c>
      <c r="N25" s="55">
        <v>9.40231514292464</v>
      </c>
      <c r="O25" s="56">
        <v>10.655929038281979</v>
      </c>
      <c r="P25" s="56">
        <v>8.572102346421412</v>
      </c>
    </row>
    <row r="26" spans="1:16" ht="15" customHeight="1">
      <c r="A26" s="16"/>
      <c r="B26" s="25">
        <v>18</v>
      </c>
      <c r="C26" s="25" t="s">
        <v>24</v>
      </c>
      <c r="D26" s="54">
        <v>2433</v>
      </c>
      <c r="E26" s="54">
        <v>2396</v>
      </c>
      <c r="F26" s="54">
        <v>4829</v>
      </c>
      <c r="G26" s="54">
        <v>246</v>
      </c>
      <c r="H26" s="54">
        <v>186</v>
      </c>
      <c r="I26" s="54">
        <v>432</v>
      </c>
      <c r="J26" s="54" t="s">
        <v>84</v>
      </c>
      <c r="K26" s="54" t="s">
        <v>84</v>
      </c>
      <c r="L26" s="54" t="s">
        <v>84</v>
      </c>
      <c r="M26" s="55">
        <v>10.110974106041924</v>
      </c>
      <c r="N26" s="55">
        <v>7.7629382303839725</v>
      </c>
      <c r="O26" s="56">
        <v>8.945951542762478</v>
      </c>
      <c r="P26" s="56">
        <v>6.646460272786317</v>
      </c>
    </row>
    <row r="27" spans="1:16" ht="15" customHeight="1">
      <c r="A27" s="16"/>
      <c r="B27" s="25">
        <v>19</v>
      </c>
      <c r="C27" s="25" t="s">
        <v>25</v>
      </c>
      <c r="D27" s="54">
        <v>4512</v>
      </c>
      <c r="E27" s="54">
        <v>4541</v>
      </c>
      <c r="F27" s="54">
        <v>9053</v>
      </c>
      <c r="G27" s="54">
        <v>513</v>
      </c>
      <c r="H27" s="54">
        <v>362</v>
      </c>
      <c r="I27" s="54">
        <v>875</v>
      </c>
      <c r="J27" s="54" t="s">
        <v>84</v>
      </c>
      <c r="K27" s="54" t="s">
        <v>84</v>
      </c>
      <c r="L27" s="54" t="s">
        <v>84</v>
      </c>
      <c r="M27" s="55">
        <v>11.36968085106383</v>
      </c>
      <c r="N27" s="55">
        <v>7.971812376128606</v>
      </c>
      <c r="O27" s="56">
        <v>9.665304319010273</v>
      </c>
      <c r="P27" s="56">
        <v>6.896933466179564</v>
      </c>
    </row>
    <row r="28" spans="1:16" ht="15" customHeight="1">
      <c r="A28" s="26" t="s">
        <v>26</v>
      </c>
      <c r="B28" s="25">
        <v>20</v>
      </c>
      <c r="C28" s="25" t="s">
        <v>27</v>
      </c>
      <c r="D28" s="54">
        <v>1861</v>
      </c>
      <c r="E28" s="54">
        <v>1831</v>
      </c>
      <c r="F28" s="54">
        <v>3692</v>
      </c>
      <c r="G28" s="54">
        <v>171</v>
      </c>
      <c r="H28" s="54">
        <v>91</v>
      </c>
      <c r="I28" s="54">
        <v>262</v>
      </c>
      <c r="J28" s="54" t="s">
        <v>84</v>
      </c>
      <c r="K28" s="54" t="s">
        <v>84</v>
      </c>
      <c r="L28" s="54" t="s">
        <v>84</v>
      </c>
      <c r="M28" s="55">
        <v>9.188608275120904</v>
      </c>
      <c r="N28" s="55">
        <v>4.96996176952485</v>
      </c>
      <c r="O28" s="56">
        <v>7.096424702058505</v>
      </c>
      <c r="P28" s="56">
        <v>3.7467700258397936</v>
      </c>
    </row>
    <row r="29" spans="1:16" ht="15" customHeight="1">
      <c r="A29" s="16"/>
      <c r="B29" s="30"/>
      <c r="C29" s="31" t="s">
        <v>15</v>
      </c>
      <c r="D29" s="54">
        <v>26908</v>
      </c>
      <c r="E29" s="54">
        <v>25930</v>
      </c>
      <c r="F29" s="54">
        <v>52838</v>
      </c>
      <c r="G29" s="54">
        <v>3194</v>
      </c>
      <c r="H29" s="54">
        <v>2210</v>
      </c>
      <c r="I29" s="54">
        <v>5404</v>
      </c>
      <c r="J29" s="54" t="s">
        <v>84</v>
      </c>
      <c r="K29" s="54" t="s">
        <v>84</v>
      </c>
      <c r="L29" s="54" t="s">
        <v>84</v>
      </c>
      <c r="M29" s="55">
        <v>11.870075813884347</v>
      </c>
      <c r="N29" s="55">
        <v>8.522946394138064</v>
      </c>
      <c r="O29" s="56">
        <v>10.227487792876339</v>
      </c>
      <c r="P29" s="56">
        <v>7.00074794315632</v>
      </c>
    </row>
    <row r="30" spans="1:16" ht="15" customHeight="1">
      <c r="A30" s="32"/>
      <c r="B30" s="33"/>
      <c r="C30" s="33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58"/>
      <c r="O30" s="59"/>
      <c r="P30" s="59"/>
    </row>
    <row r="31" spans="1:16" ht="15" customHeight="1">
      <c r="A31" s="26"/>
      <c r="B31" s="25">
        <v>21</v>
      </c>
      <c r="C31" s="25" t="s">
        <v>28</v>
      </c>
      <c r="D31" s="54">
        <v>15876</v>
      </c>
      <c r="E31" s="54">
        <v>16814</v>
      </c>
      <c r="F31" s="54">
        <v>32690</v>
      </c>
      <c r="G31" s="54">
        <v>1801</v>
      </c>
      <c r="H31" s="54">
        <v>1509</v>
      </c>
      <c r="I31" s="54">
        <v>3310</v>
      </c>
      <c r="J31" s="54" t="s">
        <v>84</v>
      </c>
      <c r="K31" s="54" t="s">
        <v>84</v>
      </c>
      <c r="L31" s="54" t="s">
        <v>84</v>
      </c>
      <c r="M31" s="55">
        <v>11.34416729654825</v>
      </c>
      <c r="N31" s="55">
        <v>8.974663970500774</v>
      </c>
      <c r="O31" s="56">
        <v>10.125420617925972</v>
      </c>
      <c r="P31" s="56">
        <v>7.407983088783884</v>
      </c>
    </row>
    <row r="32" spans="1:16" ht="15" customHeight="1">
      <c r="A32" s="16" t="s">
        <v>54</v>
      </c>
      <c r="B32" s="25">
        <v>22</v>
      </c>
      <c r="C32" s="25" t="s">
        <v>29</v>
      </c>
      <c r="D32" s="54">
        <v>5073</v>
      </c>
      <c r="E32" s="54">
        <v>5510</v>
      </c>
      <c r="F32" s="54">
        <v>10583</v>
      </c>
      <c r="G32" s="54">
        <v>490</v>
      </c>
      <c r="H32" s="54">
        <v>339</v>
      </c>
      <c r="I32" s="54">
        <v>829</v>
      </c>
      <c r="J32" s="54" t="s">
        <v>84</v>
      </c>
      <c r="K32" s="54" t="s">
        <v>84</v>
      </c>
      <c r="L32" s="54" t="s">
        <v>84</v>
      </c>
      <c r="M32" s="55">
        <v>9.658978907944018</v>
      </c>
      <c r="N32" s="55">
        <v>6.152450090744101</v>
      </c>
      <c r="O32" s="56">
        <v>7.833317584805821</v>
      </c>
      <c r="P32" s="56">
        <v>5.432075993728673</v>
      </c>
    </row>
    <row r="33" spans="1:16" ht="15" customHeight="1">
      <c r="A33" s="26"/>
      <c r="B33" s="25">
        <v>23</v>
      </c>
      <c r="C33" s="25" t="s">
        <v>30</v>
      </c>
      <c r="D33" s="54">
        <v>10371</v>
      </c>
      <c r="E33" s="54">
        <v>11783</v>
      </c>
      <c r="F33" s="54">
        <v>22154</v>
      </c>
      <c r="G33" s="54">
        <v>1174</v>
      </c>
      <c r="H33" s="54">
        <v>1039</v>
      </c>
      <c r="I33" s="54">
        <v>2213</v>
      </c>
      <c r="J33" s="54" t="s">
        <v>84</v>
      </c>
      <c r="K33" s="54" t="s">
        <v>84</v>
      </c>
      <c r="L33" s="54" t="s">
        <v>84</v>
      </c>
      <c r="M33" s="55">
        <v>11.320026998360813</v>
      </c>
      <c r="N33" s="55">
        <v>8.817788339132647</v>
      </c>
      <c r="O33" s="56">
        <v>9.989166741897627</v>
      </c>
      <c r="P33" s="56">
        <v>6.9329246303642265</v>
      </c>
    </row>
    <row r="34" spans="1:16" ht="15" customHeight="1">
      <c r="A34" s="26" t="s">
        <v>55</v>
      </c>
      <c r="B34" s="25">
        <v>24</v>
      </c>
      <c r="C34" s="25" t="s">
        <v>31</v>
      </c>
      <c r="D34" s="54">
        <v>6624</v>
      </c>
      <c r="E34" s="54">
        <v>7362</v>
      </c>
      <c r="F34" s="54">
        <v>13986</v>
      </c>
      <c r="G34" s="54">
        <v>852</v>
      </c>
      <c r="H34" s="54">
        <v>747</v>
      </c>
      <c r="I34" s="54">
        <v>1599</v>
      </c>
      <c r="J34" s="54" t="s">
        <v>84</v>
      </c>
      <c r="K34" s="54" t="s">
        <v>84</v>
      </c>
      <c r="L34" s="54" t="s">
        <v>84</v>
      </c>
      <c r="M34" s="55">
        <v>12.862318840579709</v>
      </c>
      <c r="N34" s="55">
        <v>10.146699266503667</v>
      </c>
      <c r="O34" s="56">
        <v>11.432861432861433</v>
      </c>
      <c r="P34" s="56">
        <v>7.606748283069573</v>
      </c>
    </row>
    <row r="35" spans="1:16" ht="15" customHeight="1">
      <c r="A35" s="16"/>
      <c r="B35" s="25">
        <v>25</v>
      </c>
      <c r="C35" s="25" t="s">
        <v>32</v>
      </c>
      <c r="D35" s="54">
        <v>8527</v>
      </c>
      <c r="E35" s="54">
        <v>8774</v>
      </c>
      <c r="F35" s="54">
        <v>17301</v>
      </c>
      <c r="G35" s="54">
        <v>1099</v>
      </c>
      <c r="H35" s="54">
        <v>901</v>
      </c>
      <c r="I35" s="54">
        <v>2000</v>
      </c>
      <c r="J35" s="54" t="s">
        <v>84</v>
      </c>
      <c r="K35" s="54" t="s">
        <v>84</v>
      </c>
      <c r="L35" s="54" t="s">
        <v>84</v>
      </c>
      <c r="M35" s="55">
        <v>12.888471912747743</v>
      </c>
      <c r="N35" s="55">
        <v>10.268976521540916</v>
      </c>
      <c r="O35" s="56">
        <v>11.560025432055951</v>
      </c>
      <c r="P35" s="56">
        <v>9.291386682956627</v>
      </c>
    </row>
    <row r="36" spans="1:16" ht="15" customHeight="1">
      <c r="A36" s="26" t="s">
        <v>26</v>
      </c>
      <c r="B36" s="25">
        <v>26</v>
      </c>
      <c r="C36" s="25" t="s">
        <v>33</v>
      </c>
      <c r="D36" s="54">
        <v>13943</v>
      </c>
      <c r="E36" s="54">
        <v>14164</v>
      </c>
      <c r="F36" s="54">
        <v>28107</v>
      </c>
      <c r="G36" s="54">
        <v>1282</v>
      </c>
      <c r="H36" s="54">
        <v>1054</v>
      </c>
      <c r="I36" s="54">
        <v>2336</v>
      </c>
      <c r="J36" s="54" t="s">
        <v>84</v>
      </c>
      <c r="K36" s="54" t="s">
        <v>84</v>
      </c>
      <c r="L36" s="54" t="s">
        <v>84</v>
      </c>
      <c r="M36" s="55">
        <v>9.194577924406513</v>
      </c>
      <c r="N36" s="55">
        <v>7.4414007342558595</v>
      </c>
      <c r="O36" s="56">
        <v>8.311096879780838</v>
      </c>
      <c r="P36" s="56">
        <v>5.623072737166697</v>
      </c>
    </row>
    <row r="37" spans="1:16" ht="15" customHeight="1">
      <c r="A37" s="16"/>
      <c r="B37" s="30"/>
      <c r="C37" s="31" t="s">
        <v>15</v>
      </c>
      <c r="D37" s="54">
        <v>60414</v>
      </c>
      <c r="E37" s="54">
        <v>64407</v>
      </c>
      <c r="F37" s="54">
        <v>124821</v>
      </c>
      <c r="G37" s="54">
        <v>6698</v>
      </c>
      <c r="H37" s="54">
        <v>5589</v>
      </c>
      <c r="I37" s="54">
        <v>12287</v>
      </c>
      <c r="J37" s="54" t="s">
        <v>84</v>
      </c>
      <c r="K37" s="54" t="s">
        <v>84</v>
      </c>
      <c r="L37" s="54" t="s">
        <v>84</v>
      </c>
      <c r="M37" s="55">
        <v>11.086834177508525</v>
      </c>
      <c r="N37" s="55">
        <v>8.677628208114024</v>
      </c>
      <c r="O37" s="56">
        <v>9.843696172919621</v>
      </c>
      <c r="P37" s="56">
        <v>7.018918433638574</v>
      </c>
    </row>
    <row r="38" spans="1:16" ht="15" customHeight="1">
      <c r="A38" s="32"/>
      <c r="B38" s="33"/>
      <c r="C38" s="33"/>
      <c r="D38" s="57"/>
      <c r="E38" s="57"/>
      <c r="F38" s="57"/>
      <c r="G38" s="57"/>
      <c r="H38" s="57"/>
      <c r="I38" s="57"/>
      <c r="J38" s="57"/>
      <c r="K38" s="57"/>
      <c r="L38" s="57"/>
      <c r="M38" s="58"/>
      <c r="N38" s="58"/>
      <c r="O38" s="59"/>
      <c r="P38" s="59"/>
    </row>
    <row r="39" spans="1:16" ht="15" customHeight="1">
      <c r="A39" s="16"/>
      <c r="B39" s="25">
        <v>27</v>
      </c>
      <c r="C39" s="25" t="s">
        <v>34</v>
      </c>
      <c r="D39" s="54">
        <v>7463</v>
      </c>
      <c r="E39" s="54">
        <v>8077</v>
      </c>
      <c r="F39" s="54">
        <v>15540</v>
      </c>
      <c r="G39" s="54">
        <v>500</v>
      </c>
      <c r="H39" s="54">
        <v>400</v>
      </c>
      <c r="I39" s="54">
        <v>900</v>
      </c>
      <c r="J39" s="54" t="s">
        <v>84</v>
      </c>
      <c r="K39" s="54" t="s">
        <v>84</v>
      </c>
      <c r="L39" s="54" t="s">
        <v>84</v>
      </c>
      <c r="M39" s="55">
        <v>6.699718611818303</v>
      </c>
      <c r="N39" s="55">
        <v>4.952333787297264</v>
      </c>
      <c r="O39" s="56">
        <v>5.7915057915057915</v>
      </c>
      <c r="P39" s="56">
        <v>3.318070210365651</v>
      </c>
    </row>
    <row r="40" spans="1:16" ht="15" customHeight="1">
      <c r="A40" s="16"/>
      <c r="B40" s="25">
        <v>28</v>
      </c>
      <c r="C40" s="25" t="s">
        <v>35</v>
      </c>
      <c r="D40" s="54">
        <v>14797</v>
      </c>
      <c r="E40" s="54">
        <v>15806</v>
      </c>
      <c r="F40" s="54">
        <v>30603</v>
      </c>
      <c r="G40" s="54">
        <v>1522</v>
      </c>
      <c r="H40" s="54">
        <v>1336</v>
      </c>
      <c r="I40" s="54">
        <v>2858</v>
      </c>
      <c r="J40" s="54" t="s">
        <v>84</v>
      </c>
      <c r="K40" s="54" t="s">
        <v>84</v>
      </c>
      <c r="L40" s="54" t="s">
        <v>84</v>
      </c>
      <c r="M40" s="55">
        <v>10.28586875718051</v>
      </c>
      <c r="N40" s="55">
        <v>8.452486397570542</v>
      </c>
      <c r="O40" s="56">
        <v>9.338953697349933</v>
      </c>
      <c r="P40" s="56">
        <v>6.409991030152487</v>
      </c>
    </row>
    <row r="41" spans="1:16" ht="15" customHeight="1">
      <c r="A41" s="26" t="s">
        <v>56</v>
      </c>
      <c r="B41" s="25">
        <v>29</v>
      </c>
      <c r="C41" s="25" t="s">
        <v>36</v>
      </c>
      <c r="D41" s="54">
        <v>315</v>
      </c>
      <c r="E41" s="54">
        <v>260</v>
      </c>
      <c r="F41" s="54">
        <v>575</v>
      </c>
      <c r="G41" s="54">
        <v>42</v>
      </c>
      <c r="H41" s="54">
        <v>32</v>
      </c>
      <c r="I41" s="54">
        <v>74</v>
      </c>
      <c r="J41" s="54" t="s">
        <v>84</v>
      </c>
      <c r="K41" s="54" t="s">
        <v>84</v>
      </c>
      <c r="L41" s="54" t="s">
        <v>84</v>
      </c>
      <c r="M41" s="55">
        <v>13.333333333333334</v>
      </c>
      <c r="N41" s="55">
        <v>12.307692307692308</v>
      </c>
      <c r="O41" s="56">
        <v>12.869565217391305</v>
      </c>
      <c r="P41" s="56">
        <v>3.584229390681003</v>
      </c>
    </row>
    <row r="42" spans="1:16" ht="15" customHeight="1">
      <c r="A42" s="26"/>
      <c r="B42" s="25">
        <v>30</v>
      </c>
      <c r="C42" s="25" t="s">
        <v>37</v>
      </c>
      <c r="D42" s="54">
        <v>411</v>
      </c>
      <c r="E42" s="54">
        <v>352</v>
      </c>
      <c r="F42" s="54">
        <v>763</v>
      </c>
      <c r="G42" s="54">
        <v>49</v>
      </c>
      <c r="H42" s="54">
        <v>33</v>
      </c>
      <c r="I42" s="54">
        <v>82</v>
      </c>
      <c r="J42" s="54" t="s">
        <v>84</v>
      </c>
      <c r="K42" s="54" t="s">
        <v>84</v>
      </c>
      <c r="L42" s="54" t="s">
        <v>84</v>
      </c>
      <c r="M42" s="55">
        <v>11.922141119221411</v>
      </c>
      <c r="N42" s="55">
        <v>9.375</v>
      </c>
      <c r="O42" s="56">
        <v>10.747051114023591</v>
      </c>
      <c r="P42" s="56">
        <v>5.490196078431373</v>
      </c>
    </row>
    <row r="43" spans="1:16" ht="15" customHeight="1">
      <c r="A43" s="16"/>
      <c r="B43" s="25">
        <v>31</v>
      </c>
      <c r="C43" s="25" t="s">
        <v>75</v>
      </c>
      <c r="D43" s="54">
        <v>331</v>
      </c>
      <c r="E43" s="54">
        <v>262</v>
      </c>
      <c r="F43" s="54">
        <v>593</v>
      </c>
      <c r="G43" s="54">
        <v>30</v>
      </c>
      <c r="H43" s="54">
        <v>19</v>
      </c>
      <c r="I43" s="54">
        <v>49</v>
      </c>
      <c r="J43" s="54" t="s">
        <v>84</v>
      </c>
      <c r="K43" s="54" t="s">
        <v>84</v>
      </c>
      <c r="L43" s="54" t="s">
        <v>84</v>
      </c>
      <c r="M43" s="55">
        <v>9.06344410876133</v>
      </c>
      <c r="N43" s="55">
        <v>7.251908396946565</v>
      </c>
      <c r="O43" s="56">
        <v>8.263069139966273</v>
      </c>
      <c r="P43" s="56">
        <v>4.159733777038269</v>
      </c>
    </row>
    <row r="44" spans="1:16" ht="15" customHeight="1">
      <c r="A44" s="26"/>
      <c r="B44" s="25">
        <v>32</v>
      </c>
      <c r="C44" s="25" t="s">
        <v>38</v>
      </c>
      <c r="D44" s="54">
        <v>174</v>
      </c>
      <c r="E44" s="54">
        <v>137</v>
      </c>
      <c r="F44" s="54">
        <v>311</v>
      </c>
      <c r="G44" s="54">
        <v>22</v>
      </c>
      <c r="H44" s="54">
        <v>10</v>
      </c>
      <c r="I44" s="54">
        <v>32</v>
      </c>
      <c r="J44" s="54" t="s">
        <v>84</v>
      </c>
      <c r="K44" s="54" t="s">
        <v>84</v>
      </c>
      <c r="L44" s="54" t="s">
        <v>84</v>
      </c>
      <c r="M44" s="55">
        <v>12.643678160919542</v>
      </c>
      <c r="N44" s="55">
        <v>7.2992700729927</v>
      </c>
      <c r="O44" s="56">
        <v>10.289389067524116</v>
      </c>
      <c r="P44" s="56">
        <v>2.380952380952381</v>
      </c>
    </row>
    <row r="45" spans="1:16" ht="15" customHeight="1">
      <c r="A45" s="16" t="s">
        <v>57</v>
      </c>
      <c r="B45" s="25">
        <v>33</v>
      </c>
      <c r="C45" s="25" t="s">
        <v>39</v>
      </c>
      <c r="D45" s="54">
        <v>574</v>
      </c>
      <c r="E45" s="54">
        <v>398</v>
      </c>
      <c r="F45" s="54">
        <v>972</v>
      </c>
      <c r="G45" s="54">
        <v>53</v>
      </c>
      <c r="H45" s="54">
        <v>18</v>
      </c>
      <c r="I45" s="54">
        <v>71</v>
      </c>
      <c r="J45" s="54" t="s">
        <v>84</v>
      </c>
      <c r="K45" s="54" t="s">
        <v>84</v>
      </c>
      <c r="L45" s="54" t="s">
        <v>84</v>
      </c>
      <c r="M45" s="55">
        <v>9.233449477351916</v>
      </c>
      <c r="N45" s="55">
        <v>4.522613065326634</v>
      </c>
      <c r="O45" s="56">
        <v>7.304526748971194</v>
      </c>
      <c r="P45" s="56">
        <v>7.252298263534218</v>
      </c>
    </row>
    <row r="46" spans="1:16" ht="15" customHeight="1">
      <c r="A46" s="34"/>
      <c r="B46" s="25">
        <v>34</v>
      </c>
      <c r="C46" s="25" t="s">
        <v>40</v>
      </c>
      <c r="D46" s="54">
        <v>261</v>
      </c>
      <c r="E46" s="54">
        <v>186</v>
      </c>
      <c r="F46" s="54">
        <v>447</v>
      </c>
      <c r="G46" s="54">
        <v>32</v>
      </c>
      <c r="H46" s="54">
        <v>17</v>
      </c>
      <c r="I46" s="54">
        <v>49</v>
      </c>
      <c r="J46" s="54" t="s">
        <v>84</v>
      </c>
      <c r="K46" s="54" t="s">
        <v>84</v>
      </c>
      <c r="L46" s="54" t="s">
        <v>84</v>
      </c>
      <c r="M46" s="55">
        <v>12.260536398467432</v>
      </c>
      <c r="N46" s="55">
        <v>9.13978494623656</v>
      </c>
      <c r="O46" s="56">
        <v>10.961968680089486</v>
      </c>
      <c r="P46" s="56">
        <v>15.54054054054054</v>
      </c>
    </row>
    <row r="47" spans="1:16" ht="15" customHeight="1">
      <c r="A47" s="26"/>
      <c r="B47" s="25">
        <v>35</v>
      </c>
      <c r="C47" s="25" t="s">
        <v>41</v>
      </c>
      <c r="D47" s="54">
        <v>538</v>
      </c>
      <c r="E47" s="54">
        <v>439</v>
      </c>
      <c r="F47" s="54">
        <v>977</v>
      </c>
      <c r="G47" s="54">
        <v>53</v>
      </c>
      <c r="H47" s="54">
        <v>21</v>
      </c>
      <c r="I47" s="54">
        <v>74</v>
      </c>
      <c r="J47" s="54" t="s">
        <v>84</v>
      </c>
      <c r="K47" s="54" t="s">
        <v>84</v>
      </c>
      <c r="L47" s="54" t="s">
        <v>84</v>
      </c>
      <c r="M47" s="55">
        <v>9.851301115241636</v>
      </c>
      <c r="N47" s="55">
        <v>4.783599088838269</v>
      </c>
      <c r="O47" s="56">
        <v>7.574206755373593</v>
      </c>
      <c r="P47" s="56">
        <v>3.4102306920762286</v>
      </c>
    </row>
    <row r="48" spans="1:16" ht="15" customHeight="1">
      <c r="A48" s="26"/>
      <c r="B48" s="25">
        <v>36</v>
      </c>
      <c r="C48" s="25" t="s">
        <v>42</v>
      </c>
      <c r="D48" s="54">
        <v>581</v>
      </c>
      <c r="E48" s="54">
        <v>486</v>
      </c>
      <c r="F48" s="54">
        <v>1067</v>
      </c>
      <c r="G48" s="54">
        <v>73</v>
      </c>
      <c r="H48" s="54">
        <v>15</v>
      </c>
      <c r="I48" s="54">
        <v>88</v>
      </c>
      <c r="J48" s="54" t="s">
        <v>84</v>
      </c>
      <c r="K48" s="54" t="s">
        <v>84</v>
      </c>
      <c r="L48" s="54" t="s">
        <v>84</v>
      </c>
      <c r="M48" s="55">
        <v>12.564543889845096</v>
      </c>
      <c r="N48" s="55">
        <v>3.0864197530864197</v>
      </c>
      <c r="O48" s="56">
        <v>8.24742268041237</v>
      </c>
      <c r="P48" s="56">
        <v>1.7312448474855728</v>
      </c>
    </row>
    <row r="49" spans="1:16" ht="15" customHeight="1">
      <c r="A49" s="16" t="s">
        <v>58</v>
      </c>
      <c r="B49" s="25">
        <v>37</v>
      </c>
      <c r="C49" s="25" t="s">
        <v>76</v>
      </c>
      <c r="D49" s="54">
        <v>3326</v>
      </c>
      <c r="E49" s="54">
        <v>2940</v>
      </c>
      <c r="F49" s="54">
        <v>6266</v>
      </c>
      <c r="G49" s="54">
        <v>494</v>
      </c>
      <c r="H49" s="54">
        <v>288</v>
      </c>
      <c r="I49" s="54">
        <v>782</v>
      </c>
      <c r="J49" s="54" t="s">
        <v>84</v>
      </c>
      <c r="K49" s="54" t="s">
        <v>84</v>
      </c>
      <c r="L49" s="54" t="s">
        <v>84</v>
      </c>
      <c r="M49" s="55">
        <v>14.85267588695129</v>
      </c>
      <c r="N49" s="55">
        <v>9.795918367346939</v>
      </c>
      <c r="O49" s="56">
        <v>12.480051069262688</v>
      </c>
      <c r="P49" s="56">
        <v>8.35880195599022</v>
      </c>
    </row>
    <row r="50" spans="1:16" ht="15" customHeight="1">
      <c r="A50" s="34"/>
      <c r="B50" s="25">
        <v>38</v>
      </c>
      <c r="C50" s="25" t="s">
        <v>77</v>
      </c>
      <c r="D50" s="54">
        <v>12153</v>
      </c>
      <c r="E50" s="54">
        <v>12559</v>
      </c>
      <c r="F50" s="54">
        <v>24712</v>
      </c>
      <c r="G50" s="54">
        <v>950</v>
      </c>
      <c r="H50" s="54">
        <v>750</v>
      </c>
      <c r="I50" s="54">
        <v>1700</v>
      </c>
      <c r="J50" s="54" t="s">
        <v>84</v>
      </c>
      <c r="K50" s="54" t="s">
        <v>84</v>
      </c>
      <c r="L50" s="54" t="s">
        <v>84</v>
      </c>
      <c r="M50" s="55">
        <v>7.8169999177157905</v>
      </c>
      <c r="N50" s="55">
        <v>5.971813042439685</v>
      </c>
      <c r="O50" s="56">
        <v>6.879248947879573</v>
      </c>
      <c r="P50" s="56">
        <v>4.990434999584131</v>
      </c>
    </row>
    <row r="51" spans="1:16" ht="15" customHeight="1">
      <c r="A51" s="16"/>
      <c r="B51" s="30"/>
      <c r="C51" s="31" t="s">
        <v>15</v>
      </c>
      <c r="D51" s="54">
        <v>40924</v>
      </c>
      <c r="E51" s="54">
        <v>41902</v>
      </c>
      <c r="F51" s="54">
        <v>82826</v>
      </c>
      <c r="G51" s="54">
        <v>3820</v>
      </c>
      <c r="H51" s="54">
        <v>2939</v>
      </c>
      <c r="I51" s="54">
        <v>6759</v>
      </c>
      <c r="J51" s="54" t="s">
        <v>84</v>
      </c>
      <c r="K51" s="54" t="s">
        <v>84</v>
      </c>
      <c r="L51" s="54" t="s">
        <v>84</v>
      </c>
      <c r="M51" s="55">
        <v>9.334375916332714</v>
      </c>
      <c r="N51" s="55">
        <v>7.01398501264856</v>
      </c>
      <c r="O51" s="56">
        <v>8.160481008379012</v>
      </c>
      <c r="P51" s="56">
        <v>5.457051329807048</v>
      </c>
    </row>
    <row r="52" spans="1:16" ht="15" customHeight="1">
      <c r="A52" s="32"/>
      <c r="B52" s="33"/>
      <c r="C52" s="33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58"/>
      <c r="O52" s="59"/>
      <c r="P52" s="59"/>
    </row>
    <row r="53" spans="1:16" ht="15" customHeight="1">
      <c r="A53" s="50" t="s">
        <v>63</v>
      </c>
      <c r="B53" s="25">
        <v>39</v>
      </c>
      <c r="C53" s="25" t="s">
        <v>43</v>
      </c>
      <c r="D53" s="54">
        <v>451</v>
      </c>
      <c r="E53" s="54">
        <v>362</v>
      </c>
      <c r="F53" s="54">
        <v>813</v>
      </c>
      <c r="G53" s="54">
        <v>33</v>
      </c>
      <c r="H53" s="54">
        <v>18</v>
      </c>
      <c r="I53" s="54">
        <v>51</v>
      </c>
      <c r="J53" s="54" t="s">
        <v>84</v>
      </c>
      <c r="K53" s="54" t="s">
        <v>84</v>
      </c>
      <c r="L53" s="54" t="s">
        <v>84</v>
      </c>
      <c r="M53" s="55">
        <v>7.317073170731707</v>
      </c>
      <c r="N53" s="55">
        <v>4.972375690607735</v>
      </c>
      <c r="O53" s="56">
        <v>6.273062730627306</v>
      </c>
      <c r="P53" s="56">
        <v>5.357142857142857</v>
      </c>
    </row>
    <row r="54" spans="1:16" ht="15" customHeight="1">
      <c r="A54" s="51" t="s">
        <v>64</v>
      </c>
      <c r="B54" s="30"/>
      <c r="C54" s="31" t="s">
        <v>15</v>
      </c>
      <c r="D54" s="54">
        <v>451</v>
      </c>
      <c r="E54" s="54">
        <v>362</v>
      </c>
      <c r="F54" s="54">
        <v>813</v>
      </c>
      <c r="G54" s="54">
        <v>33</v>
      </c>
      <c r="H54" s="54">
        <v>18</v>
      </c>
      <c r="I54" s="54">
        <v>51</v>
      </c>
      <c r="J54" s="54" t="s">
        <v>84</v>
      </c>
      <c r="K54" s="54" t="s">
        <v>84</v>
      </c>
      <c r="L54" s="54" t="s">
        <v>84</v>
      </c>
      <c r="M54" s="55">
        <v>7.317073170731707</v>
      </c>
      <c r="N54" s="55">
        <v>4.972375690607735</v>
      </c>
      <c r="O54" s="56">
        <v>6.273062730627306</v>
      </c>
      <c r="P54" s="56">
        <v>5.357142857142857</v>
      </c>
    </row>
    <row r="55" spans="1:16" ht="15" customHeight="1">
      <c r="A55" s="52" t="s">
        <v>58</v>
      </c>
      <c r="B55" s="33"/>
      <c r="C55" s="33"/>
      <c r="D55" s="57"/>
      <c r="E55" s="57"/>
      <c r="F55" s="57"/>
      <c r="G55" s="57"/>
      <c r="H55" s="57"/>
      <c r="I55" s="57"/>
      <c r="J55" s="57"/>
      <c r="K55" s="57"/>
      <c r="L55" s="57"/>
      <c r="M55" s="58"/>
      <c r="N55" s="58"/>
      <c r="O55" s="59"/>
      <c r="P55" s="59"/>
    </row>
    <row r="56" spans="1:16" ht="15" customHeight="1">
      <c r="A56" s="47" t="s">
        <v>65</v>
      </c>
      <c r="B56" s="25">
        <v>40</v>
      </c>
      <c r="C56" s="25" t="s">
        <v>44</v>
      </c>
      <c r="D56" s="54">
        <v>1803</v>
      </c>
      <c r="E56" s="54">
        <v>1694</v>
      </c>
      <c r="F56" s="54">
        <v>3497</v>
      </c>
      <c r="G56" s="54">
        <v>348</v>
      </c>
      <c r="H56" s="54">
        <v>298</v>
      </c>
      <c r="I56" s="54">
        <v>646</v>
      </c>
      <c r="J56" s="54" t="s">
        <v>84</v>
      </c>
      <c r="K56" s="54" t="s">
        <v>84</v>
      </c>
      <c r="L56" s="54" t="s">
        <v>84</v>
      </c>
      <c r="M56" s="55">
        <v>19.30116472545757</v>
      </c>
      <c r="N56" s="55">
        <v>17.591499409681226</v>
      </c>
      <c r="O56" s="56">
        <v>18.472976837289103</v>
      </c>
      <c r="P56" s="56">
        <v>22.135416666666664</v>
      </c>
    </row>
    <row r="57" spans="1:16" ht="15" customHeight="1">
      <c r="A57" s="48" t="s">
        <v>66</v>
      </c>
      <c r="B57" s="25">
        <v>41</v>
      </c>
      <c r="C57" s="25" t="s">
        <v>45</v>
      </c>
      <c r="D57" s="54">
        <v>743</v>
      </c>
      <c r="E57" s="54">
        <v>604</v>
      </c>
      <c r="F57" s="54">
        <v>1347</v>
      </c>
      <c r="G57" s="54">
        <v>161</v>
      </c>
      <c r="H57" s="54">
        <v>129</v>
      </c>
      <c r="I57" s="54">
        <v>290</v>
      </c>
      <c r="J57" s="54" t="s">
        <v>84</v>
      </c>
      <c r="K57" s="54" t="s">
        <v>84</v>
      </c>
      <c r="L57" s="54" t="s">
        <v>84</v>
      </c>
      <c r="M57" s="55">
        <v>21.668909825033648</v>
      </c>
      <c r="N57" s="55">
        <v>21.357615894039736</v>
      </c>
      <c r="O57" s="56">
        <v>21.529324424647363</v>
      </c>
      <c r="P57" s="56">
        <v>13.527272727272727</v>
      </c>
    </row>
    <row r="58" spans="1:16" ht="15" customHeight="1">
      <c r="A58" s="48" t="s">
        <v>67</v>
      </c>
      <c r="B58" s="30"/>
      <c r="C58" s="31" t="s">
        <v>15</v>
      </c>
      <c r="D58" s="54">
        <v>2546</v>
      </c>
      <c r="E58" s="54">
        <v>2298</v>
      </c>
      <c r="F58" s="54">
        <v>4844</v>
      </c>
      <c r="G58" s="54">
        <v>509</v>
      </c>
      <c r="H58" s="54">
        <v>427</v>
      </c>
      <c r="I58" s="54">
        <v>936</v>
      </c>
      <c r="J58" s="54" t="s">
        <v>84</v>
      </c>
      <c r="K58" s="54" t="s">
        <v>84</v>
      </c>
      <c r="L58" s="54" t="s">
        <v>84</v>
      </c>
      <c r="M58" s="55">
        <v>19.992144540455616</v>
      </c>
      <c r="N58" s="55">
        <v>18.58137510879025</v>
      </c>
      <c r="O58" s="56">
        <v>19.322873658133773</v>
      </c>
      <c r="P58" s="56">
        <v>19.685365348789073</v>
      </c>
    </row>
    <row r="59" spans="1:16" ht="15" customHeight="1">
      <c r="A59" s="49" t="s">
        <v>58</v>
      </c>
      <c r="B59" s="33"/>
      <c r="C59" s="33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60"/>
      <c r="P59" s="60"/>
    </row>
    <row r="60" spans="1:16" ht="15" customHeight="1">
      <c r="A60" s="40"/>
      <c r="B60" s="20"/>
      <c r="C60" s="18" t="s">
        <v>46</v>
      </c>
      <c r="D60" s="54">
        <v>441389</v>
      </c>
      <c r="E60" s="54">
        <v>467619</v>
      </c>
      <c r="F60" s="54">
        <v>909008</v>
      </c>
      <c r="G60" s="54">
        <v>44108</v>
      </c>
      <c r="H60" s="54">
        <v>35659</v>
      </c>
      <c r="I60" s="54">
        <v>79767</v>
      </c>
      <c r="J60" s="54" t="s">
        <v>84</v>
      </c>
      <c r="K60" s="54" t="s">
        <v>84</v>
      </c>
      <c r="L60" s="54" t="s">
        <v>84</v>
      </c>
      <c r="M60" s="55">
        <v>9.992999372435651</v>
      </c>
      <c r="N60" s="55">
        <v>7.625652507703921</v>
      </c>
      <c r="O60" s="56">
        <v>8.775170295530952</v>
      </c>
      <c r="P60" s="56">
        <v>7.080591239780827</v>
      </c>
    </row>
    <row r="61" spans="1:16" ht="15" customHeight="1">
      <c r="A61" s="41"/>
      <c r="B61" s="30"/>
      <c r="C61" s="29" t="s">
        <v>47</v>
      </c>
      <c r="D61" s="54">
        <v>131243</v>
      </c>
      <c r="E61" s="54">
        <v>134899</v>
      </c>
      <c r="F61" s="54">
        <v>266142</v>
      </c>
      <c r="G61" s="54">
        <v>14254</v>
      </c>
      <c r="H61" s="54">
        <v>11183</v>
      </c>
      <c r="I61" s="54">
        <v>25437</v>
      </c>
      <c r="J61" s="54" t="s">
        <v>84</v>
      </c>
      <c r="K61" s="54" t="s">
        <v>84</v>
      </c>
      <c r="L61" s="54" t="s">
        <v>84</v>
      </c>
      <c r="M61" s="55">
        <v>10.860769717242063</v>
      </c>
      <c r="N61" s="55">
        <v>8.289905781362354</v>
      </c>
      <c r="O61" s="56">
        <v>9.557679734878374</v>
      </c>
      <c r="P61" s="56">
        <v>6.7635337413954195</v>
      </c>
    </row>
    <row r="62" spans="1:16" ht="15" customHeight="1">
      <c r="A62" s="41" t="s">
        <v>69</v>
      </c>
      <c r="B62" s="30"/>
      <c r="C62" s="73"/>
      <c r="D62" s="70"/>
      <c r="E62" s="70"/>
      <c r="F62" s="70"/>
      <c r="G62" s="70"/>
      <c r="H62" s="70"/>
      <c r="I62" s="70"/>
      <c r="J62" s="70"/>
      <c r="K62" s="70"/>
      <c r="L62" s="70"/>
      <c r="M62" s="71"/>
      <c r="N62" s="71"/>
      <c r="O62" s="72"/>
      <c r="P62" s="56"/>
    </row>
    <row r="63" spans="1:16" ht="15" customHeight="1">
      <c r="A63" s="41"/>
      <c r="B63" s="44" t="s">
        <v>78</v>
      </c>
      <c r="C63" s="35" t="s">
        <v>79</v>
      </c>
      <c r="D63" s="54">
        <v>128672</v>
      </c>
      <c r="E63" s="54">
        <v>139267</v>
      </c>
      <c r="F63" s="54">
        <v>267939</v>
      </c>
      <c r="G63" s="54">
        <v>13088</v>
      </c>
      <c r="H63" s="54">
        <v>10304</v>
      </c>
      <c r="I63" s="54">
        <v>23392</v>
      </c>
      <c r="J63" s="54" t="s">
        <v>84</v>
      </c>
      <c r="K63" s="54" t="s">
        <v>84</v>
      </c>
      <c r="L63" s="54" t="s">
        <v>84</v>
      </c>
      <c r="M63" s="55">
        <v>10.171599104700322</v>
      </c>
      <c r="N63" s="55">
        <v>7.398737676549362</v>
      </c>
      <c r="O63" s="56">
        <v>8.730345339797491</v>
      </c>
      <c r="P63" s="56">
        <v>6.337257810327246</v>
      </c>
    </row>
    <row r="64" spans="1:16" ht="15" customHeight="1">
      <c r="A64" s="41" t="s">
        <v>70</v>
      </c>
      <c r="B64" s="45"/>
      <c r="C64" s="35" t="s">
        <v>80</v>
      </c>
      <c r="D64" s="54">
        <v>141846</v>
      </c>
      <c r="E64" s="54">
        <v>153002</v>
      </c>
      <c r="F64" s="54">
        <v>294848</v>
      </c>
      <c r="G64" s="54">
        <v>14318</v>
      </c>
      <c r="H64" s="54">
        <v>12019</v>
      </c>
      <c r="I64" s="54">
        <v>26337</v>
      </c>
      <c r="J64" s="54" t="s">
        <v>84</v>
      </c>
      <c r="K64" s="54" t="s">
        <v>84</v>
      </c>
      <c r="L64" s="54" t="s">
        <v>84</v>
      </c>
      <c r="M64" s="55">
        <v>10.09404565514713</v>
      </c>
      <c r="N64" s="55">
        <v>7.8554528698971255</v>
      </c>
      <c r="O64" s="56">
        <v>8.932399066637725</v>
      </c>
      <c r="P64" s="56">
        <v>6.747239370489523</v>
      </c>
    </row>
    <row r="65" spans="1:16" ht="15" customHeight="1">
      <c r="A65" s="41"/>
      <c r="B65" s="45"/>
      <c r="C65" s="35" t="s">
        <v>81</v>
      </c>
      <c r="D65" s="54">
        <v>155646</v>
      </c>
      <c r="E65" s="54">
        <v>161262</v>
      </c>
      <c r="F65" s="54">
        <v>316908</v>
      </c>
      <c r="G65" s="54">
        <v>16610</v>
      </c>
      <c r="H65" s="54">
        <v>13282</v>
      </c>
      <c r="I65" s="54">
        <v>29892</v>
      </c>
      <c r="J65" s="54" t="s">
        <v>84</v>
      </c>
      <c r="K65" s="54" t="s">
        <v>84</v>
      </c>
      <c r="L65" s="54" t="s">
        <v>84</v>
      </c>
      <c r="M65" s="55">
        <v>10.671652339282732</v>
      </c>
      <c r="N65" s="55">
        <v>8.236286291872853</v>
      </c>
      <c r="O65" s="56">
        <v>9.43239047294483</v>
      </c>
      <c r="P65" s="56">
        <v>7.232113911170599</v>
      </c>
    </row>
    <row r="66" spans="1:16" ht="15" customHeight="1">
      <c r="A66" s="41" t="s">
        <v>68</v>
      </c>
      <c r="B66" s="46"/>
      <c r="C66" s="35" t="s">
        <v>82</v>
      </c>
      <c r="D66" s="54">
        <v>146468</v>
      </c>
      <c r="E66" s="54">
        <v>148987</v>
      </c>
      <c r="F66" s="54">
        <v>295455</v>
      </c>
      <c r="G66" s="54">
        <v>14346</v>
      </c>
      <c r="H66" s="54">
        <v>11237</v>
      </c>
      <c r="I66" s="54">
        <v>25583</v>
      </c>
      <c r="J66" s="54" t="s">
        <v>84</v>
      </c>
      <c r="K66" s="54" t="s">
        <v>84</v>
      </c>
      <c r="L66" s="54" t="s">
        <v>84</v>
      </c>
      <c r="M66" s="55">
        <v>9.794630909140563</v>
      </c>
      <c r="N66" s="55">
        <v>7.542268788552022</v>
      </c>
      <c r="O66" s="56">
        <v>8.658848217156589</v>
      </c>
      <c r="P66" s="56">
        <v>7.659568530043817</v>
      </c>
    </row>
    <row r="67" spans="1:16" ht="15" customHeight="1">
      <c r="A67" s="41"/>
      <c r="B67" s="30"/>
      <c r="C67" s="73"/>
      <c r="D67" s="70"/>
      <c r="E67" s="70"/>
      <c r="F67" s="70"/>
      <c r="G67" s="70"/>
      <c r="H67" s="70"/>
      <c r="I67" s="70"/>
      <c r="J67" s="70"/>
      <c r="K67" s="70"/>
      <c r="L67" s="70"/>
      <c r="M67" s="71"/>
      <c r="N67" s="71"/>
      <c r="O67" s="72"/>
      <c r="P67" s="56"/>
    </row>
    <row r="68" spans="1:16" ht="15" customHeight="1" thickBot="1">
      <c r="A68" s="42"/>
      <c r="B68" s="36"/>
      <c r="C68" s="37" t="s">
        <v>83</v>
      </c>
      <c r="D68" s="61">
        <v>572632</v>
      </c>
      <c r="E68" s="61">
        <v>602518</v>
      </c>
      <c r="F68" s="61">
        <v>1175150</v>
      </c>
      <c r="G68" s="61">
        <v>58362</v>
      </c>
      <c r="H68" s="61">
        <v>46842</v>
      </c>
      <c r="I68" s="61">
        <v>105204</v>
      </c>
      <c r="J68" s="61" t="s">
        <v>84</v>
      </c>
      <c r="K68" s="61" t="s">
        <v>84</v>
      </c>
      <c r="L68" s="61" t="s">
        <v>84</v>
      </c>
      <c r="M68" s="62">
        <v>10.191885888319199</v>
      </c>
      <c r="N68" s="62">
        <v>7.774373545686602</v>
      </c>
      <c r="O68" s="63">
        <v>8.952389056716164</v>
      </c>
      <c r="P68" s="63">
        <v>7.00863518693704</v>
      </c>
    </row>
    <row r="69" spans="1:16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</sheetData>
  <sheetProtection/>
  <mergeCells count="1">
    <mergeCell ref="P3:P6"/>
  </mergeCells>
  <conditionalFormatting sqref="M7:O18 M20:O29 M31:O37 M39:O51 M53:O54 M56:O58 M60:O68">
    <cfRule type="cellIs" priority="2" dxfId="4" operator="greaterThan" stopIfTrue="1">
      <formula>100</formula>
    </cfRule>
  </conditionalFormatting>
  <conditionalFormatting sqref="P20:P29 P53:P54 P56:P58 P60:P68 P7:P18 P31:P37 P39:P51">
    <cfRule type="cellIs" priority="1" dxfId="4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2021-10-28T23:57:34Z</cp:lastPrinted>
  <dcterms:created xsi:type="dcterms:W3CDTF">2012-11-28T13:56:22Z</dcterms:created>
  <dcterms:modified xsi:type="dcterms:W3CDTF">2021-10-31T03:09:37Z</dcterms:modified>
  <cp:category/>
  <cp:version/>
  <cp:contentType/>
  <cp:contentStatus/>
</cp:coreProperties>
</file>