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460" tabRatio="745" activeTab="0"/>
  </bookViews>
  <sheets>
    <sheet name="目次" sheetId="1" r:id="rId1"/>
    <sheet name="16_01" sheetId="2" r:id="rId2"/>
    <sheet name="16_02" sheetId="3" r:id="rId3"/>
    <sheet name="16_03" sheetId="4" r:id="rId4"/>
    <sheet name="16_04-1" sheetId="5" r:id="rId5"/>
    <sheet name="16_04-2" sheetId="6" r:id="rId6"/>
    <sheet name="16_05" sheetId="7" r:id="rId7"/>
    <sheet name="16_06-1" sheetId="8" r:id="rId8"/>
    <sheet name="16_06-2" sheetId="9" r:id="rId9"/>
  </sheets>
  <externalReferences>
    <externalReference r:id="rId12"/>
  </externalReferences>
  <definedNames>
    <definedName name="HTML_CodePage" hidden="1">932</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P1">#REF!</definedName>
    <definedName name="_xlnm.Print_Area" localSheetId="1">'16_01'!$A$1:$AM$62</definedName>
    <definedName name="_xlnm.Print_Area" localSheetId="2">'16_02'!$A$1:$O$48</definedName>
  </definedNames>
  <calcPr fullCalcOnLoad="1"/>
</workbook>
</file>

<file path=xl/sharedStrings.xml><?xml version="1.0" encoding="utf-8"?>
<sst xmlns="http://schemas.openxmlformats.org/spreadsheetml/2006/main" count="1029" uniqueCount="231">
  <si>
    <t>（つづき）</t>
  </si>
  <si>
    <t>建設業</t>
  </si>
  <si>
    <t>製造業</t>
  </si>
  <si>
    <t>情報通信業</t>
  </si>
  <si>
    <t>10月</t>
  </si>
  <si>
    <t>11月</t>
  </si>
  <si>
    <t>12月</t>
  </si>
  <si>
    <t>男</t>
  </si>
  <si>
    <t>女</t>
  </si>
  <si>
    <t>（つづき）</t>
  </si>
  <si>
    <t>（つづき）</t>
  </si>
  <si>
    <t>（つづき）</t>
  </si>
  <si>
    <t>（つづき）</t>
  </si>
  <si>
    <r>
      <t xml:space="preserve">サービス業
</t>
    </r>
    <r>
      <rPr>
        <sz val="8"/>
        <rFont val="ＭＳ Ｐ明朝"/>
        <family val="1"/>
      </rPr>
      <t>（他に分類
されない
もの）</t>
    </r>
  </si>
  <si>
    <t>電気･ガス･熱供給･水道業</t>
  </si>
  <si>
    <t>複合サービス業</t>
  </si>
  <si>
    <t>（現金給与総額）</t>
  </si>
  <si>
    <t>（きまって支給する給与）</t>
  </si>
  <si>
    <t>（総実労働時間）</t>
  </si>
  <si>
    <t>（所定内労働時間）</t>
  </si>
  <si>
    <t>＜第16章　賃　金＞</t>
  </si>
  <si>
    <r>
      <t>資料：</t>
    </r>
    <r>
      <rPr>
        <sz val="8"/>
        <rFont val="ＭＳ Ｐ明朝"/>
        <family val="1"/>
      </rPr>
      <t>県企画部統計課「毎月勤労統計調査」</t>
    </r>
  </si>
  <si>
    <t>29年平均</t>
  </si>
  <si>
    <t>都道府県</t>
  </si>
  <si>
    <t>都道府県</t>
  </si>
  <si>
    <t>全　国</t>
  </si>
  <si>
    <t>男</t>
  </si>
  <si>
    <t>女</t>
  </si>
  <si>
    <t>第16章　賃　金</t>
  </si>
  <si>
    <t>16-4-1　産業、性別常用労働者１人平均月間現金給与額</t>
  </si>
  <si>
    <t>16-4-2　産業、性別常用労働者１人平均月間現金給与額</t>
  </si>
  <si>
    <t>16-5　産業別名目賃金指数（現金給与総額・きまって支給する給与）</t>
  </si>
  <si>
    <t>16-6-1　産業、性別常用労働者１人平均月間実労働時間</t>
  </si>
  <si>
    <t>16-6-2　産業、性別常用労働者１人平均月間実労働時間</t>
  </si>
  <si>
    <t>-</t>
  </si>
  <si>
    <t>30年平均</t>
  </si>
  <si>
    <t>30年平均</t>
  </si>
  <si>
    <t>令和元年平均</t>
  </si>
  <si>
    <t>4-1</t>
  </si>
  <si>
    <t>4-2</t>
  </si>
  <si>
    <t>6-1</t>
  </si>
  <si>
    <t>6-2</t>
  </si>
  <si>
    <t>産業別名目賃金指数（現金給与総額・きまって支給する給与）</t>
  </si>
  <si>
    <t>産業、性別常用労働者１人平均月間実労働時間（総実労働時間）</t>
  </si>
  <si>
    <t>産業、性別常用労働者１人平均月間実労働時間（所定内労働時間）</t>
  </si>
  <si>
    <t>産業、性別常用労働者１人平均月間現金給与額（現金給与総額）</t>
  </si>
  <si>
    <t>産業、性別常用労働者１人平均月間現金給与額（決まって支給する給与）</t>
  </si>
  <si>
    <t>２年平均</t>
  </si>
  <si>
    <t>D　建設業</t>
  </si>
  <si>
    <t>E　製造業</t>
  </si>
  <si>
    <t>G　情報通信業</t>
  </si>
  <si>
    <t>Q　複合サービス事業</t>
  </si>
  <si>
    <t>R　サービス業（他に分類されないもの）</t>
  </si>
  <si>
    <t>（つづき）</t>
  </si>
  <si>
    <t>１時間当たり所定内給与額</t>
  </si>
  <si>
    <t>年間賞与その他特別賞与額</t>
  </si>
  <si>
    <t>勤続
年数</t>
  </si>
  <si>
    <t>C</t>
  </si>
  <si>
    <t>D</t>
  </si>
  <si>
    <t>E</t>
  </si>
  <si>
    <t>G</t>
  </si>
  <si>
    <t>F</t>
  </si>
  <si>
    <t>H</t>
  </si>
  <si>
    <t>I</t>
  </si>
  <si>
    <t>J</t>
  </si>
  <si>
    <t>K</t>
  </si>
  <si>
    <t>L</t>
  </si>
  <si>
    <t>M</t>
  </si>
  <si>
    <t>N</t>
  </si>
  <si>
    <t>O</t>
  </si>
  <si>
    <t>P</t>
  </si>
  <si>
    <t>Q</t>
  </si>
  <si>
    <t>R</t>
  </si>
  <si>
    <t>複合サービス事業</t>
  </si>
  <si>
    <t>建　設　業</t>
  </si>
  <si>
    <t>製　造　業</t>
  </si>
  <si>
    <t>情 報 通 信 業</t>
  </si>
  <si>
    <t>サービス業(他に分
    類されないもの)</t>
  </si>
  <si>
    <t>16－3　都道府県別新規学卒者の所定内給与額</t>
  </si>
  <si>
    <t>全　国</t>
  </si>
  <si>
    <t>短時間労働者の都道府県別１時間当たり所定内給与額及び年間賞与等</t>
  </si>
  <si>
    <t>都道府県別新規学卒者の所定内給与額</t>
  </si>
  <si>
    <t>16－2　短時間労働者の１時間当たり所定内給与額及び年間賞与等</t>
  </si>
  <si>
    <t>北海道</t>
  </si>
  <si>
    <t>資料：厚生労働省「令和３年賃金構造基本統計調査」</t>
  </si>
  <si>
    <t>２月</t>
  </si>
  <si>
    <t>３月</t>
  </si>
  <si>
    <t>４月</t>
  </si>
  <si>
    <t>５月</t>
  </si>
  <si>
    <t>６月</t>
  </si>
  <si>
    <t>７月</t>
  </si>
  <si>
    <t>８月</t>
  </si>
  <si>
    <t>９月</t>
  </si>
  <si>
    <t>令和３年１月</t>
  </si>
  <si>
    <t>令和３年平均</t>
  </si>
  <si>
    <t>R３</t>
  </si>
  <si>
    <t>１</t>
  </si>
  <si>
    <t>２</t>
  </si>
  <si>
    <t>３</t>
  </si>
  <si>
    <t>４</t>
  </si>
  <si>
    <t>５</t>
  </si>
  <si>
    <t>６</t>
  </si>
  <si>
    <t>７</t>
  </si>
  <si>
    <t>８</t>
  </si>
  <si>
    <t>９</t>
  </si>
  <si>
    <t>平成28年平均</t>
  </si>
  <si>
    <t>３年平均</t>
  </si>
  <si>
    <t>H28</t>
  </si>
  <si>
    <t xml:space="preserve"> 29</t>
  </si>
  <si>
    <t xml:space="preserve"> 30</t>
  </si>
  <si>
    <t>R１</t>
  </si>
  <si>
    <t xml:space="preserve"> ２</t>
  </si>
  <si>
    <t xml:space="preserve"> ３</t>
  </si>
  <si>
    <t>運輸業､
郵便業</t>
  </si>
  <si>
    <t>卸売業､
小売業</t>
  </si>
  <si>
    <t>金融業､
保険業</t>
  </si>
  <si>
    <t>不動産業､
物品賃貸業</t>
  </si>
  <si>
    <t>宿泊業､飲食サービス業</t>
  </si>
  <si>
    <t>生活関連サ
ービス業､娯楽業</t>
  </si>
  <si>
    <t>教育､学習支援業</t>
  </si>
  <si>
    <t>医療､福祉</t>
  </si>
  <si>
    <t>青森県</t>
  </si>
  <si>
    <t>岩手県</t>
  </si>
  <si>
    <t>宮城県</t>
  </si>
  <si>
    <t>秋田県</t>
  </si>
  <si>
    <t>福島県</t>
  </si>
  <si>
    <t>茨城県</t>
  </si>
  <si>
    <t>栃木県</t>
  </si>
  <si>
    <t>群馬県</t>
  </si>
  <si>
    <t>千葉県</t>
  </si>
  <si>
    <t>東京都</t>
  </si>
  <si>
    <t>神奈川県</t>
  </si>
  <si>
    <t>埼玉県</t>
  </si>
  <si>
    <t>山形県</t>
  </si>
  <si>
    <t>和歌山県</t>
  </si>
  <si>
    <t>鹿児島県</t>
  </si>
  <si>
    <t>沖縄県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</si>
  <si>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</si>
  <si>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</si>
  <si>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</si>
  <si>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</si>
  <si>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</si>
  <si>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</si>
  <si>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</si>
  <si>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</si>
  <si>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</si>
  <si>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</si>
  <si>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</si>
  <si>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</si>
  <si>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</si>
  <si>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</si>
  <si>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</si>
  <si>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</si>
  <si>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</si>
  <si>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</si>
  <si>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</si>
  <si>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</si>
  <si>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</si>
  <si>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</si>
  <si>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</si>
  <si>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</si>
  <si>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</si>
  <si>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</si>
  <si>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</si>
  <si>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</si>
  <si>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</si>
  <si>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</si>
  <si>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 xml:space="preserve">単位：千円 </t>
  </si>
  <si>
    <t>資料：厚生労働省「令和３年賃金構造基本統計調査」</t>
  </si>
  <si>
    <t>-</t>
  </si>
  <si>
    <t xml:space="preserve">- </t>
  </si>
  <si>
    <r>
      <t>資料：</t>
    </r>
    <r>
      <rPr>
        <sz val="8"/>
        <rFont val="ＭＳ Ｐ明朝"/>
        <family val="1"/>
      </rPr>
      <t>県企画部統計課「毎月勤労統計調査地方調査」</t>
    </r>
  </si>
  <si>
    <t xml:space="preserve">単位：千円 </t>
  </si>
  <si>
    <t>C　鉱業､採石業､砂利採取業</t>
  </si>
  <si>
    <t>F　電気･ガス･熱供給･水道業</t>
  </si>
  <si>
    <t>H　運輸業､
　　　郵便業</t>
  </si>
  <si>
    <t>I　卸売業､
　　小売業</t>
  </si>
  <si>
    <t>J　金融業､
　　保険業</t>
  </si>
  <si>
    <t>K　不動産業､
物品賃貸業</t>
  </si>
  <si>
    <t>L　学術研究､
専門･技術サービス業</t>
  </si>
  <si>
    <t>M　宿泊業､飲食サービス業</t>
  </si>
  <si>
    <t>N　生活関連サービス業､
娯楽業</t>
  </si>
  <si>
    <t>O　教育､学習支援業</t>
  </si>
  <si>
    <t>P　医療､福祉</t>
  </si>
  <si>
    <t>年間
賞与額</t>
  </si>
  <si>
    <t>所定内
給与額</t>
  </si>
  <si>
    <t>16－1　都道府県、産業別所定内給与額及び年間賞与額（企業規模計）</t>
  </si>
  <si>
    <t>都道府県、産業別所定内給与額及び年間賞与額（企業規模計）</t>
  </si>
  <si>
    <t>業種</t>
  </si>
  <si>
    <t>実労働
日数</t>
  </si>
  <si>
    <t>年齢</t>
  </si>
  <si>
    <t>１日当たり所定内実労働
時間数</t>
  </si>
  <si>
    <t>鉱業､採石､
　　  砂利採取業</t>
  </si>
  <si>
    <t>電気･ガス･
　  熱供給･水道業</t>
  </si>
  <si>
    <t>運輸業､郵便業</t>
  </si>
  <si>
    <t>卸売業､小売業</t>
  </si>
  <si>
    <t>金融業､保険業</t>
  </si>
  <si>
    <t>不動産業､物品賃貸業</t>
  </si>
  <si>
    <t>学術､専門･技術
       サービス業</t>
  </si>
  <si>
    <t>宿泊業､飲食
　　   サービス業</t>
  </si>
  <si>
    <t>生活関連サービス
　     業､娯楽業</t>
  </si>
  <si>
    <t>教育､学習支援業</t>
  </si>
  <si>
    <t>医 療､福 祉</t>
  </si>
  <si>
    <t>企業規模 10人以上
 平　均</t>
  </si>
  <si>
    <t>100人～999人規模
 平　均</t>
  </si>
  <si>
    <t>高校</t>
  </si>
  <si>
    <t>高専･短大</t>
  </si>
  <si>
    <t>大学</t>
  </si>
  <si>
    <t>大学院</t>
  </si>
  <si>
    <t>専門
学校</t>
  </si>
  <si>
    <t>平均</t>
  </si>
  <si>
    <r>
      <t xml:space="preserve">注：１ </t>
    </r>
    <r>
      <rPr>
        <sz val="8"/>
        <rFont val="ＭＳ Ｐ明朝"/>
        <family val="1"/>
      </rPr>
      <t>現金給与総額はきまって支給する給与と特別に支払われた給与の和</t>
    </r>
  </si>
  <si>
    <t xml:space="preserve">単位：円 </t>
  </si>
  <si>
    <t>年次･月</t>
  </si>
  <si>
    <t>学術研究､
専門･技術
サービス業</t>
  </si>
  <si>
    <t>平均</t>
  </si>
  <si>
    <t>　　２ 事業所規模５人以上が対象</t>
  </si>
  <si>
    <t>男女</t>
  </si>
  <si>
    <t>男女･年次･月</t>
  </si>
  <si>
    <t>注：事業所規模５人以上が対象</t>
  </si>
  <si>
    <t>注：事業所規模10人以上が対象</t>
  </si>
  <si>
    <t xml:space="preserve">平成27年平均＝100 </t>
  </si>
  <si>
    <t>年次･月</t>
  </si>
  <si>
    <t>《 現金給与総額 》</t>
  </si>
  <si>
    <t>《 きまって支給する給与 》</t>
  </si>
  <si>
    <t>注：事業所規模５人以上が対象</t>
  </si>
  <si>
    <t xml:space="preserve">単位：時間 </t>
  </si>
  <si>
    <r>
      <t xml:space="preserve">注：１ </t>
    </r>
    <r>
      <rPr>
        <sz val="8"/>
        <rFont val="ＭＳ Ｐ明朝"/>
        <family val="1"/>
      </rPr>
      <t>総実労働時間数は所定内労働時間数と所定外労働時間数の和</t>
    </r>
  </si>
  <si>
    <t xml:space="preserve">単位：歳､年､日､時間 </t>
  </si>
  <si>
    <t>千円</t>
  </si>
  <si>
    <t>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</si>
</sst>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 &quot;"/>
    <numFmt numFmtId="177" formatCode="#,##0;&quot;△ &quot;#,##0;&quot;－&quot;"/>
    <numFmt numFmtId="178" formatCode="#,##0.0;[Red]\-#,##0.0"/>
    <numFmt numFmtId="179" formatCode="#,##0.0\ "/>
    <numFmt numFmtId="180" formatCode="#,##0.0"/>
    <numFmt numFmtId="181" formatCode="#,##0;&quot;△ &quot;#,##0;&quot;-&quot;"/>
    <numFmt numFmtId="182" formatCode="#,##0_ "/>
    <numFmt numFmtId="183" formatCode="#,##0_);[Red]\(#,##0\)"/>
    <numFmt numFmtId="184" formatCode="#,##0\ ;&quot;△&quot;\ #,##0\ "/>
    <numFmt numFmtId="185" formatCode="#,##0.0\ ;&quot;△&quot;\ #,##0.0\ "/>
    <numFmt numFmtId="186" formatCode="[Red]\+#,##0;[Red]&quot;△&quot;#,##0;&quot;OK!&quot;"/>
    <numFmt numFmtId="187" formatCode="0.0"/>
    <numFmt numFmtId="188" formatCode="#,##0.0\ ;\-\ #,##0.0\ "/>
    <numFmt numFmtId="189" formatCode="0_);[Red]\(0\)"/>
    <numFmt numFmtId="190" formatCode="[$]ggge&quot;年&quot;m&quot;月&quot;d&quot;日&quot;;@"/>
    <numFmt numFmtId="191" formatCode="[$-411]gge&quot;年&quot;m&quot;月&quot;d&quot;日&quot;;@"/>
    <numFmt numFmtId="192" formatCode="[$]gge&quot;年&quot;m&quot;月&quot;d&quot;日&quot;;@"/>
    <numFmt numFmtId="193" formatCode="###0.0;&quot; -&quot;##0.0"/>
    <numFmt numFmtId="194" formatCode="##0.0;&quot;-&quot;#0.0"/>
    <numFmt numFmtId="195" formatCode="####0;&quot;-&quot;###0"/>
    <numFmt numFmtId="196" formatCode="####0.0;&quot;-&quot;###0.0"/>
    <numFmt numFmtId="197" formatCode="#,##0.0_ "/>
    <numFmt numFmtId="198" formatCode="#,##0.0_);[Red]\(#,##0.0\)"/>
  </numFmts>
  <fonts count="64">
    <font>
      <sz val="11"/>
      <name val="明朝"/>
      <family val="1"/>
    </font>
    <font>
      <sz val="11"/>
      <color indexed="8"/>
      <name val="ＭＳ Ｐゴシック"/>
      <family val="3"/>
    </font>
    <font>
      <b/>
      <sz val="16"/>
      <color indexed="8"/>
      <name val="ＭＳ 明朝"/>
      <family val="1"/>
    </font>
    <font>
      <sz val="6"/>
      <name val="明朝"/>
      <family val="1"/>
    </font>
    <font>
      <sz val="7"/>
      <name val="ＭＳ Ｐ明朝"/>
      <family val="1"/>
    </font>
    <font>
      <sz val="16"/>
      <color indexed="8"/>
      <name val="ＭＳ 明朝"/>
      <family val="1"/>
    </font>
    <font>
      <sz val="9"/>
      <color indexed="8"/>
      <name val="ＭＳ 明朝"/>
      <family val="1"/>
    </font>
    <font>
      <sz val="14"/>
      <name val="ＭＳ 明朝"/>
      <family val="1"/>
    </font>
    <font>
      <sz val="14"/>
      <name val="ＭＳ Ｐ明朝"/>
      <family val="1"/>
    </font>
    <font>
      <sz val="11"/>
      <name val="ＭＳ 明朝"/>
      <family val="1"/>
    </font>
    <font>
      <sz val="9"/>
      <name val="ＭＳ 明朝"/>
      <family val="1"/>
    </font>
    <font>
      <sz val="12"/>
      <name val="ＭＳ 明朝"/>
      <family val="1"/>
    </font>
    <font>
      <sz val="8"/>
      <name val="ＭＳ 明朝"/>
      <family val="1"/>
    </font>
    <font>
      <sz val="8"/>
      <name val="Verdana"/>
      <family val="2"/>
    </font>
    <font>
      <sz val="11"/>
      <name val="ＭＳ Ｐゴシック"/>
      <family val="3"/>
    </font>
    <font>
      <sz val="8"/>
      <name val="ＭＳ Ｐ明朝"/>
      <family val="1"/>
    </font>
    <font>
      <sz val="6"/>
      <name val="ＭＳ Ｐゴシック"/>
      <family val="3"/>
    </font>
    <font>
      <sz val="9"/>
      <name val="ＭＳ Ｐ明朝"/>
      <family val="1"/>
    </font>
    <font>
      <sz val="11"/>
      <name val="ＭＳ Ｐ明朝"/>
      <family val="1"/>
    </font>
    <font>
      <sz val="12"/>
      <name val="ＭＳ Ｐ明朝"/>
      <family val="1"/>
    </font>
    <font>
      <sz val="12"/>
      <name val="明朝"/>
      <family val="1"/>
    </font>
    <font>
      <sz val="6"/>
      <name val="ＭＳ 明朝"/>
      <family val="1"/>
    </font>
    <font>
      <sz val="7"/>
      <name val="ＭＳ 明朝"/>
      <family val="1"/>
    </font>
    <font>
      <b/>
      <sz val="16"/>
      <name val="ＭＳ 明朝"/>
      <family val="1"/>
    </font>
    <font>
      <sz val="7.5"/>
      <name val="ＭＳ 明朝"/>
      <family val="1"/>
    </font>
    <font>
      <u val="single"/>
      <sz val="11"/>
      <color indexed="12"/>
      <name val="明朝"/>
      <family val="1"/>
    </font>
    <font>
      <u val="single"/>
      <sz val="11"/>
      <color indexed="20"/>
      <name val="明朝"/>
      <family val="1"/>
    </font>
    <font>
      <sz val="6"/>
      <name val="游ゴシック"/>
      <family val="3"/>
    </font>
    <font>
      <sz val="8"/>
      <color indexed="8"/>
      <name val="Verdana"/>
      <family val="2"/>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Verdana"/>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s>
  <cellStyleXfs count="7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ill="0" applyBorder="0" applyAlignment="0" applyProtection="0"/>
    <xf numFmtId="0" fontId="25" fillId="0" borderId="0" applyNumberFormat="0" applyFill="0" applyBorder="0" applyAlignment="0" applyProtection="0"/>
    <xf numFmtId="0" fontId="46" fillId="28" borderId="2" applyNumberForma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9"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ill="0" applyBorder="0" applyAlignment="0" applyProtection="0"/>
    <xf numFmtId="8" fontId="46" fillId="0" borderId="0" applyFill="0" applyBorder="0" applyAlignment="0" applyProtection="0"/>
    <xf numFmtId="0" fontId="61" fillId="31" borderId="4" applyNumberFormat="0" applyAlignment="0" applyProtection="0"/>
    <xf numFmtId="0" fontId="14" fillId="0" borderId="0">
      <alignment vertical="center"/>
      <protection/>
    </xf>
    <xf numFmtId="0" fontId="14" fillId="0" borderId="0">
      <alignment vertical="center"/>
      <protection/>
    </xf>
    <xf numFmtId="0" fontId="9" fillId="0" borderId="0">
      <alignment/>
      <protection/>
    </xf>
    <xf numFmtId="0" fontId="7" fillId="0" borderId="0">
      <alignment/>
      <protection/>
    </xf>
    <xf numFmtId="0" fontId="14" fillId="0" borderId="0" applyNumberFormat="0">
      <alignment/>
      <protection/>
    </xf>
    <xf numFmtId="0" fontId="26" fillId="0" borderId="0" applyNumberFormat="0" applyFill="0" applyBorder="0" applyAlignment="0" applyProtection="0"/>
    <xf numFmtId="0" fontId="62" fillId="32" borderId="0" applyNumberFormat="0" applyBorder="0" applyAlignment="0" applyProtection="0"/>
  </cellStyleXfs>
  <cellXfs count="276">
    <xf numFmtId="0" fontId="0" fillId="0" borderId="0" xfId="0" applyAlignment="1">
      <alignment/>
    </xf>
    <xf numFmtId="0" fontId="5" fillId="0" borderId="0" xfId="0" applyFont="1" applyFill="1" applyAlignment="1">
      <alignment vertical="center"/>
    </xf>
    <xf numFmtId="0" fontId="6" fillId="0" borderId="0" xfId="0" applyFont="1" applyFill="1" applyAlignment="1">
      <alignment vertical="center"/>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10" fillId="0" borderId="0" xfId="67" applyFont="1" applyFill="1" applyAlignment="1">
      <alignment vertical="center"/>
      <protection/>
    </xf>
    <xf numFmtId="0" fontId="11" fillId="0" borderId="0" xfId="67" applyNumberFormat="1" applyFont="1" applyFill="1" applyBorder="1" applyAlignment="1" applyProtection="1">
      <alignment horizontal="center" vertical="center"/>
      <protection locked="0"/>
    </xf>
    <xf numFmtId="0" fontId="11" fillId="0" borderId="0" xfId="67" applyFont="1" applyFill="1" applyAlignment="1">
      <alignment vertical="center"/>
      <protection/>
    </xf>
    <xf numFmtId="0" fontId="10" fillId="0" borderId="0" xfId="67" applyNumberFormat="1" applyFont="1" applyFill="1" applyBorder="1" applyAlignment="1" applyProtection="1">
      <alignment horizontal="center" vertical="center"/>
      <protection locked="0"/>
    </xf>
    <xf numFmtId="0" fontId="10" fillId="0" borderId="0" xfId="67" applyFont="1" applyAlignment="1">
      <alignment horizontal="center" vertical="center"/>
      <protection/>
    </xf>
    <xf numFmtId="0" fontId="10" fillId="0" borderId="10" xfId="67" applyNumberFormat="1" applyFont="1" applyFill="1" applyBorder="1" applyAlignment="1" applyProtection="1">
      <alignment horizontal="center" vertical="center"/>
      <protection locked="0"/>
    </xf>
    <xf numFmtId="0" fontId="10" fillId="0" borderId="11" xfId="67" applyNumberFormat="1" applyFont="1" applyFill="1" applyBorder="1" applyAlignment="1" applyProtection="1">
      <alignment horizontal="center" vertical="center"/>
      <protection locked="0"/>
    </xf>
    <xf numFmtId="38" fontId="10" fillId="0" borderId="0" xfId="49" applyFont="1" applyFill="1" applyBorder="1" applyAlignment="1" applyProtection="1">
      <alignment horizontal="right" vertical="center" wrapText="1"/>
      <protection locked="0"/>
    </xf>
    <xf numFmtId="38" fontId="10" fillId="0" borderId="0" xfId="49" applyFont="1" applyFill="1" applyBorder="1" applyAlignment="1" applyProtection="1">
      <alignment horizontal="right" vertical="center"/>
      <protection locked="0"/>
    </xf>
    <xf numFmtId="38" fontId="10" fillId="0" borderId="11" xfId="49" applyFont="1" applyFill="1" applyBorder="1" applyAlignment="1">
      <alignment horizontal="right" vertical="center"/>
    </xf>
    <xf numFmtId="0" fontId="12" fillId="0" borderId="0" xfId="67" applyFont="1" applyFill="1" applyAlignment="1">
      <alignment horizontal="center" vertical="center"/>
      <protection/>
    </xf>
    <xf numFmtId="0" fontId="10" fillId="0" borderId="0" xfId="67" applyFont="1" applyFill="1" applyAlignment="1">
      <alignment horizontal="center" vertical="center"/>
      <protection/>
    </xf>
    <xf numFmtId="49" fontId="10" fillId="0" borderId="10" xfId="67" applyNumberFormat="1" applyFont="1" applyFill="1" applyBorder="1" applyAlignment="1" applyProtection="1">
      <alignment horizontal="right" vertical="center"/>
      <protection locked="0"/>
    </xf>
    <xf numFmtId="49" fontId="10" fillId="0" borderId="11" xfId="67" applyNumberFormat="1" applyFont="1" applyFill="1" applyBorder="1" applyAlignment="1" applyProtection="1">
      <alignment horizontal="right" vertical="center"/>
      <protection locked="0"/>
    </xf>
    <xf numFmtId="38" fontId="13" fillId="0" borderId="0" xfId="49" applyFont="1" applyFill="1" applyBorder="1" applyAlignment="1">
      <alignment horizontal="right" vertical="center"/>
    </xf>
    <xf numFmtId="38" fontId="13" fillId="0" borderId="0" xfId="49" applyFont="1" applyFill="1" applyBorder="1" applyAlignment="1" applyProtection="1">
      <alignment horizontal="right" vertical="center"/>
      <protection locked="0"/>
    </xf>
    <xf numFmtId="49" fontId="10" fillId="0" borderId="12" xfId="67" applyNumberFormat="1" applyFont="1" applyFill="1" applyBorder="1" applyAlignment="1" applyProtection="1">
      <alignment vertical="center" textRotation="255" shrinkToFit="1"/>
      <protection locked="0"/>
    </xf>
    <xf numFmtId="49" fontId="10" fillId="0" borderId="13" xfId="67" applyNumberFormat="1" applyFont="1" applyFill="1" applyBorder="1" applyAlignment="1" applyProtection="1">
      <alignment vertical="center"/>
      <protection locked="0"/>
    </xf>
    <xf numFmtId="49" fontId="10" fillId="0" borderId="12" xfId="67" applyNumberFormat="1" applyFont="1" applyFill="1" applyBorder="1" applyAlignment="1" applyProtection="1">
      <alignment vertical="center"/>
      <protection locked="0"/>
    </xf>
    <xf numFmtId="38" fontId="13" fillId="0" borderId="14" xfId="49" applyFont="1" applyFill="1" applyBorder="1" applyAlignment="1" applyProtection="1">
      <alignment horizontal="right" vertical="center"/>
      <protection locked="0"/>
    </xf>
    <xf numFmtId="38" fontId="10" fillId="0" borderId="12" xfId="49" applyFont="1" applyFill="1" applyBorder="1" applyAlignment="1">
      <alignment horizontal="right" vertical="center"/>
    </xf>
    <xf numFmtId="0" fontId="12" fillId="0" borderId="14" xfId="67" applyFont="1" applyFill="1" applyBorder="1" applyAlignment="1">
      <alignment horizontal="center" vertical="center"/>
      <protection/>
    </xf>
    <xf numFmtId="38" fontId="13" fillId="0" borderId="0" xfId="49" applyFont="1" applyFill="1" applyBorder="1" applyAlignment="1" applyProtection="1">
      <alignment horizontal="right" vertical="center" wrapText="1"/>
      <protection locked="0"/>
    </xf>
    <xf numFmtId="49" fontId="10" fillId="0" borderId="15" xfId="67" applyNumberFormat="1" applyFont="1" applyFill="1" applyBorder="1" applyAlignment="1" applyProtection="1">
      <alignment vertical="center" textRotation="255" shrinkToFit="1"/>
      <protection locked="0"/>
    </xf>
    <xf numFmtId="49" fontId="10" fillId="0" borderId="16" xfId="67" applyNumberFormat="1" applyFont="1" applyFill="1" applyBorder="1" applyAlignment="1" applyProtection="1">
      <alignment vertical="center"/>
      <protection locked="0"/>
    </xf>
    <xf numFmtId="49" fontId="10" fillId="0" borderId="15" xfId="67" applyNumberFormat="1" applyFont="1" applyFill="1" applyBorder="1" applyAlignment="1" applyProtection="1">
      <alignment vertical="center"/>
      <protection locked="0"/>
    </xf>
    <xf numFmtId="38" fontId="10" fillId="0" borderId="17" xfId="49" applyFont="1" applyFill="1" applyBorder="1" applyAlignment="1" applyProtection="1">
      <alignment horizontal="right" vertical="center"/>
      <protection locked="0"/>
    </xf>
    <xf numFmtId="38" fontId="10" fillId="0" borderId="15" xfId="49" applyFont="1" applyFill="1" applyBorder="1" applyAlignment="1">
      <alignment horizontal="right" vertical="center"/>
    </xf>
    <xf numFmtId="0" fontId="10" fillId="0" borderId="17" xfId="67" applyFont="1" applyFill="1" applyBorder="1" applyAlignment="1">
      <alignment horizontal="center" vertical="center"/>
      <protection/>
    </xf>
    <xf numFmtId="49" fontId="10" fillId="0" borderId="0" xfId="67" applyNumberFormat="1" applyFont="1" applyFill="1" applyBorder="1" applyAlignment="1" applyProtection="1">
      <alignment horizontal="center" vertical="center" textRotation="255" shrinkToFit="1"/>
      <protection locked="0"/>
    </xf>
    <xf numFmtId="49" fontId="10" fillId="0" borderId="0" xfId="67" applyNumberFormat="1" applyFont="1" applyFill="1" applyBorder="1" applyAlignment="1" applyProtection="1">
      <alignment vertical="center"/>
      <protection locked="0"/>
    </xf>
    <xf numFmtId="176" fontId="10" fillId="0" borderId="0" xfId="68" applyNumberFormat="1" applyFont="1" applyFill="1" applyBorder="1" applyAlignment="1" applyProtection="1">
      <alignment horizontal="right" vertical="center"/>
      <protection locked="0"/>
    </xf>
    <xf numFmtId="0" fontId="10" fillId="0" borderId="0" xfId="67" applyFont="1" applyFill="1" applyBorder="1" applyAlignment="1">
      <alignment vertical="center"/>
      <protection/>
    </xf>
    <xf numFmtId="0" fontId="10" fillId="0" borderId="0" xfId="67" applyFont="1" applyFill="1" applyBorder="1" applyAlignment="1">
      <alignment horizontal="center" vertical="center"/>
      <protection/>
    </xf>
    <xf numFmtId="0" fontId="12" fillId="0" borderId="0" xfId="68" applyNumberFormat="1" applyFont="1" applyFill="1" applyBorder="1" applyAlignment="1" applyProtection="1">
      <alignment vertical="center"/>
      <protection locked="0"/>
    </xf>
    <xf numFmtId="0" fontId="10" fillId="0" borderId="0" xfId="67" applyNumberFormat="1" applyFont="1" applyFill="1" applyBorder="1" applyAlignment="1" applyProtection="1">
      <alignment vertical="center"/>
      <protection locked="0"/>
    </xf>
    <xf numFmtId="3" fontId="10" fillId="0" borderId="0" xfId="68" applyNumberFormat="1" applyFont="1" applyFill="1" applyBorder="1" applyAlignment="1" applyProtection="1">
      <alignment horizontal="right" vertical="center" shrinkToFit="1"/>
      <protection locked="0"/>
    </xf>
    <xf numFmtId="3" fontId="10" fillId="0" borderId="0" xfId="68" applyNumberFormat="1" applyFont="1" applyFill="1" applyBorder="1" applyAlignment="1" applyProtection="1">
      <alignment horizontal="center" vertical="center" shrinkToFit="1"/>
      <protection locked="0"/>
    </xf>
    <xf numFmtId="3" fontId="12" fillId="0" borderId="0" xfId="68" applyNumberFormat="1" applyFont="1" applyFill="1" applyBorder="1" applyAlignment="1" applyProtection="1">
      <alignment vertical="center"/>
      <protection locked="0"/>
    </xf>
    <xf numFmtId="0" fontId="10" fillId="0" borderId="0" xfId="67" applyFont="1" applyFill="1" applyBorder="1" applyAlignment="1">
      <alignment vertical="center" shrinkToFit="1"/>
      <protection/>
    </xf>
    <xf numFmtId="0" fontId="12" fillId="0" borderId="0" xfId="67" applyFont="1" applyFill="1" applyAlignment="1">
      <alignment horizontal="center" vertical="center" shrinkToFit="1"/>
      <protection/>
    </xf>
    <xf numFmtId="0" fontId="12" fillId="0" borderId="0" xfId="67" applyFont="1" applyFill="1" applyBorder="1" applyAlignment="1">
      <alignment horizontal="center" vertical="center" shrinkToFit="1"/>
      <protection/>
    </xf>
    <xf numFmtId="0" fontId="12" fillId="0" borderId="14" xfId="67" applyFont="1" applyFill="1" applyBorder="1" applyAlignment="1">
      <alignment horizontal="center" vertical="center" shrinkToFit="1"/>
      <protection/>
    </xf>
    <xf numFmtId="0" fontId="10" fillId="0" borderId="0" xfId="65" applyFont="1" applyFill="1" applyAlignment="1">
      <alignment vertical="center"/>
      <protection/>
    </xf>
    <xf numFmtId="0" fontId="11" fillId="0" borderId="0" xfId="65" applyFont="1" applyFill="1" applyAlignment="1">
      <alignment horizontal="center" vertical="center"/>
      <protection/>
    </xf>
    <xf numFmtId="0" fontId="10" fillId="0" borderId="0" xfId="65" applyFont="1" applyFill="1" applyBorder="1" applyAlignment="1">
      <alignment vertical="center"/>
      <protection/>
    </xf>
    <xf numFmtId="0" fontId="10" fillId="0" borderId="17" xfId="65" applyFont="1" applyFill="1" applyBorder="1" applyAlignment="1">
      <alignment vertical="center"/>
      <protection/>
    </xf>
    <xf numFmtId="0" fontId="10" fillId="0" borderId="18" xfId="65" applyFont="1" applyFill="1" applyBorder="1" applyAlignment="1">
      <alignment vertical="center"/>
      <protection/>
    </xf>
    <xf numFmtId="0" fontId="10" fillId="0" borderId="18" xfId="65" applyFont="1" applyFill="1" applyBorder="1" applyAlignment="1">
      <alignment horizontal="center" vertical="center"/>
      <protection/>
    </xf>
    <xf numFmtId="0" fontId="10" fillId="0" borderId="19" xfId="65" applyFont="1" applyFill="1" applyBorder="1" applyAlignment="1">
      <alignment vertical="center"/>
      <protection/>
    </xf>
    <xf numFmtId="0" fontId="10" fillId="0" borderId="0" xfId="65" applyFont="1" applyFill="1" applyBorder="1" applyAlignment="1">
      <alignment horizontal="center" vertical="center"/>
      <protection/>
    </xf>
    <xf numFmtId="0" fontId="10" fillId="0" borderId="11" xfId="65" applyFont="1" applyFill="1" applyBorder="1" applyAlignment="1">
      <alignment horizontal="center" vertical="center"/>
      <protection/>
    </xf>
    <xf numFmtId="0" fontId="10" fillId="0" borderId="10" xfId="65" applyFont="1" applyFill="1" applyBorder="1" applyAlignment="1">
      <alignment horizontal="center" vertical="center" textRotation="255" wrapText="1"/>
      <protection/>
    </xf>
    <xf numFmtId="0" fontId="10" fillId="0" borderId="0" xfId="65" applyFont="1" applyFill="1" applyBorder="1" applyAlignment="1">
      <alignment horizontal="center" vertical="center" textRotation="255" wrapText="1"/>
      <protection/>
    </xf>
    <xf numFmtId="0" fontId="12" fillId="0" borderId="10" xfId="67" applyFont="1" applyFill="1" applyBorder="1" applyAlignment="1">
      <alignment horizontal="center" vertical="center" shrinkToFit="1"/>
      <protection/>
    </xf>
    <xf numFmtId="0" fontId="10" fillId="0" borderId="11" xfId="65" applyFont="1" applyFill="1" applyBorder="1" applyAlignment="1">
      <alignment vertical="center"/>
      <protection/>
    </xf>
    <xf numFmtId="0" fontId="10" fillId="0" borderId="10" xfId="65" applyFont="1" applyFill="1" applyBorder="1" applyAlignment="1">
      <alignment vertical="center"/>
      <protection/>
    </xf>
    <xf numFmtId="0" fontId="17" fillId="0" borderId="0" xfId="65" applyFont="1" applyFill="1" applyBorder="1" applyAlignment="1">
      <alignment horizontal="right" vertical="center"/>
      <protection/>
    </xf>
    <xf numFmtId="178" fontId="13" fillId="0" borderId="10" xfId="51" applyNumberFormat="1" applyFont="1" applyFill="1" applyBorder="1" applyAlignment="1">
      <alignment horizontal="right" vertical="center"/>
    </xf>
    <xf numFmtId="178" fontId="13" fillId="0" borderId="0" xfId="51" applyNumberFormat="1" applyFont="1" applyFill="1" applyBorder="1" applyAlignment="1">
      <alignment horizontal="right" vertical="center"/>
    </xf>
    <xf numFmtId="0" fontId="17" fillId="0" borderId="0" xfId="65" applyFont="1" applyFill="1" applyBorder="1" applyAlignment="1">
      <alignment vertical="center"/>
      <protection/>
    </xf>
    <xf numFmtId="49" fontId="10" fillId="0" borderId="0" xfId="67" applyNumberFormat="1" applyFont="1" applyFill="1" applyBorder="1" applyAlignment="1" applyProtection="1">
      <alignment horizontal="right" vertical="center"/>
      <protection locked="0"/>
    </xf>
    <xf numFmtId="179" fontId="10" fillId="0" borderId="0" xfId="65" applyNumberFormat="1" applyFont="1" applyFill="1" applyBorder="1" applyAlignment="1">
      <alignment horizontal="center" vertical="center"/>
      <protection/>
    </xf>
    <xf numFmtId="180" fontId="13" fillId="0" borderId="0" xfId="51" applyNumberFormat="1" applyFont="1" applyFill="1" applyBorder="1" applyAlignment="1">
      <alignment horizontal="right" vertical="center"/>
    </xf>
    <xf numFmtId="0" fontId="10" fillId="0" borderId="15" xfId="65" applyFont="1" applyFill="1" applyBorder="1" applyAlignment="1">
      <alignment vertical="center"/>
      <protection/>
    </xf>
    <xf numFmtId="178" fontId="10" fillId="0" borderId="16" xfId="51" applyNumberFormat="1" applyFont="1" applyFill="1" applyBorder="1" applyAlignment="1">
      <alignment horizontal="right" vertical="center"/>
    </xf>
    <xf numFmtId="178" fontId="10" fillId="0" borderId="17" xfId="51" applyNumberFormat="1" applyFont="1" applyFill="1" applyBorder="1" applyAlignment="1">
      <alignment horizontal="right" vertical="center"/>
    </xf>
    <xf numFmtId="0" fontId="10" fillId="0" borderId="16" xfId="67" applyFont="1" applyFill="1" applyBorder="1" applyAlignment="1">
      <alignment horizontal="center" vertical="center"/>
      <protection/>
    </xf>
    <xf numFmtId="38" fontId="10" fillId="0" borderId="0" xfId="52" applyFont="1" applyFill="1" applyBorder="1" applyAlignment="1" applyProtection="1">
      <alignment horizontal="right" vertical="center" wrapText="1"/>
      <protection locked="0"/>
    </xf>
    <xf numFmtId="38" fontId="10" fillId="0" borderId="0" xfId="52" applyFont="1" applyFill="1" applyBorder="1" applyAlignment="1" applyProtection="1">
      <alignment horizontal="right" vertical="center"/>
      <protection locked="0"/>
    </xf>
    <xf numFmtId="38" fontId="10" fillId="0" borderId="11" xfId="52" applyFont="1" applyFill="1" applyBorder="1" applyAlignment="1">
      <alignment horizontal="right" vertical="center"/>
    </xf>
    <xf numFmtId="178" fontId="13" fillId="0" borderId="0" xfId="52" applyNumberFormat="1" applyFont="1" applyFill="1" applyBorder="1" applyAlignment="1">
      <alignment horizontal="right" vertical="center"/>
    </xf>
    <xf numFmtId="178" fontId="13" fillId="0" borderId="0" xfId="52" applyNumberFormat="1" applyFont="1" applyFill="1" applyBorder="1" applyAlignment="1" applyProtection="1">
      <alignment horizontal="right" vertical="center"/>
      <protection locked="0"/>
    </xf>
    <xf numFmtId="178" fontId="13" fillId="0" borderId="14" xfId="52" applyNumberFormat="1" applyFont="1" applyFill="1" applyBorder="1" applyAlignment="1" applyProtection="1">
      <alignment horizontal="right" vertical="center"/>
      <protection locked="0"/>
    </xf>
    <xf numFmtId="38" fontId="10" fillId="0" borderId="12" xfId="52" applyFont="1" applyFill="1" applyBorder="1" applyAlignment="1">
      <alignment horizontal="right" vertical="center"/>
    </xf>
    <xf numFmtId="178" fontId="13" fillId="0" borderId="0" xfId="52" applyNumberFormat="1" applyFont="1" applyFill="1" applyBorder="1" applyAlignment="1" applyProtection="1">
      <alignment horizontal="right" vertical="center" wrapText="1"/>
      <protection locked="0"/>
    </xf>
    <xf numFmtId="49" fontId="12" fillId="0" borderId="15" xfId="67" applyNumberFormat="1" applyFont="1" applyFill="1" applyBorder="1" applyAlignment="1" applyProtection="1">
      <alignment vertical="center" textRotation="255" shrinkToFit="1"/>
      <protection locked="0"/>
    </xf>
    <xf numFmtId="38" fontId="10" fillId="0" borderId="17" xfId="52" applyFont="1" applyFill="1" applyBorder="1" applyAlignment="1" applyProtection="1">
      <alignment horizontal="right" vertical="center"/>
      <protection locked="0"/>
    </xf>
    <xf numFmtId="38" fontId="10" fillId="0" borderId="15" xfId="52" applyFont="1" applyFill="1" applyBorder="1" applyAlignment="1">
      <alignment horizontal="right" vertical="center"/>
    </xf>
    <xf numFmtId="49" fontId="12" fillId="0" borderId="0" xfId="67" applyNumberFormat="1" applyFont="1" applyFill="1" applyBorder="1" applyAlignment="1" applyProtection="1">
      <alignment vertical="center" textRotation="255" shrinkToFit="1"/>
      <protection locked="0"/>
    </xf>
    <xf numFmtId="38" fontId="10" fillId="0" borderId="0" xfId="52" applyFont="1" applyFill="1" applyBorder="1" applyAlignment="1">
      <alignment horizontal="right" vertical="center"/>
    </xf>
    <xf numFmtId="0" fontId="10" fillId="0" borderId="17" xfId="67" applyNumberFormat="1" applyFont="1" applyFill="1" applyBorder="1" applyAlignment="1" applyProtection="1">
      <alignment horizontal="center" vertical="center"/>
      <protection locked="0"/>
    </xf>
    <xf numFmtId="0" fontId="17" fillId="0" borderId="19" xfId="67" applyNumberFormat="1" applyFont="1" applyBorder="1" applyAlignment="1" applyProtection="1">
      <alignment horizontal="center" vertical="center" wrapText="1"/>
      <protection locked="0"/>
    </xf>
    <xf numFmtId="0" fontId="17" fillId="0" borderId="20" xfId="67" applyNumberFormat="1" applyFont="1" applyBorder="1" applyAlignment="1" applyProtection="1">
      <alignment horizontal="center" vertical="center"/>
      <protection locked="0"/>
    </xf>
    <xf numFmtId="0" fontId="17" fillId="0" borderId="20" xfId="67" applyNumberFormat="1" applyFont="1" applyBorder="1" applyAlignment="1" applyProtection="1">
      <alignment horizontal="distributed" vertical="center" wrapText="1"/>
      <protection locked="0"/>
    </xf>
    <xf numFmtId="0" fontId="17" fillId="0" borderId="20" xfId="67" applyNumberFormat="1" applyFont="1" applyBorder="1" applyAlignment="1" applyProtection="1">
      <alignment horizontal="center" vertical="center" wrapText="1"/>
      <protection locked="0"/>
    </xf>
    <xf numFmtId="0" fontId="17" fillId="0" borderId="21" xfId="67" applyNumberFormat="1" applyFont="1" applyBorder="1" applyAlignment="1" applyProtection="1">
      <alignment horizontal="center" vertical="center" wrapText="1"/>
      <protection locked="0"/>
    </xf>
    <xf numFmtId="0" fontId="17" fillId="0" borderId="19" xfId="67" applyFont="1" applyBorder="1" applyAlignment="1">
      <alignment horizontal="center" vertical="center"/>
      <protection/>
    </xf>
    <xf numFmtId="0" fontId="15" fillId="0" borderId="18" xfId="67" applyFont="1" applyBorder="1" applyAlignment="1">
      <alignment horizontal="center" vertical="center" textRotation="255"/>
      <protection/>
    </xf>
    <xf numFmtId="0" fontId="17" fillId="0" borderId="0" xfId="67" applyFont="1" applyAlignment="1">
      <alignment horizontal="center" vertical="center"/>
      <protection/>
    </xf>
    <xf numFmtId="0" fontId="17" fillId="0" borderId="0" xfId="67" applyFont="1" applyFill="1" applyAlignment="1">
      <alignment vertical="center"/>
      <protection/>
    </xf>
    <xf numFmtId="0" fontId="10" fillId="0" borderId="17" xfId="65" applyFont="1" applyFill="1" applyBorder="1" applyAlignment="1">
      <alignment horizontal="center" vertical="center"/>
      <protection/>
    </xf>
    <xf numFmtId="0" fontId="20" fillId="0" borderId="0" xfId="0" applyFont="1" applyAlignment="1">
      <alignment/>
    </xf>
    <xf numFmtId="0" fontId="11" fillId="0" borderId="0" xfId="66" applyFont="1" applyAlignment="1">
      <alignment/>
      <protection/>
    </xf>
    <xf numFmtId="0" fontId="9" fillId="0" borderId="0" xfId="66" applyFont="1">
      <alignment/>
      <protection/>
    </xf>
    <xf numFmtId="0" fontId="11" fillId="0" borderId="0" xfId="66" applyFont="1" applyAlignment="1">
      <alignment horizontal="center" vertical="center"/>
      <protection/>
    </xf>
    <xf numFmtId="0" fontId="11" fillId="0" borderId="0" xfId="66" applyFont="1" applyBorder="1" applyAlignment="1">
      <alignment horizontal="center" vertical="center"/>
      <protection/>
    </xf>
    <xf numFmtId="0" fontId="10" fillId="0" borderId="0" xfId="66" applyFont="1" applyAlignment="1">
      <alignment horizontal="left" vertical="center"/>
      <protection/>
    </xf>
    <xf numFmtId="0" fontId="9" fillId="0" borderId="0" xfId="66" applyFont="1" applyBorder="1">
      <alignment/>
      <protection/>
    </xf>
    <xf numFmtId="0" fontId="10" fillId="0" borderId="0" xfId="66" applyFont="1" applyAlignment="1">
      <alignment vertical="center"/>
      <protection/>
    </xf>
    <xf numFmtId="0" fontId="10" fillId="0" borderId="0" xfId="66" applyFont="1" applyAlignment="1">
      <alignment horizontal="right" vertical="center"/>
      <protection/>
    </xf>
    <xf numFmtId="0" fontId="10" fillId="0" borderId="0" xfId="66" applyFont="1" applyBorder="1" applyAlignment="1">
      <alignment horizontal="right" vertical="center"/>
      <protection/>
    </xf>
    <xf numFmtId="0" fontId="10" fillId="0" borderId="17" xfId="66" applyFont="1" applyBorder="1" applyAlignment="1">
      <alignment vertical="center"/>
      <protection/>
    </xf>
    <xf numFmtId="0" fontId="10" fillId="0" borderId="17" xfId="66" applyFont="1" applyBorder="1" applyAlignment="1">
      <alignment horizontal="right" vertical="center"/>
      <protection/>
    </xf>
    <xf numFmtId="0" fontId="10" fillId="0" borderId="0" xfId="66" applyFont="1" applyBorder="1" applyAlignment="1">
      <alignment vertical="center"/>
      <protection/>
    </xf>
    <xf numFmtId="38" fontId="10" fillId="0" borderId="0" xfId="53" applyFont="1" applyAlignment="1">
      <alignment/>
    </xf>
    <xf numFmtId="0" fontId="10" fillId="0" borderId="0" xfId="66" applyFont="1" applyBorder="1" applyAlignment="1">
      <alignment horizontal="center"/>
      <protection/>
    </xf>
    <xf numFmtId="38" fontId="13" fillId="0" borderId="0" xfId="53" applyFont="1" applyFill="1" applyAlignment="1">
      <alignment horizontal="right"/>
    </xf>
    <xf numFmtId="186" fontId="10" fillId="0" borderId="0" xfId="66" applyNumberFormat="1" applyFont="1" applyBorder="1">
      <alignment/>
      <protection/>
    </xf>
    <xf numFmtId="0" fontId="10" fillId="0" borderId="17" xfId="66" applyFont="1" applyBorder="1">
      <alignment/>
      <protection/>
    </xf>
    <xf numFmtId="0" fontId="10" fillId="0" borderId="17" xfId="66" applyFont="1" applyBorder="1" applyAlignment="1">
      <alignment horizontal="center"/>
      <protection/>
    </xf>
    <xf numFmtId="38" fontId="10" fillId="0" borderId="17" xfId="53" applyFont="1" applyBorder="1" applyAlignment="1">
      <alignment/>
    </xf>
    <xf numFmtId="0" fontId="10" fillId="0" borderId="0" xfId="66" applyFont="1" applyBorder="1">
      <alignment/>
      <protection/>
    </xf>
    <xf numFmtId="0" fontId="10" fillId="0" borderId="0" xfId="66" applyFont="1" applyBorder="1" applyAlignment="1">
      <alignment horizontal="left"/>
      <protection/>
    </xf>
    <xf numFmtId="0" fontId="12" fillId="0" borderId="0" xfId="66" applyFont="1" applyFill="1" applyBorder="1" applyAlignment="1">
      <alignment horizontal="center"/>
      <protection/>
    </xf>
    <xf numFmtId="0" fontId="12" fillId="0" borderId="0" xfId="66" applyFont="1" applyFill="1" applyBorder="1">
      <alignment/>
      <protection/>
    </xf>
    <xf numFmtId="0" fontId="12" fillId="0" borderId="0" xfId="66" applyFont="1" applyFill="1" applyBorder="1" applyAlignment="1">
      <alignment horizontal="left"/>
      <protection/>
    </xf>
    <xf numFmtId="0" fontId="12" fillId="0" borderId="0" xfId="66" applyFont="1" applyFill="1">
      <alignment/>
      <protection/>
    </xf>
    <xf numFmtId="0" fontId="12" fillId="0" borderId="0" xfId="66" applyFont="1" applyFill="1" applyAlignment="1">
      <alignment horizontal="left" vertical="center"/>
      <protection/>
    </xf>
    <xf numFmtId="0" fontId="12" fillId="0" borderId="0" xfId="66" applyFont="1" applyFill="1" applyBorder="1" applyAlignment="1">
      <alignment horizontal="left" vertical="center"/>
      <protection/>
    </xf>
    <xf numFmtId="0" fontId="12" fillId="0" borderId="0" xfId="66" applyFont="1" applyFill="1" applyAlignment="1">
      <alignment vertical="center"/>
      <protection/>
    </xf>
    <xf numFmtId="0" fontId="12" fillId="0" borderId="0" xfId="66" applyFont="1" applyFill="1" applyBorder="1" applyAlignment="1">
      <alignment vertical="center"/>
      <protection/>
    </xf>
    <xf numFmtId="0" fontId="10" fillId="0" borderId="0" xfId="66" applyFont="1" applyBorder="1" applyAlignment="1">
      <alignment vertical="center" wrapText="1"/>
      <protection/>
    </xf>
    <xf numFmtId="38" fontId="10" fillId="0" borderId="0" xfId="53" applyFont="1" applyBorder="1" applyAlignment="1">
      <alignment/>
    </xf>
    <xf numFmtId="0" fontId="10" fillId="0" borderId="0" xfId="66" applyFont="1" applyBorder="1" applyAlignment="1" quotePrefix="1">
      <alignment horizontal="center"/>
      <protection/>
    </xf>
    <xf numFmtId="178" fontId="13" fillId="0" borderId="0" xfId="53" applyNumberFormat="1" applyFont="1" applyFill="1" applyAlignment="1">
      <alignment horizontal="right"/>
    </xf>
    <xf numFmtId="0" fontId="10" fillId="0" borderId="17" xfId="66" applyFont="1" applyBorder="1" applyAlignment="1">
      <alignment horizontal="left"/>
      <protection/>
    </xf>
    <xf numFmtId="0" fontId="10" fillId="0" borderId="0" xfId="66" applyFont="1" applyFill="1">
      <alignment/>
      <protection/>
    </xf>
    <xf numFmtId="178" fontId="13" fillId="0" borderId="0" xfId="53" applyNumberFormat="1" applyFont="1" applyFill="1" applyBorder="1" applyAlignment="1">
      <alignment horizontal="right"/>
    </xf>
    <xf numFmtId="0" fontId="20" fillId="0" borderId="0" xfId="0" applyNumberFormat="1" applyFont="1" applyAlignment="1">
      <alignment horizontal="right"/>
    </xf>
    <xf numFmtId="0" fontId="20" fillId="0" borderId="0" xfId="0" applyNumberFormat="1" applyFont="1" applyAlignment="1" quotePrefix="1">
      <alignment horizontal="right"/>
    </xf>
    <xf numFmtId="189" fontId="20" fillId="0" borderId="0" xfId="0" applyNumberFormat="1" applyFont="1" applyAlignment="1" quotePrefix="1">
      <alignment horizontal="right"/>
    </xf>
    <xf numFmtId="189" fontId="20" fillId="0" borderId="0" xfId="0" applyNumberFormat="1" applyFont="1" applyAlignment="1">
      <alignment horizontal="right"/>
    </xf>
    <xf numFmtId="0" fontId="10" fillId="0" borderId="22" xfId="66" applyFont="1" applyBorder="1" applyAlignment="1">
      <alignment horizontal="center"/>
      <protection/>
    </xf>
    <xf numFmtId="0" fontId="10" fillId="0" borderId="11" xfId="66" applyFont="1" applyBorder="1" applyAlignment="1">
      <alignment horizontal="center"/>
      <protection/>
    </xf>
    <xf numFmtId="0" fontId="10" fillId="0" borderId="15" xfId="66" applyFont="1" applyBorder="1" applyAlignment="1">
      <alignment horizontal="center"/>
      <protection/>
    </xf>
    <xf numFmtId="0" fontId="10" fillId="0" borderId="23" xfId="66" applyFont="1" applyBorder="1" applyAlignment="1">
      <alignment horizontal="center"/>
      <protection/>
    </xf>
    <xf numFmtId="0" fontId="10" fillId="0" borderId="23" xfId="66" applyFont="1" applyBorder="1">
      <alignment/>
      <protection/>
    </xf>
    <xf numFmtId="38" fontId="10" fillId="0" borderId="24" xfId="53" applyFont="1" applyBorder="1" applyAlignment="1">
      <alignment/>
    </xf>
    <xf numFmtId="38" fontId="10" fillId="0" borderId="10" xfId="53" applyFont="1" applyFill="1" applyBorder="1" applyAlignment="1">
      <alignment horizontal="right"/>
    </xf>
    <xf numFmtId="38" fontId="10" fillId="0" borderId="16" xfId="53" applyFont="1" applyBorder="1" applyAlignment="1">
      <alignment/>
    </xf>
    <xf numFmtId="0" fontId="12" fillId="0" borderId="10" xfId="67" applyFont="1" applyFill="1" applyBorder="1" applyAlignment="1" quotePrefix="1">
      <alignment horizontal="center" vertical="center" shrinkToFit="1"/>
      <protection/>
    </xf>
    <xf numFmtId="0" fontId="7" fillId="0" borderId="0" xfId="66" applyFont="1" applyAlignment="1">
      <alignment vertical="center"/>
      <protection/>
    </xf>
    <xf numFmtId="0" fontId="10" fillId="0" borderId="0" xfId="66" applyFont="1" applyBorder="1" applyAlignment="1">
      <alignment horizontal="left" vertical="center"/>
      <protection/>
    </xf>
    <xf numFmtId="0" fontId="10" fillId="0" borderId="17" xfId="66" applyFont="1" applyBorder="1" applyAlignment="1">
      <alignment horizontal="left" vertical="center"/>
      <protection/>
    </xf>
    <xf numFmtId="0" fontId="9" fillId="0" borderId="17" xfId="66" applyFont="1" applyBorder="1">
      <alignment/>
      <protection/>
    </xf>
    <xf numFmtId="0" fontId="12" fillId="0" borderId="17" xfId="66" applyFont="1" applyBorder="1" applyAlignment="1">
      <alignment horizontal="right" vertical="center"/>
      <protection/>
    </xf>
    <xf numFmtId="0" fontId="24" fillId="0" borderId="11" xfId="66" applyFont="1" applyBorder="1" applyAlignment="1">
      <alignment horizontal="left" wrapText="1" shrinkToFit="1"/>
      <protection/>
    </xf>
    <xf numFmtId="0" fontId="12" fillId="0" borderId="11" xfId="66" applyFont="1" applyBorder="1" applyAlignment="1">
      <alignment horizontal="left" wrapText="1"/>
      <protection/>
    </xf>
    <xf numFmtId="0" fontId="10" fillId="0" borderId="11" xfId="66" applyFont="1" applyBorder="1" applyAlignment="1">
      <alignment horizontal="left" shrinkToFit="1"/>
      <protection/>
    </xf>
    <xf numFmtId="0" fontId="24" fillId="0" borderId="11" xfId="66" applyFont="1" applyBorder="1" applyAlignment="1">
      <alignment horizontal="left" wrapText="1"/>
      <protection/>
    </xf>
    <xf numFmtId="0" fontId="22" fillId="0" borderId="11" xfId="66" applyFont="1" applyBorder="1" applyAlignment="1">
      <alignment horizontal="left" wrapText="1"/>
      <protection/>
    </xf>
    <xf numFmtId="38" fontId="10" fillId="0" borderId="0" xfId="53" applyFont="1" applyBorder="1" applyAlignment="1">
      <alignment horizontal="right"/>
    </xf>
    <xf numFmtId="38" fontId="10" fillId="0" borderId="10" xfId="53" applyFont="1" applyBorder="1" applyAlignment="1">
      <alignment/>
    </xf>
    <xf numFmtId="178" fontId="13" fillId="0" borderId="10" xfId="53" applyNumberFormat="1" applyFont="1" applyFill="1" applyBorder="1" applyAlignment="1">
      <alignment horizontal="right"/>
    </xf>
    <xf numFmtId="0" fontId="25" fillId="0" borderId="0" xfId="43" applyAlignment="1">
      <alignment/>
    </xf>
    <xf numFmtId="0" fontId="10" fillId="0" borderId="0" xfId="66" applyFont="1" applyBorder="1" applyAlignment="1">
      <alignment horizontal="distributed" shrinkToFit="1"/>
      <protection/>
    </xf>
    <xf numFmtId="0" fontId="12" fillId="0" borderId="0" xfId="67" applyFont="1" applyFill="1" applyAlignment="1" quotePrefix="1">
      <alignment horizontal="center" vertical="center"/>
      <protection/>
    </xf>
    <xf numFmtId="0" fontId="12" fillId="0" borderId="0" xfId="67" applyFont="1" applyFill="1" applyBorder="1" applyAlignment="1" quotePrefix="1">
      <alignment horizontal="center" vertical="center" shrinkToFit="1"/>
      <protection/>
    </xf>
    <xf numFmtId="0" fontId="10" fillId="0" borderId="11" xfId="66" applyFont="1" applyBorder="1" applyAlignment="1">
      <alignment horizontal="distributed"/>
      <protection/>
    </xf>
    <xf numFmtId="0" fontId="10" fillId="0" borderId="0" xfId="66" applyFont="1" applyBorder="1" applyAlignment="1">
      <alignment horizontal="distributed"/>
      <protection/>
    </xf>
    <xf numFmtId="0" fontId="10" fillId="0" borderId="11" xfId="66" applyFont="1" applyBorder="1" applyAlignment="1">
      <alignment horizontal="left"/>
      <protection/>
    </xf>
    <xf numFmtId="0" fontId="10" fillId="0" borderId="11" xfId="66" applyFont="1" applyBorder="1" applyAlignment="1">
      <alignment horizontal="right"/>
      <protection/>
    </xf>
    <xf numFmtId="184" fontId="0" fillId="0" borderId="11" xfId="0" applyNumberFormat="1" applyFill="1" applyBorder="1" applyAlignment="1" applyProtection="1">
      <alignment horizontal="right" vertical="center"/>
      <protection locked="0"/>
    </xf>
    <xf numFmtId="49" fontId="10" fillId="0" borderId="14" xfId="67" applyNumberFormat="1" applyFont="1" applyFill="1" applyBorder="1" applyAlignment="1" applyProtection="1">
      <alignment vertical="center"/>
      <protection locked="0"/>
    </xf>
    <xf numFmtId="49" fontId="10" fillId="0" borderId="17" xfId="67" applyNumberFormat="1" applyFont="1" applyFill="1" applyBorder="1" applyAlignment="1" applyProtection="1">
      <alignment vertical="center"/>
      <protection locked="0"/>
    </xf>
    <xf numFmtId="38" fontId="10" fillId="0" borderId="10" xfId="49" applyFont="1" applyFill="1" applyBorder="1" applyAlignment="1" applyProtection="1">
      <alignment horizontal="right" vertical="center" wrapText="1"/>
      <protection locked="0"/>
    </xf>
    <xf numFmtId="38" fontId="13" fillId="0" borderId="10" xfId="49" applyFont="1" applyFill="1" applyBorder="1" applyAlignment="1">
      <alignment horizontal="right" vertical="center"/>
    </xf>
    <xf numFmtId="38" fontId="13" fillId="0" borderId="13" xfId="49" applyFont="1" applyFill="1" applyBorder="1" applyAlignment="1" applyProtection="1">
      <alignment horizontal="right" vertical="center"/>
      <protection locked="0"/>
    </xf>
    <xf numFmtId="38" fontId="13" fillId="0" borderId="10" xfId="49" applyFont="1" applyFill="1" applyBorder="1" applyAlignment="1" applyProtection="1">
      <alignment horizontal="right" vertical="center" wrapText="1"/>
      <protection locked="0"/>
    </xf>
    <xf numFmtId="38" fontId="10" fillId="0" borderId="16" xfId="49" applyFont="1" applyFill="1" applyBorder="1" applyAlignment="1" applyProtection="1">
      <alignment horizontal="right" vertical="center"/>
      <protection locked="0"/>
    </xf>
    <xf numFmtId="38" fontId="10" fillId="0" borderId="10" xfId="52" applyFont="1" applyFill="1" applyBorder="1" applyAlignment="1" applyProtection="1">
      <alignment horizontal="right" vertical="center" wrapText="1"/>
      <protection locked="0"/>
    </xf>
    <xf numFmtId="178" fontId="13" fillId="0" borderId="10" xfId="52" applyNumberFormat="1" applyFont="1" applyFill="1" applyBorder="1" applyAlignment="1">
      <alignment horizontal="right" vertical="center"/>
    </xf>
    <xf numFmtId="178" fontId="13" fillId="0" borderId="13" xfId="52" applyNumberFormat="1" applyFont="1" applyFill="1" applyBorder="1" applyAlignment="1" applyProtection="1">
      <alignment horizontal="right" vertical="center"/>
      <protection locked="0"/>
    </xf>
    <xf numFmtId="178" fontId="13" fillId="0" borderId="10" xfId="52" applyNumberFormat="1" applyFont="1" applyFill="1" applyBorder="1" applyAlignment="1" applyProtection="1">
      <alignment horizontal="right" vertical="center" wrapText="1"/>
      <protection locked="0"/>
    </xf>
    <xf numFmtId="38" fontId="10" fillId="0" borderId="16" xfId="52" applyFont="1" applyFill="1" applyBorder="1" applyAlignment="1" applyProtection="1">
      <alignment horizontal="right" vertical="center"/>
      <protection locked="0"/>
    </xf>
    <xf numFmtId="38" fontId="10" fillId="0" borderId="23" xfId="53" applyFont="1" applyBorder="1" applyAlignment="1">
      <alignment horizontal="right"/>
    </xf>
    <xf numFmtId="0" fontId="10" fillId="0" borderId="18" xfId="67" applyNumberFormat="1" applyFont="1" applyFill="1" applyBorder="1" applyAlignment="1" applyProtection="1">
      <alignment horizontal="center" vertical="center" wrapText="1"/>
      <protection locked="0"/>
    </xf>
    <xf numFmtId="0" fontId="12" fillId="0" borderId="21" xfId="67" applyFont="1" applyFill="1" applyBorder="1" applyAlignment="1">
      <alignment horizontal="center" vertical="center" textRotation="255" shrinkToFit="1"/>
      <protection/>
    </xf>
    <xf numFmtId="0" fontId="12" fillId="0" borderId="0" xfId="65" applyFont="1" applyFill="1" applyBorder="1" applyAlignment="1">
      <alignment vertical="center"/>
      <protection/>
    </xf>
    <xf numFmtId="0" fontId="9" fillId="0" borderId="0" xfId="66" applyFont="1" applyFill="1" applyBorder="1">
      <alignment/>
      <protection/>
    </xf>
    <xf numFmtId="178" fontId="13" fillId="0" borderId="0" xfId="53" applyNumberFormat="1" applyFont="1" applyFill="1" applyAlignment="1">
      <alignment horizontal="right" shrinkToFit="1"/>
    </xf>
    <xf numFmtId="0" fontId="9" fillId="0" borderId="0" xfId="66" applyFont="1" applyFill="1">
      <alignment/>
      <protection/>
    </xf>
    <xf numFmtId="0" fontId="10" fillId="0" borderId="24" xfId="66" applyFont="1" applyBorder="1">
      <alignment/>
      <protection/>
    </xf>
    <xf numFmtId="0" fontId="10" fillId="0" borderId="10" xfId="66" applyFont="1" applyBorder="1" applyAlignment="1">
      <alignment vertical="center" wrapText="1"/>
      <protection/>
    </xf>
    <xf numFmtId="0" fontId="10" fillId="0" borderId="25" xfId="66" applyFont="1" applyBorder="1" applyAlignment="1">
      <alignment vertical="center" wrapText="1"/>
      <protection/>
    </xf>
    <xf numFmtId="38" fontId="13" fillId="0" borderId="0" xfId="53" applyFont="1" applyFill="1" applyBorder="1" applyAlignment="1">
      <alignment horizontal="right"/>
    </xf>
    <xf numFmtId="0" fontId="12" fillId="0" borderId="0" xfId="66" applyFont="1" applyBorder="1">
      <alignment/>
      <protection/>
    </xf>
    <xf numFmtId="0" fontId="12" fillId="0" borderId="0" xfId="68" applyNumberFormat="1" applyFont="1" applyFill="1" applyBorder="1" applyAlignment="1" applyProtection="1" quotePrefix="1">
      <alignment vertical="center"/>
      <protection locked="0"/>
    </xf>
    <xf numFmtId="182" fontId="13" fillId="0" borderId="0" xfId="0" applyNumberFormat="1" applyFont="1" applyFill="1" applyBorder="1" applyAlignment="1" applyProtection="1" quotePrefix="1">
      <alignment horizontal="right" vertical="center"/>
      <protection locked="0"/>
    </xf>
    <xf numFmtId="184" fontId="13" fillId="0" borderId="0" xfId="0" applyNumberFormat="1" applyFont="1" applyFill="1" applyBorder="1" applyAlignment="1" applyProtection="1">
      <alignment horizontal="right" vertical="center"/>
      <protection locked="0"/>
    </xf>
    <xf numFmtId="182" fontId="28" fillId="0" borderId="0" xfId="0" applyNumberFormat="1" applyFont="1" applyFill="1" applyBorder="1" applyAlignment="1" applyProtection="1">
      <alignment horizontal="right" vertical="center"/>
      <protection locked="0"/>
    </xf>
    <xf numFmtId="38" fontId="13" fillId="0" borderId="0" xfId="49" applyFont="1" applyFill="1" applyBorder="1" applyAlignment="1">
      <alignment vertical="center"/>
    </xf>
    <xf numFmtId="183" fontId="28" fillId="0" borderId="0" xfId="0" applyNumberFormat="1" applyFont="1" applyFill="1" applyBorder="1" applyAlignment="1" applyProtection="1">
      <alignment horizontal="right" vertical="center"/>
      <protection locked="0"/>
    </xf>
    <xf numFmtId="184" fontId="13" fillId="0" borderId="10" xfId="0" applyNumberFormat="1" applyFont="1" applyFill="1" applyBorder="1" applyAlignment="1" applyProtection="1">
      <alignment horizontal="right" vertical="center"/>
      <protection locked="0"/>
    </xf>
    <xf numFmtId="184" fontId="13" fillId="0" borderId="10" xfId="49" applyNumberFormat="1" applyFont="1" applyFill="1" applyBorder="1" applyAlignment="1" applyProtection="1">
      <alignment horizontal="right" vertical="center"/>
      <protection locked="0"/>
    </xf>
    <xf numFmtId="0" fontId="12" fillId="0" borderId="0" xfId="65" applyFont="1" applyFill="1" applyAlignment="1">
      <alignment vertical="center"/>
      <protection/>
    </xf>
    <xf numFmtId="187" fontId="63" fillId="0" borderId="0" xfId="65" applyNumberFormat="1" applyFont="1" applyFill="1">
      <alignment vertical="center"/>
      <protection/>
    </xf>
    <xf numFmtId="0" fontId="63" fillId="0" borderId="0" xfId="65" applyFont="1" applyFill="1">
      <alignment vertical="center"/>
      <protection/>
    </xf>
    <xf numFmtId="197" fontId="28" fillId="0" borderId="0" xfId="0" applyNumberFormat="1" applyFont="1" applyFill="1" applyBorder="1" applyAlignment="1" applyProtection="1">
      <alignment horizontal="right" vertical="center"/>
      <protection locked="0"/>
    </xf>
    <xf numFmtId="197" fontId="28" fillId="0" borderId="10" xfId="0" applyNumberFormat="1" applyFont="1" applyFill="1" applyBorder="1" applyAlignment="1" applyProtection="1">
      <alignment horizontal="right" vertical="center"/>
      <protection locked="0"/>
    </xf>
    <xf numFmtId="198" fontId="28" fillId="0" borderId="0" xfId="0" applyNumberFormat="1" applyFont="1" applyFill="1" applyBorder="1" applyAlignment="1" applyProtection="1">
      <alignment horizontal="right" vertical="center"/>
      <protection locked="0"/>
    </xf>
    <xf numFmtId="185" fontId="13" fillId="0" borderId="10" xfId="0" applyNumberFormat="1" applyFont="1" applyFill="1" applyBorder="1" applyAlignment="1" applyProtection="1">
      <alignment horizontal="right" vertical="center"/>
      <protection locked="0"/>
    </xf>
    <xf numFmtId="185" fontId="13" fillId="0" borderId="0" xfId="0" applyNumberFormat="1" applyFont="1" applyFill="1" applyBorder="1" applyAlignment="1" applyProtection="1">
      <alignment horizontal="right" vertical="center"/>
      <protection locked="0"/>
    </xf>
    <xf numFmtId="0" fontId="12" fillId="0" borderId="0" xfId="66" applyFont="1" applyBorder="1" applyAlignment="1">
      <alignment/>
      <protection/>
    </xf>
    <xf numFmtId="0" fontId="12" fillId="0" borderId="0" xfId="66" applyFont="1" applyBorder="1" applyAlignment="1">
      <alignment horizontal="right"/>
      <protection/>
    </xf>
    <xf numFmtId="0" fontId="12" fillId="0" borderId="0" xfId="66" applyFont="1" applyAlignment="1">
      <alignment horizontal="right"/>
      <protection/>
    </xf>
    <xf numFmtId="38" fontId="12" fillId="0" borderId="0" xfId="53" applyFont="1" applyBorder="1" applyAlignment="1">
      <alignment horizontal="right" vertical="center"/>
    </xf>
    <xf numFmtId="38" fontId="12" fillId="0" borderId="23" xfId="53" applyFont="1" applyBorder="1" applyAlignment="1">
      <alignment horizontal="right" vertical="center"/>
    </xf>
    <xf numFmtId="0" fontId="12" fillId="0" borderId="26" xfId="66" applyFont="1" applyBorder="1" applyAlignment="1">
      <alignment horizontal="center" vertical="center" wrapText="1"/>
      <protection/>
    </xf>
    <xf numFmtId="0" fontId="12" fillId="0" borderId="27" xfId="66" applyFont="1" applyBorder="1" applyAlignment="1">
      <alignment horizontal="center" vertical="center" wrapText="1"/>
      <protection/>
    </xf>
    <xf numFmtId="0" fontId="12" fillId="0" borderId="28" xfId="66" applyFont="1" applyBorder="1" applyAlignment="1">
      <alignment horizontal="center" vertical="center" wrapText="1"/>
      <protection/>
    </xf>
    <xf numFmtId="0" fontId="12" fillId="0" borderId="26" xfId="66" applyFont="1" applyBorder="1" applyAlignment="1">
      <alignment horizontal="center" vertical="center"/>
      <protection/>
    </xf>
    <xf numFmtId="0" fontId="12" fillId="0" borderId="27" xfId="66" applyFont="1" applyBorder="1" applyAlignment="1">
      <alignment horizontal="center" vertical="center"/>
      <protection/>
    </xf>
    <xf numFmtId="0" fontId="10" fillId="0" borderId="0" xfId="66" applyFont="1" applyBorder="1" applyAlignment="1">
      <alignment horizontal="center" vertical="center" textRotation="255" shrinkToFit="1"/>
      <protection/>
    </xf>
    <xf numFmtId="0" fontId="10" fillId="0" borderId="0" xfId="66" applyFont="1" applyBorder="1" applyAlignment="1">
      <alignment horizontal="center" vertical="center"/>
      <protection/>
    </xf>
    <xf numFmtId="0" fontId="10" fillId="0" borderId="11" xfId="66" applyFont="1" applyBorder="1" applyAlignment="1">
      <alignment horizontal="center" vertical="center"/>
      <protection/>
    </xf>
    <xf numFmtId="0" fontId="10" fillId="0" borderId="29" xfId="66" applyFont="1" applyBorder="1" applyAlignment="1">
      <alignment horizontal="center" vertical="center"/>
      <protection/>
    </xf>
    <xf numFmtId="0" fontId="10" fillId="0" borderId="30" xfId="66" applyFont="1" applyBorder="1" applyAlignment="1">
      <alignment horizontal="center" vertical="center"/>
      <protection/>
    </xf>
    <xf numFmtId="0" fontId="12" fillId="0" borderId="25" xfId="66" applyFont="1" applyBorder="1" applyAlignment="1">
      <alignment horizontal="center" vertical="center" wrapText="1"/>
      <protection/>
    </xf>
    <xf numFmtId="0" fontId="12" fillId="0" borderId="31" xfId="66" applyFont="1" applyBorder="1" applyAlignment="1">
      <alignment horizontal="center" vertical="center" wrapText="1"/>
      <protection/>
    </xf>
    <xf numFmtId="0" fontId="7" fillId="0" borderId="0" xfId="66" applyFont="1" applyAlignment="1">
      <alignment horizontal="center" vertical="center"/>
      <protection/>
    </xf>
    <xf numFmtId="0" fontId="23" fillId="0" borderId="0" xfId="66" applyFont="1" applyAlignment="1">
      <alignment horizontal="center" vertical="center"/>
      <protection/>
    </xf>
    <xf numFmtId="0" fontId="12" fillId="0" borderId="11" xfId="66" applyFont="1" applyBorder="1" applyAlignment="1">
      <alignment horizontal="center" vertical="center"/>
      <protection/>
    </xf>
    <xf numFmtId="0" fontId="12" fillId="0" borderId="30" xfId="66" applyFont="1" applyBorder="1" applyAlignment="1">
      <alignment horizontal="center" vertical="center"/>
      <protection/>
    </xf>
    <xf numFmtId="0" fontId="12" fillId="0" borderId="32" xfId="66" applyFont="1" applyBorder="1" applyAlignment="1">
      <alignment horizontal="center" vertical="center" wrapText="1"/>
      <protection/>
    </xf>
    <xf numFmtId="0" fontId="10" fillId="0" borderId="32" xfId="66" applyFont="1" applyBorder="1" applyAlignment="1">
      <alignment horizontal="center" vertical="center" wrapText="1"/>
      <protection/>
    </xf>
    <xf numFmtId="0" fontId="10" fillId="0" borderId="28" xfId="66" applyFont="1" applyBorder="1" applyAlignment="1">
      <alignment horizontal="center" vertical="center" wrapText="1"/>
      <protection/>
    </xf>
    <xf numFmtId="0" fontId="10" fillId="0" borderId="26" xfId="66" applyFont="1" applyBorder="1" applyAlignment="1">
      <alignment horizontal="center" vertical="center" wrapText="1"/>
      <protection/>
    </xf>
    <xf numFmtId="0" fontId="10" fillId="0" borderId="22" xfId="66" applyFont="1" applyBorder="1" applyAlignment="1">
      <alignment horizontal="center" vertical="center" wrapText="1"/>
      <protection/>
    </xf>
    <xf numFmtId="0" fontId="10" fillId="0" borderId="11" xfId="66" applyFont="1" applyBorder="1" applyAlignment="1">
      <alignment horizontal="center" vertical="center" wrapText="1"/>
      <protection/>
    </xf>
    <xf numFmtId="0" fontId="10" fillId="0" borderId="30" xfId="66" applyFont="1" applyBorder="1" applyAlignment="1">
      <alignment horizontal="center" vertical="center" wrapText="1"/>
      <protection/>
    </xf>
    <xf numFmtId="0" fontId="10" fillId="0" borderId="0" xfId="66" applyFont="1" applyBorder="1" applyAlignment="1">
      <alignment horizontal="left" vertical="center" wrapText="1"/>
      <protection/>
    </xf>
    <xf numFmtId="0" fontId="10" fillId="0" borderId="11" xfId="66" applyFont="1" applyBorder="1" applyAlignment="1">
      <alignment horizontal="left" vertical="center"/>
      <protection/>
    </xf>
    <xf numFmtId="0" fontId="10" fillId="0" borderId="33" xfId="66" applyFont="1" applyBorder="1" applyAlignment="1">
      <alignment horizontal="center" vertical="center"/>
      <protection/>
    </xf>
    <xf numFmtId="0" fontId="10" fillId="0" borderId="34" xfId="66" applyFont="1" applyBorder="1" applyAlignment="1">
      <alignment horizontal="center" vertical="center"/>
      <protection/>
    </xf>
    <xf numFmtId="0" fontId="10" fillId="0" borderId="35" xfId="66" applyFont="1" applyBorder="1" applyAlignment="1">
      <alignment horizontal="center" vertical="center"/>
      <protection/>
    </xf>
    <xf numFmtId="0" fontId="10" fillId="0" borderId="36" xfId="66" applyFont="1" applyBorder="1" applyAlignment="1">
      <alignment horizontal="center" vertical="center"/>
      <protection/>
    </xf>
    <xf numFmtId="0" fontId="29" fillId="0" borderId="36" xfId="66" applyFont="1" applyBorder="1" applyAlignment="1">
      <alignment horizontal="center" vertical="center"/>
      <protection/>
    </xf>
    <xf numFmtId="0" fontId="29" fillId="0" borderId="33" xfId="66" applyFont="1" applyBorder="1" applyAlignment="1">
      <alignment horizontal="center" vertical="center"/>
      <protection/>
    </xf>
    <xf numFmtId="0" fontId="29" fillId="0" borderId="0" xfId="66" applyFont="1" applyBorder="1" applyAlignment="1">
      <alignment horizontal="center" vertical="center"/>
      <protection/>
    </xf>
    <xf numFmtId="0" fontId="29" fillId="0" borderId="11" xfId="66" applyFont="1" applyBorder="1" applyAlignment="1">
      <alignment horizontal="center" vertical="center"/>
      <protection/>
    </xf>
    <xf numFmtId="0" fontId="29" fillId="0" borderId="29" xfId="66" applyFont="1" applyBorder="1" applyAlignment="1">
      <alignment horizontal="center" vertical="center"/>
      <protection/>
    </xf>
    <xf numFmtId="0" fontId="29" fillId="0" borderId="30" xfId="66" applyFont="1" applyBorder="1" applyAlignment="1">
      <alignment horizontal="center" vertical="center"/>
      <protection/>
    </xf>
    <xf numFmtId="0" fontId="12" fillId="0" borderId="0" xfId="66" applyFont="1" applyAlignment="1">
      <alignment horizontal="right"/>
      <protection/>
    </xf>
    <xf numFmtId="0" fontId="10" fillId="0" borderId="0" xfId="66" applyFont="1" applyFill="1" applyAlignment="1">
      <alignment horizontal="left" vertical="center"/>
      <protection/>
    </xf>
    <xf numFmtId="0" fontId="10" fillId="0" borderId="27" xfId="66" applyFont="1" applyBorder="1" applyAlignment="1">
      <alignment horizontal="center" vertical="center" wrapText="1"/>
      <protection/>
    </xf>
    <xf numFmtId="0" fontId="10" fillId="0" borderId="27" xfId="66" applyFont="1" applyBorder="1" applyAlignment="1">
      <alignment horizontal="center" vertical="center"/>
      <protection/>
    </xf>
    <xf numFmtId="0" fontId="10" fillId="0" borderId="31" xfId="66" applyFont="1" applyBorder="1" applyAlignment="1">
      <alignment horizontal="center" vertical="center" wrapText="1"/>
      <protection/>
    </xf>
    <xf numFmtId="0" fontId="10" fillId="0" borderId="31" xfId="66" applyFont="1" applyBorder="1" applyAlignment="1">
      <alignment horizontal="center" vertical="center"/>
      <protection/>
    </xf>
    <xf numFmtId="0" fontId="10" fillId="0" borderId="21" xfId="66" applyFont="1" applyBorder="1" applyAlignment="1">
      <alignment horizontal="center" vertical="center"/>
      <protection/>
    </xf>
    <xf numFmtId="0" fontId="10" fillId="0" borderId="18" xfId="66" applyFont="1" applyBorder="1" applyAlignment="1">
      <alignment horizontal="center" vertical="center"/>
      <protection/>
    </xf>
    <xf numFmtId="0" fontId="10" fillId="0" borderId="19" xfId="66" applyFont="1" applyBorder="1" applyAlignment="1">
      <alignment horizontal="center" vertical="center"/>
      <protection/>
    </xf>
    <xf numFmtId="0" fontId="17" fillId="0" borderId="18" xfId="67" applyNumberFormat="1" applyFont="1" applyBorder="1" applyAlignment="1" applyProtection="1">
      <alignment horizontal="center" vertical="center"/>
      <protection locked="0"/>
    </xf>
    <xf numFmtId="0" fontId="17" fillId="0" borderId="19" xfId="67" applyNumberFormat="1" applyFont="1" applyBorder="1" applyAlignment="1" applyProtection="1">
      <alignment horizontal="center" vertical="center"/>
      <protection locked="0"/>
    </xf>
    <xf numFmtId="49" fontId="10" fillId="0" borderId="11" xfId="67" applyNumberFormat="1" applyFont="1" applyFill="1" applyBorder="1" applyAlignment="1" applyProtection="1">
      <alignment horizontal="center" vertical="center" textRotation="255" shrinkToFit="1"/>
      <protection locked="0"/>
    </xf>
    <xf numFmtId="0" fontId="19" fillId="0" borderId="0" xfId="67" applyNumberFormat="1" applyFont="1" applyFill="1" applyBorder="1" applyAlignment="1" applyProtection="1">
      <alignment horizontal="center" vertical="center"/>
      <protection locked="0"/>
    </xf>
    <xf numFmtId="3" fontId="10" fillId="0" borderId="0" xfId="68" applyNumberFormat="1" applyFont="1" applyFill="1" applyBorder="1" applyAlignment="1" applyProtection="1">
      <alignment horizontal="center" vertical="center" shrinkToFit="1"/>
      <protection locked="0"/>
    </xf>
    <xf numFmtId="0" fontId="8" fillId="0" borderId="0" xfId="67" applyNumberFormat="1" applyFont="1" applyFill="1" applyBorder="1" applyAlignment="1" applyProtection="1">
      <alignment horizontal="center" vertical="center"/>
      <protection locked="0"/>
    </xf>
    <xf numFmtId="0" fontId="7" fillId="0" borderId="0" xfId="67" applyNumberFormat="1" applyFont="1" applyFill="1" applyBorder="1" applyAlignment="1" applyProtection="1">
      <alignment horizontal="center" vertical="center"/>
      <protection locked="0"/>
    </xf>
    <xf numFmtId="0" fontId="17" fillId="0" borderId="17" xfId="67" applyNumberFormat="1" applyFont="1" applyFill="1" applyBorder="1" applyAlignment="1" applyProtection="1">
      <alignment horizontal="left" vertical="center"/>
      <protection locked="0"/>
    </xf>
    <xf numFmtId="0" fontId="15" fillId="0" borderId="17" xfId="67" applyNumberFormat="1" applyFont="1" applyFill="1" applyBorder="1" applyAlignment="1" applyProtection="1">
      <alignment horizontal="right" vertical="center"/>
      <protection locked="0"/>
    </xf>
    <xf numFmtId="0" fontId="8" fillId="0" borderId="0" xfId="65" applyFont="1" applyFill="1" applyAlignment="1">
      <alignment horizontal="center" vertical="center"/>
      <protection/>
    </xf>
    <xf numFmtId="0" fontId="10" fillId="0" borderId="10" xfId="65" applyFont="1" applyFill="1" applyBorder="1" applyAlignment="1">
      <alignment horizontal="center" vertical="center"/>
      <protection/>
    </xf>
    <xf numFmtId="0" fontId="10" fillId="0" borderId="0" xfId="65" applyFont="1" applyFill="1" applyBorder="1" applyAlignment="1">
      <alignment horizontal="center" vertical="center"/>
      <protection/>
    </xf>
    <xf numFmtId="179" fontId="10" fillId="0" borderId="10" xfId="65" applyNumberFormat="1" applyFont="1" applyFill="1" applyBorder="1" applyAlignment="1">
      <alignment horizontal="center" vertical="center"/>
      <protection/>
    </xf>
    <xf numFmtId="179" fontId="10" fillId="0" borderId="0" xfId="65" applyNumberFormat="1" applyFont="1" applyFill="1" applyBorder="1" applyAlignment="1">
      <alignment horizontal="center" vertical="center"/>
      <protection/>
    </xf>
    <xf numFmtId="0" fontId="17" fillId="0" borderId="17" xfId="65" applyFont="1" applyFill="1" applyBorder="1" applyAlignment="1">
      <alignment horizontal="right" vertical="center"/>
      <protection/>
    </xf>
    <xf numFmtId="0" fontId="18" fillId="0" borderId="0" xfId="67" applyNumberFormat="1" applyFont="1" applyFill="1" applyBorder="1" applyAlignment="1" applyProtection="1">
      <alignment horizontal="center" vertical="center"/>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2" xfId="65"/>
    <cellStyle name="標準 3" xfId="66"/>
    <cellStyle name="標準_●A052産" xfId="67"/>
    <cellStyle name="標準_ml200512"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210D84A\share\&#9670;04_&#32113;&#35336;&#24180;&#37969;\&#32113;&#35336;&#24180;&#37969;&#65288;28&#24180;&#24230;&#65289;\10%20H28&#31532;59&#22238;&#32113;&#35336;&#24180;&#37969;(&#12504;&#12483;&#12480;&#12540;&#21152;&#24037;&#28168;&#12415;)\&#31532;29&#31456;(&#37117;&#36947;&#24220;&#30476;&#21029;&#32113;&#35336;)13&#34920;\(29-11)&#28168;&#12415;(12.8)2.10&#20462;&#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_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11"/>
  <sheetViews>
    <sheetView showGridLines="0" tabSelected="1" view="pageBreakPreview" zoomScale="110" zoomScaleSheetLayoutView="110" zoomScalePageLayoutView="0" workbookViewId="0" topLeftCell="A1">
      <selection activeCell="A1" sqref="A1"/>
    </sheetView>
  </sheetViews>
  <sheetFormatPr defaultColWidth="8.796875" defaultRowHeight="14.25"/>
  <cols>
    <col min="1" max="1" width="2.19921875" style="0" customWidth="1"/>
    <col min="2" max="2" width="6" style="0" customWidth="1"/>
    <col min="3" max="3" width="72.8984375" style="0" customWidth="1"/>
  </cols>
  <sheetData>
    <row r="2" spans="2:3" ht="19.5" customHeight="1">
      <c r="B2" s="99"/>
      <c r="C2" s="99" t="s">
        <v>20</v>
      </c>
    </row>
    <row r="3" spans="2:3" ht="14.25" customHeight="1">
      <c r="B3" s="99"/>
      <c r="C3" s="99"/>
    </row>
    <row r="4" spans="2:3" ht="19.5" customHeight="1">
      <c r="B4" s="137">
        <v>1</v>
      </c>
      <c r="C4" s="162" t="s">
        <v>187</v>
      </c>
    </row>
    <row r="5" spans="2:3" ht="19.5" customHeight="1">
      <c r="B5" s="136">
        <v>2</v>
      </c>
      <c r="C5" s="162" t="s">
        <v>80</v>
      </c>
    </row>
    <row r="6" spans="2:3" ht="19.5" customHeight="1">
      <c r="B6" s="136">
        <v>3</v>
      </c>
      <c r="C6" s="162" t="s">
        <v>81</v>
      </c>
    </row>
    <row r="7" spans="2:3" ht="19.5" customHeight="1">
      <c r="B7" s="138" t="s">
        <v>38</v>
      </c>
      <c r="C7" s="162" t="s">
        <v>45</v>
      </c>
    </row>
    <row r="8" spans="2:3" ht="19.5" customHeight="1">
      <c r="B8" s="139" t="s">
        <v>39</v>
      </c>
      <c r="C8" s="162" t="s">
        <v>46</v>
      </c>
    </row>
    <row r="9" spans="2:3" ht="19.5" customHeight="1">
      <c r="B9" s="136">
        <v>5</v>
      </c>
      <c r="C9" s="162" t="s">
        <v>42</v>
      </c>
    </row>
    <row r="10" spans="2:3" ht="19.5" customHeight="1">
      <c r="B10" s="139" t="s">
        <v>40</v>
      </c>
      <c r="C10" s="162" t="s">
        <v>43</v>
      </c>
    </row>
    <row r="11" spans="2:3" ht="19.5" customHeight="1">
      <c r="B11" s="139" t="s">
        <v>41</v>
      </c>
      <c r="C11" s="162" t="s">
        <v>44</v>
      </c>
    </row>
  </sheetData>
  <sheetProtection/>
  <hyperlinks>
    <hyperlink ref="C4" location="第16章.xls#'16_01'!A1" display="男女計の都道府県、産業別所定内給与額及び年間賞与額（企業規模計）"/>
    <hyperlink ref="C5" location="'16_02'!A1" display="短時間労働者の都道府県別１時間当たり所定内給与額及び年間賞与等"/>
    <hyperlink ref="C6" location="'16_03'!A1" display="都道府県別新規学卒者の所定内給与額"/>
    <hyperlink ref="C7" location="'16_04-1'!A1" display="産業、性別常用労働者１人平均月間現金給与額（現金給与総額）"/>
    <hyperlink ref="C8" location="'16_04-2'!A1" display="産業、性別常用労働者１人平均月間現金給与額（決まって支給する給与）"/>
    <hyperlink ref="C9" location="'16_05'!A1" display="産業別名目賃金指数（現金給与総額・きまって支給する給与）"/>
    <hyperlink ref="C10" location="'16_06-1'!A1" display="産業、性別常用労働者１人平均月間実労働時間（総実労働時間）"/>
    <hyperlink ref="C11" location="'16_06-2'!A1" display="産業、性別常用労働者１人平均月間実労働時間（所定内労働時間）"/>
  </hyperlinks>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63"/>
  <sheetViews>
    <sheetView showGridLines="0" view="pageBreakPreview" zoomScaleNormal="110" zoomScaleSheetLayoutView="100" zoomScalePageLayoutView="0" workbookViewId="0" topLeftCell="A1">
      <selection activeCell="A1" sqref="A1:S1"/>
    </sheetView>
  </sheetViews>
  <sheetFormatPr defaultColWidth="8.796875" defaultRowHeight="14.25"/>
  <cols>
    <col min="1" max="1" width="2.19921875" style="101" customWidth="1"/>
    <col min="2" max="2" width="6.19921875" style="101" customWidth="1"/>
    <col min="3" max="3" width="0.8984375" style="105" customWidth="1"/>
    <col min="4" max="15" width="5.59765625" style="101" customWidth="1"/>
    <col min="16" max="19" width="5.59765625" style="105" customWidth="1"/>
    <col min="20" max="20" width="0.6953125" style="105" customWidth="1"/>
    <col min="21" max="36" width="5.8984375" style="105" customWidth="1"/>
    <col min="37" max="38" width="0.8984375" style="105" customWidth="1"/>
    <col min="39" max="39" width="3.19921875" style="101" customWidth="1"/>
    <col min="40" max="16384" width="9" style="101" customWidth="1"/>
  </cols>
  <sheetData>
    <row r="1" spans="1:19" ht="22.5" customHeight="1">
      <c r="A1" s="229" t="s">
        <v>28</v>
      </c>
      <c r="B1" s="229"/>
      <c r="C1" s="229"/>
      <c r="D1" s="229"/>
      <c r="E1" s="229"/>
      <c r="F1" s="229"/>
      <c r="G1" s="229"/>
      <c r="H1" s="229"/>
      <c r="I1" s="229"/>
      <c r="J1" s="229"/>
      <c r="K1" s="229"/>
      <c r="L1" s="229"/>
      <c r="M1" s="229"/>
      <c r="N1" s="229"/>
      <c r="O1" s="229"/>
      <c r="P1" s="229"/>
      <c r="Q1" s="229"/>
      <c r="R1" s="229"/>
      <c r="S1" s="229"/>
    </row>
    <row r="2" ht="7.5" customHeight="1"/>
    <row r="3" spans="1:40" ht="17.25">
      <c r="A3" s="228" t="s">
        <v>186</v>
      </c>
      <c r="B3" s="228"/>
      <c r="C3" s="228"/>
      <c r="D3" s="228"/>
      <c r="E3" s="228"/>
      <c r="F3" s="228"/>
      <c r="G3" s="228"/>
      <c r="H3" s="228"/>
      <c r="I3" s="228"/>
      <c r="J3" s="228"/>
      <c r="K3" s="228"/>
      <c r="L3" s="228"/>
      <c r="M3" s="228"/>
      <c r="N3" s="228"/>
      <c r="O3" s="228"/>
      <c r="P3" s="228"/>
      <c r="Q3" s="228"/>
      <c r="R3" s="228"/>
      <c r="S3" s="228"/>
      <c r="T3" s="149"/>
      <c r="U3" s="228" t="s">
        <v>53</v>
      </c>
      <c r="V3" s="228"/>
      <c r="W3" s="228"/>
      <c r="X3" s="228"/>
      <c r="Y3" s="228"/>
      <c r="Z3" s="228"/>
      <c r="AA3" s="228"/>
      <c r="AB3" s="228"/>
      <c r="AC3" s="228"/>
      <c r="AD3" s="228"/>
      <c r="AE3" s="228"/>
      <c r="AF3" s="228"/>
      <c r="AG3" s="228"/>
      <c r="AH3" s="228"/>
      <c r="AI3" s="228"/>
      <c r="AJ3" s="228"/>
      <c r="AK3" s="228"/>
      <c r="AL3" s="228"/>
      <c r="AM3" s="228"/>
      <c r="AN3" s="100"/>
    </row>
    <row r="4" spans="1:40" ht="7.5" customHeight="1">
      <c r="A4" s="102"/>
      <c r="B4" s="102"/>
      <c r="C4" s="103"/>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0"/>
    </row>
    <row r="5" spans="1:39" ht="13.5">
      <c r="A5" s="150"/>
      <c r="B5" s="187"/>
      <c r="D5" s="111"/>
      <c r="E5" s="111"/>
      <c r="F5" s="111"/>
      <c r="G5" s="111"/>
      <c r="H5" s="108"/>
      <c r="I5" s="108"/>
      <c r="J5" s="111"/>
      <c r="K5" s="111"/>
      <c r="L5" s="111"/>
      <c r="M5" s="111"/>
      <c r="N5" s="111"/>
      <c r="O5" s="111"/>
      <c r="P5" s="108"/>
      <c r="Q5" s="108"/>
      <c r="R5" s="108"/>
      <c r="S5" s="108"/>
      <c r="T5" s="108"/>
      <c r="U5" s="108"/>
      <c r="V5" s="108"/>
      <c r="W5" s="108"/>
      <c r="X5" s="108"/>
      <c r="Y5" s="108"/>
      <c r="Z5" s="108"/>
      <c r="AA5" s="108"/>
      <c r="AB5" s="108"/>
      <c r="AC5" s="108"/>
      <c r="AD5" s="108"/>
      <c r="AE5" s="108"/>
      <c r="AF5" s="108"/>
      <c r="AG5" s="108"/>
      <c r="AH5" s="108"/>
      <c r="AJ5" s="211"/>
      <c r="AK5" s="211"/>
      <c r="AL5" s="211"/>
      <c r="AM5" s="212" t="s">
        <v>172</v>
      </c>
    </row>
    <row r="6" spans="1:39" ht="5.25" customHeight="1" thickBot="1">
      <c r="A6" s="151"/>
      <c r="B6" s="152"/>
      <c r="C6" s="152"/>
      <c r="D6" s="109"/>
      <c r="E6" s="109"/>
      <c r="F6" s="109"/>
      <c r="G6" s="109"/>
      <c r="H6" s="110"/>
      <c r="I6" s="110"/>
      <c r="J6" s="109"/>
      <c r="K6" s="109"/>
      <c r="L6" s="109"/>
      <c r="M6" s="109"/>
      <c r="N6" s="109"/>
      <c r="O6" s="109"/>
      <c r="P6" s="110"/>
      <c r="Q6" s="110"/>
      <c r="R6" s="110"/>
      <c r="S6" s="110"/>
      <c r="T6" s="108"/>
      <c r="U6" s="110"/>
      <c r="V6" s="110"/>
      <c r="W6" s="110"/>
      <c r="X6" s="110"/>
      <c r="Y6" s="110"/>
      <c r="Z6" s="110"/>
      <c r="AA6" s="110"/>
      <c r="AB6" s="110"/>
      <c r="AC6" s="110"/>
      <c r="AD6" s="110"/>
      <c r="AE6" s="110"/>
      <c r="AF6" s="110"/>
      <c r="AG6" s="110"/>
      <c r="AH6" s="110"/>
      <c r="AI6" s="110"/>
      <c r="AJ6" s="110"/>
      <c r="AK6" s="110"/>
      <c r="AL6" s="152"/>
      <c r="AM6" s="153"/>
    </row>
    <row r="7" spans="1:39" ht="19.5" customHeight="1">
      <c r="A7" s="222" t="s">
        <v>24</v>
      </c>
      <c r="B7" s="222"/>
      <c r="C7" s="223"/>
      <c r="D7" s="216" t="s">
        <v>173</v>
      </c>
      <c r="E7" s="216"/>
      <c r="F7" s="219" t="s">
        <v>48</v>
      </c>
      <c r="G7" s="219"/>
      <c r="H7" s="216" t="s">
        <v>49</v>
      </c>
      <c r="I7" s="216"/>
      <c r="J7" s="216" t="s">
        <v>174</v>
      </c>
      <c r="K7" s="216"/>
      <c r="L7" s="216" t="s">
        <v>50</v>
      </c>
      <c r="M7" s="216"/>
      <c r="N7" s="216" t="s">
        <v>175</v>
      </c>
      <c r="O7" s="216"/>
      <c r="P7" s="216" t="s">
        <v>176</v>
      </c>
      <c r="Q7" s="219"/>
      <c r="R7" s="216" t="s">
        <v>177</v>
      </c>
      <c r="S7" s="219"/>
      <c r="T7" s="222"/>
      <c r="U7" s="216" t="s">
        <v>178</v>
      </c>
      <c r="V7" s="216"/>
      <c r="W7" s="216" t="s">
        <v>179</v>
      </c>
      <c r="X7" s="216"/>
      <c r="Y7" s="216" t="s">
        <v>180</v>
      </c>
      <c r="Z7" s="216"/>
      <c r="AA7" s="216" t="s">
        <v>181</v>
      </c>
      <c r="AB7" s="216"/>
      <c r="AC7" s="216" t="s">
        <v>182</v>
      </c>
      <c r="AD7" s="216"/>
      <c r="AE7" s="216" t="s">
        <v>183</v>
      </c>
      <c r="AF7" s="216"/>
      <c r="AG7" s="216" t="s">
        <v>51</v>
      </c>
      <c r="AH7" s="216"/>
      <c r="AI7" s="216" t="s">
        <v>52</v>
      </c>
      <c r="AJ7" s="226"/>
      <c r="AK7" s="230"/>
      <c r="AL7" s="221" t="s">
        <v>23</v>
      </c>
      <c r="AM7" s="221"/>
    </row>
    <row r="8" spans="1:41" ht="13.5" customHeight="1">
      <c r="A8" s="222"/>
      <c r="B8" s="222"/>
      <c r="C8" s="223"/>
      <c r="D8" s="217"/>
      <c r="E8" s="217"/>
      <c r="F8" s="220"/>
      <c r="G8" s="220"/>
      <c r="H8" s="217"/>
      <c r="I8" s="217"/>
      <c r="J8" s="217"/>
      <c r="K8" s="217"/>
      <c r="L8" s="217"/>
      <c r="M8" s="217"/>
      <c r="N8" s="217"/>
      <c r="O8" s="217"/>
      <c r="P8" s="220"/>
      <c r="Q8" s="220"/>
      <c r="R8" s="220"/>
      <c r="S8" s="220"/>
      <c r="T8" s="222"/>
      <c r="U8" s="217"/>
      <c r="V8" s="217"/>
      <c r="W8" s="217"/>
      <c r="X8" s="217"/>
      <c r="Y8" s="217"/>
      <c r="Z8" s="217"/>
      <c r="AA8" s="217"/>
      <c r="AB8" s="217"/>
      <c r="AC8" s="217"/>
      <c r="AD8" s="217"/>
      <c r="AE8" s="217"/>
      <c r="AF8" s="217"/>
      <c r="AG8" s="217"/>
      <c r="AH8" s="217"/>
      <c r="AI8" s="217"/>
      <c r="AJ8" s="227"/>
      <c r="AK8" s="230"/>
      <c r="AL8" s="221"/>
      <c r="AM8" s="221"/>
      <c r="AN8" s="105"/>
      <c r="AO8" s="105"/>
    </row>
    <row r="9" spans="1:41" ht="13.5" customHeight="1">
      <c r="A9" s="222"/>
      <c r="B9" s="222"/>
      <c r="C9" s="223"/>
      <c r="D9" s="218" t="s">
        <v>185</v>
      </c>
      <c r="E9" s="218" t="s">
        <v>184</v>
      </c>
      <c r="F9" s="218" t="s">
        <v>185</v>
      </c>
      <c r="G9" s="218" t="s">
        <v>184</v>
      </c>
      <c r="H9" s="218" t="s">
        <v>185</v>
      </c>
      <c r="I9" s="218" t="s">
        <v>184</v>
      </c>
      <c r="J9" s="218" t="s">
        <v>185</v>
      </c>
      <c r="K9" s="218" t="s">
        <v>184</v>
      </c>
      <c r="L9" s="218" t="s">
        <v>185</v>
      </c>
      <c r="M9" s="218" t="s">
        <v>184</v>
      </c>
      <c r="N9" s="218" t="s">
        <v>185</v>
      </c>
      <c r="O9" s="218" t="s">
        <v>184</v>
      </c>
      <c r="P9" s="218" t="s">
        <v>185</v>
      </c>
      <c r="Q9" s="218" t="s">
        <v>184</v>
      </c>
      <c r="R9" s="218" t="s">
        <v>185</v>
      </c>
      <c r="S9" s="218" t="s">
        <v>184</v>
      </c>
      <c r="T9" s="222"/>
      <c r="U9" s="218" t="s">
        <v>185</v>
      </c>
      <c r="V9" s="218" t="s">
        <v>184</v>
      </c>
      <c r="W9" s="218" t="s">
        <v>185</v>
      </c>
      <c r="X9" s="218" t="s">
        <v>184</v>
      </c>
      <c r="Y9" s="218" t="s">
        <v>185</v>
      </c>
      <c r="Z9" s="218" t="s">
        <v>184</v>
      </c>
      <c r="AA9" s="218" t="s">
        <v>185</v>
      </c>
      <c r="AB9" s="218" t="s">
        <v>184</v>
      </c>
      <c r="AC9" s="218" t="s">
        <v>185</v>
      </c>
      <c r="AD9" s="218" t="s">
        <v>184</v>
      </c>
      <c r="AE9" s="218" t="s">
        <v>185</v>
      </c>
      <c r="AF9" s="218" t="s">
        <v>184</v>
      </c>
      <c r="AG9" s="218" t="s">
        <v>185</v>
      </c>
      <c r="AH9" s="218" t="s">
        <v>184</v>
      </c>
      <c r="AI9" s="218" t="s">
        <v>185</v>
      </c>
      <c r="AJ9" s="218" t="s">
        <v>184</v>
      </c>
      <c r="AK9" s="230"/>
      <c r="AL9" s="221"/>
      <c r="AM9" s="221"/>
      <c r="AN9" s="105"/>
      <c r="AO9" s="105"/>
    </row>
    <row r="10" spans="1:41" ht="13.5" customHeight="1">
      <c r="A10" s="224"/>
      <c r="B10" s="224"/>
      <c r="C10" s="225"/>
      <c r="D10" s="219"/>
      <c r="E10" s="219"/>
      <c r="F10" s="219"/>
      <c r="G10" s="219"/>
      <c r="H10" s="219"/>
      <c r="I10" s="219"/>
      <c r="J10" s="219"/>
      <c r="K10" s="219"/>
      <c r="L10" s="219"/>
      <c r="M10" s="219"/>
      <c r="N10" s="219"/>
      <c r="O10" s="219"/>
      <c r="P10" s="219"/>
      <c r="Q10" s="219"/>
      <c r="R10" s="219"/>
      <c r="S10" s="219"/>
      <c r="T10" s="222"/>
      <c r="U10" s="219"/>
      <c r="V10" s="219"/>
      <c r="W10" s="219"/>
      <c r="X10" s="219"/>
      <c r="Y10" s="219"/>
      <c r="Z10" s="219"/>
      <c r="AA10" s="219"/>
      <c r="AB10" s="219"/>
      <c r="AC10" s="219"/>
      <c r="AD10" s="219"/>
      <c r="AE10" s="219"/>
      <c r="AF10" s="219"/>
      <c r="AG10" s="219"/>
      <c r="AH10" s="219"/>
      <c r="AI10" s="219"/>
      <c r="AJ10" s="219"/>
      <c r="AK10" s="231"/>
      <c r="AL10" s="221"/>
      <c r="AM10" s="221"/>
      <c r="AN10" s="105"/>
      <c r="AO10" s="105"/>
    </row>
    <row r="11" spans="1:41" ht="4.5" customHeight="1">
      <c r="A11" s="119"/>
      <c r="B11" s="143"/>
      <c r="C11" s="140"/>
      <c r="D11" s="112"/>
      <c r="E11" s="112"/>
      <c r="F11" s="112"/>
      <c r="G11" s="112"/>
      <c r="H11" s="112"/>
      <c r="I11" s="112"/>
      <c r="J11" s="112"/>
      <c r="K11" s="112"/>
      <c r="L11" s="112"/>
      <c r="M11" s="129"/>
      <c r="N11" s="129"/>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45"/>
      <c r="AM11" s="144"/>
      <c r="AN11" s="105"/>
      <c r="AO11" s="105"/>
    </row>
    <row r="12" spans="1:41" ht="18" customHeight="1">
      <c r="A12" s="119"/>
      <c r="B12" s="113" t="s">
        <v>25</v>
      </c>
      <c r="C12" s="141"/>
      <c r="D12" s="188">
        <v>323.3</v>
      </c>
      <c r="E12" s="188">
        <v>1087.7</v>
      </c>
      <c r="F12" s="188">
        <v>333.2</v>
      </c>
      <c r="G12" s="188">
        <v>1014.4</v>
      </c>
      <c r="H12" s="188">
        <v>294.9</v>
      </c>
      <c r="I12" s="188">
        <v>955.3</v>
      </c>
      <c r="J12" s="188">
        <v>419.7</v>
      </c>
      <c r="K12" s="188">
        <v>1363.9</v>
      </c>
      <c r="L12" s="188">
        <v>373.5</v>
      </c>
      <c r="M12" s="188">
        <v>1332.4</v>
      </c>
      <c r="N12" s="188">
        <v>278.5</v>
      </c>
      <c r="O12" s="188">
        <v>623.2</v>
      </c>
      <c r="P12" s="188">
        <v>308</v>
      </c>
      <c r="Q12" s="188">
        <v>867.4</v>
      </c>
      <c r="R12" s="188">
        <v>383.5</v>
      </c>
      <c r="S12" s="188">
        <v>1461.4</v>
      </c>
      <c r="T12" s="114"/>
      <c r="U12" s="188">
        <v>326.1</v>
      </c>
      <c r="V12" s="188">
        <v>1093.9</v>
      </c>
      <c r="W12" s="188">
        <v>386.9</v>
      </c>
      <c r="X12" s="188">
        <v>1318.8</v>
      </c>
      <c r="Y12" s="188">
        <v>257.6</v>
      </c>
      <c r="Z12" s="188">
        <v>311.8</v>
      </c>
      <c r="AA12" s="188">
        <v>268.2</v>
      </c>
      <c r="AB12" s="188">
        <v>377.8</v>
      </c>
      <c r="AC12" s="188">
        <v>373.9</v>
      </c>
      <c r="AD12" s="188">
        <v>1250.6</v>
      </c>
      <c r="AE12" s="188">
        <v>291.7</v>
      </c>
      <c r="AF12" s="188">
        <v>701.1</v>
      </c>
      <c r="AG12" s="188">
        <v>296.7</v>
      </c>
      <c r="AH12" s="188">
        <v>1008.7</v>
      </c>
      <c r="AI12" s="188">
        <v>265.5</v>
      </c>
      <c r="AJ12" s="188">
        <v>521.2</v>
      </c>
      <c r="AK12" s="114"/>
      <c r="AL12" s="146"/>
      <c r="AM12" s="119"/>
      <c r="AN12" s="115"/>
      <c r="AO12" s="105"/>
    </row>
    <row r="13" spans="1:41" ht="15" customHeight="1">
      <c r="A13" s="131" t="s">
        <v>96</v>
      </c>
      <c r="B13" s="163" t="s">
        <v>83</v>
      </c>
      <c r="C13" s="166"/>
      <c r="D13" s="188">
        <v>284</v>
      </c>
      <c r="E13" s="188">
        <v>514.2</v>
      </c>
      <c r="F13" s="188">
        <v>301.9</v>
      </c>
      <c r="G13" s="188">
        <v>745.1</v>
      </c>
      <c r="H13" s="188">
        <v>253</v>
      </c>
      <c r="I13" s="188">
        <v>730.7</v>
      </c>
      <c r="J13" s="188">
        <v>342.8</v>
      </c>
      <c r="K13" s="188">
        <v>1248.2</v>
      </c>
      <c r="L13" s="188">
        <v>326</v>
      </c>
      <c r="M13" s="188">
        <v>1051.4</v>
      </c>
      <c r="N13" s="188">
        <v>244.1</v>
      </c>
      <c r="O13" s="188">
        <v>609.8</v>
      </c>
      <c r="P13" s="188">
        <v>267.3</v>
      </c>
      <c r="Q13" s="188">
        <v>681.3</v>
      </c>
      <c r="R13" s="188">
        <v>334.9</v>
      </c>
      <c r="S13" s="188">
        <v>1227</v>
      </c>
      <c r="T13" s="114"/>
      <c r="U13" s="188">
        <v>285.7</v>
      </c>
      <c r="V13" s="188">
        <v>747.6</v>
      </c>
      <c r="W13" s="188">
        <v>341</v>
      </c>
      <c r="X13" s="188">
        <v>1208.7</v>
      </c>
      <c r="Y13" s="188">
        <v>238.3</v>
      </c>
      <c r="Z13" s="188">
        <v>190.8</v>
      </c>
      <c r="AA13" s="188">
        <v>240.1</v>
      </c>
      <c r="AB13" s="188">
        <v>277.4</v>
      </c>
      <c r="AC13" s="188">
        <v>348</v>
      </c>
      <c r="AD13" s="188">
        <v>1121.7</v>
      </c>
      <c r="AE13" s="188">
        <v>279.7</v>
      </c>
      <c r="AF13" s="188">
        <v>721.2</v>
      </c>
      <c r="AG13" s="188">
        <v>278.9</v>
      </c>
      <c r="AH13" s="188">
        <v>1075</v>
      </c>
      <c r="AI13" s="188">
        <v>236.2</v>
      </c>
      <c r="AJ13" s="188">
        <v>445.2</v>
      </c>
      <c r="AK13" s="114"/>
      <c r="AL13" s="146"/>
      <c r="AM13" s="131" t="s">
        <v>96</v>
      </c>
      <c r="AN13" s="115"/>
      <c r="AO13" s="105"/>
    </row>
    <row r="14" spans="1:41" ht="15" customHeight="1">
      <c r="A14" s="131" t="s">
        <v>97</v>
      </c>
      <c r="B14" s="163" t="s">
        <v>121</v>
      </c>
      <c r="C14" s="141"/>
      <c r="D14" s="188">
        <v>277.2</v>
      </c>
      <c r="E14" s="188">
        <v>1070.2</v>
      </c>
      <c r="F14" s="188">
        <v>247.5</v>
      </c>
      <c r="G14" s="188">
        <v>441</v>
      </c>
      <c r="H14" s="188">
        <v>230.3</v>
      </c>
      <c r="I14" s="188">
        <v>606.6</v>
      </c>
      <c r="J14" s="188">
        <v>267.6</v>
      </c>
      <c r="K14" s="188">
        <v>865.5</v>
      </c>
      <c r="L14" s="188">
        <v>278.3</v>
      </c>
      <c r="M14" s="188">
        <v>870.2</v>
      </c>
      <c r="N14" s="188">
        <v>233.8</v>
      </c>
      <c r="O14" s="188">
        <v>377.6</v>
      </c>
      <c r="P14" s="188">
        <v>235.1</v>
      </c>
      <c r="Q14" s="188">
        <v>561.2</v>
      </c>
      <c r="R14" s="188">
        <v>341</v>
      </c>
      <c r="S14" s="188">
        <v>871.3</v>
      </c>
      <c r="T14" s="114"/>
      <c r="U14" s="188">
        <v>258.7</v>
      </c>
      <c r="V14" s="188">
        <v>684.6</v>
      </c>
      <c r="W14" s="188">
        <v>274.4</v>
      </c>
      <c r="X14" s="188">
        <v>845.2</v>
      </c>
      <c r="Y14" s="188">
        <v>202.8</v>
      </c>
      <c r="Z14" s="188">
        <v>165.5</v>
      </c>
      <c r="AA14" s="188">
        <v>220.1</v>
      </c>
      <c r="AB14" s="188">
        <v>253.7</v>
      </c>
      <c r="AC14" s="188">
        <v>306.9</v>
      </c>
      <c r="AD14" s="188">
        <v>711.1</v>
      </c>
      <c r="AE14" s="188">
        <v>252.5</v>
      </c>
      <c r="AF14" s="188">
        <v>628.3</v>
      </c>
      <c r="AG14" s="188">
        <v>247.7</v>
      </c>
      <c r="AH14" s="188">
        <v>676.3</v>
      </c>
      <c r="AI14" s="188">
        <v>205.4</v>
      </c>
      <c r="AJ14" s="188">
        <v>310.3</v>
      </c>
      <c r="AK14" s="114"/>
      <c r="AL14" s="146"/>
      <c r="AM14" s="131" t="s">
        <v>97</v>
      </c>
      <c r="AN14" s="115"/>
      <c r="AO14" s="105"/>
    </row>
    <row r="15" spans="1:41" ht="15" customHeight="1">
      <c r="A15" s="131" t="s">
        <v>98</v>
      </c>
      <c r="B15" s="163" t="s">
        <v>122</v>
      </c>
      <c r="C15" s="141"/>
      <c r="D15" s="188">
        <v>243.8</v>
      </c>
      <c r="E15" s="188">
        <v>365.2</v>
      </c>
      <c r="F15" s="188">
        <v>283</v>
      </c>
      <c r="G15" s="188">
        <v>688.5</v>
      </c>
      <c r="H15" s="188">
        <v>237.1</v>
      </c>
      <c r="I15" s="188">
        <v>644.7</v>
      </c>
      <c r="J15" s="188">
        <v>291.6</v>
      </c>
      <c r="K15" s="188">
        <v>1084.5</v>
      </c>
      <c r="L15" s="188">
        <v>313.2</v>
      </c>
      <c r="M15" s="188">
        <v>1150.3</v>
      </c>
      <c r="N15" s="188">
        <v>227.5</v>
      </c>
      <c r="O15" s="188">
        <v>611.6</v>
      </c>
      <c r="P15" s="188">
        <v>236.5</v>
      </c>
      <c r="Q15" s="188">
        <v>485.4</v>
      </c>
      <c r="R15" s="188">
        <v>341</v>
      </c>
      <c r="S15" s="188">
        <v>1395.3</v>
      </c>
      <c r="T15" s="114"/>
      <c r="U15" s="188">
        <v>257.3</v>
      </c>
      <c r="V15" s="188">
        <v>728.4</v>
      </c>
      <c r="W15" s="188">
        <v>286.9</v>
      </c>
      <c r="X15" s="188">
        <v>891.9</v>
      </c>
      <c r="Y15" s="188">
        <v>208.9</v>
      </c>
      <c r="Z15" s="188">
        <v>178</v>
      </c>
      <c r="AA15" s="188">
        <v>234.5</v>
      </c>
      <c r="AB15" s="188">
        <v>259.4</v>
      </c>
      <c r="AC15" s="188">
        <v>296.5</v>
      </c>
      <c r="AD15" s="188">
        <v>822.7</v>
      </c>
      <c r="AE15" s="188">
        <v>261.3</v>
      </c>
      <c r="AF15" s="188">
        <v>663.9</v>
      </c>
      <c r="AG15" s="188">
        <v>276.6</v>
      </c>
      <c r="AH15" s="188">
        <v>701.8</v>
      </c>
      <c r="AI15" s="188">
        <v>213.2</v>
      </c>
      <c r="AJ15" s="188">
        <v>460.1</v>
      </c>
      <c r="AK15" s="114"/>
      <c r="AL15" s="146"/>
      <c r="AM15" s="131" t="s">
        <v>98</v>
      </c>
      <c r="AN15" s="115"/>
      <c r="AO15" s="105"/>
    </row>
    <row r="16" spans="1:41" ht="15" customHeight="1">
      <c r="A16" s="131" t="s">
        <v>99</v>
      </c>
      <c r="B16" s="163" t="s">
        <v>123</v>
      </c>
      <c r="C16" s="141"/>
      <c r="D16" s="188">
        <v>273.9</v>
      </c>
      <c r="E16" s="188">
        <v>534.9</v>
      </c>
      <c r="F16" s="188">
        <v>300.9</v>
      </c>
      <c r="G16" s="188">
        <v>766.2</v>
      </c>
      <c r="H16" s="188">
        <v>257.6</v>
      </c>
      <c r="I16" s="188">
        <v>720.4</v>
      </c>
      <c r="J16" s="188">
        <v>347.2</v>
      </c>
      <c r="K16" s="188">
        <v>1218.9</v>
      </c>
      <c r="L16" s="188">
        <v>320.8</v>
      </c>
      <c r="M16" s="188">
        <v>1262</v>
      </c>
      <c r="N16" s="188">
        <v>253.2</v>
      </c>
      <c r="O16" s="188">
        <v>510.1</v>
      </c>
      <c r="P16" s="188">
        <v>279.8</v>
      </c>
      <c r="Q16" s="188">
        <v>791.5</v>
      </c>
      <c r="R16" s="188">
        <v>398.2</v>
      </c>
      <c r="S16" s="188">
        <v>1233</v>
      </c>
      <c r="T16" s="114"/>
      <c r="U16" s="188">
        <v>293.6</v>
      </c>
      <c r="V16" s="188">
        <v>991.9</v>
      </c>
      <c r="W16" s="188">
        <v>345.4</v>
      </c>
      <c r="X16" s="188">
        <v>1154.3</v>
      </c>
      <c r="Y16" s="188">
        <v>225.8</v>
      </c>
      <c r="Z16" s="188">
        <v>252</v>
      </c>
      <c r="AA16" s="188">
        <v>213.8</v>
      </c>
      <c r="AB16" s="188">
        <v>188.4</v>
      </c>
      <c r="AC16" s="188">
        <v>364.9</v>
      </c>
      <c r="AD16" s="188">
        <v>1222.3</v>
      </c>
      <c r="AE16" s="188">
        <v>275.3</v>
      </c>
      <c r="AF16" s="188">
        <v>712.7</v>
      </c>
      <c r="AG16" s="188">
        <v>276.9</v>
      </c>
      <c r="AH16" s="188">
        <v>826.2</v>
      </c>
      <c r="AI16" s="188">
        <v>237.7</v>
      </c>
      <c r="AJ16" s="188">
        <v>415.1</v>
      </c>
      <c r="AK16" s="114"/>
      <c r="AL16" s="146"/>
      <c r="AM16" s="131" t="s">
        <v>99</v>
      </c>
      <c r="AN16" s="115"/>
      <c r="AO16" s="105"/>
    </row>
    <row r="17" spans="1:41" ht="15" customHeight="1">
      <c r="A17" s="131" t="s">
        <v>100</v>
      </c>
      <c r="B17" s="163" t="s">
        <v>124</v>
      </c>
      <c r="C17" s="141"/>
      <c r="D17" s="188">
        <v>236.1</v>
      </c>
      <c r="E17" s="188">
        <v>562</v>
      </c>
      <c r="F17" s="188">
        <v>269.1</v>
      </c>
      <c r="G17" s="188">
        <v>689.7</v>
      </c>
      <c r="H17" s="188">
        <v>226.5</v>
      </c>
      <c r="I17" s="188">
        <v>520.2</v>
      </c>
      <c r="J17" s="188">
        <v>290.4</v>
      </c>
      <c r="K17" s="188">
        <v>1093.7</v>
      </c>
      <c r="L17" s="188">
        <v>316.6</v>
      </c>
      <c r="M17" s="188">
        <v>907.9</v>
      </c>
      <c r="N17" s="188">
        <v>242.9</v>
      </c>
      <c r="O17" s="188">
        <v>497.9</v>
      </c>
      <c r="P17" s="188">
        <v>228.6</v>
      </c>
      <c r="Q17" s="188">
        <v>474.9</v>
      </c>
      <c r="R17" s="188">
        <v>323.6</v>
      </c>
      <c r="S17" s="188">
        <v>1128.5</v>
      </c>
      <c r="T17" s="114"/>
      <c r="U17" s="188">
        <v>259.8</v>
      </c>
      <c r="V17" s="188">
        <v>737.1</v>
      </c>
      <c r="W17" s="188">
        <v>296.8</v>
      </c>
      <c r="X17" s="188">
        <v>919</v>
      </c>
      <c r="Y17" s="188">
        <v>197.2</v>
      </c>
      <c r="Z17" s="188">
        <v>145.7</v>
      </c>
      <c r="AA17" s="188">
        <v>219.2</v>
      </c>
      <c r="AB17" s="188">
        <v>291.2</v>
      </c>
      <c r="AC17" s="188">
        <v>303.3</v>
      </c>
      <c r="AD17" s="188">
        <v>987</v>
      </c>
      <c r="AE17" s="188">
        <v>263.2</v>
      </c>
      <c r="AF17" s="188">
        <v>727.1</v>
      </c>
      <c r="AG17" s="188">
        <v>270.1</v>
      </c>
      <c r="AH17" s="188">
        <v>667.1</v>
      </c>
      <c r="AI17" s="188">
        <v>215.8</v>
      </c>
      <c r="AJ17" s="188">
        <v>416.2</v>
      </c>
      <c r="AK17" s="114"/>
      <c r="AL17" s="146"/>
      <c r="AM17" s="131" t="s">
        <v>100</v>
      </c>
      <c r="AN17" s="115"/>
      <c r="AO17" s="105"/>
    </row>
    <row r="18" spans="1:41" ht="15" customHeight="1">
      <c r="A18" s="131" t="s">
        <v>101</v>
      </c>
      <c r="B18" s="163" t="s">
        <v>133</v>
      </c>
      <c r="C18" s="141"/>
      <c r="D18" s="188">
        <v>252</v>
      </c>
      <c r="E18" s="188">
        <v>503</v>
      </c>
      <c r="F18" s="188">
        <v>294.8</v>
      </c>
      <c r="G18" s="188">
        <v>915.9</v>
      </c>
      <c r="H18" s="188">
        <v>251.4</v>
      </c>
      <c r="I18" s="188">
        <v>702.5</v>
      </c>
      <c r="J18" s="188">
        <v>290.5</v>
      </c>
      <c r="K18" s="188">
        <v>914.1</v>
      </c>
      <c r="L18" s="188">
        <v>295.6</v>
      </c>
      <c r="M18" s="188">
        <v>871.2</v>
      </c>
      <c r="N18" s="188">
        <v>263.1</v>
      </c>
      <c r="O18" s="188">
        <v>404.2</v>
      </c>
      <c r="P18" s="188">
        <v>249.3</v>
      </c>
      <c r="Q18" s="188">
        <v>587</v>
      </c>
      <c r="R18" s="188">
        <v>332.3</v>
      </c>
      <c r="S18" s="188">
        <v>953.8</v>
      </c>
      <c r="T18" s="114"/>
      <c r="U18" s="188">
        <v>278.9</v>
      </c>
      <c r="V18" s="188">
        <v>543.3</v>
      </c>
      <c r="W18" s="188">
        <v>287.7</v>
      </c>
      <c r="X18" s="188">
        <v>987.7</v>
      </c>
      <c r="Y18" s="188">
        <v>206.4</v>
      </c>
      <c r="Z18" s="188">
        <v>188.8</v>
      </c>
      <c r="AA18" s="188">
        <v>228.8</v>
      </c>
      <c r="AB18" s="188">
        <v>283.7</v>
      </c>
      <c r="AC18" s="188">
        <v>301.3</v>
      </c>
      <c r="AD18" s="188">
        <v>935.5</v>
      </c>
      <c r="AE18" s="188">
        <v>266</v>
      </c>
      <c r="AF18" s="188">
        <v>742.7</v>
      </c>
      <c r="AG18" s="188">
        <v>253.9</v>
      </c>
      <c r="AH18" s="188">
        <v>720.4</v>
      </c>
      <c r="AI18" s="188">
        <v>218.4</v>
      </c>
      <c r="AJ18" s="188">
        <v>386.4</v>
      </c>
      <c r="AK18" s="114"/>
      <c r="AL18" s="146"/>
      <c r="AM18" s="131" t="s">
        <v>101</v>
      </c>
      <c r="AN18" s="115"/>
      <c r="AO18" s="105"/>
    </row>
    <row r="19" spans="1:41" ht="15" customHeight="1">
      <c r="A19" s="131" t="s">
        <v>102</v>
      </c>
      <c r="B19" s="163" t="s">
        <v>125</v>
      </c>
      <c r="C19" s="141"/>
      <c r="D19" s="188">
        <v>276.3</v>
      </c>
      <c r="E19" s="188">
        <v>944.7</v>
      </c>
      <c r="F19" s="188">
        <v>281.5</v>
      </c>
      <c r="G19" s="188">
        <v>862.4</v>
      </c>
      <c r="H19" s="188">
        <v>260.8</v>
      </c>
      <c r="I19" s="188">
        <v>763.6</v>
      </c>
      <c r="J19" s="188">
        <v>330.6</v>
      </c>
      <c r="K19" s="188">
        <v>937.6</v>
      </c>
      <c r="L19" s="188">
        <v>284.3</v>
      </c>
      <c r="M19" s="188">
        <v>776</v>
      </c>
      <c r="N19" s="188">
        <v>283.1</v>
      </c>
      <c r="O19" s="188">
        <v>430.6</v>
      </c>
      <c r="P19" s="188">
        <v>252.9</v>
      </c>
      <c r="Q19" s="188">
        <v>560.8</v>
      </c>
      <c r="R19" s="188">
        <v>327</v>
      </c>
      <c r="S19" s="188">
        <v>980.4</v>
      </c>
      <c r="T19" s="114"/>
      <c r="U19" s="188">
        <v>279.9</v>
      </c>
      <c r="V19" s="188">
        <v>737.8</v>
      </c>
      <c r="W19" s="188">
        <v>291.9</v>
      </c>
      <c r="X19" s="188">
        <v>989.9</v>
      </c>
      <c r="Y19" s="188">
        <v>216</v>
      </c>
      <c r="Z19" s="188">
        <v>197.5</v>
      </c>
      <c r="AA19" s="188">
        <v>239.5</v>
      </c>
      <c r="AB19" s="188">
        <v>355.8</v>
      </c>
      <c r="AC19" s="188">
        <v>320</v>
      </c>
      <c r="AD19" s="188">
        <v>879.2</v>
      </c>
      <c r="AE19" s="188">
        <v>283.8</v>
      </c>
      <c r="AF19" s="188">
        <v>727</v>
      </c>
      <c r="AG19" s="188">
        <v>273.2</v>
      </c>
      <c r="AH19" s="188">
        <v>725.6</v>
      </c>
      <c r="AI19" s="188">
        <v>252.3</v>
      </c>
      <c r="AJ19" s="188">
        <v>401.4</v>
      </c>
      <c r="AK19" s="114"/>
      <c r="AL19" s="146"/>
      <c r="AM19" s="131" t="s">
        <v>102</v>
      </c>
      <c r="AN19" s="115"/>
      <c r="AO19" s="105"/>
    </row>
    <row r="20" spans="1:41" ht="15" customHeight="1">
      <c r="A20" s="131" t="s">
        <v>103</v>
      </c>
      <c r="B20" s="163" t="s">
        <v>126</v>
      </c>
      <c r="C20" s="141"/>
      <c r="D20" s="188">
        <v>283.9</v>
      </c>
      <c r="E20" s="188">
        <v>491.6</v>
      </c>
      <c r="F20" s="188">
        <v>323.8</v>
      </c>
      <c r="G20" s="188">
        <v>662.9</v>
      </c>
      <c r="H20" s="188">
        <v>302.6</v>
      </c>
      <c r="I20" s="188">
        <v>1147.3</v>
      </c>
      <c r="J20" s="188">
        <v>428.4</v>
      </c>
      <c r="K20" s="188">
        <v>732.6</v>
      </c>
      <c r="L20" s="188">
        <v>310.1</v>
      </c>
      <c r="M20" s="188">
        <v>894.8</v>
      </c>
      <c r="N20" s="188">
        <v>240</v>
      </c>
      <c r="O20" s="188">
        <v>536.7</v>
      </c>
      <c r="P20" s="188">
        <v>281.3</v>
      </c>
      <c r="Q20" s="188">
        <v>712.2</v>
      </c>
      <c r="R20" s="188">
        <v>329.8</v>
      </c>
      <c r="S20" s="188">
        <v>1144.9</v>
      </c>
      <c r="T20" s="114"/>
      <c r="U20" s="188">
        <v>306.2</v>
      </c>
      <c r="V20" s="188">
        <v>914.7</v>
      </c>
      <c r="W20" s="188">
        <v>428.8</v>
      </c>
      <c r="X20" s="188">
        <v>1858.6</v>
      </c>
      <c r="Y20" s="188">
        <v>243.4</v>
      </c>
      <c r="Z20" s="188">
        <v>258</v>
      </c>
      <c r="AA20" s="188">
        <v>284</v>
      </c>
      <c r="AB20" s="188">
        <v>520.7</v>
      </c>
      <c r="AC20" s="188">
        <v>339.7</v>
      </c>
      <c r="AD20" s="188">
        <v>1005.3</v>
      </c>
      <c r="AE20" s="188">
        <v>273.8</v>
      </c>
      <c r="AF20" s="188">
        <v>601.9</v>
      </c>
      <c r="AG20" s="188">
        <v>296.6</v>
      </c>
      <c r="AH20" s="188">
        <v>917</v>
      </c>
      <c r="AI20" s="188">
        <v>252.9</v>
      </c>
      <c r="AJ20" s="188">
        <v>555.8</v>
      </c>
      <c r="AK20" s="114"/>
      <c r="AL20" s="146"/>
      <c r="AM20" s="131" t="s">
        <v>103</v>
      </c>
      <c r="AN20" s="115"/>
      <c r="AO20" s="105"/>
    </row>
    <row r="21" spans="1:41" ht="15" customHeight="1">
      <c r="A21" s="131" t="s">
        <v>104</v>
      </c>
      <c r="B21" s="163" t="s">
        <v>127</v>
      </c>
      <c r="C21" s="141"/>
      <c r="D21" s="188">
        <v>296.1</v>
      </c>
      <c r="E21" s="188">
        <v>696.7</v>
      </c>
      <c r="F21" s="188">
        <v>341.7</v>
      </c>
      <c r="G21" s="188">
        <v>1018.8</v>
      </c>
      <c r="H21" s="188">
        <v>291.6</v>
      </c>
      <c r="I21" s="188">
        <v>962.9</v>
      </c>
      <c r="J21" s="188">
        <v>502.4</v>
      </c>
      <c r="K21" s="188">
        <v>415.7</v>
      </c>
      <c r="L21" s="188">
        <v>359.4</v>
      </c>
      <c r="M21" s="188">
        <v>1489.9</v>
      </c>
      <c r="N21" s="188">
        <v>273.6</v>
      </c>
      <c r="O21" s="188">
        <v>552.2</v>
      </c>
      <c r="P21" s="188">
        <v>264.4</v>
      </c>
      <c r="Q21" s="188">
        <v>682.6</v>
      </c>
      <c r="R21" s="188">
        <v>382.1</v>
      </c>
      <c r="S21" s="188">
        <v>1167</v>
      </c>
      <c r="T21" s="114"/>
      <c r="U21" s="188">
        <v>276.4</v>
      </c>
      <c r="V21" s="188">
        <v>735.3</v>
      </c>
      <c r="W21" s="188">
        <v>348.9</v>
      </c>
      <c r="X21" s="188">
        <v>1435.1</v>
      </c>
      <c r="Y21" s="188">
        <v>226.9</v>
      </c>
      <c r="Z21" s="188">
        <v>186.6</v>
      </c>
      <c r="AA21" s="188">
        <v>259</v>
      </c>
      <c r="AB21" s="188">
        <v>229.2</v>
      </c>
      <c r="AC21" s="188">
        <v>333.1</v>
      </c>
      <c r="AD21" s="188">
        <v>1041.3</v>
      </c>
      <c r="AE21" s="188">
        <v>277.7</v>
      </c>
      <c r="AF21" s="188">
        <v>740</v>
      </c>
      <c r="AG21" s="188">
        <v>284</v>
      </c>
      <c r="AH21" s="188">
        <v>890.7</v>
      </c>
      <c r="AI21" s="188">
        <v>261.2</v>
      </c>
      <c r="AJ21" s="188">
        <v>435.9</v>
      </c>
      <c r="AK21" s="114"/>
      <c r="AL21" s="146"/>
      <c r="AM21" s="131" t="s">
        <v>104</v>
      </c>
      <c r="AN21" s="115"/>
      <c r="AO21" s="105"/>
    </row>
    <row r="22" spans="1:41" ht="15" customHeight="1">
      <c r="A22" s="131">
        <v>10</v>
      </c>
      <c r="B22" s="163" t="s">
        <v>128</v>
      </c>
      <c r="C22" s="141"/>
      <c r="D22" s="188">
        <v>306.4</v>
      </c>
      <c r="E22" s="188">
        <v>840</v>
      </c>
      <c r="F22" s="188">
        <v>320.2</v>
      </c>
      <c r="G22" s="188">
        <v>1047.9</v>
      </c>
      <c r="H22" s="188">
        <v>278.9</v>
      </c>
      <c r="I22" s="188">
        <v>912.9</v>
      </c>
      <c r="J22" s="188">
        <v>486.6</v>
      </c>
      <c r="K22" s="188">
        <v>457.2</v>
      </c>
      <c r="L22" s="188">
        <v>322.2</v>
      </c>
      <c r="M22" s="188">
        <v>1138.5</v>
      </c>
      <c r="N22" s="188">
        <v>255.1</v>
      </c>
      <c r="O22" s="188">
        <v>469.3</v>
      </c>
      <c r="P22" s="188">
        <v>283.4</v>
      </c>
      <c r="Q22" s="188">
        <v>687.8</v>
      </c>
      <c r="R22" s="188">
        <v>326.7</v>
      </c>
      <c r="S22" s="188">
        <v>1232.9</v>
      </c>
      <c r="T22" s="114"/>
      <c r="U22" s="188">
        <v>263.9</v>
      </c>
      <c r="V22" s="188">
        <v>583.1</v>
      </c>
      <c r="W22" s="188">
        <v>327.6</v>
      </c>
      <c r="X22" s="188">
        <v>1467</v>
      </c>
      <c r="Y22" s="188">
        <v>235.6</v>
      </c>
      <c r="Z22" s="188">
        <v>280.1</v>
      </c>
      <c r="AA22" s="188">
        <v>254.6</v>
      </c>
      <c r="AB22" s="188">
        <v>424.3</v>
      </c>
      <c r="AC22" s="188">
        <v>343.4</v>
      </c>
      <c r="AD22" s="188">
        <v>1094.1</v>
      </c>
      <c r="AE22" s="188">
        <v>294.3</v>
      </c>
      <c r="AF22" s="188">
        <v>802.2</v>
      </c>
      <c r="AG22" s="188">
        <v>278.4</v>
      </c>
      <c r="AH22" s="188">
        <v>892.1</v>
      </c>
      <c r="AI22" s="188">
        <v>229.8</v>
      </c>
      <c r="AJ22" s="188">
        <v>337.4</v>
      </c>
      <c r="AK22" s="114"/>
      <c r="AL22" s="146"/>
      <c r="AM22" s="131">
        <v>10</v>
      </c>
      <c r="AN22" s="115"/>
      <c r="AO22" s="105"/>
    </row>
    <row r="23" spans="1:41" ht="15" customHeight="1">
      <c r="A23" s="131">
        <v>11</v>
      </c>
      <c r="B23" s="163" t="s">
        <v>132</v>
      </c>
      <c r="C23" s="141"/>
      <c r="D23" s="188">
        <v>303.6</v>
      </c>
      <c r="E23" s="188">
        <v>698.9</v>
      </c>
      <c r="F23" s="188">
        <v>327.8</v>
      </c>
      <c r="G23" s="188">
        <v>649</v>
      </c>
      <c r="H23" s="188">
        <v>292.4</v>
      </c>
      <c r="I23" s="188">
        <v>826.9</v>
      </c>
      <c r="J23" s="188">
        <v>447.1</v>
      </c>
      <c r="K23" s="188">
        <v>742.8</v>
      </c>
      <c r="L23" s="188">
        <v>330.7</v>
      </c>
      <c r="M23" s="188">
        <v>1088.5</v>
      </c>
      <c r="N23" s="188">
        <v>277</v>
      </c>
      <c r="O23" s="188">
        <v>475.7</v>
      </c>
      <c r="P23" s="188">
        <v>296.1</v>
      </c>
      <c r="Q23" s="188">
        <v>773.9</v>
      </c>
      <c r="R23" s="188">
        <v>345.3</v>
      </c>
      <c r="S23" s="188">
        <v>1288.7</v>
      </c>
      <c r="T23" s="114"/>
      <c r="U23" s="188">
        <v>318.9</v>
      </c>
      <c r="V23" s="188">
        <v>948.6</v>
      </c>
      <c r="W23" s="188">
        <v>367.2</v>
      </c>
      <c r="X23" s="188">
        <v>1364.2</v>
      </c>
      <c r="Y23" s="188">
        <v>272.2</v>
      </c>
      <c r="Z23" s="188">
        <v>371</v>
      </c>
      <c r="AA23" s="188">
        <v>272.8</v>
      </c>
      <c r="AB23" s="188">
        <v>302.3</v>
      </c>
      <c r="AC23" s="188">
        <v>351.2</v>
      </c>
      <c r="AD23" s="188">
        <v>1202.5</v>
      </c>
      <c r="AE23" s="188">
        <v>322.9</v>
      </c>
      <c r="AF23" s="188">
        <v>740.6</v>
      </c>
      <c r="AG23" s="188">
        <v>296.7</v>
      </c>
      <c r="AH23" s="188">
        <v>991.9</v>
      </c>
      <c r="AI23" s="188">
        <v>275.7</v>
      </c>
      <c r="AJ23" s="188">
        <v>568.4</v>
      </c>
      <c r="AK23" s="114"/>
      <c r="AL23" s="146"/>
      <c r="AM23" s="131">
        <v>11</v>
      </c>
      <c r="AN23" s="115"/>
      <c r="AO23" s="105"/>
    </row>
    <row r="24" spans="1:41" ht="15" customHeight="1">
      <c r="A24" s="131">
        <v>12</v>
      </c>
      <c r="B24" s="163" t="s">
        <v>129</v>
      </c>
      <c r="C24" s="141"/>
      <c r="D24" s="188">
        <v>356.8</v>
      </c>
      <c r="E24" s="188">
        <v>901.3</v>
      </c>
      <c r="F24" s="188">
        <v>343.5</v>
      </c>
      <c r="G24" s="188">
        <v>745.7</v>
      </c>
      <c r="H24" s="188">
        <v>313.1</v>
      </c>
      <c r="I24" s="188">
        <v>948.9</v>
      </c>
      <c r="J24" s="188">
        <v>442.7</v>
      </c>
      <c r="K24" s="188">
        <v>742.7</v>
      </c>
      <c r="L24" s="188">
        <v>353.7</v>
      </c>
      <c r="M24" s="188">
        <v>824.9</v>
      </c>
      <c r="N24" s="188">
        <v>274.2</v>
      </c>
      <c r="O24" s="188">
        <v>577.1</v>
      </c>
      <c r="P24" s="188">
        <v>280.4</v>
      </c>
      <c r="Q24" s="188">
        <v>669.6</v>
      </c>
      <c r="R24" s="188">
        <v>333.6</v>
      </c>
      <c r="S24" s="188">
        <v>1176.1</v>
      </c>
      <c r="T24" s="114"/>
      <c r="U24" s="188">
        <v>324.3</v>
      </c>
      <c r="V24" s="188">
        <v>807.7</v>
      </c>
      <c r="W24" s="188">
        <v>350.1</v>
      </c>
      <c r="X24" s="188">
        <v>1297.8</v>
      </c>
      <c r="Y24" s="188">
        <v>249.5</v>
      </c>
      <c r="Z24" s="188">
        <v>271.6</v>
      </c>
      <c r="AA24" s="188">
        <v>269.6</v>
      </c>
      <c r="AB24" s="188">
        <v>363.1</v>
      </c>
      <c r="AC24" s="188">
        <v>369.2</v>
      </c>
      <c r="AD24" s="188">
        <v>1208.6</v>
      </c>
      <c r="AE24" s="188">
        <v>308.1</v>
      </c>
      <c r="AF24" s="188">
        <v>653</v>
      </c>
      <c r="AG24" s="188">
        <v>301.8</v>
      </c>
      <c r="AH24" s="188">
        <v>973.5</v>
      </c>
      <c r="AI24" s="188">
        <v>265.8</v>
      </c>
      <c r="AJ24" s="188">
        <v>559.5</v>
      </c>
      <c r="AK24" s="114"/>
      <c r="AL24" s="146"/>
      <c r="AM24" s="131">
        <v>12</v>
      </c>
      <c r="AN24" s="115"/>
      <c r="AO24" s="105"/>
    </row>
    <row r="25" spans="1:41" ht="15" customHeight="1">
      <c r="A25" s="131">
        <v>13</v>
      </c>
      <c r="B25" s="163" t="s">
        <v>130</v>
      </c>
      <c r="C25" s="166"/>
      <c r="D25" s="188">
        <v>532.2</v>
      </c>
      <c r="E25" s="188">
        <v>2842.5</v>
      </c>
      <c r="F25" s="188">
        <v>390.1</v>
      </c>
      <c r="G25" s="188">
        <v>1426.9</v>
      </c>
      <c r="H25" s="188">
        <v>358.7</v>
      </c>
      <c r="I25" s="188">
        <v>1253.9</v>
      </c>
      <c r="J25" s="188">
        <v>493.3</v>
      </c>
      <c r="K25" s="188">
        <v>1122.9</v>
      </c>
      <c r="L25" s="188">
        <v>388</v>
      </c>
      <c r="M25" s="188">
        <v>1346.6</v>
      </c>
      <c r="N25" s="188">
        <v>313.1</v>
      </c>
      <c r="O25" s="188">
        <v>801.9</v>
      </c>
      <c r="P25" s="188">
        <v>360.1</v>
      </c>
      <c r="Q25" s="188">
        <v>1216.7</v>
      </c>
      <c r="R25" s="188">
        <v>458.7</v>
      </c>
      <c r="S25" s="188">
        <v>1940.3</v>
      </c>
      <c r="T25" s="114"/>
      <c r="U25" s="188">
        <v>356.2</v>
      </c>
      <c r="V25" s="188">
        <v>1319.7</v>
      </c>
      <c r="W25" s="188">
        <v>440.8</v>
      </c>
      <c r="X25" s="188">
        <v>1380.3</v>
      </c>
      <c r="Y25" s="188">
        <v>298</v>
      </c>
      <c r="Z25" s="188">
        <v>432.8</v>
      </c>
      <c r="AA25" s="188">
        <v>309.9</v>
      </c>
      <c r="AB25" s="188">
        <v>527.1</v>
      </c>
      <c r="AC25" s="188">
        <v>431.4</v>
      </c>
      <c r="AD25" s="188">
        <v>1517.5</v>
      </c>
      <c r="AE25" s="188">
        <v>329</v>
      </c>
      <c r="AF25" s="188">
        <v>749.1</v>
      </c>
      <c r="AG25" s="188">
        <v>372.2</v>
      </c>
      <c r="AH25" s="188">
        <v>1426.2</v>
      </c>
      <c r="AI25" s="188">
        <v>301.2</v>
      </c>
      <c r="AJ25" s="188">
        <v>654.2</v>
      </c>
      <c r="AK25" s="114"/>
      <c r="AL25" s="146"/>
      <c r="AM25" s="131">
        <v>13</v>
      </c>
      <c r="AN25" s="115"/>
      <c r="AO25" s="105"/>
    </row>
    <row r="26" spans="1:41" ht="15" customHeight="1">
      <c r="A26" s="131">
        <v>14</v>
      </c>
      <c r="B26" s="120" t="s">
        <v>131</v>
      </c>
      <c r="C26" s="166"/>
      <c r="D26" s="188">
        <v>315.3</v>
      </c>
      <c r="E26" s="188">
        <v>814.2</v>
      </c>
      <c r="F26" s="188">
        <v>366.2</v>
      </c>
      <c r="G26" s="188">
        <v>1227.3</v>
      </c>
      <c r="H26" s="188">
        <v>340.2</v>
      </c>
      <c r="I26" s="188">
        <v>1227.6</v>
      </c>
      <c r="J26" s="188">
        <v>489.3</v>
      </c>
      <c r="K26" s="188">
        <v>736.1</v>
      </c>
      <c r="L26" s="188">
        <v>389.8</v>
      </c>
      <c r="M26" s="188">
        <v>1843.2</v>
      </c>
      <c r="N26" s="188">
        <v>292.5</v>
      </c>
      <c r="O26" s="188">
        <v>712.4</v>
      </c>
      <c r="P26" s="188">
        <v>339.7</v>
      </c>
      <c r="Q26" s="188">
        <v>946.2</v>
      </c>
      <c r="R26" s="188">
        <v>369.7</v>
      </c>
      <c r="S26" s="188">
        <v>1331.1</v>
      </c>
      <c r="T26" s="114"/>
      <c r="U26" s="188">
        <v>332.7</v>
      </c>
      <c r="V26" s="188">
        <v>996</v>
      </c>
      <c r="W26" s="188">
        <v>438.1</v>
      </c>
      <c r="X26" s="188">
        <v>1504.5</v>
      </c>
      <c r="Y26" s="188">
        <v>278.5</v>
      </c>
      <c r="Z26" s="188">
        <v>290.6</v>
      </c>
      <c r="AA26" s="188">
        <v>270</v>
      </c>
      <c r="AB26" s="188">
        <v>316.2</v>
      </c>
      <c r="AC26" s="188">
        <v>395.2</v>
      </c>
      <c r="AD26" s="188">
        <v>1324.4</v>
      </c>
      <c r="AE26" s="188">
        <v>313.6</v>
      </c>
      <c r="AF26" s="188">
        <v>657.6</v>
      </c>
      <c r="AG26" s="188">
        <v>325.2</v>
      </c>
      <c r="AH26" s="188">
        <v>1235.8</v>
      </c>
      <c r="AI26" s="188">
        <v>283.5</v>
      </c>
      <c r="AJ26" s="188">
        <v>539.4</v>
      </c>
      <c r="AK26" s="114"/>
      <c r="AL26" s="146"/>
      <c r="AM26" s="131">
        <v>14</v>
      </c>
      <c r="AN26" s="115"/>
      <c r="AO26" s="105"/>
    </row>
    <row r="27" spans="1:41" ht="15" customHeight="1">
      <c r="A27" s="131">
        <v>15</v>
      </c>
      <c r="B27" s="163" t="s">
        <v>137</v>
      </c>
      <c r="C27" s="141"/>
      <c r="D27" s="188">
        <v>337.3</v>
      </c>
      <c r="E27" s="188">
        <v>1552.6</v>
      </c>
      <c r="F27" s="188">
        <v>297.7</v>
      </c>
      <c r="G27" s="188">
        <v>913.1</v>
      </c>
      <c r="H27" s="188">
        <v>258.4</v>
      </c>
      <c r="I27" s="188">
        <v>630.4</v>
      </c>
      <c r="J27" s="188">
        <v>434</v>
      </c>
      <c r="K27" s="188">
        <v>623.1</v>
      </c>
      <c r="L27" s="188">
        <v>283.9</v>
      </c>
      <c r="M27" s="188">
        <v>810.2</v>
      </c>
      <c r="N27" s="188">
        <v>267.2</v>
      </c>
      <c r="O27" s="188">
        <v>717</v>
      </c>
      <c r="P27" s="188">
        <v>263.3</v>
      </c>
      <c r="Q27" s="188">
        <v>615.7</v>
      </c>
      <c r="R27" s="188">
        <v>321.7</v>
      </c>
      <c r="S27" s="188">
        <v>1141.7</v>
      </c>
      <c r="T27" s="114"/>
      <c r="U27" s="188">
        <v>260.3</v>
      </c>
      <c r="V27" s="188">
        <v>718.9</v>
      </c>
      <c r="W27" s="188">
        <v>292.7</v>
      </c>
      <c r="X27" s="188">
        <v>1188.8</v>
      </c>
      <c r="Y27" s="188">
        <v>229.4</v>
      </c>
      <c r="Z27" s="188">
        <v>240</v>
      </c>
      <c r="AA27" s="188">
        <v>239.8</v>
      </c>
      <c r="AB27" s="188">
        <v>296.2</v>
      </c>
      <c r="AC27" s="188">
        <v>341</v>
      </c>
      <c r="AD27" s="188">
        <v>1066.3</v>
      </c>
      <c r="AE27" s="188">
        <v>289.6</v>
      </c>
      <c r="AF27" s="188">
        <v>728.7</v>
      </c>
      <c r="AG27" s="188">
        <v>287.2</v>
      </c>
      <c r="AH27" s="188">
        <v>799.7</v>
      </c>
      <c r="AI27" s="188">
        <v>223.1</v>
      </c>
      <c r="AJ27" s="188">
        <v>298.8</v>
      </c>
      <c r="AK27" s="114"/>
      <c r="AL27" s="146"/>
      <c r="AM27" s="131">
        <v>15</v>
      </c>
      <c r="AN27" s="115"/>
      <c r="AO27" s="105"/>
    </row>
    <row r="28" spans="1:41" ht="15" customHeight="1">
      <c r="A28" s="131">
        <v>16</v>
      </c>
      <c r="B28" s="163" t="s">
        <v>138</v>
      </c>
      <c r="C28" s="141"/>
      <c r="D28" s="188">
        <v>287</v>
      </c>
      <c r="E28" s="188">
        <v>660</v>
      </c>
      <c r="F28" s="188">
        <v>317.7</v>
      </c>
      <c r="G28" s="188">
        <v>1141.1</v>
      </c>
      <c r="H28" s="188">
        <v>262.5</v>
      </c>
      <c r="I28" s="188">
        <v>703.6</v>
      </c>
      <c r="J28" s="188">
        <v>400</v>
      </c>
      <c r="K28" s="188">
        <v>1403.9</v>
      </c>
      <c r="L28" s="188">
        <v>305.7</v>
      </c>
      <c r="M28" s="188">
        <v>1260</v>
      </c>
      <c r="N28" s="188">
        <v>275.2</v>
      </c>
      <c r="O28" s="188">
        <v>511.7</v>
      </c>
      <c r="P28" s="188">
        <v>255.7</v>
      </c>
      <c r="Q28" s="188">
        <v>568.1</v>
      </c>
      <c r="R28" s="188">
        <v>316.6</v>
      </c>
      <c r="S28" s="188">
        <v>1052.9</v>
      </c>
      <c r="T28" s="114"/>
      <c r="U28" s="188">
        <v>258.7</v>
      </c>
      <c r="V28" s="188">
        <v>677.7</v>
      </c>
      <c r="W28" s="188">
        <v>315.7</v>
      </c>
      <c r="X28" s="188">
        <v>1226.4</v>
      </c>
      <c r="Y28" s="188">
        <v>254.5</v>
      </c>
      <c r="Z28" s="188">
        <v>317.1</v>
      </c>
      <c r="AA28" s="188">
        <v>256</v>
      </c>
      <c r="AB28" s="188">
        <v>326.8</v>
      </c>
      <c r="AC28" s="188">
        <v>334.1</v>
      </c>
      <c r="AD28" s="188">
        <v>1030.4</v>
      </c>
      <c r="AE28" s="188">
        <v>293.9</v>
      </c>
      <c r="AF28" s="188">
        <v>782.2</v>
      </c>
      <c r="AG28" s="188">
        <v>275.4</v>
      </c>
      <c r="AH28" s="188">
        <v>811.8</v>
      </c>
      <c r="AI28" s="188">
        <v>251.7</v>
      </c>
      <c r="AJ28" s="188">
        <v>656.5</v>
      </c>
      <c r="AK28" s="114"/>
      <c r="AL28" s="146"/>
      <c r="AM28" s="131">
        <v>16</v>
      </c>
      <c r="AN28" s="115"/>
      <c r="AO28" s="105"/>
    </row>
    <row r="29" spans="1:41" ht="15" customHeight="1">
      <c r="A29" s="131">
        <v>17</v>
      </c>
      <c r="B29" s="163" t="s">
        <v>139</v>
      </c>
      <c r="C29" s="141"/>
      <c r="D29" s="188">
        <v>369.8</v>
      </c>
      <c r="E29" s="188">
        <v>993.6</v>
      </c>
      <c r="F29" s="188">
        <v>329.4</v>
      </c>
      <c r="G29" s="188">
        <v>1051.3</v>
      </c>
      <c r="H29" s="188">
        <v>278</v>
      </c>
      <c r="I29" s="188">
        <v>830.3</v>
      </c>
      <c r="J29" s="188">
        <v>388.7</v>
      </c>
      <c r="K29" s="188">
        <v>1357.9</v>
      </c>
      <c r="L29" s="188">
        <v>326</v>
      </c>
      <c r="M29" s="188">
        <v>1216</v>
      </c>
      <c r="N29" s="188">
        <v>264.8</v>
      </c>
      <c r="O29" s="188">
        <v>549.3</v>
      </c>
      <c r="P29" s="188">
        <v>287.3</v>
      </c>
      <c r="Q29" s="188">
        <v>875.5</v>
      </c>
      <c r="R29" s="188">
        <v>324.3</v>
      </c>
      <c r="S29" s="188">
        <v>1067.8</v>
      </c>
      <c r="T29" s="114"/>
      <c r="U29" s="188">
        <v>272</v>
      </c>
      <c r="V29" s="188">
        <v>740</v>
      </c>
      <c r="W29" s="188">
        <v>299.6</v>
      </c>
      <c r="X29" s="188">
        <v>669.1</v>
      </c>
      <c r="Y29" s="188">
        <v>241.6</v>
      </c>
      <c r="Z29" s="188">
        <v>261.6</v>
      </c>
      <c r="AA29" s="188">
        <v>269</v>
      </c>
      <c r="AB29" s="188">
        <v>454.3</v>
      </c>
      <c r="AC29" s="188">
        <v>344.8</v>
      </c>
      <c r="AD29" s="188">
        <v>1059.6</v>
      </c>
      <c r="AE29" s="188">
        <v>306.3</v>
      </c>
      <c r="AF29" s="188">
        <v>746</v>
      </c>
      <c r="AG29" s="188">
        <v>291.4</v>
      </c>
      <c r="AH29" s="188">
        <v>886.6</v>
      </c>
      <c r="AI29" s="188">
        <v>241.4</v>
      </c>
      <c r="AJ29" s="188">
        <v>564.2</v>
      </c>
      <c r="AK29" s="114"/>
      <c r="AL29" s="146"/>
      <c r="AM29" s="131">
        <v>17</v>
      </c>
      <c r="AN29" s="115"/>
      <c r="AO29" s="105"/>
    </row>
    <row r="30" spans="1:41" ht="15" customHeight="1">
      <c r="A30" s="131">
        <v>18</v>
      </c>
      <c r="B30" s="163" t="s">
        <v>140</v>
      </c>
      <c r="C30" s="141"/>
      <c r="D30" s="188">
        <v>354</v>
      </c>
      <c r="E30" s="188">
        <v>714.6</v>
      </c>
      <c r="F30" s="188">
        <v>295.3</v>
      </c>
      <c r="G30" s="188">
        <v>931.8</v>
      </c>
      <c r="H30" s="188">
        <v>270.1</v>
      </c>
      <c r="I30" s="188">
        <v>807.9</v>
      </c>
      <c r="J30" s="188">
        <v>379.8</v>
      </c>
      <c r="K30" s="188">
        <v>1029.7</v>
      </c>
      <c r="L30" s="188">
        <v>317.4</v>
      </c>
      <c r="M30" s="188">
        <v>1022.8</v>
      </c>
      <c r="N30" s="188">
        <v>287.8</v>
      </c>
      <c r="O30" s="188">
        <v>469.3</v>
      </c>
      <c r="P30" s="188">
        <v>265.3</v>
      </c>
      <c r="Q30" s="188">
        <v>572.1</v>
      </c>
      <c r="R30" s="188">
        <v>329.4</v>
      </c>
      <c r="S30" s="188">
        <v>1086.6</v>
      </c>
      <c r="T30" s="114"/>
      <c r="U30" s="188">
        <v>274</v>
      </c>
      <c r="V30" s="188">
        <v>635.9</v>
      </c>
      <c r="W30" s="188">
        <v>310.1</v>
      </c>
      <c r="X30" s="188">
        <v>1103.3</v>
      </c>
      <c r="Y30" s="188">
        <v>208.4</v>
      </c>
      <c r="Z30" s="188">
        <v>179.3</v>
      </c>
      <c r="AA30" s="188">
        <v>248.3</v>
      </c>
      <c r="AB30" s="188">
        <v>219.9</v>
      </c>
      <c r="AC30" s="188">
        <v>338.5</v>
      </c>
      <c r="AD30" s="188">
        <v>1163.4</v>
      </c>
      <c r="AE30" s="188">
        <v>271.8</v>
      </c>
      <c r="AF30" s="188">
        <v>939.4</v>
      </c>
      <c r="AG30" s="188">
        <v>282.6</v>
      </c>
      <c r="AH30" s="188">
        <v>771.2</v>
      </c>
      <c r="AI30" s="188">
        <v>257.9</v>
      </c>
      <c r="AJ30" s="188">
        <v>517.2</v>
      </c>
      <c r="AK30" s="114"/>
      <c r="AL30" s="146"/>
      <c r="AM30" s="131">
        <v>18</v>
      </c>
      <c r="AN30" s="115"/>
      <c r="AO30" s="105"/>
    </row>
    <row r="31" spans="1:41" ht="15" customHeight="1">
      <c r="A31" s="131">
        <v>19</v>
      </c>
      <c r="B31" s="163" t="s">
        <v>141</v>
      </c>
      <c r="C31" s="141"/>
      <c r="D31" s="188">
        <v>309.9</v>
      </c>
      <c r="E31" s="188">
        <v>819.4</v>
      </c>
      <c r="F31" s="188">
        <v>349.3</v>
      </c>
      <c r="G31" s="188">
        <v>937.7</v>
      </c>
      <c r="H31" s="188">
        <v>291.2</v>
      </c>
      <c r="I31" s="188">
        <v>929.4</v>
      </c>
      <c r="J31" s="188">
        <v>446</v>
      </c>
      <c r="K31" s="188">
        <v>410</v>
      </c>
      <c r="L31" s="188">
        <v>336.2</v>
      </c>
      <c r="M31" s="188">
        <v>1166.8</v>
      </c>
      <c r="N31" s="188">
        <v>274.5</v>
      </c>
      <c r="O31" s="188">
        <v>465.5</v>
      </c>
      <c r="P31" s="188">
        <v>259.3</v>
      </c>
      <c r="Q31" s="188">
        <v>523.3</v>
      </c>
      <c r="R31" s="188">
        <v>342.1</v>
      </c>
      <c r="S31" s="188">
        <v>1129.8</v>
      </c>
      <c r="T31" s="114"/>
      <c r="U31" s="188">
        <v>275.6</v>
      </c>
      <c r="V31" s="188">
        <v>756.4</v>
      </c>
      <c r="W31" s="188">
        <v>320</v>
      </c>
      <c r="X31" s="188">
        <v>1083.9</v>
      </c>
      <c r="Y31" s="188">
        <v>230.7</v>
      </c>
      <c r="Z31" s="188">
        <v>269.9</v>
      </c>
      <c r="AA31" s="188">
        <v>258</v>
      </c>
      <c r="AB31" s="188">
        <v>348</v>
      </c>
      <c r="AC31" s="188">
        <v>346.1</v>
      </c>
      <c r="AD31" s="188">
        <v>929.8</v>
      </c>
      <c r="AE31" s="188">
        <v>271.3</v>
      </c>
      <c r="AF31" s="188">
        <v>725.3</v>
      </c>
      <c r="AG31" s="188">
        <v>285</v>
      </c>
      <c r="AH31" s="188">
        <v>771.4</v>
      </c>
      <c r="AI31" s="188">
        <v>215.6</v>
      </c>
      <c r="AJ31" s="188">
        <v>281.5</v>
      </c>
      <c r="AK31" s="114"/>
      <c r="AL31" s="146"/>
      <c r="AM31" s="131">
        <v>19</v>
      </c>
      <c r="AN31" s="115"/>
      <c r="AO31" s="105"/>
    </row>
    <row r="32" spans="1:41" ht="15" customHeight="1">
      <c r="A32" s="131">
        <v>20</v>
      </c>
      <c r="B32" s="163" t="s">
        <v>142</v>
      </c>
      <c r="C32" s="141"/>
      <c r="D32" s="188">
        <v>276.7</v>
      </c>
      <c r="E32" s="188">
        <v>308.4</v>
      </c>
      <c r="F32" s="188">
        <v>322.9</v>
      </c>
      <c r="G32" s="188">
        <v>908.4</v>
      </c>
      <c r="H32" s="188">
        <v>282.5</v>
      </c>
      <c r="I32" s="188">
        <v>843.7</v>
      </c>
      <c r="J32" s="188">
        <v>424.4</v>
      </c>
      <c r="K32" s="188">
        <v>1286.8</v>
      </c>
      <c r="L32" s="188">
        <v>334.9</v>
      </c>
      <c r="M32" s="188">
        <v>1235.7</v>
      </c>
      <c r="N32" s="188">
        <v>267.6</v>
      </c>
      <c r="O32" s="188">
        <v>653.6</v>
      </c>
      <c r="P32" s="188">
        <v>271</v>
      </c>
      <c r="Q32" s="188">
        <v>810.5</v>
      </c>
      <c r="R32" s="188">
        <v>360.7</v>
      </c>
      <c r="S32" s="188">
        <v>1282.2</v>
      </c>
      <c r="T32" s="114"/>
      <c r="U32" s="188">
        <v>267.3</v>
      </c>
      <c r="V32" s="188">
        <v>674</v>
      </c>
      <c r="W32" s="188">
        <v>305.2</v>
      </c>
      <c r="X32" s="188">
        <v>644.9</v>
      </c>
      <c r="Y32" s="188">
        <v>237.4</v>
      </c>
      <c r="Z32" s="188">
        <v>213.1</v>
      </c>
      <c r="AA32" s="188">
        <v>259.2</v>
      </c>
      <c r="AB32" s="188">
        <v>316.7</v>
      </c>
      <c r="AC32" s="188">
        <v>331.8</v>
      </c>
      <c r="AD32" s="188">
        <v>1025.3</v>
      </c>
      <c r="AE32" s="188">
        <v>280.2</v>
      </c>
      <c r="AF32" s="188">
        <v>643</v>
      </c>
      <c r="AG32" s="188">
        <v>310.1</v>
      </c>
      <c r="AH32" s="188">
        <v>1192.5</v>
      </c>
      <c r="AI32" s="188">
        <v>238.8</v>
      </c>
      <c r="AJ32" s="188">
        <v>394.1</v>
      </c>
      <c r="AK32" s="114"/>
      <c r="AL32" s="146"/>
      <c r="AM32" s="131">
        <v>20</v>
      </c>
      <c r="AN32" s="115"/>
      <c r="AO32" s="105"/>
    </row>
    <row r="33" spans="1:41" ht="15" customHeight="1">
      <c r="A33" s="131">
        <v>21</v>
      </c>
      <c r="B33" s="163" t="s">
        <v>143</v>
      </c>
      <c r="C33" s="141"/>
      <c r="D33" s="188">
        <v>275.1</v>
      </c>
      <c r="E33" s="188">
        <v>836.8</v>
      </c>
      <c r="F33" s="188">
        <v>322.4</v>
      </c>
      <c r="G33" s="188">
        <v>1042.1</v>
      </c>
      <c r="H33" s="188">
        <v>280.4</v>
      </c>
      <c r="I33" s="188">
        <v>921.4</v>
      </c>
      <c r="J33" s="188">
        <v>410.2</v>
      </c>
      <c r="K33" s="188">
        <v>1655.1</v>
      </c>
      <c r="L33" s="188">
        <v>329.1</v>
      </c>
      <c r="M33" s="188">
        <v>1303.8</v>
      </c>
      <c r="N33" s="188">
        <v>277</v>
      </c>
      <c r="O33" s="188">
        <v>544.6</v>
      </c>
      <c r="P33" s="188">
        <v>271.2</v>
      </c>
      <c r="Q33" s="188">
        <v>659.2</v>
      </c>
      <c r="R33" s="188">
        <v>343.5</v>
      </c>
      <c r="S33" s="188">
        <v>1401.6</v>
      </c>
      <c r="T33" s="114"/>
      <c r="U33" s="188">
        <v>279.2</v>
      </c>
      <c r="V33" s="188">
        <v>794.9</v>
      </c>
      <c r="W33" s="188">
        <v>368.5</v>
      </c>
      <c r="X33" s="188">
        <v>1290.2</v>
      </c>
      <c r="Y33" s="188">
        <v>250.1</v>
      </c>
      <c r="Z33" s="188">
        <v>229.8</v>
      </c>
      <c r="AA33" s="188">
        <v>270.7</v>
      </c>
      <c r="AB33" s="188">
        <v>327.9</v>
      </c>
      <c r="AC33" s="188">
        <v>345.7</v>
      </c>
      <c r="AD33" s="188">
        <v>1101.9</v>
      </c>
      <c r="AE33" s="188">
        <v>291.2</v>
      </c>
      <c r="AF33" s="188">
        <v>743.5</v>
      </c>
      <c r="AG33" s="188">
        <v>293.1</v>
      </c>
      <c r="AH33" s="188">
        <v>1069.8</v>
      </c>
      <c r="AI33" s="188">
        <v>259.4</v>
      </c>
      <c r="AJ33" s="188">
        <v>491.2</v>
      </c>
      <c r="AK33" s="114"/>
      <c r="AL33" s="146"/>
      <c r="AM33" s="131">
        <v>21</v>
      </c>
      <c r="AN33" s="115"/>
      <c r="AO33" s="105"/>
    </row>
    <row r="34" spans="1:41" ht="15" customHeight="1">
      <c r="A34" s="131">
        <v>22</v>
      </c>
      <c r="B34" s="163" t="s">
        <v>144</v>
      </c>
      <c r="C34" s="141"/>
      <c r="D34" s="188">
        <v>290.3</v>
      </c>
      <c r="E34" s="188">
        <v>251.5</v>
      </c>
      <c r="F34" s="188">
        <v>305.4</v>
      </c>
      <c r="G34" s="188">
        <v>1100.6</v>
      </c>
      <c r="H34" s="188">
        <v>287.1</v>
      </c>
      <c r="I34" s="188">
        <v>1021.6</v>
      </c>
      <c r="J34" s="188">
        <v>415.8</v>
      </c>
      <c r="K34" s="188">
        <v>1610.5</v>
      </c>
      <c r="L34" s="188">
        <v>336.1</v>
      </c>
      <c r="M34" s="188">
        <v>1226.6</v>
      </c>
      <c r="N34" s="188">
        <v>269.3</v>
      </c>
      <c r="O34" s="188">
        <v>609.1</v>
      </c>
      <c r="P34" s="188">
        <v>270.5</v>
      </c>
      <c r="Q34" s="188">
        <v>712.3</v>
      </c>
      <c r="R34" s="188">
        <v>333.8</v>
      </c>
      <c r="S34" s="188">
        <v>1229.8</v>
      </c>
      <c r="T34" s="114"/>
      <c r="U34" s="188">
        <v>291.6</v>
      </c>
      <c r="V34" s="188">
        <v>1055.7</v>
      </c>
      <c r="W34" s="188">
        <v>360.8</v>
      </c>
      <c r="X34" s="188">
        <v>1631</v>
      </c>
      <c r="Y34" s="188">
        <v>242.5</v>
      </c>
      <c r="Z34" s="188">
        <v>240.3</v>
      </c>
      <c r="AA34" s="188">
        <v>269.8</v>
      </c>
      <c r="AB34" s="188">
        <v>387.8</v>
      </c>
      <c r="AC34" s="188">
        <v>329.1</v>
      </c>
      <c r="AD34" s="188">
        <v>1036.6</v>
      </c>
      <c r="AE34" s="188">
        <v>284.6</v>
      </c>
      <c r="AF34" s="188">
        <v>633.3</v>
      </c>
      <c r="AG34" s="188">
        <v>294.5</v>
      </c>
      <c r="AH34" s="188">
        <v>1085.5</v>
      </c>
      <c r="AI34" s="188">
        <v>243</v>
      </c>
      <c r="AJ34" s="188">
        <v>358.5</v>
      </c>
      <c r="AK34" s="114"/>
      <c r="AL34" s="146"/>
      <c r="AM34" s="131">
        <v>22</v>
      </c>
      <c r="AN34" s="115"/>
      <c r="AO34" s="105"/>
    </row>
    <row r="35" spans="1:41" ht="15" customHeight="1">
      <c r="A35" s="131">
        <v>23</v>
      </c>
      <c r="B35" s="163" t="s">
        <v>145</v>
      </c>
      <c r="C35" s="141"/>
      <c r="D35" s="188">
        <v>303.4</v>
      </c>
      <c r="E35" s="188">
        <v>1275.9</v>
      </c>
      <c r="F35" s="188">
        <v>342.2</v>
      </c>
      <c r="G35" s="188">
        <v>1125.9</v>
      </c>
      <c r="H35" s="188">
        <v>313.3</v>
      </c>
      <c r="I35" s="188">
        <v>1163.2</v>
      </c>
      <c r="J35" s="188">
        <v>421.7</v>
      </c>
      <c r="K35" s="188">
        <v>1916.2</v>
      </c>
      <c r="L35" s="188">
        <v>372.5</v>
      </c>
      <c r="M35" s="188">
        <v>1481.2</v>
      </c>
      <c r="N35" s="188">
        <v>283.6</v>
      </c>
      <c r="O35" s="188">
        <v>652.9</v>
      </c>
      <c r="P35" s="188">
        <v>326.6</v>
      </c>
      <c r="Q35" s="188">
        <v>848.2</v>
      </c>
      <c r="R35" s="188">
        <v>370</v>
      </c>
      <c r="S35" s="188">
        <v>1276.8</v>
      </c>
      <c r="T35" s="114"/>
      <c r="U35" s="188">
        <v>329.7</v>
      </c>
      <c r="V35" s="188">
        <v>1004.7</v>
      </c>
      <c r="W35" s="188">
        <v>368</v>
      </c>
      <c r="X35" s="188">
        <v>1334.6</v>
      </c>
      <c r="Y35" s="188">
        <v>267.6</v>
      </c>
      <c r="Z35" s="188">
        <v>346.2</v>
      </c>
      <c r="AA35" s="188">
        <v>283.6</v>
      </c>
      <c r="AB35" s="188">
        <v>424.9</v>
      </c>
      <c r="AC35" s="188">
        <v>392.9</v>
      </c>
      <c r="AD35" s="188">
        <v>1493.4</v>
      </c>
      <c r="AE35" s="188">
        <v>297.1</v>
      </c>
      <c r="AF35" s="188">
        <v>798.3</v>
      </c>
      <c r="AG35" s="188">
        <v>312.3</v>
      </c>
      <c r="AH35" s="188">
        <v>1195.7</v>
      </c>
      <c r="AI35" s="188">
        <v>271.5</v>
      </c>
      <c r="AJ35" s="188">
        <v>507.6</v>
      </c>
      <c r="AK35" s="114"/>
      <c r="AL35" s="146"/>
      <c r="AM35" s="131">
        <v>23</v>
      </c>
      <c r="AN35" s="115"/>
      <c r="AO35" s="105"/>
    </row>
    <row r="36" spans="1:41" ht="15" customHeight="1">
      <c r="A36" s="131">
        <v>24</v>
      </c>
      <c r="B36" s="163" t="s">
        <v>146</v>
      </c>
      <c r="C36" s="141"/>
      <c r="D36" s="188">
        <v>299.8</v>
      </c>
      <c r="E36" s="188">
        <v>829</v>
      </c>
      <c r="F36" s="188">
        <v>343.1</v>
      </c>
      <c r="G36" s="188">
        <v>836.1</v>
      </c>
      <c r="H36" s="188">
        <v>306.5</v>
      </c>
      <c r="I36" s="188">
        <v>957.2</v>
      </c>
      <c r="J36" s="188">
        <v>365.3</v>
      </c>
      <c r="K36" s="188">
        <v>1442.1</v>
      </c>
      <c r="L36" s="188">
        <v>319.3</v>
      </c>
      <c r="M36" s="188">
        <v>884.4</v>
      </c>
      <c r="N36" s="188">
        <v>292.8</v>
      </c>
      <c r="O36" s="188">
        <v>603.8</v>
      </c>
      <c r="P36" s="188">
        <v>273.9</v>
      </c>
      <c r="Q36" s="188">
        <v>697.1</v>
      </c>
      <c r="R36" s="188">
        <v>345.1</v>
      </c>
      <c r="S36" s="188">
        <v>1279.3</v>
      </c>
      <c r="T36" s="114"/>
      <c r="U36" s="188">
        <v>279.8</v>
      </c>
      <c r="V36" s="188">
        <v>678.2</v>
      </c>
      <c r="W36" s="188">
        <v>342.2</v>
      </c>
      <c r="X36" s="188">
        <v>1044</v>
      </c>
      <c r="Y36" s="188">
        <v>244.8</v>
      </c>
      <c r="Z36" s="188">
        <v>285.8</v>
      </c>
      <c r="AA36" s="188">
        <v>248.4</v>
      </c>
      <c r="AB36" s="188">
        <v>318.3</v>
      </c>
      <c r="AC36" s="188">
        <v>355.3</v>
      </c>
      <c r="AD36" s="188">
        <v>1092.9</v>
      </c>
      <c r="AE36" s="188">
        <v>294</v>
      </c>
      <c r="AF36" s="188">
        <v>676.5</v>
      </c>
      <c r="AG36" s="188">
        <v>277.4</v>
      </c>
      <c r="AH36" s="188">
        <v>956.8</v>
      </c>
      <c r="AI36" s="188">
        <v>267.7</v>
      </c>
      <c r="AJ36" s="188">
        <v>584.7</v>
      </c>
      <c r="AK36" s="114"/>
      <c r="AL36" s="146"/>
      <c r="AM36" s="131">
        <v>24</v>
      </c>
      <c r="AN36" s="115"/>
      <c r="AO36" s="105"/>
    </row>
    <row r="37" spans="1:41" ht="15" customHeight="1">
      <c r="A37" s="131">
        <v>25</v>
      </c>
      <c r="B37" s="163" t="s">
        <v>147</v>
      </c>
      <c r="C37" s="141"/>
      <c r="D37" s="188" t="s">
        <v>34</v>
      </c>
      <c r="E37" s="188" t="s">
        <v>34</v>
      </c>
      <c r="F37" s="188">
        <v>332.8</v>
      </c>
      <c r="G37" s="188">
        <v>1091.4</v>
      </c>
      <c r="H37" s="188">
        <v>296.3</v>
      </c>
      <c r="I37" s="188">
        <v>996.4</v>
      </c>
      <c r="J37" s="188">
        <v>368.9</v>
      </c>
      <c r="K37" s="188">
        <v>1435</v>
      </c>
      <c r="L37" s="188">
        <v>329</v>
      </c>
      <c r="M37" s="188">
        <v>737.2</v>
      </c>
      <c r="N37" s="188">
        <v>263.1</v>
      </c>
      <c r="O37" s="188">
        <v>454.7</v>
      </c>
      <c r="P37" s="188">
        <v>272</v>
      </c>
      <c r="Q37" s="188">
        <v>744.7</v>
      </c>
      <c r="R37" s="188">
        <v>315</v>
      </c>
      <c r="S37" s="188">
        <v>1180.5</v>
      </c>
      <c r="T37" s="114"/>
      <c r="U37" s="188">
        <v>308.6</v>
      </c>
      <c r="V37" s="188">
        <v>901.7</v>
      </c>
      <c r="W37" s="188">
        <v>337.5</v>
      </c>
      <c r="X37" s="188">
        <v>1257.4</v>
      </c>
      <c r="Y37" s="188">
        <v>247.2</v>
      </c>
      <c r="Z37" s="188">
        <v>260.9</v>
      </c>
      <c r="AA37" s="188">
        <v>290.1</v>
      </c>
      <c r="AB37" s="188">
        <v>596.4</v>
      </c>
      <c r="AC37" s="188">
        <v>398.8</v>
      </c>
      <c r="AD37" s="188">
        <v>1427.1</v>
      </c>
      <c r="AE37" s="188">
        <v>289.3</v>
      </c>
      <c r="AF37" s="188">
        <v>867.9</v>
      </c>
      <c r="AG37" s="188">
        <v>295.1</v>
      </c>
      <c r="AH37" s="188">
        <v>910.9</v>
      </c>
      <c r="AI37" s="188">
        <v>236.8</v>
      </c>
      <c r="AJ37" s="188">
        <v>370.1</v>
      </c>
      <c r="AK37" s="114"/>
      <c r="AL37" s="146"/>
      <c r="AM37" s="131">
        <v>25</v>
      </c>
      <c r="AN37" s="115"/>
      <c r="AO37" s="105"/>
    </row>
    <row r="38" spans="1:41" ht="15" customHeight="1">
      <c r="A38" s="131">
        <v>26</v>
      </c>
      <c r="B38" s="163" t="s">
        <v>148</v>
      </c>
      <c r="C38" s="141"/>
      <c r="D38" s="188">
        <v>304.6</v>
      </c>
      <c r="E38" s="188">
        <v>767.1</v>
      </c>
      <c r="F38" s="188">
        <v>320.2</v>
      </c>
      <c r="G38" s="188">
        <v>628.1</v>
      </c>
      <c r="H38" s="188">
        <v>324.1</v>
      </c>
      <c r="I38" s="188">
        <v>1072.7</v>
      </c>
      <c r="J38" s="188">
        <v>368.1</v>
      </c>
      <c r="K38" s="188">
        <v>1476.2</v>
      </c>
      <c r="L38" s="188">
        <v>338</v>
      </c>
      <c r="M38" s="188">
        <v>826.5</v>
      </c>
      <c r="N38" s="188">
        <v>260.2</v>
      </c>
      <c r="O38" s="188">
        <v>530.1</v>
      </c>
      <c r="P38" s="188">
        <v>298.1</v>
      </c>
      <c r="Q38" s="188">
        <v>669.1</v>
      </c>
      <c r="R38" s="188">
        <v>356.7</v>
      </c>
      <c r="S38" s="188">
        <v>1515.3</v>
      </c>
      <c r="T38" s="114"/>
      <c r="U38" s="188">
        <v>309.5</v>
      </c>
      <c r="V38" s="188">
        <v>723.4</v>
      </c>
      <c r="W38" s="188">
        <v>361.4</v>
      </c>
      <c r="X38" s="188">
        <v>1091.9</v>
      </c>
      <c r="Y38" s="188">
        <v>268</v>
      </c>
      <c r="Z38" s="188">
        <v>465.1</v>
      </c>
      <c r="AA38" s="188">
        <v>285.2</v>
      </c>
      <c r="AB38" s="188">
        <v>351.3</v>
      </c>
      <c r="AC38" s="188">
        <v>406.3</v>
      </c>
      <c r="AD38" s="188">
        <v>1624.3</v>
      </c>
      <c r="AE38" s="188">
        <v>311.3</v>
      </c>
      <c r="AF38" s="188">
        <v>746</v>
      </c>
      <c r="AG38" s="188">
        <v>307.4</v>
      </c>
      <c r="AH38" s="188">
        <v>962.9</v>
      </c>
      <c r="AI38" s="188">
        <v>259.5</v>
      </c>
      <c r="AJ38" s="188">
        <v>483</v>
      </c>
      <c r="AK38" s="114"/>
      <c r="AL38" s="146"/>
      <c r="AM38" s="131">
        <v>26</v>
      </c>
      <c r="AN38" s="115"/>
      <c r="AO38" s="105"/>
    </row>
    <row r="39" spans="1:41" ht="15" customHeight="1">
      <c r="A39" s="131">
        <v>27</v>
      </c>
      <c r="B39" s="163" t="s">
        <v>149</v>
      </c>
      <c r="C39" s="141"/>
      <c r="D39" s="188">
        <v>314.9</v>
      </c>
      <c r="E39" s="188">
        <v>205.5</v>
      </c>
      <c r="F39" s="188">
        <v>356.4</v>
      </c>
      <c r="G39" s="188">
        <v>1145.9</v>
      </c>
      <c r="H39" s="188">
        <v>324.6</v>
      </c>
      <c r="I39" s="188">
        <v>992.6</v>
      </c>
      <c r="J39" s="188">
        <v>359.4</v>
      </c>
      <c r="K39" s="188">
        <v>1815</v>
      </c>
      <c r="L39" s="188">
        <v>406</v>
      </c>
      <c r="M39" s="188">
        <v>1338.5</v>
      </c>
      <c r="N39" s="188">
        <v>303.7</v>
      </c>
      <c r="O39" s="188">
        <v>703.9</v>
      </c>
      <c r="P39" s="188">
        <v>335.1</v>
      </c>
      <c r="Q39" s="188">
        <v>890.6</v>
      </c>
      <c r="R39" s="188">
        <v>398.3</v>
      </c>
      <c r="S39" s="188">
        <v>1553.3</v>
      </c>
      <c r="T39" s="114"/>
      <c r="U39" s="188">
        <v>345.1</v>
      </c>
      <c r="V39" s="188">
        <v>1301.3</v>
      </c>
      <c r="W39" s="188">
        <v>368.2</v>
      </c>
      <c r="X39" s="188">
        <v>1279.9</v>
      </c>
      <c r="Y39" s="188">
        <v>286.5</v>
      </c>
      <c r="Z39" s="188">
        <v>389.1</v>
      </c>
      <c r="AA39" s="188">
        <v>286.3</v>
      </c>
      <c r="AB39" s="188">
        <v>471.8</v>
      </c>
      <c r="AC39" s="188">
        <v>393.9</v>
      </c>
      <c r="AD39" s="188">
        <v>1296.5</v>
      </c>
      <c r="AE39" s="188">
        <v>310.4</v>
      </c>
      <c r="AF39" s="188">
        <v>694.2</v>
      </c>
      <c r="AG39" s="188">
        <v>338.2</v>
      </c>
      <c r="AH39" s="188">
        <v>1237</v>
      </c>
      <c r="AI39" s="188">
        <v>257.6</v>
      </c>
      <c r="AJ39" s="188">
        <v>420.4</v>
      </c>
      <c r="AK39" s="114"/>
      <c r="AL39" s="146"/>
      <c r="AM39" s="131">
        <v>27</v>
      </c>
      <c r="AN39" s="115"/>
      <c r="AO39" s="105"/>
    </row>
    <row r="40" spans="1:41" ht="15" customHeight="1">
      <c r="A40" s="131">
        <v>28</v>
      </c>
      <c r="B40" s="163" t="s">
        <v>150</v>
      </c>
      <c r="C40" s="141"/>
      <c r="D40" s="188">
        <v>342.4</v>
      </c>
      <c r="E40" s="188">
        <v>686.8</v>
      </c>
      <c r="F40" s="188">
        <v>325.8</v>
      </c>
      <c r="G40" s="188">
        <v>1171.6</v>
      </c>
      <c r="H40" s="188">
        <v>307.4</v>
      </c>
      <c r="I40" s="188">
        <v>1044.8</v>
      </c>
      <c r="J40" s="188">
        <v>353.8</v>
      </c>
      <c r="K40" s="188">
        <v>1326.6</v>
      </c>
      <c r="L40" s="188">
        <v>340.1</v>
      </c>
      <c r="M40" s="188">
        <v>1435.3</v>
      </c>
      <c r="N40" s="188">
        <v>293.2</v>
      </c>
      <c r="O40" s="188">
        <v>773.4</v>
      </c>
      <c r="P40" s="188">
        <v>310.1</v>
      </c>
      <c r="Q40" s="188">
        <v>896.8</v>
      </c>
      <c r="R40" s="188">
        <v>329.2</v>
      </c>
      <c r="S40" s="188">
        <v>1175</v>
      </c>
      <c r="T40" s="114"/>
      <c r="U40" s="188">
        <v>292.8</v>
      </c>
      <c r="V40" s="188">
        <v>918</v>
      </c>
      <c r="W40" s="188">
        <v>364.9</v>
      </c>
      <c r="X40" s="188">
        <v>1334.3</v>
      </c>
      <c r="Y40" s="188">
        <v>269.8</v>
      </c>
      <c r="Z40" s="188">
        <v>337.4</v>
      </c>
      <c r="AA40" s="188">
        <v>267.4</v>
      </c>
      <c r="AB40" s="188">
        <v>374.4</v>
      </c>
      <c r="AC40" s="188">
        <v>376</v>
      </c>
      <c r="AD40" s="188">
        <v>1229.5</v>
      </c>
      <c r="AE40" s="188">
        <v>299.8</v>
      </c>
      <c r="AF40" s="188">
        <v>697.2</v>
      </c>
      <c r="AG40" s="188">
        <v>301.8</v>
      </c>
      <c r="AH40" s="188">
        <v>1121.1</v>
      </c>
      <c r="AI40" s="188">
        <v>284.1</v>
      </c>
      <c r="AJ40" s="188">
        <v>743.3</v>
      </c>
      <c r="AK40" s="114"/>
      <c r="AL40" s="146"/>
      <c r="AM40" s="131">
        <v>28</v>
      </c>
      <c r="AN40" s="115"/>
      <c r="AO40" s="105"/>
    </row>
    <row r="41" spans="1:41" ht="15" customHeight="1">
      <c r="A41" s="131">
        <v>29</v>
      </c>
      <c r="B41" s="163" t="s">
        <v>151</v>
      </c>
      <c r="C41" s="141"/>
      <c r="D41" s="188">
        <v>385.8</v>
      </c>
      <c r="E41" s="188">
        <v>496.3</v>
      </c>
      <c r="F41" s="188">
        <v>332.5</v>
      </c>
      <c r="G41" s="188">
        <v>591.7</v>
      </c>
      <c r="H41" s="188">
        <v>276.8</v>
      </c>
      <c r="I41" s="188">
        <v>645.5</v>
      </c>
      <c r="J41" s="188">
        <v>377.9</v>
      </c>
      <c r="K41" s="188">
        <v>1496.3</v>
      </c>
      <c r="L41" s="188">
        <v>342.3</v>
      </c>
      <c r="M41" s="188">
        <v>884.9</v>
      </c>
      <c r="N41" s="188">
        <v>288.9</v>
      </c>
      <c r="O41" s="188">
        <v>639.3</v>
      </c>
      <c r="P41" s="188">
        <v>262.9</v>
      </c>
      <c r="Q41" s="188">
        <v>560.8</v>
      </c>
      <c r="R41" s="188">
        <v>313.9</v>
      </c>
      <c r="S41" s="188">
        <v>1102.3</v>
      </c>
      <c r="T41" s="114"/>
      <c r="U41" s="188">
        <v>298.4</v>
      </c>
      <c r="V41" s="188">
        <v>928.6</v>
      </c>
      <c r="W41" s="188">
        <v>345.1</v>
      </c>
      <c r="X41" s="188">
        <v>1173</v>
      </c>
      <c r="Y41" s="188">
        <v>230.4</v>
      </c>
      <c r="Z41" s="188">
        <v>285.3</v>
      </c>
      <c r="AA41" s="188">
        <v>248.1</v>
      </c>
      <c r="AB41" s="188">
        <v>323.5</v>
      </c>
      <c r="AC41" s="188">
        <v>393.5</v>
      </c>
      <c r="AD41" s="188">
        <v>1331.3</v>
      </c>
      <c r="AE41" s="188">
        <v>300.8</v>
      </c>
      <c r="AF41" s="188">
        <v>723.6</v>
      </c>
      <c r="AG41" s="188">
        <v>301.1</v>
      </c>
      <c r="AH41" s="188">
        <v>996</v>
      </c>
      <c r="AI41" s="188">
        <v>245.7</v>
      </c>
      <c r="AJ41" s="188">
        <v>424.5</v>
      </c>
      <c r="AK41" s="114"/>
      <c r="AL41" s="146"/>
      <c r="AM41" s="131">
        <v>29</v>
      </c>
      <c r="AN41" s="115"/>
      <c r="AO41" s="105"/>
    </row>
    <row r="42" spans="1:41" ht="15" customHeight="1">
      <c r="A42" s="131">
        <v>30</v>
      </c>
      <c r="B42" s="120" t="s">
        <v>134</v>
      </c>
      <c r="C42" s="168"/>
      <c r="D42" s="188">
        <v>290.5</v>
      </c>
      <c r="E42" s="188">
        <v>701.4</v>
      </c>
      <c r="F42" s="188">
        <v>380.8</v>
      </c>
      <c r="G42" s="188">
        <v>1032.3</v>
      </c>
      <c r="H42" s="188">
        <v>275.3</v>
      </c>
      <c r="I42" s="188">
        <v>866.2</v>
      </c>
      <c r="J42" s="188">
        <v>378.7</v>
      </c>
      <c r="K42" s="188">
        <v>1442.5</v>
      </c>
      <c r="L42" s="188">
        <v>337</v>
      </c>
      <c r="M42" s="188">
        <v>946.4</v>
      </c>
      <c r="N42" s="188">
        <v>338</v>
      </c>
      <c r="O42" s="188">
        <v>375.8</v>
      </c>
      <c r="P42" s="188">
        <v>263.8</v>
      </c>
      <c r="Q42" s="188">
        <v>602.6</v>
      </c>
      <c r="R42" s="188">
        <v>334</v>
      </c>
      <c r="S42" s="188">
        <v>1359.5</v>
      </c>
      <c r="T42" s="114"/>
      <c r="U42" s="188">
        <v>282</v>
      </c>
      <c r="V42" s="188">
        <v>744.5</v>
      </c>
      <c r="W42" s="188">
        <v>342.4</v>
      </c>
      <c r="X42" s="188">
        <v>1315.3</v>
      </c>
      <c r="Y42" s="188">
        <v>226.6</v>
      </c>
      <c r="Z42" s="188">
        <v>152.2</v>
      </c>
      <c r="AA42" s="188">
        <v>263.4</v>
      </c>
      <c r="AB42" s="188">
        <v>303.8</v>
      </c>
      <c r="AC42" s="188">
        <v>353.2</v>
      </c>
      <c r="AD42" s="188">
        <v>1161.1</v>
      </c>
      <c r="AE42" s="188">
        <v>267.2</v>
      </c>
      <c r="AF42" s="188">
        <v>670.1</v>
      </c>
      <c r="AG42" s="188">
        <v>276.7</v>
      </c>
      <c r="AH42" s="188">
        <v>987.8</v>
      </c>
      <c r="AI42" s="188">
        <v>225.7</v>
      </c>
      <c r="AJ42" s="188">
        <v>373.2</v>
      </c>
      <c r="AK42" s="114"/>
      <c r="AL42" s="146"/>
      <c r="AM42" s="131">
        <v>30</v>
      </c>
      <c r="AN42" s="115"/>
      <c r="AO42" s="105"/>
    </row>
    <row r="43" spans="1:41" ht="15" customHeight="1">
      <c r="A43" s="131">
        <v>31</v>
      </c>
      <c r="B43" s="163" t="s">
        <v>152</v>
      </c>
      <c r="C43" s="141"/>
      <c r="D43" s="188">
        <v>213</v>
      </c>
      <c r="E43" s="188">
        <v>453.8</v>
      </c>
      <c r="F43" s="188">
        <v>274.9</v>
      </c>
      <c r="G43" s="188">
        <v>400.6</v>
      </c>
      <c r="H43" s="188">
        <v>232.9</v>
      </c>
      <c r="I43" s="188">
        <v>556.6</v>
      </c>
      <c r="J43" s="188">
        <v>405.6</v>
      </c>
      <c r="K43" s="188">
        <v>1426.9</v>
      </c>
      <c r="L43" s="188">
        <v>287.3</v>
      </c>
      <c r="M43" s="188">
        <v>801.2</v>
      </c>
      <c r="N43" s="188">
        <v>254.8</v>
      </c>
      <c r="O43" s="188">
        <v>516.5</v>
      </c>
      <c r="P43" s="188">
        <v>245</v>
      </c>
      <c r="Q43" s="188">
        <v>545.3</v>
      </c>
      <c r="R43" s="188">
        <v>305</v>
      </c>
      <c r="S43" s="188">
        <v>969.6</v>
      </c>
      <c r="T43" s="114"/>
      <c r="U43" s="188">
        <v>267.3</v>
      </c>
      <c r="V43" s="188">
        <v>697.4</v>
      </c>
      <c r="W43" s="188">
        <v>310.3</v>
      </c>
      <c r="X43" s="188">
        <v>925</v>
      </c>
      <c r="Y43" s="188">
        <v>220.8</v>
      </c>
      <c r="Z43" s="188">
        <v>139.6</v>
      </c>
      <c r="AA43" s="188">
        <v>220.4</v>
      </c>
      <c r="AB43" s="188">
        <v>284.5</v>
      </c>
      <c r="AC43" s="188">
        <v>339.9</v>
      </c>
      <c r="AD43" s="188">
        <v>979.7</v>
      </c>
      <c r="AE43" s="188">
        <v>251</v>
      </c>
      <c r="AF43" s="188">
        <v>643.3</v>
      </c>
      <c r="AG43" s="188">
        <v>250.5</v>
      </c>
      <c r="AH43" s="188">
        <v>516.1</v>
      </c>
      <c r="AI43" s="188">
        <v>229.1</v>
      </c>
      <c r="AJ43" s="188">
        <v>373.8</v>
      </c>
      <c r="AK43" s="114"/>
      <c r="AL43" s="146"/>
      <c r="AM43" s="131">
        <v>31</v>
      </c>
      <c r="AN43" s="115"/>
      <c r="AO43" s="105"/>
    </row>
    <row r="44" spans="1:41" ht="15" customHeight="1">
      <c r="A44" s="131">
        <v>32</v>
      </c>
      <c r="B44" s="163" t="s">
        <v>153</v>
      </c>
      <c r="C44" s="141"/>
      <c r="D44" s="188">
        <v>253.4</v>
      </c>
      <c r="E44" s="188">
        <v>515.4</v>
      </c>
      <c r="F44" s="188">
        <v>295.7</v>
      </c>
      <c r="G44" s="188">
        <v>847.5</v>
      </c>
      <c r="H44" s="188">
        <v>251.3</v>
      </c>
      <c r="I44" s="188">
        <v>684.6</v>
      </c>
      <c r="J44" s="188">
        <v>411.8</v>
      </c>
      <c r="K44" s="188">
        <v>1427.5</v>
      </c>
      <c r="L44" s="188">
        <v>271.3</v>
      </c>
      <c r="M44" s="188">
        <v>811.6</v>
      </c>
      <c r="N44" s="188">
        <v>234.2</v>
      </c>
      <c r="O44" s="188">
        <v>345.7</v>
      </c>
      <c r="P44" s="188">
        <v>249.7</v>
      </c>
      <c r="Q44" s="188">
        <v>624.5</v>
      </c>
      <c r="R44" s="188">
        <v>300.8</v>
      </c>
      <c r="S44" s="188">
        <v>1019.2</v>
      </c>
      <c r="T44" s="114"/>
      <c r="U44" s="188">
        <v>239.1</v>
      </c>
      <c r="V44" s="188">
        <v>576.5</v>
      </c>
      <c r="W44" s="188">
        <v>284.8</v>
      </c>
      <c r="X44" s="188">
        <v>856.7</v>
      </c>
      <c r="Y44" s="188">
        <v>217.2</v>
      </c>
      <c r="Z44" s="188">
        <v>188.1</v>
      </c>
      <c r="AA44" s="188">
        <v>233.2</v>
      </c>
      <c r="AB44" s="188">
        <v>289.3</v>
      </c>
      <c r="AC44" s="188">
        <v>339.1</v>
      </c>
      <c r="AD44" s="188">
        <v>1133.2</v>
      </c>
      <c r="AE44" s="188">
        <v>256.4</v>
      </c>
      <c r="AF44" s="188">
        <v>595.4</v>
      </c>
      <c r="AG44" s="188">
        <v>282.1</v>
      </c>
      <c r="AH44" s="188">
        <v>910.6</v>
      </c>
      <c r="AI44" s="188">
        <v>231.9</v>
      </c>
      <c r="AJ44" s="188">
        <v>500.4</v>
      </c>
      <c r="AK44" s="114"/>
      <c r="AL44" s="146"/>
      <c r="AM44" s="131">
        <v>32</v>
      </c>
      <c r="AN44" s="115"/>
      <c r="AO44" s="105"/>
    </row>
    <row r="45" spans="1:41" ht="15" customHeight="1">
      <c r="A45" s="131">
        <v>33</v>
      </c>
      <c r="B45" s="163" t="s">
        <v>154</v>
      </c>
      <c r="C45" s="141"/>
      <c r="D45" s="188">
        <v>310.2</v>
      </c>
      <c r="E45" s="188">
        <v>1125.3</v>
      </c>
      <c r="F45" s="188">
        <v>313.7</v>
      </c>
      <c r="G45" s="188">
        <v>937.5</v>
      </c>
      <c r="H45" s="188">
        <v>277.3</v>
      </c>
      <c r="I45" s="188">
        <v>798.5</v>
      </c>
      <c r="J45" s="188">
        <v>387.1</v>
      </c>
      <c r="K45" s="188">
        <v>1398.8</v>
      </c>
      <c r="L45" s="188">
        <v>315.2</v>
      </c>
      <c r="M45" s="188">
        <v>1253</v>
      </c>
      <c r="N45" s="188">
        <v>255.8</v>
      </c>
      <c r="O45" s="188">
        <v>467.1</v>
      </c>
      <c r="P45" s="188">
        <v>271.7</v>
      </c>
      <c r="Q45" s="188">
        <v>628.3</v>
      </c>
      <c r="R45" s="188">
        <v>337.6</v>
      </c>
      <c r="S45" s="188">
        <v>1200.2</v>
      </c>
      <c r="T45" s="114"/>
      <c r="U45" s="188">
        <v>280.4</v>
      </c>
      <c r="V45" s="188">
        <v>1028.9</v>
      </c>
      <c r="W45" s="188">
        <v>308.7</v>
      </c>
      <c r="X45" s="188">
        <v>1179.4</v>
      </c>
      <c r="Y45" s="188">
        <v>220.1</v>
      </c>
      <c r="Z45" s="188">
        <v>185.4</v>
      </c>
      <c r="AA45" s="188">
        <v>253.3</v>
      </c>
      <c r="AB45" s="188">
        <v>327.2</v>
      </c>
      <c r="AC45" s="188">
        <v>352.2</v>
      </c>
      <c r="AD45" s="188">
        <v>1138.5</v>
      </c>
      <c r="AE45" s="188">
        <v>271.6</v>
      </c>
      <c r="AF45" s="188">
        <v>729.1</v>
      </c>
      <c r="AG45" s="188">
        <v>296</v>
      </c>
      <c r="AH45" s="188">
        <v>930.2</v>
      </c>
      <c r="AI45" s="188">
        <v>243.5</v>
      </c>
      <c r="AJ45" s="188">
        <v>543.8</v>
      </c>
      <c r="AK45" s="114"/>
      <c r="AL45" s="146"/>
      <c r="AM45" s="131">
        <v>33</v>
      </c>
      <c r="AN45" s="115"/>
      <c r="AO45" s="105"/>
    </row>
    <row r="46" spans="1:41" ht="15" customHeight="1">
      <c r="A46" s="131">
        <v>34</v>
      </c>
      <c r="B46" s="163" t="s">
        <v>155</v>
      </c>
      <c r="C46" s="141"/>
      <c r="D46" s="188">
        <v>308.2</v>
      </c>
      <c r="E46" s="188">
        <v>396.7</v>
      </c>
      <c r="F46" s="188">
        <v>360.8</v>
      </c>
      <c r="G46" s="188">
        <v>1152.1</v>
      </c>
      <c r="H46" s="188">
        <v>281.7</v>
      </c>
      <c r="I46" s="188">
        <v>822.3</v>
      </c>
      <c r="J46" s="188">
        <v>436.1</v>
      </c>
      <c r="K46" s="188">
        <v>1612.2</v>
      </c>
      <c r="L46" s="188">
        <v>352.7</v>
      </c>
      <c r="M46" s="188">
        <v>1406.6</v>
      </c>
      <c r="N46" s="188">
        <v>272.8</v>
      </c>
      <c r="O46" s="188">
        <v>681.7</v>
      </c>
      <c r="P46" s="188">
        <v>281.5</v>
      </c>
      <c r="Q46" s="188">
        <v>840.7</v>
      </c>
      <c r="R46" s="188">
        <v>308.1</v>
      </c>
      <c r="S46" s="188">
        <v>979.2</v>
      </c>
      <c r="T46" s="114"/>
      <c r="U46" s="188">
        <v>306.6</v>
      </c>
      <c r="V46" s="188">
        <v>785.8</v>
      </c>
      <c r="W46" s="188">
        <v>305.9</v>
      </c>
      <c r="X46" s="188">
        <v>1193.8</v>
      </c>
      <c r="Y46" s="188">
        <v>237.3</v>
      </c>
      <c r="Z46" s="188">
        <v>138.6</v>
      </c>
      <c r="AA46" s="188">
        <v>261.7</v>
      </c>
      <c r="AB46" s="188">
        <v>354.4</v>
      </c>
      <c r="AC46" s="188">
        <v>351.8</v>
      </c>
      <c r="AD46" s="188">
        <v>1155.3</v>
      </c>
      <c r="AE46" s="188">
        <v>287.9</v>
      </c>
      <c r="AF46" s="188">
        <v>841.1</v>
      </c>
      <c r="AG46" s="188">
        <v>313.6</v>
      </c>
      <c r="AH46" s="188">
        <v>1129.5</v>
      </c>
      <c r="AI46" s="188">
        <v>258</v>
      </c>
      <c r="AJ46" s="188">
        <v>569.3</v>
      </c>
      <c r="AK46" s="114"/>
      <c r="AL46" s="146"/>
      <c r="AM46" s="131">
        <v>34</v>
      </c>
      <c r="AN46" s="115"/>
      <c r="AO46" s="105"/>
    </row>
    <row r="47" spans="1:41" ht="15" customHeight="1">
      <c r="A47" s="131">
        <v>35</v>
      </c>
      <c r="B47" s="163" t="s">
        <v>156</v>
      </c>
      <c r="C47" s="141"/>
      <c r="D47" s="188">
        <v>278.3</v>
      </c>
      <c r="E47" s="188">
        <v>993.1</v>
      </c>
      <c r="F47" s="188">
        <v>304.2</v>
      </c>
      <c r="G47" s="188">
        <v>932.4</v>
      </c>
      <c r="H47" s="188">
        <v>293.7</v>
      </c>
      <c r="I47" s="188">
        <v>1055.4</v>
      </c>
      <c r="J47" s="188">
        <v>401.6</v>
      </c>
      <c r="K47" s="188">
        <v>1367.1</v>
      </c>
      <c r="L47" s="188">
        <v>342.2</v>
      </c>
      <c r="M47" s="188">
        <v>1336.7</v>
      </c>
      <c r="N47" s="188">
        <v>245.9</v>
      </c>
      <c r="O47" s="188">
        <v>512.5</v>
      </c>
      <c r="P47" s="188">
        <v>265</v>
      </c>
      <c r="Q47" s="188">
        <v>677.1</v>
      </c>
      <c r="R47" s="188">
        <v>320.8</v>
      </c>
      <c r="S47" s="188">
        <v>1012.8</v>
      </c>
      <c r="T47" s="114"/>
      <c r="U47" s="188">
        <v>249.6</v>
      </c>
      <c r="V47" s="188">
        <v>628.7</v>
      </c>
      <c r="W47" s="188">
        <v>315.6</v>
      </c>
      <c r="X47" s="188">
        <v>1144.5</v>
      </c>
      <c r="Y47" s="188">
        <v>225.1</v>
      </c>
      <c r="Z47" s="188">
        <v>217.8</v>
      </c>
      <c r="AA47" s="188">
        <v>249.3</v>
      </c>
      <c r="AB47" s="188">
        <v>348.4</v>
      </c>
      <c r="AC47" s="188">
        <v>337.2</v>
      </c>
      <c r="AD47" s="188">
        <v>1168.2</v>
      </c>
      <c r="AE47" s="188">
        <v>280.4</v>
      </c>
      <c r="AF47" s="188">
        <v>795.1</v>
      </c>
      <c r="AG47" s="188">
        <v>277.8</v>
      </c>
      <c r="AH47" s="188">
        <v>849.6</v>
      </c>
      <c r="AI47" s="188">
        <v>247.3</v>
      </c>
      <c r="AJ47" s="188">
        <v>667.7</v>
      </c>
      <c r="AK47" s="114"/>
      <c r="AL47" s="146"/>
      <c r="AM47" s="131">
        <v>35</v>
      </c>
      <c r="AN47" s="115"/>
      <c r="AO47" s="105"/>
    </row>
    <row r="48" spans="1:41" ht="15" customHeight="1">
      <c r="A48" s="131">
        <v>36</v>
      </c>
      <c r="B48" s="163" t="s">
        <v>157</v>
      </c>
      <c r="C48" s="141"/>
      <c r="D48" s="188">
        <v>262</v>
      </c>
      <c r="E48" s="188">
        <v>779.1</v>
      </c>
      <c r="F48" s="188">
        <v>299.9</v>
      </c>
      <c r="G48" s="188">
        <v>629.8</v>
      </c>
      <c r="H48" s="188">
        <v>278.2</v>
      </c>
      <c r="I48" s="188">
        <v>1101.6</v>
      </c>
      <c r="J48" s="188">
        <v>459.2</v>
      </c>
      <c r="K48" s="188">
        <v>1692.6</v>
      </c>
      <c r="L48" s="188">
        <v>362.8</v>
      </c>
      <c r="M48" s="188">
        <v>1312</v>
      </c>
      <c r="N48" s="188">
        <v>232</v>
      </c>
      <c r="O48" s="188">
        <v>431</v>
      </c>
      <c r="P48" s="188">
        <v>256.8</v>
      </c>
      <c r="Q48" s="188">
        <v>568.2</v>
      </c>
      <c r="R48" s="188">
        <v>341.7</v>
      </c>
      <c r="S48" s="188">
        <v>1159.1</v>
      </c>
      <c r="T48" s="114"/>
      <c r="U48" s="188">
        <v>261.7</v>
      </c>
      <c r="V48" s="188">
        <v>457</v>
      </c>
      <c r="W48" s="188">
        <v>329.2</v>
      </c>
      <c r="X48" s="188">
        <v>1264.7</v>
      </c>
      <c r="Y48" s="188">
        <v>231.4</v>
      </c>
      <c r="Z48" s="188">
        <v>284.8</v>
      </c>
      <c r="AA48" s="188">
        <v>256.7</v>
      </c>
      <c r="AB48" s="188">
        <v>350.2</v>
      </c>
      <c r="AC48" s="188">
        <v>339</v>
      </c>
      <c r="AD48" s="188">
        <v>965.4</v>
      </c>
      <c r="AE48" s="188">
        <v>257.4</v>
      </c>
      <c r="AF48" s="188">
        <v>675.9</v>
      </c>
      <c r="AG48" s="188">
        <v>254</v>
      </c>
      <c r="AH48" s="188">
        <v>864.1</v>
      </c>
      <c r="AI48" s="188">
        <v>203.3</v>
      </c>
      <c r="AJ48" s="188">
        <v>253.2</v>
      </c>
      <c r="AK48" s="114"/>
      <c r="AL48" s="146"/>
      <c r="AM48" s="131">
        <v>36</v>
      </c>
      <c r="AN48" s="115"/>
      <c r="AO48" s="105"/>
    </row>
    <row r="49" spans="1:41" ht="15" customHeight="1">
      <c r="A49" s="131">
        <v>37</v>
      </c>
      <c r="B49" s="163" t="s">
        <v>158</v>
      </c>
      <c r="C49" s="141"/>
      <c r="D49" s="188">
        <v>296.3</v>
      </c>
      <c r="E49" s="188">
        <v>356.2</v>
      </c>
      <c r="F49" s="188">
        <v>344.2</v>
      </c>
      <c r="G49" s="188">
        <v>948.8</v>
      </c>
      <c r="H49" s="188">
        <v>260.7</v>
      </c>
      <c r="I49" s="188">
        <v>732.6</v>
      </c>
      <c r="J49" s="188">
        <v>397.1</v>
      </c>
      <c r="K49" s="188">
        <v>1537.2</v>
      </c>
      <c r="L49" s="188">
        <v>352.6</v>
      </c>
      <c r="M49" s="188">
        <v>1121.8</v>
      </c>
      <c r="N49" s="188">
        <v>258.5</v>
      </c>
      <c r="O49" s="188">
        <v>573</v>
      </c>
      <c r="P49" s="188">
        <v>271.6</v>
      </c>
      <c r="Q49" s="188">
        <v>738.1</v>
      </c>
      <c r="R49" s="188">
        <v>362.9</v>
      </c>
      <c r="S49" s="188">
        <v>1381.3</v>
      </c>
      <c r="T49" s="114"/>
      <c r="U49" s="188">
        <v>279.7</v>
      </c>
      <c r="V49" s="188">
        <v>751.1</v>
      </c>
      <c r="W49" s="188">
        <v>348.5</v>
      </c>
      <c r="X49" s="188">
        <v>1602</v>
      </c>
      <c r="Y49" s="188">
        <v>257.6</v>
      </c>
      <c r="Z49" s="188">
        <v>349.1</v>
      </c>
      <c r="AA49" s="188">
        <v>268.5</v>
      </c>
      <c r="AB49" s="188">
        <v>397.8</v>
      </c>
      <c r="AC49" s="188">
        <v>339</v>
      </c>
      <c r="AD49" s="188">
        <v>1109.7</v>
      </c>
      <c r="AE49" s="188">
        <v>282.1</v>
      </c>
      <c r="AF49" s="188">
        <v>730</v>
      </c>
      <c r="AG49" s="188">
        <v>300.4</v>
      </c>
      <c r="AH49" s="188">
        <v>944.6</v>
      </c>
      <c r="AI49" s="188">
        <v>243.4</v>
      </c>
      <c r="AJ49" s="188">
        <v>433.4</v>
      </c>
      <c r="AK49" s="114"/>
      <c r="AL49" s="146"/>
      <c r="AM49" s="131">
        <v>37</v>
      </c>
      <c r="AN49" s="115"/>
      <c r="AO49" s="105"/>
    </row>
    <row r="50" spans="1:41" ht="15" customHeight="1">
      <c r="A50" s="131">
        <v>38</v>
      </c>
      <c r="B50" s="163" t="s">
        <v>159</v>
      </c>
      <c r="C50" s="141"/>
      <c r="D50" s="188">
        <v>211.1</v>
      </c>
      <c r="E50" s="188">
        <v>390.9</v>
      </c>
      <c r="F50" s="188">
        <v>277.1</v>
      </c>
      <c r="G50" s="188">
        <v>866.3</v>
      </c>
      <c r="H50" s="188">
        <v>267.8</v>
      </c>
      <c r="I50" s="188">
        <v>810.3</v>
      </c>
      <c r="J50" s="188">
        <v>343.7</v>
      </c>
      <c r="K50" s="188">
        <v>1416</v>
      </c>
      <c r="L50" s="188">
        <v>310.3</v>
      </c>
      <c r="M50" s="188">
        <v>939.3</v>
      </c>
      <c r="N50" s="188">
        <v>274.3</v>
      </c>
      <c r="O50" s="188">
        <v>677.5</v>
      </c>
      <c r="P50" s="188">
        <v>262</v>
      </c>
      <c r="Q50" s="188">
        <v>646</v>
      </c>
      <c r="R50" s="188">
        <v>313.9</v>
      </c>
      <c r="S50" s="188">
        <v>1168.4</v>
      </c>
      <c r="T50" s="114"/>
      <c r="U50" s="188">
        <v>260.4</v>
      </c>
      <c r="V50" s="188">
        <v>665.7</v>
      </c>
      <c r="W50" s="188">
        <v>293.7</v>
      </c>
      <c r="X50" s="188">
        <v>888.3</v>
      </c>
      <c r="Y50" s="188">
        <v>216.5</v>
      </c>
      <c r="Z50" s="188">
        <v>205.3</v>
      </c>
      <c r="AA50" s="188">
        <v>251.1</v>
      </c>
      <c r="AB50" s="188">
        <v>386.3</v>
      </c>
      <c r="AC50" s="188">
        <v>317.1</v>
      </c>
      <c r="AD50" s="188">
        <v>907.8</v>
      </c>
      <c r="AE50" s="188">
        <v>261.7</v>
      </c>
      <c r="AF50" s="188">
        <v>667.2</v>
      </c>
      <c r="AG50" s="188">
        <v>295.1</v>
      </c>
      <c r="AH50" s="188">
        <v>962.3</v>
      </c>
      <c r="AI50" s="188">
        <v>218.7</v>
      </c>
      <c r="AJ50" s="188">
        <v>417.1</v>
      </c>
      <c r="AK50" s="114"/>
      <c r="AL50" s="146"/>
      <c r="AM50" s="131">
        <v>38</v>
      </c>
      <c r="AN50" s="115"/>
      <c r="AO50" s="105"/>
    </row>
    <row r="51" spans="1:41" ht="15" customHeight="1">
      <c r="A51" s="131">
        <v>39</v>
      </c>
      <c r="B51" s="163" t="s">
        <v>160</v>
      </c>
      <c r="C51" s="141"/>
      <c r="D51" s="188">
        <v>308.5</v>
      </c>
      <c r="E51" s="188">
        <v>1289.4</v>
      </c>
      <c r="F51" s="188">
        <v>272.9</v>
      </c>
      <c r="G51" s="188">
        <v>610</v>
      </c>
      <c r="H51" s="188">
        <v>248.6</v>
      </c>
      <c r="I51" s="188">
        <v>546.3</v>
      </c>
      <c r="J51" s="188">
        <v>428.5</v>
      </c>
      <c r="K51" s="188">
        <v>1543.7</v>
      </c>
      <c r="L51" s="188">
        <v>317.5</v>
      </c>
      <c r="M51" s="188">
        <v>1071.2</v>
      </c>
      <c r="N51" s="188">
        <v>246.2</v>
      </c>
      <c r="O51" s="188">
        <v>389.8</v>
      </c>
      <c r="P51" s="188">
        <v>247.7</v>
      </c>
      <c r="Q51" s="188">
        <v>579.4</v>
      </c>
      <c r="R51" s="188">
        <v>314.9</v>
      </c>
      <c r="S51" s="188">
        <v>926.4</v>
      </c>
      <c r="T51" s="114"/>
      <c r="U51" s="188">
        <v>221.2</v>
      </c>
      <c r="V51" s="188">
        <v>509.3</v>
      </c>
      <c r="W51" s="188">
        <v>282.2</v>
      </c>
      <c r="X51" s="188">
        <v>1048.3</v>
      </c>
      <c r="Y51" s="188">
        <v>201.4</v>
      </c>
      <c r="Z51" s="188">
        <v>147.5</v>
      </c>
      <c r="AA51" s="188">
        <v>256.7</v>
      </c>
      <c r="AB51" s="188">
        <v>401</v>
      </c>
      <c r="AC51" s="188">
        <v>344.9</v>
      </c>
      <c r="AD51" s="188">
        <v>1300</v>
      </c>
      <c r="AE51" s="188">
        <v>284.7</v>
      </c>
      <c r="AF51" s="188">
        <v>638.1</v>
      </c>
      <c r="AG51" s="188">
        <v>277.3</v>
      </c>
      <c r="AH51" s="188">
        <v>782.6</v>
      </c>
      <c r="AI51" s="188">
        <v>208</v>
      </c>
      <c r="AJ51" s="188">
        <v>303</v>
      </c>
      <c r="AK51" s="114"/>
      <c r="AL51" s="146"/>
      <c r="AM51" s="131">
        <v>39</v>
      </c>
      <c r="AN51" s="115"/>
      <c r="AO51" s="105"/>
    </row>
    <row r="52" spans="1:41" ht="15" customHeight="1">
      <c r="A52" s="131">
        <v>40</v>
      </c>
      <c r="B52" s="163" t="s">
        <v>161</v>
      </c>
      <c r="C52" s="141"/>
      <c r="D52" s="188">
        <v>328.9</v>
      </c>
      <c r="E52" s="188">
        <v>1073.1</v>
      </c>
      <c r="F52" s="188">
        <v>333.3</v>
      </c>
      <c r="G52" s="188">
        <v>937.2</v>
      </c>
      <c r="H52" s="188">
        <v>275.5</v>
      </c>
      <c r="I52" s="188">
        <v>864.7</v>
      </c>
      <c r="J52" s="188">
        <v>464.4</v>
      </c>
      <c r="K52" s="188">
        <v>1785.7</v>
      </c>
      <c r="L52" s="188">
        <v>347.6</v>
      </c>
      <c r="M52" s="188">
        <v>1364.6</v>
      </c>
      <c r="N52" s="188">
        <v>252</v>
      </c>
      <c r="O52" s="188">
        <v>525.9</v>
      </c>
      <c r="P52" s="188">
        <v>293.9</v>
      </c>
      <c r="Q52" s="188">
        <v>890.8</v>
      </c>
      <c r="R52" s="188">
        <v>356.2</v>
      </c>
      <c r="S52" s="188">
        <v>1231.7</v>
      </c>
      <c r="T52" s="114"/>
      <c r="U52" s="188">
        <v>297.4</v>
      </c>
      <c r="V52" s="188">
        <v>1090.4</v>
      </c>
      <c r="W52" s="188">
        <v>329.7</v>
      </c>
      <c r="X52" s="188">
        <v>1102.7</v>
      </c>
      <c r="Y52" s="188">
        <v>246</v>
      </c>
      <c r="Z52" s="188">
        <v>440.3</v>
      </c>
      <c r="AA52" s="188">
        <v>263.1</v>
      </c>
      <c r="AB52" s="188">
        <v>364.4</v>
      </c>
      <c r="AC52" s="188">
        <v>359.3</v>
      </c>
      <c r="AD52" s="188">
        <v>1190.2</v>
      </c>
      <c r="AE52" s="188">
        <v>272.7</v>
      </c>
      <c r="AF52" s="188">
        <v>664.8</v>
      </c>
      <c r="AG52" s="188">
        <v>295.2</v>
      </c>
      <c r="AH52" s="188">
        <v>994.9</v>
      </c>
      <c r="AI52" s="188">
        <v>238.1</v>
      </c>
      <c r="AJ52" s="188">
        <v>434.6</v>
      </c>
      <c r="AK52" s="114"/>
      <c r="AL52" s="146"/>
      <c r="AM52" s="131">
        <v>40</v>
      </c>
      <c r="AN52" s="115"/>
      <c r="AO52" s="105"/>
    </row>
    <row r="53" spans="1:41" ht="15" customHeight="1">
      <c r="A53" s="131">
        <v>41</v>
      </c>
      <c r="B53" s="163" t="s">
        <v>162</v>
      </c>
      <c r="C53" s="141"/>
      <c r="D53" s="188">
        <v>266</v>
      </c>
      <c r="E53" s="188">
        <v>541.2</v>
      </c>
      <c r="F53" s="188">
        <v>272.5</v>
      </c>
      <c r="G53" s="188">
        <v>652.4</v>
      </c>
      <c r="H53" s="188">
        <v>254</v>
      </c>
      <c r="I53" s="188">
        <v>842.9</v>
      </c>
      <c r="J53" s="188">
        <v>422.1</v>
      </c>
      <c r="K53" s="188">
        <v>1632.6</v>
      </c>
      <c r="L53" s="188">
        <v>300.4</v>
      </c>
      <c r="M53" s="188">
        <v>1528</v>
      </c>
      <c r="N53" s="188">
        <v>239.2</v>
      </c>
      <c r="O53" s="188">
        <v>374.1</v>
      </c>
      <c r="P53" s="188">
        <v>241.5</v>
      </c>
      <c r="Q53" s="188">
        <v>612.4</v>
      </c>
      <c r="R53" s="188">
        <v>304.4</v>
      </c>
      <c r="S53" s="188">
        <v>1010.5</v>
      </c>
      <c r="T53" s="114"/>
      <c r="U53" s="188">
        <v>248.1</v>
      </c>
      <c r="V53" s="188">
        <v>498.2</v>
      </c>
      <c r="W53" s="188">
        <v>279.4</v>
      </c>
      <c r="X53" s="188">
        <v>1028.6</v>
      </c>
      <c r="Y53" s="188">
        <v>225.8</v>
      </c>
      <c r="Z53" s="188">
        <v>263.2</v>
      </c>
      <c r="AA53" s="188">
        <v>215.8</v>
      </c>
      <c r="AB53" s="188">
        <v>276.1</v>
      </c>
      <c r="AC53" s="188">
        <v>311.4</v>
      </c>
      <c r="AD53" s="188">
        <v>1039</v>
      </c>
      <c r="AE53" s="188">
        <v>256.9</v>
      </c>
      <c r="AF53" s="188">
        <v>599.2</v>
      </c>
      <c r="AG53" s="188">
        <v>279.4</v>
      </c>
      <c r="AH53" s="188">
        <v>898.8</v>
      </c>
      <c r="AI53" s="188">
        <v>214.4</v>
      </c>
      <c r="AJ53" s="188">
        <v>419.2</v>
      </c>
      <c r="AK53" s="114"/>
      <c r="AL53" s="146"/>
      <c r="AM53" s="131">
        <v>41</v>
      </c>
      <c r="AN53" s="115"/>
      <c r="AO53" s="105"/>
    </row>
    <row r="54" spans="1:41" ht="15" customHeight="1">
      <c r="A54" s="131">
        <v>42</v>
      </c>
      <c r="B54" s="163" t="s">
        <v>163</v>
      </c>
      <c r="C54" s="141"/>
      <c r="D54" s="188">
        <v>245.1</v>
      </c>
      <c r="E54" s="188">
        <v>362.7</v>
      </c>
      <c r="F54" s="188">
        <v>277.9</v>
      </c>
      <c r="G54" s="188">
        <v>769.8</v>
      </c>
      <c r="H54" s="188">
        <v>248.5</v>
      </c>
      <c r="I54" s="188">
        <v>722.9</v>
      </c>
      <c r="J54" s="188">
        <v>409.7</v>
      </c>
      <c r="K54" s="188">
        <v>1516.1</v>
      </c>
      <c r="L54" s="188">
        <v>299.5</v>
      </c>
      <c r="M54" s="188">
        <v>971.2</v>
      </c>
      <c r="N54" s="188">
        <v>240.2</v>
      </c>
      <c r="O54" s="188">
        <v>517.9</v>
      </c>
      <c r="P54" s="188">
        <v>243.9</v>
      </c>
      <c r="Q54" s="188">
        <v>561.4</v>
      </c>
      <c r="R54" s="188">
        <v>322.7</v>
      </c>
      <c r="S54" s="188">
        <v>1024.4</v>
      </c>
      <c r="T54" s="114"/>
      <c r="U54" s="188">
        <v>258.3</v>
      </c>
      <c r="V54" s="188">
        <v>657.2</v>
      </c>
      <c r="W54" s="188">
        <v>333.6</v>
      </c>
      <c r="X54" s="188">
        <v>1238.5</v>
      </c>
      <c r="Y54" s="188">
        <v>209.1</v>
      </c>
      <c r="Z54" s="188">
        <v>131</v>
      </c>
      <c r="AA54" s="188">
        <v>231.7</v>
      </c>
      <c r="AB54" s="188">
        <v>215.8</v>
      </c>
      <c r="AC54" s="188">
        <v>323.8</v>
      </c>
      <c r="AD54" s="188">
        <v>980.1</v>
      </c>
      <c r="AE54" s="188">
        <v>274.4</v>
      </c>
      <c r="AF54" s="188">
        <v>683.8</v>
      </c>
      <c r="AG54" s="188">
        <v>266.9</v>
      </c>
      <c r="AH54" s="188">
        <v>803.5</v>
      </c>
      <c r="AI54" s="188">
        <v>227.7</v>
      </c>
      <c r="AJ54" s="188">
        <v>400.6</v>
      </c>
      <c r="AK54" s="114"/>
      <c r="AL54" s="146"/>
      <c r="AM54" s="131">
        <v>42</v>
      </c>
      <c r="AN54" s="115"/>
      <c r="AO54" s="105"/>
    </row>
    <row r="55" spans="1:41" ht="15" customHeight="1">
      <c r="A55" s="131">
        <v>43</v>
      </c>
      <c r="B55" s="163" t="s">
        <v>164</v>
      </c>
      <c r="C55" s="141"/>
      <c r="D55" s="188">
        <v>238.5</v>
      </c>
      <c r="E55" s="188">
        <v>363.1</v>
      </c>
      <c r="F55" s="188">
        <v>267.8</v>
      </c>
      <c r="G55" s="188">
        <v>685.8</v>
      </c>
      <c r="H55" s="188">
        <v>265.9</v>
      </c>
      <c r="I55" s="188">
        <v>914.9</v>
      </c>
      <c r="J55" s="188">
        <v>366</v>
      </c>
      <c r="K55" s="188">
        <v>1252.1</v>
      </c>
      <c r="L55" s="188">
        <v>323.2</v>
      </c>
      <c r="M55" s="188">
        <v>1219.8</v>
      </c>
      <c r="N55" s="188">
        <v>228.9</v>
      </c>
      <c r="O55" s="188">
        <v>390.4</v>
      </c>
      <c r="P55" s="188">
        <v>266.3</v>
      </c>
      <c r="Q55" s="188">
        <v>677.6</v>
      </c>
      <c r="R55" s="188">
        <v>343.4</v>
      </c>
      <c r="S55" s="188">
        <v>1148</v>
      </c>
      <c r="T55" s="114"/>
      <c r="U55" s="188">
        <v>254.1</v>
      </c>
      <c r="V55" s="188">
        <v>652.3</v>
      </c>
      <c r="W55" s="188">
        <v>297.2</v>
      </c>
      <c r="X55" s="188">
        <v>1063.3</v>
      </c>
      <c r="Y55" s="188">
        <v>206.8</v>
      </c>
      <c r="Z55" s="188">
        <v>157.9</v>
      </c>
      <c r="AA55" s="188">
        <v>237.7</v>
      </c>
      <c r="AB55" s="188">
        <v>309.4</v>
      </c>
      <c r="AC55" s="188">
        <v>306.7</v>
      </c>
      <c r="AD55" s="188">
        <v>955.4</v>
      </c>
      <c r="AE55" s="188">
        <v>263.7</v>
      </c>
      <c r="AF55" s="188">
        <v>600.9</v>
      </c>
      <c r="AG55" s="188">
        <v>281.7</v>
      </c>
      <c r="AH55" s="188">
        <v>920.4</v>
      </c>
      <c r="AI55" s="188">
        <v>205.9</v>
      </c>
      <c r="AJ55" s="188">
        <v>295.9</v>
      </c>
      <c r="AK55" s="114"/>
      <c r="AL55" s="146"/>
      <c r="AM55" s="131">
        <v>43</v>
      </c>
      <c r="AN55" s="115"/>
      <c r="AO55" s="105"/>
    </row>
    <row r="56" spans="1:41" ht="15" customHeight="1">
      <c r="A56" s="131">
        <v>44</v>
      </c>
      <c r="B56" s="163" t="s">
        <v>165</v>
      </c>
      <c r="C56" s="141"/>
      <c r="D56" s="188">
        <v>331.2</v>
      </c>
      <c r="E56" s="188">
        <v>1325</v>
      </c>
      <c r="F56" s="188">
        <v>302.6</v>
      </c>
      <c r="G56" s="188">
        <v>1192.6</v>
      </c>
      <c r="H56" s="188">
        <v>254.7</v>
      </c>
      <c r="I56" s="188">
        <v>758.6</v>
      </c>
      <c r="J56" s="188">
        <v>454</v>
      </c>
      <c r="K56" s="188">
        <v>1760</v>
      </c>
      <c r="L56" s="188">
        <v>293.2</v>
      </c>
      <c r="M56" s="188">
        <v>952.5</v>
      </c>
      <c r="N56" s="188">
        <v>244.8</v>
      </c>
      <c r="O56" s="188">
        <v>521.5</v>
      </c>
      <c r="P56" s="188">
        <v>234.5</v>
      </c>
      <c r="Q56" s="188">
        <v>557.7</v>
      </c>
      <c r="R56" s="188">
        <v>317</v>
      </c>
      <c r="S56" s="188">
        <v>1070.2</v>
      </c>
      <c r="T56" s="114"/>
      <c r="U56" s="188">
        <v>252.8</v>
      </c>
      <c r="V56" s="188">
        <v>658.2</v>
      </c>
      <c r="W56" s="188">
        <v>300.7</v>
      </c>
      <c r="X56" s="188">
        <v>1491.4</v>
      </c>
      <c r="Y56" s="188">
        <v>228.6</v>
      </c>
      <c r="Z56" s="188">
        <v>262.9</v>
      </c>
      <c r="AA56" s="188">
        <v>231.8</v>
      </c>
      <c r="AB56" s="188">
        <v>281</v>
      </c>
      <c r="AC56" s="188">
        <v>303.4</v>
      </c>
      <c r="AD56" s="188">
        <v>1036.5</v>
      </c>
      <c r="AE56" s="188">
        <v>257.8</v>
      </c>
      <c r="AF56" s="188">
        <v>617.5</v>
      </c>
      <c r="AG56" s="188">
        <v>281.3</v>
      </c>
      <c r="AH56" s="188">
        <v>797</v>
      </c>
      <c r="AI56" s="188">
        <v>213.8</v>
      </c>
      <c r="AJ56" s="188">
        <v>351.6</v>
      </c>
      <c r="AK56" s="114"/>
      <c r="AL56" s="146"/>
      <c r="AM56" s="131">
        <v>44</v>
      </c>
      <c r="AN56" s="115"/>
      <c r="AO56" s="105"/>
    </row>
    <row r="57" spans="1:41" ht="15" customHeight="1">
      <c r="A57" s="131">
        <v>45</v>
      </c>
      <c r="B57" s="163" t="s">
        <v>166</v>
      </c>
      <c r="C57" s="141"/>
      <c r="D57" s="188">
        <v>235.5</v>
      </c>
      <c r="E57" s="188">
        <v>369.3</v>
      </c>
      <c r="F57" s="188">
        <v>285.7</v>
      </c>
      <c r="G57" s="188">
        <v>663.8</v>
      </c>
      <c r="H57" s="188">
        <v>228.2</v>
      </c>
      <c r="I57" s="188">
        <v>674.3</v>
      </c>
      <c r="J57" s="188">
        <v>413.2</v>
      </c>
      <c r="K57" s="188">
        <v>1687.5</v>
      </c>
      <c r="L57" s="188">
        <v>313.1</v>
      </c>
      <c r="M57" s="188">
        <v>1128.2</v>
      </c>
      <c r="N57" s="188">
        <v>253.7</v>
      </c>
      <c r="O57" s="188">
        <v>398.8</v>
      </c>
      <c r="P57" s="188">
        <v>230.4</v>
      </c>
      <c r="Q57" s="188">
        <v>531.7</v>
      </c>
      <c r="R57" s="188">
        <v>330.5</v>
      </c>
      <c r="S57" s="188">
        <v>1210.1</v>
      </c>
      <c r="T57" s="114"/>
      <c r="U57" s="188">
        <v>249.3</v>
      </c>
      <c r="V57" s="188">
        <v>679.7</v>
      </c>
      <c r="W57" s="188">
        <v>291.3</v>
      </c>
      <c r="X57" s="188">
        <v>1065</v>
      </c>
      <c r="Y57" s="188">
        <v>207.5</v>
      </c>
      <c r="Z57" s="188">
        <v>120.3</v>
      </c>
      <c r="AA57" s="188">
        <v>248.9</v>
      </c>
      <c r="AB57" s="188">
        <v>310.9</v>
      </c>
      <c r="AC57" s="188">
        <v>285</v>
      </c>
      <c r="AD57" s="188">
        <v>785.1</v>
      </c>
      <c r="AE57" s="188">
        <v>236.2</v>
      </c>
      <c r="AF57" s="188">
        <v>534.1</v>
      </c>
      <c r="AG57" s="188">
        <v>253.1</v>
      </c>
      <c r="AH57" s="188">
        <v>852.3</v>
      </c>
      <c r="AI57" s="188">
        <v>213.1</v>
      </c>
      <c r="AJ57" s="188">
        <v>387.2</v>
      </c>
      <c r="AK57" s="114"/>
      <c r="AL57" s="146"/>
      <c r="AM57" s="131">
        <v>45</v>
      </c>
      <c r="AN57" s="115"/>
      <c r="AO57" s="105"/>
    </row>
    <row r="58" spans="1:41" ht="15" customHeight="1">
      <c r="A58" s="131">
        <v>46</v>
      </c>
      <c r="B58" s="120" t="s">
        <v>135</v>
      </c>
      <c r="C58" s="169"/>
      <c r="D58" s="188">
        <v>334.2</v>
      </c>
      <c r="E58" s="188">
        <v>1319.2</v>
      </c>
      <c r="F58" s="188">
        <v>268.9</v>
      </c>
      <c r="G58" s="188">
        <v>675.1</v>
      </c>
      <c r="H58" s="188">
        <v>256.3</v>
      </c>
      <c r="I58" s="188">
        <v>801.6</v>
      </c>
      <c r="J58" s="188">
        <v>483.9</v>
      </c>
      <c r="K58" s="188">
        <v>1888.3</v>
      </c>
      <c r="L58" s="188">
        <v>315.7</v>
      </c>
      <c r="M58" s="188">
        <v>970</v>
      </c>
      <c r="N58" s="188">
        <v>249.7</v>
      </c>
      <c r="O58" s="188">
        <v>613.6</v>
      </c>
      <c r="P58" s="188">
        <v>250.7</v>
      </c>
      <c r="Q58" s="188">
        <v>580.1</v>
      </c>
      <c r="R58" s="188">
        <v>307.8</v>
      </c>
      <c r="S58" s="188">
        <v>848.9</v>
      </c>
      <c r="T58" s="114"/>
      <c r="U58" s="188">
        <v>266.8</v>
      </c>
      <c r="V58" s="188">
        <v>668.1</v>
      </c>
      <c r="W58" s="188">
        <v>297.2</v>
      </c>
      <c r="X58" s="188">
        <v>912.3</v>
      </c>
      <c r="Y58" s="188">
        <v>211.9</v>
      </c>
      <c r="Z58" s="188">
        <v>317.2</v>
      </c>
      <c r="AA58" s="188">
        <v>234.7</v>
      </c>
      <c r="AB58" s="188">
        <v>332.3</v>
      </c>
      <c r="AC58" s="188">
        <v>306.3</v>
      </c>
      <c r="AD58" s="188">
        <v>951.6</v>
      </c>
      <c r="AE58" s="188">
        <v>265.7</v>
      </c>
      <c r="AF58" s="188">
        <v>572.5</v>
      </c>
      <c r="AG58" s="188">
        <v>254.8</v>
      </c>
      <c r="AH58" s="188">
        <v>742.9</v>
      </c>
      <c r="AI58" s="188">
        <v>223</v>
      </c>
      <c r="AJ58" s="188">
        <v>471.5</v>
      </c>
      <c r="AK58" s="114"/>
      <c r="AL58" s="146"/>
      <c r="AM58" s="131">
        <v>46</v>
      </c>
      <c r="AN58" s="115"/>
      <c r="AO58" s="105"/>
    </row>
    <row r="59" spans="1:41" ht="15" customHeight="1">
      <c r="A59" s="131">
        <v>47</v>
      </c>
      <c r="B59" s="163" t="s">
        <v>136</v>
      </c>
      <c r="C59" s="141"/>
      <c r="D59" s="188">
        <v>254.3</v>
      </c>
      <c r="E59" s="188">
        <v>498</v>
      </c>
      <c r="F59" s="188">
        <v>278.1</v>
      </c>
      <c r="G59" s="188">
        <v>498.7</v>
      </c>
      <c r="H59" s="188">
        <v>220.6</v>
      </c>
      <c r="I59" s="188">
        <v>368.3</v>
      </c>
      <c r="J59" s="188">
        <v>437.4</v>
      </c>
      <c r="K59" s="188">
        <v>1638.1</v>
      </c>
      <c r="L59" s="188">
        <v>276.1</v>
      </c>
      <c r="M59" s="188">
        <v>684.8</v>
      </c>
      <c r="N59" s="188">
        <v>238.4</v>
      </c>
      <c r="O59" s="188">
        <v>431</v>
      </c>
      <c r="P59" s="188">
        <v>238.4</v>
      </c>
      <c r="Q59" s="188">
        <v>562.9</v>
      </c>
      <c r="R59" s="188">
        <v>308.4</v>
      </c>
      <c r="S59" s="188">
        <v>941</v>
      </c>
      <c r="T59" s="114"/>
      <c r="U59" s="188">
        <v>263</v>
      </c>
      <c r="V59" s="188">
        <v>602.4</v>
      </c>
      <c r="W59" s="188">
        <v>269.9</v>
      </c>
      <c r="X59" s="188">
        <v>570.8</v>
      </c>
      <c r="Y59" s="188">
        <v>203.5</v>
      </c>
      <c r="Z59" s="188">
        <v>136.6</v>
      </c>
      <c r="AA59" s="188">
        <v>225.8</v>
      </c>
      <c r="AB59" s="188">
        <v>192.4</v>
      </c>
      <c r="AC59" s="188">
        <v>334</v>
      </c>
      <c r="AD59" s="188">
        <v>928.5</v>
      </c>
      <c r="AE59" s="188">
        <v>259.5</v>
      </c>
      <c r="AF59" s="188">
        <v>474.5</v>
      </c>
      <c r="AG59" s="188">
        <v>278.6</v>
      </c>
      <c r="AH59" s="188">
        <v>821.4</v>
      </c>
      <c r="AI59" s="188">
        <v>205.1</v>
      </c>
      <c r="AJ59" s="188">
        <v>235.2</v>
      </c>
      <c r="AK59" s="114"/>
      <c r="AL59" s="146"/>
      <c r="AM59" s="131">
        <v>47</v>
      </c>
      <c r="AN59" s="115"/>
      <c r="AO59" s="105"/>
    </row>
    <row r="60" spans="1:41" ht="4.5" customHeight="1" thickBot="1">
      <c r="A60" s="116"/>
      <c r="B60" s="117"/>
      <c r="C60" s="142"/>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47"/>
      <c r="AM60" s="133"/>
      <c r="AN60" s="105"/>
      <c r="AO60" s="105"/>
    </row>
    <row r="61" spans="1:41" ht="4.5" customHeight="1">
      <c r="A61" s="119"/>
      <c r="B61" s="113"/>
      <c r="C61" s="113"/>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20"/>
      <c r="AN61" s="105"/>
      <c r="AO61" s="105"/>
    </row>
    <row r="62" spans="1:41" s="124" customFormat="1" ht="10.5">
      <c r="A62" s="127" t="s">
        <v>84</v>
      </c>
      <c r="B62" s="121"/>
      <c r="C62" s="121"/>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3"/>
      <c r="AN62" s="122"/>
      <c r="AO62" s="122"/>
    </row>
    <row r="63" spans="1:39" s="124" customFormat="1" ht="11.25">
      <c r="A63" s="134"/>
      <c r="B63" s="125"/>
      <c r="C63" s="126"/>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7"/>
    </row>
  </sheetData>
  <sheetProtection/>
  <mergeCells count="55">
    <mergeCell ref="A1:S1"/>
    <mergeCell ref="U3:AM3"/>
    <mergeCell ref="AI9:AI10"/>
    <mergeCell ref="AJ9:AJ10"/>
    <mergeCell ref="T7:T10"/>
    <mergeCell ref="AK7:AK10"/>
    <mergeCell ref="AH9:AH10"/>
    <mergeCell ref="X9:X10"/>
    <mergeCell ref="Y9:Y10"/>
    <mergeCell ref="Z9:Z10"/>
    <mergeCell ref="AG7:AH8"/>
    <mergeCell ref="AI7:AJ8"/>
    <mergeCell ref="P7:Q8"/>
    <mergeCell ref="Q9:Q10"/>
    <mergeCell ref="A3:S3"/>
    <mergeCell ref="AC9:AC10"/>
    <mergeCell ref="AD9:AD10"/>
    <mergeCell ref="AE9:AE10"/>
    <mergeCell ref="R9:R10"/>
    <mergeCell ref="S9:S10"/>
    <mergeCell ref="V9:V10"/>
    <mergeCell ref="J9:J10"/>
    <mergeCell ref="K9:K10"/>
    <mergeCell ref="L9:L10"/>
    <mergeCell ref="M9:M10"/>
    <mergeCell ref="N9:N10"/>
    <mergeCell ref="O9:O10"/>
    <mergeCell ref="U7:V8"/>
    <mergeCell ref="W7:X8"/>
    <mergeCell ref="Y7:Z8"/>
    <mergeCell ref="AA7:AB8"/>
    <mergeCell ref="AA9:AA10"/>
    <mergeCell ref="AE7:AF8"/>
    <mergeCell ref="AC7:AD8"/>
    <mergeCell ref="AF9:AF10"/>
    <mergeCell ref="W9:W10"/>
    <mergeCell ref="U9:U10"/>
    <mergeCell ref="D7:E8"/>
    <mergeCell ref="E9:E10"/>
    <mergeCell ref="F7:G8"/>
    <mergeCell ref="H7:I8"/>
    <mergeCell ref="J7:K8"/>
    <mergeCell ref="G9:G10"/>
    <mergeCell ref="H9:H10"/>
    <mergeCell ref="I9:I10"/>
    <mergeCell ref="L7:M8"/>
    <mergeCell ref="F9:F10"/>
    <mergeCell ref="R7:S8"/>
    <mergeCell ref="AL7:AM10"/>
    <mergeCell ref="A7:C10"/>
    <mergeCell ref="D9:D10"/>
    <mergeCell ref="N7:O8"/>
    <mergeCell ref="P9:P10"/>
    <mergeCell ref="AG9:AG10"/>
    <mergeCell ref="AB9:AB10"/>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0" r:id="rId1"/>
  <headerFooter differentOddEven="1" scaleWithDoc="0" alignWithMargins="0">
    <oddHeader>&amp;L&amp;"+,標準"&amp;9 16　賃金
</oddHeader>
    <evenHeader>&amp;R&amp;"+,標準"&amp;9 16　賃金　</evenHeader>
  </headerFooter>
  <colBreaks count="1" manualBreakCount="1">
    <brk id="20" max="61" man="1"/>
  </colBreaks>
  <ignoredErrors>
    <ignoredError sqref="A13:A21 AM13:AM21" numberStoredAsText="1"/>
  </ignoredErrors>
</worksheet>
</file>

<file path=xl/worksheets/sheet3.xml><?xml version="1.0" encoding="utf-8"?>
<worksheet xmlns="http://schemas.openxmlformats.org/spreadsheetml/2006/main" xmlns:r="http://schemas.openxmlformats.org/officeDocument/2006/relationships">
  <dimension ref="A2:Q48"/>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2.09765625" style="101" customWidth="1"/>
    <col min="2" max="2" width="14.59765625" style="101" customWidth="1"/>
    <col min="3" max="3" width="0.8984375" style="105" customWidth="1"/>
    <col min="4" max="15" width="6.59765625" style="101" customWidth="1"/>
    <col min="16" max="16" width="1.59765625" style="101" customWidth="1"/>
    <col min="17" max="17" width="2.09765625" style="101" customWidth="1"/>
    <col min="18" max="16384" width="9" style="101" customWidth="1"/>
  </cols>
  <sheetData>
    <row r="1" ht="18" customHeight="1"/>
    <row r="2" spans="1:16" ht="17.25">
      <c r="A2" s="228" t="s">
        <v>82</v>
      </c>
      <c r="B2" s="228"/>
      <c r="C2" s="228"/>
      <c r="D2" s="228"/>
      <c r="E2" s="228"/>
      <c r="F2" s="228"/>
      <c r="G2" s="228"/>
      <c r="H2" s="228"/>
      <c r="I2" s="228"/>
      <c r="J2" s="228"/>
      <c r="K2" s="228"/>
      <c r="L2" s="228"/>
      <c r="M2" s="228"/>
      <c r="N2" s="228"/>
      <c r="O2" s="228"/>
      <c r="P2" s="100"/>
    </row>
    <row r="3" spans="1:16" ht="15" customHeight="1">
      <c r="A3" s="102"/>
      <c r="B3" s="102"/>
      <c r="C3" s="103"/>
      <c r="D3" s="102"/>
      <c r="E3" s="102"/>
      <c r="F3" s="102"/>
      <c r="G3" s="102"/>
      <c r="H3" s="102"/>
      <c r="I3" s="102"/>
      <c r="J3" s="102"/>
      <c r="K3" s="102"/>
      <c r="L3" s="102"/>
      <c r="M3" s="102"/>
      <c r="N3" s="102"/>
      <c r="O3" s="102"/>
      <c r="P3" s="100"/>
    </row>
    <row r="4" spans="1:15" ht="16.5" customHeight="1">
      <c r="A4" s="104"/>
      <c r="B4" s="189"/>
      <c r="D4" s="106"/>
      <c r="E4" s="106"/>
      <c r="F4" s="106"/>
      <c r="G4" s="106"/>
      <c r="H4" s="106"/>
      <c r="I4" s="106"/>
      <c r="J4" s="106"/>
      <c r="K4" s="107"/>
      <c r="L4" s="106"/>
      <c r="M4" s="106"/>
      <c r="N4" s="106"/>
      <c r="O4" s="213" t="s">
        <v>228</v>
      </c>
    </row>
    <row r="5" spans="1:15" ht="5.25" customHeight="1" thickBot="1">
      <c r="A5" s="104"/>
      <c r="D5" s="106"/>
      <c r="E5" s="106"/>
      <c r="F5" s="106"/>
      <c r="G5" s="106"/>
      <c r="H5" s="106"/>
      <c r="I5" s="106"/>
      <c r="J5" s="106"/>
      <c r="K5" s="107"/>
      <c r="L5" s="106"/>
      <c r="M5" s="106"/>
      <c r="N5" s="106"/>
      <c r="O5" s="106"/>
    </row>
    <row r="6" spans="1:15" ht="15" customHeight="1">
      <c r="A6" s="245" t="s">
        <v>188</v>
      </c>
      <c r="B6" s="246"/>
      <c r="C6" s="243" t="s">
        <v>26</v>
      </c>
      <c r="D6" s="244"/>
      <c r="E6" s="244"/>
      <c r="F6" s="244"/>
      <c r="G6" s="244"/>
      <c r="H6" s="244"/>
      <c r="I6" s="241"/>
      <c r="J6" s="241" t="s">
        <v>27</v>
      </c>
      <c r="K6" s="242"/>
      <c r="L6" s="242"/>
      <c r="M6" s="242"/>
      <c r="N6" s="242"/>
      <c r="O6" s="243"/>
    </row>
    <row r="7" spans="1:17" ht="15" customHeight="1">
      <c r="A7" s="247"/>
      <c r="B7" s="248"/>
      <c r="C7" s="190"/>
      <c r="D7" s="236" t="s">
        <v>190</v>
      </c>
      <c r="E7" s="233" t="s">
        <v>56</v>
      </c>
      <c r="F7" s="233" t="s">
        <v>189</v>
      </c>
      <c r="G7" s="232" t="s">
        <v>191</v>
      </c>
      <c r="H7" s="233" t="s">
        <v>54</v>
      </c>
      <c r="I7" s="233" t="s">
        <v>55</v>
      </c>
      <c r="J7" s="236" t="s">
        <v>190</v>
      </c>
      <c r="K7" s="233" t="s">
        <v>56</v>
      </c>
      <c r="L7" s="233" t="s">
        <v>189</v>
      </c>
      <c r="M7" s="232" t="s">
        <v>191</v>
      </c>
      <c r="N7" s="233" t="s">
        <v>54</v>
      </c>
      <c r="O7" s="233" t="s">
        <v>55</v>
      </c>
      <c r="P7" s="105"/>
      <c r="Q7" s="105"/>
    </row>
    <row r="8" spans="1:17" ht="15" customHeight="1">
      <c r="A8" s="247"/>
      <c r="B8" s="248"/>
      <c r="C8" s="191"/>
      <c r="D8" s="237"/>
      <c r="E8" s="234"/>
      <c r="F8" s="234"/>
      <c r="G8" s="218"/>
      <c r="H8" s="234"/>
      <c r="I8" s="234"/>
      <c r="J8" s="237"/>
      <c r="K8" s="234"/>
      <c r="L8" s="234"/>
      <c r="M8" s="218"/>
      <c r="N8" s="234"/>
      <c r="O8" s="234"/>
      <c r="P8" s="105"/>
      <c r="Q8" s="105"/>
    </row>
    <row r="9" spans="1:17" ht="15" customHeight="1">
      <c r="A9" s="249"/>
      <c r="B9" s="250"/>
      <c r="C9" s="192"/>
      <c r="D9" s="238"/>
      <c r="E9" s="235"/>
      <c r="F9" s="235"/>
      <c r="G9" s="216"/>
      <c r="H9" s="235"/>
      <c r="I9" s="235"/>
      <c r="J9" s="238"/>
      <c r="K9" s="235"/>
      <c r="L9" s="235"/>
      <c r="M9" s="216"/>
      <c r="N9" s="235"/>
      <c r="O9" s="235"/>
      <c r="P9" s="105"/>
      <c r="Q9" s="105"/>
    </row>
    <row r="10" spans="1:17" ht="12" customHeight="1">
      <c r="A10" s="119"/>
      <c r="B10" s="141"/>
      <c r="C10" s="113"/>
      <c r="D10" s="159"/>
      <c r="E10" s="159"/>
      <c r="F10" s="159"/>
      <c r="G10" s="159"/>
      <c r="H10" s="214" t="s">
        <v>230</v>
      </c>
      <c r="I10" s="215" t="s">
        <v>229</v>
      </c>
      <c r="J10" s="183"/>
      <c r="K10" s="159"/>
      <c r="L10" s="159"/>
      <c r="M10" s="159"/>
      <c r="N10" s="214" t="s">
        <v>230</v>
      </c>
      <c r="O10" s="215" t="s">
        <v>229</v>
      </c>
      <c r="P10" s="105"/>
      <c r="Q10" s="105"/>
    </row>
    <row r="11" spans="1:17" ht="30" customHeight="1">
      <c r="A11" s="239" t="s">
        <v>203</v>
      </c>
      <c r="B11" s="240"/>
      <c r="C11" s="113"/>
      <c r="D11" s="135">
        <v>37.3</v>
      </c>
      <c r="E11" s="135">
        <v>3.9</v>
      </c>
      <c r="F11" s="135">
        <v>15.7</v>
      </c>
      <c r="G11" s="135">
        <v>5.1</v>
      </c>
      <c r="H11" s="193">
        <v>1160</v>
      </c>
      <c r="I11" s="135">
        <v>27.6</v>
      </c>
      <c r="J11" s="135">
        <v>47.5</v>
      </c>
      <c r="K11" s="135">
        <v>7.1</v>
      </c>
      <c r="L11" s="135">
        <v>17</v>
      </c>
      <c r="M11" s="135">
        <v>5.6</v>
      </c>
      <c r="N11" s="193">
        <v>1192</v>
      </c>
      <c r="O11" s="135">
        <v>68.8</v>
      </c>
      <c r="P11" s="115"/>
      <c r="Q11" s="105"/>
    </row>
    <row r="12" spans="1:17" ht="21" customHeight="1">
      <c r="A12" s="131" t="s">
        <v>57</v>
      </c>
      <c r="B12" s="155" t="s">
        <v>192</v>
      </c>
      <c r="C12" s="113"/>
      <c r="D12" s="135" t="s">
        <v>34</v>
      </c>
      <c r="E12" s="135" t="s">
        <v>34</v>
      </c>
      <c r="F12" s="135" t="s">
        <v>34</v>
      </c>
      <c r="G12" s="135" t="s">
        <v>34</v>
      </c>
      <c r="H12" s="193" t="s">
        <v>34</v>
      </c>
      <c r="I12" s="135" t="s">
        <v>34</v>
      </c>
      <c r="J12" s="135">
        <v>55.5</v>
      </c>
      <c r="K12" s="135">
        <v>4.5</v>
      </c>
      <c r="L12" s="135">
        <v>22</v>
      </c>
      <c r="M12" s="135">
        <v>6</v>
      </c>
      <c r="N12" s="193">
        <v>847</v>
      </c>
      <c r="O12" s="135">
        <v>190</v>
      </c>
      <c r="P12" s="115"/>
      <c r="Q12" s="105"/>
    </row>
    <row r="13" spans="1:17" ht="21" customHeight="1">
      <c r="A13" s="131" t="s">
        <v>58</v>
      </c>
      <c r="B13" s="156" t="s">
        <v>74</v>
      </c>
      <c r="C13" s="113"/>
      <c r="D13" s="135">
        <v>69.7</v>
      </c>
      <c r="E13" s="135">
        <v>15.9</v>
      </c>
      <c r="F13" s="135">
        <v>15</v>
      </c>
      <c r="G13" s="135">
        <v>7.7</v>
      </c>
      <c r="H13" s="193">
        <v>947</v>
      </c>
      <c r="I13" s="135">
        <v>0</v>
      </c>
      <c r="J13" s="135">
        <v>31</v>
      </c>
      <c r="K13" s="135">
        <v>3.5</v>
      </c>
      <c r="L13" s="135">
        <v>17</v>
      </c>
      <c r="M13" s="135">
        <v>5.5</v>
      </c>
      <c r="N13" s="193">
        <v>1000</v>
      </c>
      <c r="O13" s="135">
        <v>50</v>
      </c>
      <c r="P13" s="115"/>
      <c r="Q13" s="105"/>
    </row>
    <row r="14" spans="1:17" ht="21" customHeight="1">
      <c r="A14" s="131" t="s">
        <v>59</v>
      </c>
      <c r="B14" s="156" t="s">
        <v>75</v>
      </c>
      <c r="C14" s="113"/>
      <c r="D14" s="135">
        <v>49.4</v>
      </c>
      <c r="E14" s="135">
        <v>7.3</v>
      </c>
      <c r="F14" s="135">
        <v>17.6</v>
      </c>
      <c r="G14" s="135">
        <v>5.8</v>
      </c>
      <c r="H14" s="193">
        <v>1136</v>
      </c>
      <c r="I14" s="135">
        <v>89</v>
      </c>
      <c r="J14" s="135">
        <v>50</v>
      </c>
      <c r="K14" s="135">
        <v>7.6</v>
      </c>
      <c r="L14" s="135">
        <v>18.6</v>
      </c>
      <c r="M14" s="135">
        <v>5.7</v>
      </c>
      <c r="N14" s="193">
        <v>1001</v>
      </c>
      <c r="O14" s="135">
        <v>66.2</v>
      </c>
      <c r="P14" s="115"/>
      <c r="Q14" s="105"/>
    </row>
    <row r="15" spans="1:17" ht="21" customHeight="1">
      <c r="A15" s="131" t="s">
        <v>61</v>
      </c>
      <c r="B15" s="157" t="s">
        <v>193</v>
      </c>
      <c r="C15" s="113"/>
      <c r="D15" s="135" t="s">
        <v>34</v>
      </c>
      <c r="E15" s="135" t="s">
        <v>34</v>
      </c>
      <c r="F15" s="135" t="s">
        <v>34</v>
      </c>
      <c r="G15" s="135" t="s">
        <v>34</v>
      </c>
      <c r="H15" s="193" t="s">
        <v>34</v>
      </c>
      <c r="I15" s="135" t="s">
        <v>34</v>
      </c>
      <c r="J15" s="135" t="s">
        <v>34</v>
      </c>
      <c r="K15" s="135" t="s">
        <v>34</v>
      </c>
      <c r="L15" s="135" t="s">
        <v>34</v>
      </c>
      <c r="M15" s="135" t="s">
        <v>34</v>
      </c>
      <c r="N15" s="193" t="s">
        <v>34</v>
      </c>
      <c r="O15" s="135" t="s">
        <v>34</v>
      </c>
      <c r="P15" s="115"/>
      <c r="Q15" s="105"/>
    </row>
    <row r="16" spans="1:17" ht="21" customHeight="1">
      <c r="A16" s="131" t="s">
        <v>60</v>
      </c>
      <c r="B16" s="156" t="s">
        <v>76</v>
      </c>
      <c r="C16" s="113"/>
      <c r="D16" s="135">
        <v>46.7</v>
      </c>
      <c r="E16" s="135">
        <v>2.9</v>
      </c>
      <c r="F16" s="135">
        <v>21.8</v>
      </c>
      <c r="G16" s="135">
        <v>7.3</v>
      </c>
      <c r="H16" s="193">
        <v>979</v>
      </c>
      <c r="I16" s="135">
        <v>1.4</v>
      </c>
      <c r="J16" s="135">
        <v>40.9</v>
      </c>
      <c r="K16" s="135">
        <v>4.1</v>
      </c>
      <c r="L16" s="135">
        <v>20.8</v>
      </c>
      <c r="M16" s="135">
        <v>7.2</v>
      </c>
      <c r="N16" s="193">
        <v>920</v>
      </c>
      <c r="O16" s="135">
        <v>0.7</v>
      </c>
      <c r="P16" s="115"/>
      <c r="Q16" s="105"/>
    </row>
    <row r="17" spans="1:17" ht="21" customHeight="1">
      <c r="A17" s="131" t="s">
        <v>62</v>
      </c>
      <c r="B17" s="156" t="s">
        <v>194</v>
      </c>
      <c r="C17" s="113"/>
      <c r="D17" s="135">
        <v>46.2</v>
      </c>
      <c r="E17" s="135">
        <v>3.7</v>
      </c>
      <c r="F17" s="135">
        <v>19.1</v>
      </c>
      <c r="G17" s="135">
        <v>4.1</v>
      </c>
      <c r="H17" s="193">
        <v>954</v>
      </c>
      <c r="I17" s="135">
        <v>40.2</v>
      </c>
      <c r="J17" s="135">
        <v>51.6</v>
      </c>
      <c r="K17" s="135">
        <v>4.7</v>
      </c>
      <c r="L17" s="135">
        <v>21.9</v>
      </c>
      <c r="M17" s="135">
        <v>4.1</v>
      </c>
      <c r="N17" s="193">
        <v>964</v>
      </c>
      <c r="O17" s="135">
        <v>29.1</v>
      </c>
      <c r="P17" s="115"/>
      <c r="Q17" s="105"/>
    </row>
    <row r="18" spans="1:17" ht="21" customHeight="1">
      <c r="A18" s="131" t="s">
        <v>63</v>
      </c>
      <c r="B18" s="156" t="s">
        <v>195</v>
      </c>
      <c r="C18" s="113"/>
      <c r="D18" s="135">
        <v>33.6</v>
      </c>
      <c r="E18" s="135">
        <v>4</v>
      </c>
      <c r="F18" s="135">
        <v>17.6</v>
      </c>
      <c r="G18" s="135">
        <v>5.2</v>
      </c>
      <c r="H18" s="193">
        <v>1016</v>
      </c>
      <c r="I18" s="135">
        <v>29.8</v>
      </c>
      <c r="J18" s="135">
        <v>48.6</v>
      </c>
      <c r="K18" s="135">
        <v>10.8</v>
      </c>
      <c r="L18" s="135">
        <v>18.9</v>
      </c>
      <c r="M18" s="135">
        <v>5.9</v>
      </c>
      <c r="N18" s="193">
        <v>1045</v>
      </c>
      <c r="O18" s="135">
        <v>120.5</v>
      </c>
      <c r="P18" s="115"/>
      <c r="Q18" s="105"/>
    </row>
    <row r="19" spans="1:17" ht="21" customHeight="1">
      <c r="A19" s="131" t="s">
        <v>64</v>
      </c>
      <c r="B19" s="156" t="s">
        <v>196</v>
      </c>
      <c r="C19" s="113"/>
      <c r="D19" s="135">
        <v>48.4</v>
      </c>
      <c r="E19" s="135">
        <v>8</v>
      </c>
      <c r="F19" s="135">
        <v>19.2</v>
      </c>
      <c r="G19" s="135">
        <v>6.6</v>
      </c>
      <c r="H19" s="193">
        <v>1705</v>
      </c>
      <c r="I19" s="135">
        <v>268.6</v>
      </c>
      <c r="J19" s="135">
        <v>50.4</v>
      </c>
      <c r="K19" s="135">
        <v>10.7</v>
      </c>
      <c r="L19" s="135">
        <v>17.2</v>
      </c>
      <c r="M19" s="135">
        <v>6.4</v>
      </c>
      <c r="N19" s="193">
        <v>1357</v>
      </c>
      <c r="O19" s="135">
        <v>307.6</v>
      </c>
      <c r="P19" s="115"/>
      <c r="Q19" s="105"/>
    </row>
    <row r="20" spans="1:17" ht="21" customHeight="1">
      <c r="A20" s="131" t="s">
        <v>65</v>
      </c>
      <c r="B20" s="156" t="s">
        <v>197</v>
      </c>
      <c r="C20" s="113"/>
      <c r="D20" s="135">
        <v>45.4</v>
      </c>
      <c r="E20" s="135">
        <v>5.2</v>
      </c>
      <c r="F20" s="135">
        <v>16.7</v>
      </c>
      <c r="G20" s="135">
        <v>5.8</v>
      </c>
      <c r="H20" s="193">
        <v>1123</v>
      </c>
      <c r="I20" s="135">
        <v>14.9</v>
      </c>
      <c r="J20" s="135">
        <v>48.7</v>
      </c>
      <c r="K20" s="135">
        <v>6.9</v>
      </c>
      <c r="L20" s="135">
        <v>16.2</v>
      </c>
      <c r="M20" s="135">
        <v>5.4</v>
      </c>
      <c r="N20" s="193">
        <v>1159</v>
      </c>
      <c r="O20" s="135">
        <v>27.6</v>
      </c>
      <c r="P20" s="115"/>
      <c r="Q20" s="105"/>
    </row>
    <row r="21" spans="1:17" ht="21" customHeight="1">
      <c r="A21" s="131" t="s">
        <v>66</v>
      </c>
      <c r="B21" s="154" t="s">
        <v>198</v>
      </c>
      <c r="C21" s="113"/>
      <c r="D21" s="135">
        <v>50.6</v>
      </c>
      <c r="E21" s="135">
        <v>8.3</v>
      </c>
      <c r="F21" s="135">
        <v>16.9</v>
      </c>
      <c r="G21" s="135">
        <v>6.8</v>
      </c>
      <c r="H21" s="193">
        <v>1486</v>
      </c>
      <c r="I21" s="135">
        <v>193.5</v>
      </c>
      <c r="J21" s="135">
        <v>46.1</v>
      </c>
      <c r="K21" s="135">
        <v>7.2</v>
      </c>
      <c r="L21" s="135">
        <v>17.8</v>
      </c>
      <c r="M21" s="135">
        <v>6.2</v>
      </c>
      <c r="N21" s="193">
        <v>1069</v>
      </c>
      <c r="O21" s="135">
        <v>55.2</v>
      </c>
      <c r="P21" s="115"/>
      <c r="Q21" s="105"/>
    </row>
    <row r="22" spans="1:17" ht="21" customHeight="1">
      <c r="A22" s="131" t="s">
        <v>67</v>
      </c>
      <c r="B22" s="154" t="s">
        <v>199</v>
      </c>
      <c r="C22" s="113"/>
      <c r="D22" s="135">
        <v>26</v>
      </c>
      <c r="E22" s="135">
        <v>2</v>
      </c>
      <c r="F22" s="135">
        <v>12.2</v>
      </c>
      <c r="G22" s="135">
        <v>4.7</v>
      </c>
      <c r="H22" s="193">
        <v>1022</v>
      </c>
      <c r="I22" s="135">
        <v>4</v>
      </c>
      <c r="J22" s="135">
        <v>36.2</v>
      </c>
      <c r="K22" s="135">
        <v>3.7</v>
      </c>
      <c r="L22" s="135">
        <v>13</v>
      </c>
      <c r="M22" s="135">
        <v>5</v>
      </c>
      <c r="N22" s="193">
        <v>1437</v>
      </c>
      <c r="O22" s="135">
        <v>12.9</v>
      </c>
      <c r="P22" s="115"/>
      <c r="Q22" s="105"/>
    </row>
    <row r="23" spans="1:17" ht="21" customHeight="1">
      <c r="A23" s="131" t="s">
        <v>68</v>
      </c>
      <c r="B23" s="157" t="s">
        <v>200</v>
      </c>
      <c r="C23" s="113"/>
      <c r="D23" s="135">
        <v>35</v>
      </c>
      <c r="E23" s="135">
        <v>4.3</v>
      </c>
      <c r="F23" s="135">
        <v>13.7</v>
      </c>
      <c r="G23" s="135">
        <v>5</v>
      </c>
      <c r="H23" s="193">
        <v>1258</v>
      </c>
      <c r="I23" s="135">
        <v>7.4</v>
      </c>
      <c r="J23" s="135">
        <v>46</v>
      </c>
      <c r="K23" s="135">
        <v>4.9</v>
      </c>
      <c r="L23" s="135">
        <v>14.6</v>
      </c>
      <c r="M23" s="135">
        <v>4.7</v>
      </c>
      <c r="N23" s="193">
        <v>1271</v>
      </c>
      <c r="O23" s="135">
        <v>24</v>
      </c>
      <c r="P23" s="115"/>
      <c r="Q23" s="105"/>
    </row>
    <row r="24" spans="1:17" ht="21" customHeight="1">
      <c r="A24" s="131" t="s">
        <v>69</v>
      </c>
      <c r="B24" s="156" t="s">
        <v>201</v>
      </c>
      <c r="C24" s="113"/>
      <c r="D24" s="135">
        <v>45</v>
      </c>
      <c r="E24" s="135">
        <v>5.4</v>
      </c>
      <c r="F24" s="135">
        <v>11.8</v>
      </c>
      <c r="G24" s="135">
        <v>4.5</v>
      </c>
      <c r="H24" s="193">
        <v>2849</v>
      </c>
      <c r="I24" s="135">
        <v>18.1</v>
      </c>
      <c r="J24" s="135">
        <v>45.3</v>
      </c>
      <c r="K24" s="135">
        <v>6.8</v>
      </c>
      <c r="L24" s="135">
        <v>14.2</v>
      </c>
      <c r="M24" s="135">
        <v>5.1</v>
      </c>
      <c r="N24" s="193">
        <v>1895</v>
      </c>
      <c r="O24" s="135">
        <v>93.2</v>
      </c>
      <c r="P24" s="115"/>
      <c r="Q24" s="105"/>
    </row>
    <row r="25" spans="1:17" ht="21" customHeight="1">
      <c r="A25" s="131" t="s">
        <v>70</v>
      </c>
      <c r="B25" s="156" t="s">
        <v>202</v>
      </c>
      <c r="C25" s="113"/>
      <c r="D25" s="135">
        <v>56.6</v>
      </c>
      <c r="E25" s="135">
        <v>7</v>
      </c>
      <c r="F25" s="135">
        <v>18.2</v>
      </c>
      <c r="G25" s="135">
        <v>5.4</v>
      </c>
      <c r="H25" s="193">
        <v>1203</v>
      </c>
      <c r="I25" s="135">
        <v>89.3</v>
      </c>
      <c r="J25" s="135">
        <v>53.7</v>
      </c>
      <c r="K25" s="135">
        <v>6.7</v>
      </c>
      <c r="L25" s="135">
        <v>17.5</v>
      </c>
      <c r="M25" s="135">
        <v>5.5</v>
      </c>
      <c r="N25" s="193">
        <v>1293</v>
      </c>
      <c r="O25" s="135">
        <v>109.7</v>
      </c>
      <c r="P25" s="115"/>
      <c r="Q25" s="105"/>
    </row>
    <row r="26" spans="1:17" ht="21" customHeight="1">
      <c r="A26" s="131" t="s">
        <v>71</v>
      </c>
      <c r="B26" s="156" t="s">
        <v>73</v>
      </c>
      <c r="C26" s="113"/>
      <c r="D26" s="135">
        <v>46.2</v>
      </c>
      <c r="E26" s="135">
        <v>10.7</v>
      </c>
      <c r="F26" s="135">
        <v>19.3</v>
      </c>
      <c r="G26" s="135">
        <v>5.4</v>
      </c>
      <c r="H26" s="193">
        <v>1468</v>
      </c>
      <c r="I26" s="135">
        <v>155.2</v>
      </c>
      <c r="J26" s="135">
        <v>57.9</v>
      </c>
      <c r="K26" s="135">
        <v>8.3</v>
      </c>
      <c r="L26" s="135">
        <v>21.5</v>
      </c>
      <c r="M26" s="135">
        <v>5</v>
      </c>
      <c r="N26" s="193">
        <v>1077</v>
      </c>
      <c r="O26" s="135">
        <v>82.6</v>
      </c>
      <c r="P26" s="115"/>
      <c r="Q26" s="105"/>
    </row>
    <row r="27" spans="1:17" ht="21" customHeight="1">
      <c r="A27" s="131" t="s">
        <v>72</v>
      </c>
      <c r="B27" s="158" t="s">
        <v>77</v>
      </c>
      <c r="C27" s="113"/>
      <c r="D27" s="135">
        <v>50.9</v>
      </c>
      <c r="E27" s="135">
        <v>4.4</v>
      </c>
      <c r="F27" s="135">
        <v>17.4</v>
      </c>
      <c r="G27" s="135">
        <v>5.4</v>
      </c>
      <c r="H27" s="193">
        <v>1067</v>
      </c>
      <c r="I27" s="135">
        <v>24.7</v>
      </c>
      <c r="J27" s="135">
        <v>55.4</v>
      </c>
      <c r="K27" s="135">
        <v>7.5</v>
      </c>
      <c r="L27" s="135">
        <v>16</v>
      </c>
      <c r="M27" s="135">
        <v>5.1</v>
      </c>
      <c r="N27" s="193">
        <v>1027</v>
      </c>
      <c r="O27" s="135">
        <v>14</v>
      </c>
      <c r="P27" s="115"/>
      <c r="Q27" s="105"/>
    </row>
    <row r="28" spans="1:17" ht="9" customHeight="1">
      <c r="A28" s="131"/>
      <c r="B28" s="141"/>
      <c r="C28" s="113"/>
      <c r="D28" s="135"/>
      <c r="E28" s="135"/>
      <c r="F28" s="135"/>
      <c r="G28" s="135"/>
      <c r="H28" s="193"/>
      <c r="I28" s="135"/>
      <c r="J28" s="135"/>
      <c r="K28" s="135"/>
      <c r="L28" s="135"/>
      <c r="M28" s="135"/>
      <c r="N28" s="193"/>
      <c r="O28" s="135"/>
      <c r="P28" s="115"/>
      <c r="Q28" s="105"/>
    </row>
    <row r="29" spans="1:17" ht="30" customHeight="1">
      <c r="A29" s="239" t="s">
        <v>204</v>
      </c>
      <c r="B29" s="240"/>
      <c r="C29" s="113"/>
      <c r="D29" s="135">
        <v>38.9</v>
      </c>
      <c r="E29" s="135">
        <v>3.7</v>
      </c>
      <c r="F29" s="135">
        <v>14</v>
      </c>
      <c r="G29" s="135">
        <v>5.2</v>
      </c>
      <c r="H29" s="193">
        <v>1340</v>
      </c>
      <c r="I29" s="135">
        <v>16.5</v>
      </c>
      <c r="J29" s="135">
        <v>48.4</v>
      </c>
      <c r="K29" s="135">
        <v>6</v>
      </c>
      <c r="L29" s="135">
        <v>16.3</v>
      </c>
      <c r="M29" s="135">
        <v>5.4</v>
      </c>
      <c r="N29" s="193">
        <v>1194</v>
      </c>
      <c r="O29" s="135">
        <v>23.1</v>
      </c>
      <c r="P29" s="115"/>
      <c r="Q29" s="105"/>
    </row>
    <row r="30" spans="1:17" ht="21" customHeight="1">
      <c r="A30" s="131" t="s">
        <v>57</v>
      </c>
      <c r="B30" s="155" t="s">
        <v>192</v>
      </c>
      <c r="C30" s="113"/>
      <c r="D30" s="135" t="s">
        <v>34</v>
      </c>
      <c r="E30" s="135" t="s">
        <v>34</v>
      </c>
      <c r="F30" s="135" t="s">
        <v>34</v>
      </c>
      <c r="G30" s="135" t="s">
        <v>34</v>
      </c>
      <c r="H30" s="193" t="s">
        <v>34</v>
      </c>
      <c r="I30" s="135" t="s">
        <v>34</v>
      </c>
      <c r="J30" s="135" t="s">
        <v>34</v>
      </c>
      <c r="K30" s="135" t="s">
        <v>34</v>
      </c>
      <c r="L30" s="135" t="s">
        <v>34</v>
      </c>
      <c r="M30" s="135" t="s">
        <v>34</v>
      </c>
      <c r="N30" s="193" t="s">
        <v>34</v>
      </c>
      <c r="O30" s="135" t="s">
        <v>34</v>
      </c>
      <c r="P30" s="115"/>
      <c r="Q30" s="105"/>
    </row>
    <row r="31" spans="1:17" ht="21" customHeight="1">
      <c r="A31" s="131" t="s">
        <v>58</v>
      </c>
      <c r="B31" s="156" t="s">
        <v>74</v>
      </c>
      <c r="C31" s="113"/>
      <c r="D31" s="135">
        <v>67.5</v>
      </c>
      <c r="E31" s="135">
        <v>5.5</v>
      </c>
      <c r="F31" s="135">
        <v>18</v>
      </c>
      <c r="G31" s="135">
        <v>8</v>
      </c>
      <c r="H31" s="193">
        <v>1236</v>
      </c>
      <c r="I31" s="135">
        <v>0</v>
      </c>
      <c r="J31" s="135" t="s">
        <v>34</v>
      </c>
      <c r="K31" s="135" t="s">
        <v>34</v>
      </c>
      <c r="L31" s="135" t="s">
        <v>34</v>
      </c>
      <c r="M31" s="135" t="s">
        <v>34</v>
      </c>
      <c r="N31" s="193" t="s">
        <v>34</v>
      </c>
      <c r="O31" s="135" t="s">
        <v>34</v>
      </c>
      <c r="P31" s="115"/>
      <c r="Q31" s="105"/>
    </row>
    <row r="32" spans="1:17" ht="21" customHeight="1">
      <c r="A32" s="131" t="s">
        <v>59</v>
      </c>
      <c r="B32" s="156" t="s">
        <v>75</v>
      </c>
      <c r="C32" s="113"/>
      <c r="D32" s="135">
        <v>47.1</v>
      </c>
      <c r="E32" s="135">
        <v>3.4</v>
      </c>
      <c r="F32" s="135">
        <v>16.9</v>
      </c>
      <c r="G32" s="135">
        <v>5.8</v>
      </c>
      <c r="H32" s="193">
        <v>956</v>
      </c>
      <c r="I32" s="135">
        <v>38.3</v>
      </c>
      <c r="J32" s="135">
        <v>50.9</v>
      </c>
      <c r="K32" s="135">
        <v>6.9</v>
      </c>
      <c r="L32" s="135">
        <v>19.1</v>
      </c>
      <c r="M32" s="135">
        <v>5.9</v>
      </c>
      <c r="N32" s="193">
        <v>988</v>
      </c>
      <c r="O32" s="135">
        <v>27.4</v>
      </c>
      <c r="P32" s="115"/>
      <c r="Q32" s="105"/>
    </row>
    <row r="33" spans="1:17" ht="21" customHeight="1">
      <c r="A33" s="131" t="s">
        <v>61</v>
      </c>
      <c r="B33" s="157" t="s">
        <v>193</v>
      </c>
      <c r="C33" s="113"/>
      <c r="D33" s="135" t="s">
        <v>34</v>
      </c>
      <c r="E33" s="135" t="s">
        <v>34</v>
      </c>
      <c r="F33" s="135" t="s">
        <v>34</v>
      </c>
      <c r="G33" s="135" t="s">
        <v>34</v>
      </c>
      <c r="H33" s="193" t="s">
        <v>34</v>
      </c>
      <c r="I33" s="135" t="s">
        <v>34</v>
      </c>
      <c r="J33" s="135" t="s">
        <v>34</v>
      </c>
      <c r="K33" s="135" t="s">
        <v>34</v>
      </c>
      <c r="L33" s="135" t="s">
        <v>34</v>
      </c>
      <c r="M33" s="135" t="s">
        <v>34</v>
      </c>
      <c r="N33" s="193" t="s">
        <v>34</v>
      </c>
      <c r="O33" s="135" t="s">
        <v>34</v>
      </c>
      <c r="P33" s="115"/>
      <c r="Q33" s="105"/>
    </row>
    <row r="34" spans="1:17" ht="21" customHeight="1">
      <c r="A34" s="131" t="s">
        <v>60</v>
      </c>
      <c r="B34" s="156" t="s">
        <v>76</v>
      </c>
      <c r="C34" s="113"/>
      <c r="D34" s="135" t="s">
        <v>34</v>
      </c>
      <c r="E34" s="135" t="s">
        <v>34</v>
      </c>
      <c r="F34" s="135" t="s">
        <v>34</v>
      </c>
      <c r="G34" s="135" t="s">
        <v>34</v>
      </c>
      <c r="H34" s="193" t="s">
        <v>34</v>
      </c>
      <c r="I34" s="135" t="s">
        <v>34</v>
      </c>
      <c r="J34" s="135">
        <v>35</v>
      </c>
      <c r="K34" s="135">
        <v>1.5</v>
      </c>
      <c r="L34" s="135">
        <v>20</v>
      </c>
      <c r="M34" s="135">
        <v>5.1</v>
      </c>
      <c r="N34" s="193">
        <v>1282</v>
      </c>
      <c r="O34" s="135">
        <v>50</v>
      </c>
      <c r="P34" s="115"/>
      <c r="Q34" s="105"/>
    </row>
    <row r="35" spans="1:17" ht="21" customHeight="1">
      <c r="A35" s="131" t="s">
        <v>62</v>
      </c>
      <c r="B35" s="156" t="s">
        <v>194</v>
      </c>
      <c r="C35" s="113"/>
      <c r="D35" s="135">
        <v>40.4</v>
      </c>
      <c r="E35" s="135">
        <v>4.1</v>
      </c>
      <c r="F35" s="135">
        <v>17.9</v>
      </c>
      <c r="G35" s="135">
        <v>4.9</v>
      </c>
      <c r="H35" s="193">
        <v>926</v>
      </c>
      <c r="I35" s="135">
        <v>22.9</v>
      </c>
      <c r="J35" s="135">
        <v>48.9</v>
      </c>
      <c r="K35" s="135">
        <v>5.7</v>
      </c>
      <c r="L35" s="135">
        <v>18.7</v>
      </c>
      <c r="M35" s="135">
        <v>5.2</v>
      </c>
      <c r="N35" s="193">
        <v>983</v>
      </c>
      <c r="O35" s="135">
        <v>67.9</v>
      </c>
      <c r="P35" s="115"/>
      <c r="Q35" s="105"/>
    </row>
    <row r="36" spans="1:17" ht="21" customHeight="1">
      <c r="A36" s="131" t="s">
        <v>63</v>
      </c>
      <c r="B36" s="156" t="s">
        <v>195</v>
      </c>
      <c r="C36" s="113"/>
      <c r="D36" s="135">
        <v>35.3</v>
      </c>
      <c r="E36" s="135">
        <v>2.5</v>
      </c>
      <c r="F36" s="135">
        <v>15.8</v>
      </c>
      <c r="G36" s="135">
        <v>5.1</v>
      </c>
      <c r="H36" s="193">
        <v>1017</v>
      </c>
      <c r="I36" s="135">
        <v>7</v>
      </c>
      <c r="J36" s="135">
        <v>41.5</v>
      </c>
      <c r="K36" s="135">
        <v>5.2</v>
      </c>
      <c r="L36" s="135">
        <v>15.6</v>
      </c>
      <c r="M36" s="135">
        <v>5.5</v>
      </c>
      <c r="N36" s="193">
        <v>936</v>
      </c>
      <c r="O36" s="135">
        <v>17</v>
      </c>
      <c r="P36" s="115"/>
      <c r="Q36" s="105"/>
    </row>
    <row r="37" spans="1:17" ht="21" customHeight="1">
      <c r="A37" s="131" t="s">
        <v>64</v>
      </c>
      <c r="B37" s="156" t="s">
        <v>196</v>
      </c>
      <c r="C37" s="113"/>
      <c r="D37" s="135">
        <v>64.3</v>
      </c>
      <c r="E37" s="135">
        <v>10.7</v>
      </c>
      <c r="F37" s="135">
        <v>17.9</v>
      </c>
      <c r="G37" s="135">
        <v>7.1</v>
      </c>
      <c r="H37" s="193">
        <v>1437</v>
      </c>
      <c r="I37" s="135">
        <v>48.5</v>
      </c>
      <c r="J37" s="135">
        <v>44.3</v>
      </c>
      <c r="K37" s="135">
        <v>5.4</v>
      </c>
      <c r="L37" s="135">
        <v>17.8</v>
      </c>
      <c r="M37" s="135">
        <v>6.4</v>
      </c>
      <c r="N37" s="193">
        <v>1066</v>
      </c>
      <c r="O37" s="135">
        <v>51.8</v>
      </c>
      <c r="P37" s="115"/>
      <c r="Q37" s="105"/>
    </row>
    <row r="38" spans="1:17" ht="21" customHeight="1">
      <c r="A38" s="131" t="s">
        <v>65</v>
      </c>
      <c r="B38" s="156" t="s">
        <v>197</v>
      </c>
      <c r="C38" s="113"/>
      <c r="D38" s="135">
        <v>36</v>
      </c>
      <c r="E38" s="135">
        <v>6.2</v>
      </c>
      <c r="F38" s="135">
        <v>16.5</v>
      </c>
      <c r="G38" s="135">
        <v>6.1</v>
      </c>
      <c r="H38" s="193">
        <v>1044</v>
      </c>
      <c r="I38" s="135">
        <v>13.9</v>
      </c>
      <c r="J38" s="135">
        <v>46.8</v>
      </c>
      <c r="K38" s="135">
        <v>8.5</v>
      </c>
      <c r="L38" s="135">
        <v>17.9</v>
      </c>
      <c r="M38" s="135">
        <v>5.6</v>
      </c>
      <c r="N38" s="193">
        <v>996</v>
      </c>
      <c r="O38" s="135">
        <v>33.2</v>
      </c>
      <c r="P38" s="115"/>
      <c r="Q38" s="105"/>
    </row>
    <row r="39" spans="1:17" ht="21" customHeight="1">
      <c r="A39" s="131" t="s">
        <v>66</v>
      </c>
      <c r="B39" s="154" t="s">
        <v>198</v>
      </c>
      <c r="C39" s="113"/>
      <c r="D39" s="135">
        <v>61.3</v>
      </c>
      <c r="E39" s="135">
        <v>6.8</v>
      </c>
      <c r="F39" s="135">
        <v>16.2</v>
      </c>
      <c r="G39" s="135">
        <v>7</v>
      </c>
      <c r="H39" s="193">
        <v>2087</v>
      </c>
      <c r="I39" s="135">
        <v>480.7</v>
      </c>
      <c r="J39" s="135">
        <v>41.7</v>
      </c>
      <c r="K39" s="135">
        <v>8.2</v>
      </c>
      <c r="L39" s="135">
        <v>17.5</v>
      </c>
      <c r="M39" s="135">
        <v>5.9</v>
      </c>
      <c r="N39" s="193">
        <v>1464</v>
      </c>
      <c r="O39" s="135">
        <v>157.4</v>
      </c>
      <c r="P39" s="115"/>
      <c r="Q39" s="105"/>
    </row>
    <row r="40" spans="1:17" ht="21" customHeight="1">
      <c r="A40" s="131" t="s">
        <v>67</v>
      </c>
      <c r="B40" s="154" t="s">
        <v>199</v>
      </c>
      <c r="C40" s="113"/>
      <c r="D40" s="135">
        <v>23.1</v>
      </c>
      <c r="E40" s="135">
        <v>1.9</v>
      </c>
      <c r="F40" s="135">
        <v>10.7</v>
      </c>
      <c r="G40" s="135">
        <v>5</v>
      </c>
      <c r="H40" s="193">
        <v>1168</v>
      </c>
      <c r="I40" s="135">
        <v>0.7</v>
      </c>
      <c r="J40" s="135">
        <v>32.6</v>
      </c>
      <c r="K40" s="135">
        <v>2.7</v>
      </c>
      <c r="L40" s="135">
        <v>11.1</v>
      </c>
      <c r="M40" s="135">
        <v>5.2</v>
      </c>
      <c r="N40" s="193">
        <v>1536</v>
      </c>
      <c r="O40" s="135">
        <v>5.4</v>
      </c>
      <c r="P40" s="115"/>
      <c r="Q40" s="105"/>
    </row>
    <row r="41" spans="1:17" ht="21" customHeight="1">
      <c r="A41" s="131" t="s">
        <v>68</v>
      </c>
      <c r="B41" s="157" t="s">
        <v>200</v>
      </c>
      <c r="C41" s="113"/>
      <c r="D41" s="135">
        <v>40.7</v>
      </c>
      <c r="E41" s="135">
        <v>3.2</v>
      </c>
      <c r="F41" s="135">
        <v>13.5</v>
      </c>
      <c r="G41" s="135">
        <v>4.9</v>
      </c>
      <c r="H41" s="193">
        <v>1341</v>
      </c>
      <c r="I41" s="135">
        <v>0.1</v>
      </c>
      <c r="J41" s="135">
        <v>54.9</v>
      </c>
      <c r="K41" s="135">
        <v>5.9</v>
      </c>
      <c r="L41" s="135">
        <v>14.5</v>
      </c>
      <c r="M41" s="135">
        <v>4.8</v>
      </c>
      <c r="N41" s="193">
        <v>1183</v>
      </c>
      <c r="O41" s="135">
        <v>1.9</v>
      </c>
      <c r="P41" s="115"/>
      <c r="Q41" s="105"/>
    </row>
    <row r="42" spans="1:17" ht="21" customHeight="1">
      <c r="A42" s="131" t="s">
        <v>69</v>
      </c>
      <c r="B42" s="156" t="s">
        <v>201</v>
      </c>
      <c r="C42" s="113"/>
      <c r="D42" s="135">
        <v>41.9</v>
      </c>
      <c r="E42" s="135">
        <v>5.6</v>
      </c>
      <c r="F42" s="135">
        <v>9.4</v>
      </c>
      <c r="G42" s="135">
        <v>4.2</v>
      </c>
      <c r="H42" s="193">
        <v>3168</v>
      </c>
      <c r="I42" s="135">
        <v>0</v>
      </c>
      <c r="J42" s="135">
        <v>43.4</v>
      </c>
      <c r="K42" s="135">
        <v>7.7</v>
      </c>
      <c r="L42" s="135">
        <v>12.3</v>
      </c>
      <c r="M42" s="135">
        <v>4.3</v>
      </c>
      <c r="N42" s="193">
        <v>2372</v>
      </c>
      <c r="O42" s="135">
        <v>2.9</v>
      </c>
      <c r="P42" s="115"/>
      <c r="Q42" s="105"/>
    </row>
    <row r="43" spans="1:17" ht="21" customHeight="1">
      <c r="A43" s="131" t="s">
        <v>70</v>
      </c>
      <c r="B43" s="156" t="s">
        <v>202</v>
      </c>
      <c r="C43" s="113"/>
      <c r="D43" s="135">
        <v>57.5</v>
      </c>
      <c r="E43" s="135">
        <v>5.4</v>
      </c>
      <c r="F43" s="135">
        <v>17.7</v>
      </c>
      <c r="G43" s="135">
        <v>5.4</v>
      </c>
      <c r="H43" s="193">
        <v>1157</v>
      </c>
      <c r="I43" s="135">
        <v>13.2</v>
      </c>
      <c r="J43" s="135">
        <v>53.7</v>
      </c>
      <c r="K43" s="135">
        <v>6</v>
      </c>
      <c r="L43" s="135">
        <v>18.4</v>
      </c>
      <c r="M43" s="135">
        <v>5.7</v>
      </c>
      <c r="N43" s="193">
        <v>1106</v>
      </c>
      <c r="O43" s="135">
        <v>28.5</v>
      </c>
      <c r="P43" s="115"/>
      <c r="Q43" s="105"/>
    </row>
    <row r="44" spans="1:17" ht="21" customHeight="1">
      <c r="A44" s="131" t="s">
        <v>71</v>
      </c>
      <c r="B44" s="156" t="s">
        <v>73</v>
      </c>
      <c r="C44" s="113"/>
      <c r="D44" s="135" t="s">
        <v>34</v>
      </c>
      <c r="E44" s="135" t="s">
        <v>34</v>
      </c>
      <c r="F44" s="135" t="s">
        <v>34</v>
      </c>
      <c r="G44" s="135" t="s">
        <v>34</v>
      </c>
      <c r="H44" s="193" t="s">
        <v>34</v>
      </c>
      <c r="I44" s="135" t="s">
        <v>34</v>
      </c>
      <c r="J44" s="135" t="s">
        <v>34</v>
      </c>
      <c r="K44" s="135" t="s">
        <v>34</v>
      </c>
      <c r="L44" s="135" t="s">
        <v>34</v>
      </c>
      <c r="M44" s="135" t="s">
        <v>34</v>
      </c>
      <c r="N44" s="193" t="s">
        <v>34</v>
      </c>
      <c r="O44" s="135" t="s">
        <v>34</v>
      </c>
      <c r="P44" s="115"/>
      <c r="Q44" s="105"/>
    </row>
    <row r="45" spans="1:17" ht="21" customHeight="1">
      <c r="A45" s="131" t="s">
        <v>72</v>
      </c>
      <c r="B45" s="158" t="s">
        <v>77</v>
      </c>
      <c r="C45" s="113"/>
      <c r="D45" s="135">
        <v>55.3</v>
      </c>
      <c r="E45" s="135">
        <v>5.4</v>
      </c>
      <c r="F45" s="135">
        <v>16.2</v>
      </c>
      <c r="G45" s="135">
        <v>5.6</v>
      </c>
      <c r="H45" s="193">
        <v>1029</v>
      </c>
      <c r="I45" s="135">
        <v>35.7</v>
      </c>
      <c r="J45" s="135">
        <v>53.7</v>
      </c>
      <c r="K45" s="135">
        <v>7.2</v>
      </c>
      <c r="L45" s="135">
        <v>16.5</v>
      </c>
      <c r="M45" s="135">
        <v>5.2</v>
      </c>
      <c r="N45" s="193">
        <v>1052</v>
      </c>
      <c r="O45" s="135">
        <v>25.9</v>
      </c>
      <c r="P45" s="115"/>
      <c r="Q45" s="105"/>
    </row>
    <row r="46" spans="1:17" ht="8.25" customHeight="1" thickBot="1">
      <c r="A46" s="116"/>
      <c r="B46" s="142"/>
      <c r="C46" s="117"/>
      <c r="D46" s="118"/>
      <c r="E46" s="118"/>
      <c r="F46" s="118"/>
      <c r="G46" s="118"/>
      <c r="H46" s="118"/>
      <c r="I46" s="118"/>
      <c r="J46" s="118"/>
      <c r="K46" s="118"/>
      <c r="L46" s="118"/>
      <c r="M46" s="118"/>
      <c r="N46" s="118"/>
      <c r="O46" s="118"/>
      <c r="P46" s="105"/>
      <c r="Q46" s="105"/>
    </row>
    <row r="47" spans="1:17" ht="4.5" customHeight="1">
      <c r="A47" s="119"/>
      <c r="B47" s="113"/>
      <c r="C47" s="113"/>
      <c r="D47" s="119"/>
      <c r="E47" s="119"/>
      <c r="F47" s="119"/>
      <c r="G47" s="119"/>
      <c r="H47" s="119"/>
      <c r="I47" s="119"/>
      <c r="J47" s="119"/>
      <c r="K47" s="119"/>
      <c r="L47" s="119"/>
      <c r="M47" s="119"/>
      <c r="N47" s="119"/>
      <c r="O47" s="119"/>
      <c r="P47" s="105"/>
      <c r="Q47" s="105"/>
    </row>
    <row r="48" spans="1:15" s="124" customFormat="1" ht="10.5">
      <c r="A48" s="127" t="s">
        <v>168</v>
      </c>
      <c r="B48" s="125"/>
      <c r="C48" s="126"/>
      <c r="D48" s="127"/>
      <c r="E48" s="128"/>
      <c r="F48" s="128"/>
      <c r="G48" s="128"/>
      <c r="H48" s="128"/>
      <c r="I48" s="128"/>
      <c r="J48" s="128"/>
      <c r="K48" s="128"/>
      <c r="L48" s="128"/>
      <c r="M48" s="128"/>
      <c r="N48" s="128"/>
      <c r="O48" s="128"/>
    </row>
  </sheetData>
  <sheetProtection/>
  <mergeCells count="18">
    <mergeCell ref="A2:O2"/>
    <mergeCell ref="D7:D9"/>
    <mergeCell ref="A11:B11"/>
    <mergeCell ref="A29:B29"/>
    <mergeCell ref="J6:O6"/>
    <mergeCell ref="C6:I6"/>
    <mergeCell ref="A6:B9"/>
    <mergeCell ref="J7:J9"/>
    <mergeCell ref="O7:O9"/>
    <mergeCell ref="E7:E9"/>
    <mergeCell ref="M7:M9"/>
    <mergeCell ref="N7:N9"/>
    <mergeCell ref="F7:F9"/>
    <mergeCell ref="G7:G9"/>
    <mergeCell ref="H7:H9"/>
    <mergeCell ref="I7:I9"/>
    <mergeCell ref="K7:K9"/>
    <mergeCell ref="L7:L9"/>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0" r:id="rId1"/>
  <headerFooter differentOddEven="1" scaleWithDoc="0" alignWithMargins="0">
    <oddHeader>&amp;L&amp;"+,標準"&amp;9 16　賃金</oddHeader>
    <evenHeader>&amp;R&amp;"+,標準"&amp;9　</evenHeader>
  </headerFooter>
</worksheet>
</file>

<file path=xl/worksheets/sheet4.xml><?xml version="1.0" encoding="utf-8"?>
<worksheet xmlns="http://schemas.openxmlformats.org/spreadsheetml/2006/main" xmlns:r="http://schemas.openxmlformats.org/officeDocument/2006/relationships">
  <dimension ref="A2:Q61"/>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6953125" style="101" customWidth="1"/>
    <col min="2" max="2" width="7.5" style="101" bestFit="1" customWidth="1"/>
    <col min="3" max="3" width="0.8984375" style="105" customWidth="1"/>
    <col min="4" max="15" width="6.59765625" style="101" customWidth="1"/>
    <col min="16" max="16384" width="9" style="101" customWidth="1"/>
  </cols>
  <sheetData>
    <row r="1" ht="18" customHeight="1"/>
    <row r="2" spans="1:16" ht="18" customHeight="1">
      <c r="A2" s="228" t="s">
        <v>78</v>
      </c>
      <c r="B2" s="228"/>
      <c r="C2" s="228"/>
      <c r="D2" s="228"/>
      <c r="E2" s="228"/>
      <c r="F2" s="228"/>
      <c r="G2" s="228"/>
      <c r="H2" s="228"/>
      <c r="I2" s="228"/>
      <c r="J2" s="228"/>
      <c r="K2" s="228"/>
      <c r="L2" s="228"/>
      <c r="M2" s="228"/>
      <c r="N2" s="228"/>
      <c r="O2" s="228"/>
      <c r="P2" s="100"/>
    </row>
    <row r="3" spans="1:16" ht="9.75" customHeight="1">
      <c r="A3" s="102"/>
      <c r="B3" s="102"/>
      <c r="C3" s="103"/>
      <c r="D3" s="102"/>
      <c r="E3" s="102"/>
      <c r="F3" s="102"/>
      <c r="G3" s="102"/>
      <c r="H3" s="102"/>
      <c r="I3" s="102"/>
      <c r="J3" s="102"/>
      <c r="K3" s="102"/>
      <c r="L3" s="102"/>
      <c r="M3" s="102"/>
      <c r="N3" s="102"/>
      <c r="O3" s="102"/>
      <c r="P3" s="100"/>
    </row>
    <row r="4" spans="1:15" ht="15.75" customHeight="1">
      <c r="A4" s="252"/>
      <c r="B4" s="252"/>
      <c r="C4" s="252"/>
      <c r="D4" s="252"/>
      <c r="E4" s="106"/>
      <c r="F4" s="106"/>
      <c r="G4" s="106"/>
      <c r="H4" s="106"/>
      <c r="I4" s="106"/>
      <c r="J4" s="107"/>
      <c r="K4" s="106"/>
      <c r="L4" s="106"/>
      <c r="M4" s="106"/>
      <c r="N4" s="251" t="s">
        <v>167</v>
      </c>
      <c r="O4" s="251"/>
    </row>
    <row r="5" spans="1:15" ht="4.5" customHeight="1" thickBot="1">
      <c r="A5" s="109"/>
      <c r="B5" s="109"/>
      <c r="C5" s="111"/>
      <c r="D5" s="111"/>
      <c r="E5" s="111"/>
      <c r="F5" s="111"/>
      <c r="G5" s="111"/>
      <c r="H5" s="109"/>
      <c r="I5" s="109"/>
      <c r="J5" s="110"/>
      <c r="K5" s="109"/>
      <c r="L5" s="111"/>
      <c r="M5" s="111"/>
      <c r="N5" s="111"/>
      <c r="O5" s="108"/>
    </row>
    <row r="6" spans="1:15" ht="16.5" customHeight="1">
      <c r="A6" s="244" t="s">
        <v>24</v>
      </c>
      <c r="B6" s="244"/>
      <c r="C6" s="241"/>
      <c r="D6" s="257" t="s">
        <v>26</v>
      </c>
      <c r="E6" s="258"/>
      <c r="F6" s="258"/>
      <c r="G6" s="258"/>
      <c r="H6" s="258"/>
      <c r="I6" s="259"/>
      <c r="J6" s="257" t="s">
        <v>27</v>
      </c>
      <c r="K6" s="258"/>
      <c r="L6" s="258"/>
      <c r="M6" s="258"/>
      <c r="N6" s="258"/>
      <c r="O6" s="258"/>
    </row>
    <row r="7" spans="1:17" ht="15" customHeight="1">
      <c r="A7" s="222"/>
      <c r="B7" s="222"/>
      <c r="C7" s="223"/>
      <c r="D7" s="236" t="s">
        <v>210</v>
      </c>
      <c r="E7" s="253" t="s">
        <v>205</v>
      </c>
      <c r="F7" s="253" t="s">
        <v>209</v>
      </c>
      <c r="G7" s="255" t="s">
        <v>206</v>
      </c>
      <c r="H7" s="253" t="s">
        <v>207</v>
      </c>
      <c r="I7" s="255" t="s">
        <v>208</v>
      </c>
      <c r="J7" s="233" t="s">
        <v>210</v>
      </c>
      <c r="K7" s="253" t="s">
        <v>205</v>
      </c>
      <c r="L7" s="253" t="s">
        <v>209</v>
      </c>
      <c r="M7" s="255" t="s">
        <v>206</v>
      </c>
      <c r="N7" s="253" t="s">
        <v>207</v>
      </c>
      <c r="O7" s="255" t="s">
        <v>208</v>
      </c>
      <c r="P7" s="105"/>
      <c r="Q7" s="105"/>
    </row>
    <row r="8" spans="1:17" ht="15" customHeight="1">
      <c r="A8" s="224"/>
      <c r="B8" s="224"/>
      <c r="C8" s="225"/>
      <c r="D8" s="238"/>
      <c r="E8" s="254"/>
      <c r="F8" s="254"/>
      <c r="G8" s="256"/>
      <c r="H8" s="253"/>
      <c r="I8" s="256"/>
      <c r="J8" s="235"/>
      <c r="K8" s="254"/>
      <c r="L8" s="254"/>
      <c r="M8" s="256"/>
      <c r="N8" s="253"/>
      <c r="O8" s="256"/>
      <c r="P8" s="105"/>
      <c r="Q8" s="105"/>
    </row>
    <row r="9" spans="1:17" ht="4.5" customHeight="1">
      <c r="A9" s="119"/>
      <c r="B9" s="143"/>
      <c r="C9" s="141"/>
      <c r="D9" s="130"/>
      <c r="E9" s="112"/>
      <c r="F9" s="112"/>
      <c r="G9" s="112"/>
      <c r="H9" s="112"/>
      <c r="I9" s="112"/>
      <c r="J9" s="160"/>
      <c r="K9" s="112"/>
      <c r="L9" s="112"/>
      <c r="M9" s="112"/>
      <c r="N9" s="112"/>
      <c r="O9" s="112"/>
      <c r="P9" s="105"/>
      <c r="Q9" s="105"/>
    </row>
    <row r="10" spans="1:17" ht="14.25" customHeight="1">
      <c r="A10" s="131"/>
      <c r="B10" s="113" t="s">
        <v>79</v>
      </c>
      <c r="C10" s="141"/>
      <c r="D10" s="135">
        <v>213.4</v>
      </c>
      <c r="E10" s="132">
        <v>181.6</v>
      </c>
      <c r="F10" s="132">
        <v>203.9</v>
      </c>
      <c r="G10" s="132">
        <v>199.8</v>
      </c>
      <c r="H10" s="132">
        <v>226.7</v>
      </c>
      <c r="I10" s="132">
        <v>254.1</v>
      </c>
      <c r="J10" s="161">
        <v>211</v>
      </c>
      <c r="K10" s="132">
        <v>176.3</v>
      </c>
      <c r="L10" s="132">
        <v>208.8</v>
      </c>
      <c r="M10" s="132">
        <v>199.8</v>
      </c>
      <c r="N10" s="132">
        <v>223.9</v>
      </c>
      <c r="O10" s="132">
        <v>250.9</v>
      </c>
      <c r="P10" s="115"/>
      <c r="Q10" s="105"/>
    </row>
    <row r="11" spans="1:17" ht="14.25" customHeight="1">
      <c r="A11" s="131"/>
      <c r="B11" s="163" t="s">
        <v>83</v>
      </c>
      <c r="C11" s="141"/>
      <c r="D11" s="135">
        <v>202.2</v>
      </c>
      <c r="E11" s="132">
        <v>179.8</v>
      </c>
      <c r="F11" s="132">
        <v>189.4</v>
      </c>
      <c r="G11" s="132">
        <v>196.4</v>
      </c>
      <c r="H11" s="132">
        <v>217.6</v>
      </c>
      <c r="I11" s="132">
        <v>255.4</v>
      </c>
      <c r="J11" s="161">
        <v>196.3</v>
      </c>
      <c r="K11" s="132">
        <v>168.4</v>
      </c>
      <c r="L11" s="132">
        <v>201.8</v>
      </c>
      <c r="M11" s="132">
        <v>186.9</v>
      </c>
      <c r="N11" s="132">
        <v>206.8</v>
      </c>
      <c r="O11" s="132">
        <v>244.5</v>
      </c>
      <c r="P11" s="115"/>
      <c r="Q11" s="105"/>
    </row>
    <row r="12" spans="1:17" ht="14.25" customHeight="1">
      <c r="A12" s="131"/>
      <c r="B12" s="163" t="s">
        <v>121</v>
      </c>
      <c r="C12" s="141"/>
      <c r="D12" s="135">
        <v>186.2</v>
      </c>
      <c r="E12" s="132">
        <v>173</v>
      </c>
      <c r="F12" s="132">
        <v>186.5</v>
      </c>
      <c r="G12" s="132">
        <v>172.5</v>
      </c>
      <c r="H12" s="132">
        <v>211</v>
      </c>
      <c r="I12" s="132">
        <v>228.1</v>
      </c>
      <c r="J12" s="161">
        <v>189.1</v>
      </c>
      <c r="K12" s="132">
        <v>163.2</v>
      </c>
      <c r="L12" s="132">
        <v>192.7</v>
      </c>
      <c r="M12" s="132">
        <v>160.7</v>
      </c>
      <c r="N12" s="132">
        <v>205.4</v>
      </c>
      <c r="O12" s="132">
        <v>211.6</v>
      </c>
      <c r="P12" s="115"/>
      <c r="Q12" s="105"/>
    </row>
    <row r="13" spans="1:17" ht="14.25" customHeight="1">
      <c r="A13" s="131"/>
      <c r="B13" s="163" t="s">
        <v>122</v>
      </c>
      <c r="C13" s="141"/>
      <c r="D13" s="135">
        <v>179.1</v>
      </c>
      <c r="E13" s="132">
        <v>168.9</v>
      </c>
      <c r="F13" s="132">
        <v>174.3</v>
      </c>
      <c r="G13" s="132">
        <v>168.1</v>
      </c>
      <c r="H13" s="132">
        <v>203.9</v>
      </c>
      <c r="I13" s="132">
        <v>245.6</v>
      </c>
      <c r="J13" s="161">
        <v>183.4</v>
      </c>
      <c r="K13" s="132">
        <v>168.4</v>
      </c>
      <c r="L13" s="132">
        <v>196.5</v>
      </c>
      <c r="M13" s="132">
        <v>174.1</v>
      </c>
      <c r="N13" s="132">
        <v>212</v>
      </c>
      <c r="O13" s="132">
        <v>260.6</v>
      </c>
      <c r="P13" s="115"/>
      <c r="Q13" s="105"/>
    </row>
    <row r="14" spans="1:17" ht="14.25" customHeight="1">
      <c r="A14" s="131"/>
      <c r="B14" s="163" t="s">
        <v>123</v>
      </c>
      <c r="C14" s="141"/>
      <c r="D14" s="135">
        <v>211.8</v>
      </c>
      <c r="E14" s="132">
        <v>175.6</v>
      </c>
      <c r="F14" s="132">
        <v>189.8</v>
      </c>
      <c r="G14" s="132">
        <v>192.5</v>
      </c>
      <c r="H14" s="132">
        <v>235.9</v>
      </c>
      <c r="I14" s="132">
        <v>298</v>
      </c>
      <c r="J14" s="161">
        <v>199.7</v>
      </c>
      <c r="K14" s="132">
        <v>169.4</v>
      </c>
      <c r="L14" s="132">
        <v>197.1</v>
      </c>
      <c r="M14" s="132">
        <v>208.7</v>
      </c>
      <c r="N14" s="132">
        <v>217.5</v>
      </c>
      <c r="O14" s="132">
        <v>233.9</v>
      </c>
      <c r="P14" s="115"/>
      <c r="Q14" s="105"/>
    </row>
    <row r="15" spans="1:17" ht="14.25" customHeight="1">
      <c r="A15" s="131"/>
      <c r="B15" s="163" t="s">
        <v>124</v>
      </c>
      <c r="C15" s="141"/>
      <c r="D15" s="135">
        <v>200</v>
      </c>
      <c r="E15" s="132">
        <v>163.7</v>
      </c>
      <c r="F15" s="132">
        <v>179.1</v>
      </c>
      <c r="G15" s="132">
        <v>177.4</v>
      </c>
      <c r="H15" s="132">
        <v>238</v>
      </c>
      <c r="I15" s="132">
        <v>214</v>
      </c>
      <c r="J15" s="161">
        <v>182.5</v>
      </c>
      <c r="K15" s="132">
        <v>163.2</v>
      </c>
      <c r="L15" s="132">
        <v>150.7</v>
      </c>
      <c r="M15" s="132">
        <v>168.2</v>
      </c>
      <c r="N15" s="132">
        <v>210.7</v>
      </c>
      <c r="O15" s="132">
        <v>231.8</v>
      </c>
      <c r="P15" s="115"/>
      <c r="Q15" s="105"/>
    </row>
    <row r="16" spans="1:17" ht="14.25" customHeight="1">
      <c r="A16" s="131"/>
      <c r="B16" s="163" t="s">
        <v>133</v>
      </c>
      <c r="C16" s="141"/>
      <c r="D16" s="135">
        <v>189.7</v>
      </c>
      <c r="E16" s="132">
        <v>169.5</v>
      </c>
      <c r="F16" s="132">
        <v>194.5</v>
      </c>
      <c r="G16" s="132">
        <v>188.9</v>
      </c>
      <c r="H16" s="132">
        <v>207.6</v>
      </c>
      <c r="I16" s="132">
        <v>225.4</v>
      </c>
      <c r="J16" s="161">
        <v>193.2</v>
      </c>
      <c r="K16" s="132">
        <v>162.7</v>
      </c>
      <c r="L16" s="132">
        <v>217.6</v>
      </c>
      <c r="M16" s="132">
        <v>177.5</v>
      </c>
      <c r="N16" s="132">
        <v>220.5</v>
      </c>
      <c r="O16" s="132" t="s">
        <v>34</v>
      </c>
      <c r="P16" s="115"/>
      <c r="Q16" s="105"/>
    </row>
    <row r="17" spans="1:17" ht="14.25" customHeight="1">
      <c r="A17" s="131"/>
      <c r="B17" s="163" t="s">
        <v>125</v>
      </c>
      <c r="C17" s="141"/>
      <c r="D17" s="135">
        <v>190.7</v>
      </c>
      <c r="E17" s="132">
        <v>171.2</v>
      </c>
      <c r="F17" s="132">
        <v>194.9</v>
      </c>
      <c r="G17" s="132">
        <v>195.5</v>
      </c>
      <c r="H17" s="132">
        <v>227</v>
      </c>
      <c r="I17" s="132">
        <v>230.5</v>
      </c>
      <c r="J17" s="161">
        <v>189.9</v>
      </c>
      <c r="K17" s="132">
        <v>164.8</v>
      </c>
      <c r="L17" s="132">
        <v>203.6</v>
      </c>
      <c r="M17" s="132">
        <v>194</v>
      </c>
      <c r="N17" s="132">
        <v>208.6</v>
      </c>
      <c r="O17" s="132">
        <v>227.1</v>
      </c>
      <c r="P17" s="115"/>
      <c r="Q17" s="105"/>
    </row>
    <row r="18" spans="1:17" ht="14.25" customHeight="1">
      <c r="A18" s="131"/>
      <c r="B18" s="163" t="s">
        <v>126</v>
      </c>
      <c r="C18" s="141"/>
      <c r="D18" s="135">
        <v>215.5</v>
      </c>
      <c r="E18" s="132">
        <v>185.4</v>
      </c>
      <c r="F18" s="132">
        <v>193.6</v>
      </c>
      <c r="G18" s="132">
        <v>208.6</v>
      </c>
      <c r="H18" s="132">
        <v>236.9</v>
      </c>
      <c r="I18" s="132">
        <v>284.2</v>
      </c>
      <c r="J18" s="161">
        <v>202.8</v>
      </c>
      <c r="K18" s="132">
        <v>174.2</v>
      </c>
      <c r="L18" s="132">
        <v>207.3</v>
      </c>
      <c r="M18" s="132">
        <v>182.4</v>
      </c>
      <c r="N18" s="132">
        <v>221.1</v>
      </c>
      <c r="O18" s="132">
        <v>279.3</v>
      </c>
      <c r="P18" s="115"/>
      <c r="Q18" s="105"/>
    </row>
    <row r="19" spans="1:17" ht="14.25" customHeight="1">
      <c r="A19" s="131"/>
      <c r="B19" s="163" t="s">
        <v>127</v>
      </c>
      <c r="C19" s="141"/>
      <c r="D19" s="135">
        <v>207</v>
      </c>
      <c r="E19" s="132">
        <v>179.5</v>
      </c>
      <c r="F19" s="132">
        <v>206.3</v>
      </c>
      <c r="G19" s="132">
        <v>210.9</v>
      </c>
      <c r="H19" s="132">
        <v>219.4</v>
      </c>
      <c r="I19" s="132">
        <v>246.5</v>
      </c>
      <c r="J19" s="161">
        <v>195.3</v>
      </c>
      <c r="K19" s="132">
        <v>169.1</v>
      </c>
      <c r="L19" s="132">
        <v>175.3</v>
      </c>
      <c r="M19" s="132">
        <v>183.3</v>
      </c>
      <c r="N19" s="132">
        <v>219.5</v>
      </c>
      <c r="O19" s="132">
        <v>231.4</v>
      </c>
      <c r="P19" s="115"/>
      <c r="Q19" s="105"/>
    </row>
    <row r="20" spans="1:17" ht="14.25" customHeight="1">
      <c r="A20" s="131"/>
      <c r="B20" s="163" t="s">
        <v>128</v>
      </c>
      <c r="C20" s="141"/>
      <c r="D20" s="135">
        <v>205.8</v>
      </c>
      <c r="E20" s="132">
        <v>180.2</v>
      </c>
      <c r="F20" s="132">
        <v>230.6</v>
      </c>
      <c r="G20" s="132">
        <v>226</v>
      </c>
      <c r="H20" s="132">
        <v>210.6</v>
      </c>
      <c r="I20" s="132">
        <v>262.7</v>
      </c>
      <c r="J20" s="161">
        <v>196.8</v>
      </c>
      <c r="K20" s="132">
        <v>172.3</v>
      </c>
      <c r="L20" s="132">
        <v>194</v>
      </c>
      <c r="M20" s="132">
        <v>189.4</v>
      </c>
      <c r="N20" s="132">
        <v>227.4</v>
      </c>
      <c r="O20" s="132">
        <v>253.6</v>
      </c>
      <c r="P20" s="115"/>
      <c r="Q20" s="105"/>
    </row>
    <row r="21" spans="1:17" ht="14.25" customHeight="1">
      <c r="A21" s="131"/>
      <c r="B21" s="163" t="s">
        <v>132</v>
      </c>
      <c r="C21" s="141"/>
      <c r="D21" s="135">
        <v>205.7</v>
      </c>
      <c r="E21" s="132">
        <v>183.5</v>
      </c>
      <c r="F21" s="132">
        <v>199.6</v>
      </c>
      <c r="G21" s="132">
        <v>207.4</v>
      </c>
      <c r="H21" s="132">
        <v>217.7</v>
      </c>
      <c r="I21" s="132">
        <v>241.3</v>
      </c>
      <c r="J21" s="161">
        <v>217.9</v>
      </c>
      <c r="K21" s="132">
        <v>176.5</v>
      </c>
      <c r="L21" s="132">
        <v>220.3</v>
      </c>
      <c r="M21" s="132">
        <v>204.5</v>
      </c>
      <c r="N21" s="132">
        <v>230.9</v>
      </c>
      <c r="O21" s="132">
        <v>241</v>
      </c>
      <c r="P21" s="115"/>
      <c r="Q21" s="105"/>
    </row>
    <row r="22" spans="1:17" ht="14.25" customHeight="1">
      <c r="A22" s="131"/>
      <c r="B22" s="163" t="s">
        <v>129</v>
      </c>
      <c r="C22" s="141"/>
      <c r="D22" s="135">
        <v>222.7</v>
      </c>
      <c r="E22" s="132">
        <v>186.7</v>
      </c>
      <c r="F22" s="132">
        <v>214.4</v>
      </c>
      <c r="G22" s="132">
        <v>206.2</v>
      </c>
      <c r="H22" s="132">
        <v>246.8</v>
      </c>
      <c r="I22" s="132">
        <v>253.9</v>
      </c>
      <c r="J22" s="161">
        <v>220.1</v>
      </c>
      <c r="K22" s="132">
        <v>184.5</v>
      </c>
      <c r="L22" s="132">
        <v>233.6</v>
      </c>
      <c r="M22" s="132">
        <v>228.5</v>
      </c>
      <c r="N22" s="132">
        <v>220.5</v>
      </c>
      <c r="O22" s="132">
        <v>274.3</v>
      </c>
      <c r="P22" s="115"/>
      <c r="Q22" s="105"/>
    </row>
    <row r="23" spans="1:17" ht="14.25" customHeight="1">
      <c r="A23" s="131"/>
      <c r="B23" s="163" t="s">
        <v>130</v>
      </c>
      <c r="C23" s="141"/>
      <c r="D23" s="135">
        <v>229.3</v>
      </c>
      <c r="E23" s="132">
        <v>192.3</v>
      </c>
      <c r="F23" s="132">
        <v>207.4</v>
      </c>
      <c r="G23" s="132">
        <v>204.5</v>
      </c>
      <c r="H23" s="132">
        <v>233.4</v>
      </c>
      <c r="I23" s="132">
        <v>256.9</v>
      </c>
      <c r="J23" s="161">
        <v>224.4</v>
      </c>
      <c r="K23" s="132">
        <v>211.7</v>
      </c>
      <c r="L23" s="132">
        <v>216.3</v>
      </c>
      <c r="M23" s="132">
        <v>202.4</v>
      </c>
      <c r="N23" s="132">
        <v>227.3</v>
      </c>
      <c r="O23" s="132">
        <v>253</v>
      </c>
      <c r="P23" s="115"/>
      <c r="Q23" s="105"/>
    </row>
    <row r="24" spans="1:17" ht="14.25" customHeight="1">
      <c r="A24" s="131"/>
      <c r="B24" s="167" t="s">
        <v>131</v>
      </c>
      <c r="C24" s="141"/>
      <c r="D24" s="135">
        <v>225.4</v>
      </c>
      <c r="E24" s="132">
        <v>201.2</v>
      </c>
      <c r="F24" s="132">
        <v>217.9</v>
      </c>
      <c r="G24" s="132">
        <v>202.9</v>
      </c>
      <c r="H24" s="132">
        <v>229.3</v>
      </c>
      <c r="I24" s="132">
        <v>268.3</v>
      </c>
      <c r="J24" s="161">
        <v>221.5</v>
      </c>
      <c r="K24" s="132">
        <v>191</v>
      </c>
      <c r="L24" s="132">
        <v>214</v>
      </c>
      <c r="M24" s="132">
        <v>220.9</v>
      </c>
      <c r="N24" s="132">
        <v>229.6</v>
      </c>
      <c r="O24" s="132">
        <v>240.2</v>
      </c>
      <c r="P24" s="115"/>
      <c r="Q24" s="105"/>
    </row>
    <row r="25" spans="1:17" ht="14.25" customHeight="1">
      <c r="A25" s="131"/>
      <c r="B25" s="163" t="s">
        <v>137</v>
      </c>
      <c r="C25" s="141"/>
      <c r="D25" s="135">
        <v>200.5</v>
      </c>
      <c r="E25" s="132">
        <v>182.2</v>
      </c>
      <c r="F25" s="132">
        <v>191</v>
      </c>
      <c r="G25" s="132">
        <v>190</v>
      </c>
      <c r="H25" s="132">
        <v>215</v>
      </c>
      <c r="I25" s="132">
        <v>240.4</v>
      </c>
      <c r="J25" s="161">
        <v>192.8</v>
      </c>
      <c r="K25" s="132">
        <v>177.5</v>
      </c>
      <c r="L25" s="132">
        <v>187.9</v>
      </c>
      <c r="M25" s="132">
        <v>184.3</v>
      </c>
      <c r="N25" s="132">
        <v>213.2</v>
      </c>
      <c r="O25" s="132">
        <v>260</v>
      </c>
      <c r="P25" s="115"/>
      <c r="Q25" s="105"/>
    </row>
    <row r="26" spans="1:17" ht="14.25" customHeight="1">
      <c r="A26" s="131"/>
      <c r="B26" s="163" t="s">
        <v>138</v>
      </c>
      <c r="C26" s="141"/>
      <c r="D26" s="135">
        <v>203.4</v>
      </c>
      <c r="E26" s="132">
        <v>176.5</v>
      </c>
      <c r="F26" s="132">
        <v>207.2</v>
      </c>
      <c r="G26" s="132">
        <v>190.3</v>
      </c>
      <c r="H26" s="132">
        <v>217</v>
      </c>
      <c r="I26" s="132">
        <v>234.6</v>
      </c>
      <c r="J26" s="161">
        <v>196.4</v>
      </c>
      <c r="K26" s="132">
        <v>175.5</v>
      </c>
      <c r="L26" s="132">
        <v>207.7</v>
      </c>
      <c r="M26" s="132">
        <v>180.1</v>
      </c>
      <c r="N26" s="132">
        <v>219.2</v>
      </c>
      <c r="O26" s="132">
        <v>264.9</v>
      </c>
      <c r="P26" s="115"/>
      <c r="Q26" s="105"/>
    </row>
    <row r="27" spans="1:17" ht="14.25" customHeight="1">
      <c r="A27" s="131"/>
      <c r="B27" s="163" t="s">
        <v>139</v>
      </c>
      <c r="C27" s="141"/>
      <c r="D27" s="135">
        <v>196.2</v>
      </c>
      <c r="E27" s="132">
        <v>175.3</v>
      </c>
      <c r="F27" s="132">
        <v>192.2</v>
      </c>
      <c r="G27" s="132">
        <v>214.6</v>
      </c>
      <c r="H27" s="132">
        <v>211.3</v>
      </c>
      <c r="I27" s="132">
        <v>233.6</v>
      </c>
      <c r="J27" s="161">
        <v>195.5</v>
      </c>
      <c r="K27" s="132">
        <v>170.5</v>
      </c>
      <c r="L27" s="132">
        <v>204.6</v>
      </c>
      <c r="M27" s="132">
        <v>186.5</v>
      </c>
      <c r="N27" s="132">
        <v>212.7</v>
      </c>
      <c r="O27" s="132">
        <v>240.3</v>
      </c>
      <c r="P27" s="115"/>
      <c r="Q27" s="105"/>
    </row>
    <row r="28" spans="1:17" ht="14.25" customHeight="1">
      <c r="A28" s="131"/>
      <c r="B28" s="163" t="s">
        <v>140</v>
      </c>
      <c r="C28" s="141"/>
      <c r="D28" s="135">
        <v>214</v>
      </c>
      <c r="E28" s="132">
        <v>188.2</v>
      </c>
      <c r="F28" s="132">
        <v>178</v>
      </c>
      <c r="G28" s="132">
        <v>207.5</v>
      </c>
      <c r="H28" s="132">
        <v>233.2</v>
      </c>
      <c r="I28" s="132">
        <v>239.3</v>
      </c>
      <c r="J28" s="161">
        <v>197.4</v>
      </c>
      <c r="K28" s="132">
        <v>181.8</v>
      </c>
      <c r="L28" s="132">
        <v>194.1</v>
      </c>
      <c r="M28" s="132">
        <v>183.8</v>
      </c>
      <c r="N28" s="132">
        <v>212.4</v>
      </c>
      <c r="O28" s="132">
        <v>242.3</v>
      </c>
      <c r="P28" s="115"/>
      <c r="Q28" s="105"/>
    </row>
    <row r="29" spans="1:17" ht="14.25" customHeight="1">
      <c r="A29" s="131"/>
      <c r="B29" s="163" t="s">
        <v>141</v>
      </c>
      <c r="C29" s="141"/>
      <c r="D29" s="135">
        <v>195.3</v>
      </c>
      <c r="E29" s="132">
        <v>177.5</v>
      </c>
      <c r="F29" s="132">
        <v>199.2</v>
      </c>
      <c r="G29" s="132">
        <v>214.7</v>
      </c>
      <c r="H29" s="132">
        <v>201.4</v>
      </c>
      <c r="I29" s="132">
        <v>225.9</v>
      </c>
      <c r="J29" s="161">
        <v>204.4</v>
      </c>
      <c r="K29" s="132">
        <v>162.1</v>
      </c>
      <c r="L29" s="132">
        <v>209.1</v>
      </c>
      <c r="M29" s="132">
        <v>185.3</v>
      </c>
      <c r="N29" s="132">
        <v>231.3</v>
      </c>
      <c r="O29" s="132" t="s">
        <v>34</v>
      </c>
      <c r="P29" s="115"/>
      <c r="Q29" s="105"/>
    </row>
    <row r="30" spans="1:17" ht="14.25" customHeight="1">
      <c r="A30" s="131"/>
      <c r="B30" s="163" t="s">
        <v>142</v>
      </c>
      <c r="C30" s="141"/>
      <c r="D30" s="135">
        <v>197.7</v>
      </c>
      <c r="E30" s="132">
        <v>177.7</v>
      </c>
      <c r="F30" s="132">
        <v>190.4</v>
      </c>
      <c r="G30" s="132">
        <v>188.2</v>
      </c>
      <c r="H30" s="132">
        <v>215.6</v>
      </c>
      <c r="I30" s="132">
        <v>239.4</v>
      </c>
      <c r="J30" s="161">
        <v>200.9</v>
      </c>
      <c r="K30" s="132">
        <v>183.5</v>
      </c>
      <c r="L30" s="132">
        <v>209.1</v>
      </c>
      <c r="M30" s="132">
        <v>186</v>
      </c>
      <c r="N30" s="132">
        <v>217.7</v>
      </c>
      <c r="O30" s="132">
        <v>215.7</v>
      </c>
      <c r="P30" s="115"/>
      <c r="Q30" s="105"/>
    </row>
    <row r="31" spans="1:17" ht="14.25" customHeight="1">
      <c r="A31" s="131"/>
      <c r="B31" s="163" t="s">
        <v>143</v>
      </c>
      <c r="C31" s="141"/>
      <c r="D31" s="135">
        <v>199.5</v>
      </c>
      <c r="E31" s="132">
        <v>175.2</v>
      </c>
      <c r="F31" s="132">
        <v>194.6</v>
      </c>
      <c r="G31" s="132">
        <v>202.5</v>
      </c>
      <c r="H31" s="132">
        <v>216.1</v>
      </c>
      <c r="I31" s="132">
        <v>250.3</v>
      </c>
      <c r="J31" s="161">
        <v>196.2</v>
      </c>
      <c r="K31" s="132">
        <v>172.8</v>
      </c>
      <c r="L31" s="132">
        <v>206</v>
      </c>
      <c r="M31" s="132">
        <v>186.1</v>
      </c>
      <c r="N31" s="132">
        <v>212.2</v>
      </c>
      <c r="O31" s="132">
        <v>247.6</v>
      </c>
      <c r="P31" s="115"/>
      <c r="Q31" s="105"/>
    </row>
    <row r="32" spans="1:17" ht="14.25" customHeight="1">
      <c r="A32" s="131"/>
      <c r="B32" s="163" t="s">
        <v>144</v>
      </c>
      <c r="C32" s="141"/>
      <c r="D32" s="135">
        <v>204.8</v>
      </c>
      <c r="E32" s="132">
        <v>178.8</v>
      </c>
      <c r="F32" s="132">
        <v>187.6</v>
      </c>
      <c r="G32" s="132">
        <v>181</v>
      </c>
      <c r="H32" s="132">
        <v>225.6</v>
      </c>
      <c r="I32" s="132">
        <v>238</v>
      </c>
      <c r="J32" s="161">
        <v>198.5</v>
      </c>
      <c r="K32" s="132">
        <v>172.4</v>
      </c>
      <c r="L32" s="132">
        <v>200.2</v>
      </c>
      <c r="M32" s="132">
        <v>175.7</v>
      </c>
      <c r="N32" s="132">
        <v>221.4</v>
      </c>
      <c r="O32" s="132">
        <v>240</v>
      </c>
      <c r="P32" s="115"/>
      <c r="Q32" s="105"/>
    </row>
    <row r="33" spans="1:17" ht="14.25" customHeight="1">
      <c r="A33" s="131"/>
      <c r="B33" s="163" t="s">
        <v>145</v>
      </c>
      <c r="C33" s="141"/>
      <c r="D33" s="135">
        <v>205.5</v>
      </c>
      <c r="E33" s="132">
        <v>182.1</v>
      </c>
      <c r="F33" s="132">
        <v>199.4</v>
      </c>
      <c r="G33" s="132">
        <v>197.9</v>
      </c>
      <c r="H33" s="132">
        <v>221.1</v>
      </c>
      <c r="I33" s="132">
        <v>239.2</v>
      </c>
      <c r="J33" s="161">
        <v>208.7</v>
      </c>
      <c r="K33" s="132">
        <v>175.7</v>
      </c>
      <c r="L33" s="132">
        <v>214.5</v>
      </c>
      <c r="M33" s="132">
        <v>201.8</v>
      </c>
      <c r="N33" s="132">
        <v>223.2</v>
      </c>
      <c r="O33" s="132">
        <v>244.3</v>
      </c>
      <c r="P33" s="115"/>
      <c r="Q33" s="105"/>
    </row>
    <row r="34" spans="1:17" ht="14.25" customHeight="1">
      <c r="A34" s="131"/>
      <c r="B34" s="163" t="s">
        <v>146</v>
      </c>
      <c r="C34" s="141"/>
      <c r="D34" s="135">
        <v>209</v>
      </c>
      <c r="E34" s="132">
        <v>180.8</v>
      </c>
      <c r="F34" s="132">
        <v>201.8</v>
      </c>
      <c r="G34" s="132">
        <v>201.4</v>
      </c>
      <c r="H34" s="132">
        <v>222.8</v>
      </c>
      <c r="I34" s="132">
        <v>262.5</v>
      </c>
      <c r="J34" s="161">
        <v>203.9</v>
      </c>
      <c r="K34" s="132">
        <v>172.2</v>
      </c>
      <c r="L34" s="132">
        <v>188.6</v>
      </c>
      <c r="M34" s="132">
        <v>192</v>
      </c>
      <c r="N34" s="132">
        <v>229.6</v>
      </c>
      <c r="O34" s="132">
        <v>372</v>
      </c>
      <c r="P34" s="115"/>
      <c r="Q34" s="105"/>
    </row>
    <row r="35" spans="1:17" ht="14.25" customHeight="1">
      <c r="A35" s="131"/>
      <c r="B35" s="163" t="s">
        <v>147</v>
      </c>
      <c r="C35" s="141"/>
      <c r="D35" s="135">
        <v>210.8</v>
      </c>
      <c r="E35" s="132">
        <v>189.7</v>
      </c>
      <c r="F35" s="132">
        <v>194.7</v>
      </c>
      <c r="G35" s="132">
        <v>193</v>
      </c>
      <c r="H35" s="132">
        <v>225.3</v>
      </c>
      <c r="I35" s="132">
        <v>249.6</v>
      </c>
      <c r="J35" s="161">
        <v>205.5</v>
      </c>
      <c r="K35" s="132">
        <v>173.4</v>
      </c>
      <c r="L35" s="132">
        <v>216.1</v>
      </c>
      <c r="M35" s="132">
        <v>192.8</v>
      </c>
      <c r="N35" s="132">
        <v>216.9</v>
      </c>
      <c r="O35" s="132">
        <v>250.5</v>
      </c>
      <c r="P35" s="115"/>
      <c r="Q35" s="105"/>
    </row>
    <row r="36" spans="1:17" ht="14.25" customHeight="1">
      <c r="A36" s="131"/>
      <c r="B36" s="163" t="s">
        <v>148</v>
      </c>
      <c r="C36" s="141"/>
      <c r="D36" s="135">
        <v>222.4</v>
      </c>
      <c r="E36" s="132">
        <v>188.8</v>
      </c>
      <c r="F36" s="132">
        <v>218.9</v>
      </c>
      <c r="G36" s="132">
        <v>209.8</v>
      </c>
      <c r="H36" s="132">
        <v>219.1</v>
      </c>
      <c r="I36" s="132">
        <v>255.8</v>
      </c>
      <c r="J36" s="161">
        <v>225.6</v>
      </c>
      <c r="K36" s="132">
        <v>181.8</v>
      </c>
      <c r="L36" s="132">
        <v>226.5</v>
      </c>
      <c r="M36" s="132">
        <v>188.9</v>
      </c>
      <c r="N36" s="132">
        <v>233.2</v>
      </c>
      <c r="O36" s="132">
        <v>279.5</v>
      </c>
      <c r="P36" s="115"/>
      <c r="Q36" s="105"/>
    </row>
    <row r="37" spans="1:17" ht="14.25" customHeight="1">
      <c r="A37" s="131"/>
      <c r="B37" s="163" t="s">
        <v>149</v>
      </c>
      <c r="C37" s="141"/>
      <c r="D37" s="135">
        <v>224.1</v>
      </c>
      <c r="E37" s="132">
        <v>188</v>
      </c>
      <c r="F37" s="132">
        <v>220.6</v>
      </c>
      <c r="G37" s="132">
        <v>206.7</v>
      </c>
      <c r="H37" s="132">
        <v>229.7</v>
      </c>
      <c r="I37" s="132">
        <v>265.8</v>
      </c>
      <c r="J37" s="161">
        <v>220.7</v>
      </c>
      <c r="K37" s="132">
        <v>187.6</v>
      </c>
      <c r="L37" s="132">
        <v>222.8</v>
      </c>
      <c r="M37" s="132">
        <v>208.9</v>
      </c>
      <c r="N37" s="132">
        <v>225</v>
      </c>
      <c r="O37" s="132">
        <v>250.3</v>
      </c>
      <c r="P37" s="115"/>
      <c r="Q37" s="105"/>
    </row>
    <row r="38" spans="1:17" ht="14.25" customHeight="1">
      <c r="A38" s="131"/>
      <c r="B38" s="163" t="s">
        <v>150</v>
      </c>
      <c r="C38" s="141"/>
      <c r="D38" s="135">
        <v>210</v>
      </c>
      <c r="E38" s="132">
        <v>184.4</v>
      </c>
      <c r="F38" s="132">
        <v>225.4</v>
      </c>
      <c r="G38" s="132">
        <v>204</v>
      </c>
      <c r="H38" s="132">
        <v>222</v>
      </c>
      <c r="I38" s="132">
        <v>244.7</v>
      </c>
      <c r="J38" s="161">
        <v>222.5</v>
      </c>
      <c r="K38" s="132">
        <v>185.8</v>
      </c>
      <c r="L38" s="132">
        <v>222.6</v>
      </c>
      <c r="M38" s="132">
        <v>221.2</v>
      </c>
      <c r="N38" s="132">
        <v>233</v>
      </c>
      <c r="O38" s="132">
        <v>234.9</v>
      </c>
      <c r="P38" s="115"/>
      <c r="Q38" s="105"/>
    </row>
    <row r="39" spans="1:17" ht="14.25" customHeight="1">
      <c r="A39" s="131"/>
      <c r="B39" s="163" t="s">
        <v>151</v>
      </c>
      <c r="C39" s="141"/>
      <c r="D39" s="135">
        <v>211.5</v>
      </c>
      <c r="E39" s="132">
        <v>168.2</v>
      </c>
      <c r="F39" s="132">
        <v>223.7</v>
      </c>
      <c r="G39" s="132">
        <v>202.2</v>
      </c>
      <c r="H39" s="132">
        <v>229</v>
      </c>
      <c r="I39" s="132">
        <v>287</v>
      </c>
      <c r="J39" s="161">
        <v>222.3</v>
      </c>
      <c r="K39" s="132">
        <v>176.4</v>
      </c>
      <c r="L39" s="132">
        <v>228.7</v>
      </c>
      <c r="M39" s="132">
        <v>220.4</v>
      </c>
      <c r="N39" s="132">
        <v>225.1</v>
      </c>
      <c r="O39" s="132">
        <v>253.8</v>
      </c>
      <c r="P39" s="115"/>
      <c r="Q39" s="105"/>
    </row>
    <row r="40" spans="1:17" ht="14.25" customHeight="1">
      <c r="A40" s="131"/>
      <c r="B40" s="167" t="s">
        <v>134</v>
      </c>
      <c r="C40" s="141"/>
      <c r="D40" s="135">
        <v>209.7</v>
      </c>
      <c r="E40" s="132">
        <v>176.9</v>
      </c>
      <c r="F40" s="132">
        <v>171.5</v>
      </c>
      <c r="G40" s="132">
        <v>211.5</v>
      </c>
      <c r="H40" s="132">
        <v>223.9</v>
      </c>
      <c r="I40" s="132">
        <v>247</v>
      </c>
      <c r="J40" s="161">
        <v>191.9</v>
      </c>
      <c r="K40" s="132">
        <v>164.1</v>
      </c>
      <c r="L40" s="132">
        <v>190.9</v>
      </c>
      <c r="M40" s="132">
        <v>189.5</v>
      </c>
      <c r="N40" s="132">
        <v>223.1</v>
      </c>
      <c r="O40" s="132">
        <v>220.3</v>
      </c>
      <c r="P40" s="115"/>
      <c r="Q40" s="105"/>
    </row>
    <row r="41" spans="1:17" ht="14.25" customHeight="1">
      <c r="A41" s="131"/>
      <c r="B41" s="163" t="s">
        <v>152</v>
      </c>
      <c r="C41" s="141"/>
      <c r="D41" s="135">
        <v>192.3</v>
      </c>
      <c r="E41" s="132">
        <v>172.4</v>
      </c>
      <c r="F41" s="132">
        <v>216.4</v>
      </c>
      <c r="G41" s="132">
        <v>182.7</v>
      </c>
      <c r="H41" s="132">
        <v>200</v>
      </c>
      <c r="I41" s="132">
        <v>241.6</v>
      </c>
      <c r="J41" s="161">
        <v>194.5</v>
      </c>
      <c r="K41" s="132">
        <v>171.8</v>
      </c>
      <c r="L41" s="132">
        <v>197</v>
      </c>
      <c r="M41" s="132">
        <v>186.2</v>
      </c>
      <c r="N41" s="132">
        <v>212.7</v>
      </c>
      <c r="O41" s="132" t="s">
        <v>34</v>
      </c>
      <c r="P41" s="115"/>
      <c r="Q41" s="105"/>
    </row>
    <row r="42" spans="1:17" ht="14.25" customHeight="1">
      <c r="A42" s="131"/>
      <c r="B42" s="163" t="s">
        <v>153</v>
      </c>
      <c r="C42" s="141"/>
      <c r="D42" s="135">
        <v>183.2</v>
      </c>
      <c r="E42" s="132">
        <v>169.1</v>
      </c>
      <c r="F42" s="132">
        <v>179.9</v>
      </c>
      <c r="G42" s="132">
        <v>194.1</v>
      </c>
      <c r="H42" s="132">
        <v>206.8</v>
      </c>
      <c r="I42" s="132">
        <v>251.4</v>
      </c>
      <c r="J42" s="161">
        <v>183</v>
      </c>
      <c r="K42" s="132">
        <v>161.4</v>
      </c>
      <c r="L42" s="132">
        <v>189.1</v>
      </c>
      <c r="M42" s="132">
        <v>178.7</v>
      </c>
      <c r="N42" s="132">
        <v>209.9</v>
      </c>
      <c r="O42" s="132" t="s">
        <v>34</v>
      </c>
      <c r="P42" s="115"/>
      <c r="Q42" s="105"/>
    </row>
    <row r="43" spans="1:17" ht="14.25" customHeight="1">
      <c r="A43" s="131"/>
      <c r="B43" s="163" t="s">
        <v>154</v>
      </c>
      <c r="C43" s="141"/>
      <c r="D43" s="135">
        <v>198.3</v>
      </c>
      <c r="E43" s="132">
        <v>175</v>
      </c>
      <c r="F43" s="132">
        <v>199.8</v>
      </c>
      <c r="G43" s="132">
        <v>194.8</v>
      </c>
      <c r="H43" s="132">
        <v>214.7</v>
      </c>
      <c r="I43" s="132">
        <v>256.4</v>
      </c>
      <c r="J43" s="161">
        <v>210.1</v>
      </c>
      <c r="K43" s="132">
        <v>171.5</v>
      </c>
      <c r="L43" s="132">
        <v>217.7</v>
      </c>
      <c r="M43" s="132">
        <v>211.2</v>
      </c>
      <c r="N43" s="132">
        <v>215.6</v>
      </c>
      <c r="O43" s="132">
        <v>240.2</v>
      </c>
      <c r="P43" s="115"/>
      <c r="Q43" s="105"/>
    </row>
    <row r="44" spans="1:17" ht="14.25" customHeight="1">
      <c r="A44" s="131"/>
      <c r="B44" s="163" t="s">
        <v>155</v>
      </c>
      <c r="C44" s="141"/>
      <c r="D44" s="135">
        <v>210.1</v>
      </c>
      <c r="E44" s="132">
        <v>176.8</v>
      </c>
      <c r="F44" s="132">
        <v>192.8</v>
      </c>
      <c r="G44" s="132">
        <v>202.2</v>
      </c>
      <c r="H44" s="132">
        <v>232</v>
      </c>
      <c r="I44" s="132">
        <v>233.3</v>
      </c>
      <c r="J44" s="161">
        <v>210.1</v>
      </c>
      <c r="K44" s="132">
        <v>163.5</v>
      </c>
      <c r="L44" s="132">
        <v>185.2</v>
      </c>
      <c r="M44" s="132">
        <v>216.2</v>
      </c>
      <c r="N44" s="132">
        <v>224.6</v>
      </c>
      <c r="O44" s="132">
        <v>217.5</v>
      </c>
      <c r="P44" s="115"/>
      <c r="Q44" s="105"/>
    </row>
    <row r="45" spans="1:17" ht="14.25" customHeight="1">
      <c r="A45" s="131"/>
      <c r="B45" s="163" t="s">
        <v>156</v>
      </c>
      <c r="C45" s="141"/>
      <c r="D45" s="135">
        <v>190.9</v>
      </c>
      <c r="E45" s="132">
        <v>176.3</v>
      </c>
      <c r="F45" s="132">
        <v>185.4</v>
      </c>
      <c r="G45" s="132">
        <v>191.2</v>
      </c>
      <c r="H45" s="132">
        <v>214.3</v>
      </c>
      <c r="I45" s="132">
        <v>258.4</v>
      </c>
      <c r="J45" s="161">
        <v>190.9</v>
      </c>
      <c r="K45" s="132">
        <v>163.6</v>
      </c>
      <c r="L45" s="132">
        <v>189.3</v>
      </c>
      <c r="M45" s="132">
        <v>197.4</v>
      </c>
      <c r="N45" s="132">
        <v>213.3</v>
      </c>
      <c r="O45" s="132">
        <v>215.9</v>
      </c>
      <c r="P45" s="115"/>
      <c r="Q45" s="105"/>
    </row>
    <row r="46" spans="1:17" ht="14.25" customHeight="1">
      <c r="A46" s="131"/>
      <c r="B46" s="163" t="s">
        <v>157</v>
      </c>
      <c r="C46" s="141"/>
      <c r="D46" s="135">
        <v>202</v>
      </c>
      <c r="E46" s="132">
        <v>174.7</v>
      </c>
      <c r="F46" s="132">
        <v>198.8</v>
      </c>
      <c r="G46" s="132">
        <v>176.3</v>
      </c>
      <c r="H46" s="132">
        <v>213.7</v>
      </c>
      <c r="I46" s="132">
        <v>246.9</v>
      </c>
      <c r="J46" s="161">
        <v>188.1</v>
      </c>
      <c r="K46" s="132">
        <v>165.9</v>
      </c>
      <c r="L46" s="132">
        <v>179.1</v>
      </c>
      <c r="M46" s="132">
        <v>179.9</v>
      </c>
      <c r="N46" s="132">
        <v>213.8</v>
      </c>
      <c r="O46" s="132" t="s">
        <v>34</v>
      </c>
      <c r="P46" s="115"/>
      <c r="Q46" s="105"/>
    </row>
    <row r="47" spans="1:17" ht="14.25" customHeight="1">
      <c r="A47" s="131"/>
      <c r="B47" s="163" t="s">
        <v>158</v>
      </c>
      <c r="C47" s="141"/>
      <c r="D47" s="135">
        <v>203.3</v>
      </c>
      <c r="E47" s="132">
        <v>178.5</v>
      </c>
      <c r="F47" s="132">
        <v>193.7</v>
      </c>
      <c r="G47" s="132">
        <v>189.5</v>
      </c>
      <c r="H47" s="132">
        <v>222.1</v>
      </c>
      <c r="I47" s="132">
        <v>236.3</v>
      </c>
      <c r="J47" s="161">
        <v>194.1</v>
      </c>
      <c r="K47" s="132">
        <v>171.2</v>
      </c>
      <c r="L47" s="132">
        <v>209.5</v>
      </c>
      <c r="M47" s="132">
        <v>180.8</v>
      </c>
      <c r="N47" s="132">
        <v>204.4</v>
      </c>
      <c r="O47" s="132">
        <v>215</v>
      </c>
      <c r="P47" s="115"/>
      <c r="Q47" s="105"/>
    </row>
    <row r="48" spans="1:17" ht="14.25" customHeight="1">
      <c r="A48" s="131"/>
      <c r="B48" s="163" t="s">
        <v>159</v>
      </c>
      <c r="C48" s="141"/>
      <c r="D48" s="135">
        <v>194.7</v>
      </c>
      <c r="E48" s="132">
        <v>178.8</v>
      </c>
      <c r="F48" s="132">
        <v>202.1</v>
      </c>
      <c r="G48" s="132">
        <v>182.9</v>
      </c>
      <c r="H48" s="132">
        <v>211.4</v>
      </c>
      <c r="I48" s="132">
        <v>245.2</v>
      </c>
      <c r="J48" s="161">
        <v>194.6</v>
      </c>
      <c r="K48" s="132">
        <v>176.6</v>
      </c>
      <c r="L48" s="132">
        <v>188.8</v>
      </c>
      <c r="M48" s="132">
        <v>190.1</v>
      </c>
      <c r="N48" s="132">
        <v>209</v>
      </c>
      <c r="O48" s="132">
        <v>250.2</v>
      </c>
      <c r="P48" s="115"/>
      <c r="Q48" s="105"/>
    </row>
    <row r="49" spans="1:17" ht="14.25" customHeight="1">
      <c r="A49" s="131"/>
      <c r="B49" s="163" t="s">
        <v>160</v>
      </c>
      <c r="C49" s="141"/>
      <c r="D49" s="135">
        <v>178.7</v>
      </c>
      <c r="E49" s="132">
        <v>168.4</v>
      </c>
      <c r="F49" s="132">
        <v>167.7</v>
      </c>
      <c r="G49" s="132">
        <v>163.3</v>
      </c>
      <c r="H49" s="132">
        <v>201.6</v>
      </c>
      <c r="I49" s="132">
        <v>245.1</v>
      </c>
      <c r="J49" s="161">
        <v>191.8</v>
      </c>
      <c r="K49" s="132">
        <v>171.5</v>
      </c>
      <c r="L49" s="132">
        <v>194.3</v>
      </c>
      <c r="M49" s="132">
        <v>183</v>
      </c>
      <c r="N49" s="132">
        <v>208.5</v>
      </c>
      <c r="O49" s="132" t="s">
        <v>34</v>
      </c>
      <c r="P49" s="115"/>
      <c r="Q49" s="105"/>
    </row>
    <row r="50" spans="1:17" ht="14.25" customHeight="1">
      <c r="A50" s="131"/>
      <c r="B50" s="163" t="s">
        <v>161</v>
      </c>
      <c r="C50" s="141"/>
      <c r="D50" s="135">
        <v>202.6</v>
      </c>
      <c r="E50" s="132">
        <v>182.9</v>
      </c>
      <c r="F50" s="132">
        <v>198.1</v>
      </c>
      <c r="G50" s="132">
        <v>208.3</v>
      </c>
      <c r="H50" s="132">
        <v>215.4</v>
      </c>
      <c r="I50" s="132">
        <v>235.2</v>
      </c>
      <c r="J50" s="161">
        <v>207</v>
      </c>
      <c r="K50" s="132">
        <v>177.4</v>
      </c>
      <c r="L50" s="132">
        <v>196</v>
      </c>
      <c r="M50" s="132">
        <v>198.9</v>
      </c>
      <c r="N50" s="132">
        <v>221.9</v>
      </c>
      <c r="O50" s="132">
        <v>227.3</v>
      </c>
      <c r="P50" s="115"/>
      <c r="Q50" s="105"/>
    </row>
    <row r="51" spans="1:17" ht="14.25" customHeight="1">
      <c r="A51" s="131"/>
      <c r="B51" s="163" t="s">
        <v>162</v>
      </c>
      <c r="C51" s="141"/>
      <c r="D51" s="135">
        <v>187.4</v>
      </c>
      <c r="E51" s="132">
        <v>166.7</v>
      </c>
      <c r="F51" s="132">
        <v>199.2</v>
      </c>
      <c r="G51" s="132">
        <v>182.5</v>
      </c>
      <c r="H51" s="132">
        <v>220</v>
      </c>
      <c r="I51" s="132">
        <v>255</v>
      </c>
      <c r="J51" s="161">
        <v>192.1</v>
      </c>
      <c r="K51" s="132">
        <v>168</v>
      </c>
      <c r="L51" s="132">
        <v>190.4</v>
      </c>
      <c r="M51" s="132">
        <v>195</v>
      </c>
      <c r="N51" s="132">
        <v>211.9</v>
      </c>
      <c r="O51" s="132" t="s">
        <v>34</v>
      </c>
      <c r="P51" s="115"/>
      <c r="Q51" s="105"/>
    </row>
    <row r="52" spans="1:17" ht="14.25" customHeight="1">
      <c r="A52" s="131"/>
      <c r="B52" s="163" t="s">
        <v>163</v>
      </c>
      <c r="C52" s="141"/>
      <c r="D52" s="135">
        <v>193.6</v>
      </c>
      <c r="E52" s="132">
        <v>171.8</v>
      </c>
      <c r="F52" s="132">
        <v>181.8</v>
      </c>
      <c r="G52" s="132">
        <v>187.4</v>
      </c>
      <c r="H52" s="132">
        <v>212</v>
      </c>
      <c r="I52" s="132">
        <v>276.9</v>
      </c>
      <c r="J52" s="161">
        <v>189</v>
      </c>
      <c r="K52" s="132">
        <v>165.2</v>
      </c>
      <c r="L52" s="132">
        <v>192.6</v>
      </c>
      <c r="M52" s="132">
        <v>184.1</v>
      </c>
      <c r="N52" s="132">
        <v>219.2</v>
      </c>
      <c r="O52" s="132" t="s">
        <v>34</v>
      </c>
      <c r="P52" s="115"/>
      <c r="Q52" s="105"/>
    </row>
    <row r="53" spans="1:17" ht="14.25" customHeight="1">
      <c r="A53" s="131"/>
      <c r="B53" s="163" t="s">
        <v>164</v>
      </c>
      <c r="C53" s="141"/>
      <c r="D53" s="135">
        <v>196.4</v>
      </c>
      <c r="E53" s="132">
        <v>167.5</v>
      </c>
      <c r="F53" s="132">
        <v>211.7</v>
      </c>
      <c r="G53" s="132">
        <v>201.5</v>
      </c>
      <c r="H53" s="132">
        <v>212.8</v>
      </c>
      <c r="I53" s="132">
        <v>266.2</v>
      </c>
      <c r="J53" s="161">
        <v>202.6</v>
      </c>
      <c r="K53" s="132">
        <v>164.4</v>
      </c>
      <c r="L53" s="132">
        <v>202.5</v>
      </c>
      <c r="M53" s="132">
        <v>193.2</v>
      </c>
      <c r="N53" s="132">
        <v>224.7</v>
      </c>
      <c r="O53" s="132">
        <v>210.2</v>
      </c>
      <c r="P53" s="115"/>
      <c r="Q53" s="105"/>
    </row>
    <row r="54" spans="1:17" ht="14.25" customHeight="1">
      <c r="A54" s="131"/>
      <c r="B54" s="163" t="s">
        <v>165</v>
      </c>
      <c r="C54" s="141"/>
      <c r="D54" s="135">
        <v>199.4</v>
      </c>
      <c r="E54" s="132">
        <v>185.3</v>
      </c>
      <c r="F54" s="132">
        <v>197.4</v>
      </c>
      <c r="G54" s="132">
        <v>201.3</v>
      </c>
      <c r="H54" s="132">
        <v>215.6</v>
      </c>
      <c r="I54" s="132">
        <v>233.5</v>
      </c>
      <c r="J54" s="161">
        <v>194.9</v>
      </c>
      <c r="K54" s="132">
        <v>174</v>
      </c>
      <c r="L54" s="132">
        <v>177</v>
      </c>
      <c r="M54" s="132">
        <v>192.2</v>
      </c>
      <c r="N54" s="132">
        <v>225.4</v>
      </c>
      <c r="O54" s="132">
        <v>213.4</v>
      </c>
      <c r="P54" s="115"/>
      <c r="Q54" s="105"/>
    </row>
    <row r="55" spans="1:17" ht="14.25" customHeight="1">
      <c r="A55" s="131"/>
      <c r="B55" s="163" t="s">
        <v>166</v>
      </c>
      <c r="C55" s="141"/>
      <c r="D55" s="135">
        <v>193.1</v>
      </c>
      <c r="E55" s="132">
        <v>166.5</v>
      </c>
      <c r="F55" s="132">
        <v>191.1</v>
      </c>
      <c r="G55" s="132">
        <v>192.8</v>
      </c>
      <c r="H55" s="132">
        <v>206.3</v>
      </c>
      <c r="I55" s="132">
        <v>241.4</v>
      </c>
      <c r="J55" s="161">
        <v>178.9</v>
      </c>
      <c r="K55" s="132">
        <v>157.6</v>
      </c>
      <c r="L55" s="132">
        <v>181.8</v>
      </c>
      <c r="M55" s="132">
        <v>175.3</v>
      </c>
      <c r="N55" s="132">
        <v>199.5</v>
      </c>
      <c r="O55" s="132">
        <v>199.7</v>
      </c>
      <c r="P55" s="115"/>
      <c r="Q55" s="105"/>
    </row>
    <row r="56" spans="1:17" ht="14.25" customHeight="1">
      <c r="A56" s="131"/>
      <c r="B56" s="167" t="s">
        <v>135</v>
      </c>
      <c r="C56" s="141"/>
      <c r="D56" s="135">
        <v>196.1</v>
      </c>
      <c r="E56" s="132">
        <v>171.1</v>
      </c>
      <c r="F56" s="132">
        <v>195.6</v>
      </c>
      <c r="G56" s="132">
        <v>178.6</v>
      </c>
      <c r="H56" s="132">
        <v>230.8</v>
      </c>
      <c r="I56" s="132">
        <v>242.4</v>
      </c>
      <c r="J56" s="161">
        <v>186.8</v>
      </c>
      <c r="K56" s="132">
        <v>166.8</v>
      </c>
      <c r="L56" s="132">
        <v>192.4</v>
      </c>
      <c r="M56" s="132">
        <v>181.7</v>
      </c>
      <c r="N56" s="132">
        <v>222.3</v>
      </c>
      <c r="O56" s="132" t="s">
        <v>34</v>
      </c>
      <c r="P56" s="115"/>
      <c r="Q56" s="105"/>
    </row>
    <row r="57" spans="1:17" ht="14.25" customHeight="1">
      <c r="A57" s="131"/>
      <c r="B57" s="163" t="s">
        <v>136</v>
      </c>
      <c r="C57" s="141"/>
      <c r="D57" s="135">
        <v>187.7</v>
      </c>
      <c r="E57" s="135">
        <v>167.9</v>
      </c>
      <c r="F57" s="135">
        <v>191.6</v>
      </c>
      <c r="G57" s="135">
        <v>177.8</v>
      </c>
      <c r="H57" s="135">
        <v>198.4</v>
      </c>
      <c r="I57" s="135">
        <v>247.4</v>
      </c>
      <c r="J57" s="161">
        <v>193.6</v>
      </c>
      <c r="K57" s="135">
        <v>164.1</v>
      </c>
      <c r="L57" s="135">
        <v>158.9</v>
      </c>
      <c r="M57" s="135">
        <v>198.7</v>
      </c>
      <c r="N57" s="135">
        <v>226.4</v>
      </c>
      <c r="O57" s="135">
        <v>186</v>
      </c>
      <c r="P57" s="115"/>
      <c r="Q57" s="105"/>
    </row>
    <row r="58" spans="1:17" ht="4.5" customHeight="1" thickBot="1">
      <c r="A58" s="116"/>
      <c r="B58" s="117"/>
      <c r="C58" s="142"/>
      <c r="D58" s="118"/>
      <c r="E58" s="118"/>
      <c r="F58" s="118"/>
      <c r="G58" s="118"/>
      <c r="H58" s="118"/>
      <c r="I58" s="118"/>
      <c r="J58" s="147"/>
      <c r="K58" s="118"/>
      <c r="L58" s="118"/>
      <c r="M58" s="118"/>
      <c r="N58" s="118"/>
      <c r="O58" s="118"/>
      <c r="P58" s="105"/>
      <c r="Q58" s="105"/>
    </row>
    <row r="59" spans="1:17" ht="4.5" customHeight="1">
      <c r="A59" s="119"/>
      <c r="B59" s="113"/>
      <c r="C59" s="113"/>
      <c r="D59" s="119"/>
      <c r="E59" s="119"/>
      <c r="F59" s="119"/>
      <c r="G59" s="119"/>
      <c r="H59" s="119"/>
      <c r="I59" s="119"/>
      <c r="J59" s="119"/>
      <c r="K59" s="119"/>
      <c r="L59" s="119"/>
      <c r="M59" s="119"/>
      <c r="N59" s="119"/>
      <c r="O59" s="119"/>
      <c r="P59" s="105"/>
      <c r="Q59" s="105"/>
    </row>
    <row r="60" spans="1:17" ht="13.5">
      <c r="A60" s="194" t="s">
        <v>220</v>
      </c>
      <c r="B60" s="113"/>
      <c r="C60" s="113"/>
      <c r="D60" s="119"/>
      <c r="E60" s="119"/>
      <c r="F60" s="119"/>
      <c r="G60" s="119"/>
      <c r="H60" s="119"/>
      <c r="I60" s="119"/>
      <c r="J60" s="119"/>
      <c r="K60" s="119"/>
      <c r="L60" s="119"/>
      <c r="M60" s="119"/>
      <c r="N60" s="119"/>
      <c r="O60" s="119"/>
      <c r="P60" s="105"/>
      <c r="Q60" s="105"/>
    </row>
    <row r="61" spans="1:15" s="124" customFormat="1" ht="10.5">
      <c r="A61" s="127" t="s">
        <v>168</v>
      </c>
      <c r="B61" s="125"/>
      <c r="C61" s="126"/>
      <c r="D61" s="127"/>
      <c r="E61" s="128"/>
      <c r="F61" s="128"/>
      <c r="G61" s="128"/>
      <c r="H61" s="128"/>
      <c r="I61" s="128"/>
      <c r="J61" s="128"/>
      <c r="K61" s="128"/>
      <c r="L61" s="128"/>
      <c r="M61" s="128"/>
      <c r="N61" s="128"/>
      <c r="O61" s="128"/>
    </row>
  </sheetData>
  <sheetProtection/>
  <mergeCells count="18">
    <mergeCell ref="A6:C8"/>
    <mergeCell ref="J6:O6"/>
    <mergeCell ref="I7:I8"/>
    <mergeCell ref="J7:J8"/>
    <mergeCell ref="O7:O8"/>
    <mergeCell ref="K7:K8"/>
    <mergeCell ref="L7:L8"/>
    <mergeCell ref="D6:I6"/>
    <mergeCell ref="N4:O4"/>
    <mergeCell ref="A4:D4"/>
    <mergeCell ref="A2:O2"/>
    <mergeCell ref="H7:H8"/>
    <mergeCell ref="F7:F8"/>
    <mergeCell ref="G7:G8"/>
    <mergeCell ref="M7:M8"/>
    <mergeCell ref="E7:E8"/>
    <mergeCell ref="N7:N8"/>
    <mergeCell ref="D7:D8"/>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8" r:id="rId1"/>
  <headerFooter scaleWithDoc="0" alignWithMargins="0">
    <oddHeader>&amp;R&amp;"+,標準"&amp;9 16  賃金</oddHeader>
    <evenHeader>&amp;R&amp;"+,標準"&amp;9 16　賃金　</evenHeader>
  </headerFooter>
</worksheet>
</file>

<file path=xl/worksheets/sheet5.xml><?xml version="1.0" encoding="utf-8"?>
<worksheet xmlns="http://schemas.openxmlformats.org/spreadsheetml/2006/main" xmlns:r="http://schemas.openxmlformats.org/officeDocument/2006/relationships">
  <dimension ref="A1:U58"/>
  <sheetViews>
    <sheetView showGridLines="0" view="pageBreakPreview" zoomScaleNormal="110" zoomScaleSheetLayoutView="100" zoomScalePageLayoutView="0" workbookViewId="0" topLeftCell="A1">
      <selection activeCell="A1" sqref="A1"/>
    </sheetView>
  </sheetViews>
  <sheetFormatPr defaultColWidth="13.59765625" defaultRowHeight="14.25"/>
  <cols>
    <col min="1" max="1" width="5.59765625" style="46" customWidth="1"/>
    <col min="2" max="2" width="13.59765625" style="7" customWidth="1"/>
    <col min="3" max="3" width="1.59765625" style="7" customWidth="1"/>
    <col min="4" max="4" width="10.09765625" style="7" customWidth="1"/>
    <col min="5" max="18" width="9.59765625" style="7" customWidth="1"/>
    <col min="19" max="19" width="9.59765625" style="39" customWidth="1"/>
    <col min="20" max="20" width="0.4921875" style="7" customWidth="1"/>
    <col min="21" max="21" width="3.59765625" style="7" customWidth="1"/>
    <col min="22" max="16384" width="13.59765625" style="7" customWidth="1"/>
  </cols>
  <sheetData>
    <row r="1" spans="1:21" s="2" customFormat="1" ht="12" customHeight="1">
      <c r="A1" s="3"/>
      <c r="B1" s="4"/>
      <c r="C1" s="4"/>
      <c r="D1" s="4"/>
      <c r="E1" s="4"/>
      <c r="F1" s="4"/>
      <c r="G1" s="4"/>
      <c r="H1" s="4"/>
      <c r="I1" s="4"/>
      <c r="J1" s="4"/>
      <c r="K1" s="5"/>
      <c r="L1" s="5"/>
      <c r="M1" s="5"/>
      <c r="N1" s="5"/>
      <c r="O1" s="5"/>
      <c r="P1" s="5"/>
      <c r="Q1" s="5"/>
      <c r="R1" s="5"/>
      <c r="S1" s="6"/>
      <c r="T1" s="1"/>
      <c r="U1" s="1"/>
    </row>
    <row r="2" spans="1:21" ht="20.25" customHeight="1">
      <c r="A2" s="265" t="s">
        <v>29</v>
      </c>
      <c r="B2" s="265"/>
      <c r="C2" s="265"/>
      <c r="D2" s="265"/>
      <c r="E2" s="265"/>
      <c r="F2" s="265"/>
      <c r="G2" s="265"/>
      <c r="H2" s="265"/>
      <c r="I2" s="265"/>
      <c r="J2" s="265"/>
      <c r="K2" s="266" t="s">
        <v>0</v>
      </c>
      <c r="L2" s="266"/>
      <c r="M2" s="266"/>
      <c r="N2" s="266"/>
      <c r="O2" s="266"/>
      <c r="P2" s="266"/>
      <c r="Q2" s="266"/>
      <c r="R2" s="266"/>
      <c r="S2" s="266"/>
      <c r="T2" s="266"/>
      <c r="U2" s="266"/>
    </row>
    <row r="3" spans="1:21" ht="13.5" customHeight="1">
      <c r="A3" s="263" t="s">
        <v>16</v>
      </c>
      <c r="B3" s="263"/>
      <c r="C3" s="263"/>
      <c r="D3" s="263"/>
      <c r="E3" s="263"/>
      <c r="F3" s="263"/>
      <c r="G3" s="263"/>
      <c r="H3" s="263"/>
      <c r="I3" s="263"/>
      <c r="J3" s="263"/>
      <c r="K3" s="8"/>
      <c r="L3" s="8"/>
      <c r="M3" s="8"/>
      <c r="N3" s="8"/>
      <c r="O3" s="8"/>
      <c r="P3" s="8"/>
      <c r="Q3" s="8"/>
      <c r="R3" s="8"/>
      <c r="S3" s="8"/>
      <c r="T3" s="9"/>
      <c r="U3" s="9"/>
    </row>
    <row r="4" spans="1:21" ht="9.75" customHeight="1">
      <c r="A4" s="8"/>
      <c r="B4" s="8"/>
      <c r="C4" s="8"/>
      <c r="D4" s="8"/>
      <c r="E4" s="8"/>
      <c r="F4" s="8"/>
      <c r="G4" s="8"/>
      <c r="H4" s="8"/>
      <c r="I4" s="8"/>
      <c r="J4" s="8"/>
      <c r="K4" s="8"/>
      <c r="L4" s="8"/>
      <c r="M4" s="8"/>
      <c r="N4" s="8"/>
      <c r="O4" s="8"/>
      <c r="P4" s="8"/>
      <c r="Q4" s="8"/>
      <c r="R4" s="8"/>
      <c r="S4" s="8"/>
      <c r="T4" s="9"/>
      <c r="U4" s="9"/>
    </row>
    <row r="5" spans="1:21" ht="15" customHeight="1" thickBot="1">
      <c r="A5" s="267"/>
      <c r="B5" s="267"/>
      <c r="C5" s="88"/>
      <c r="D5" s="88"/>
      <c r="E5" s="88"/>
      <c r="F5" s="88"/>
      <c r="G5" s="88"/>
      <c r="H5" s="88"/>
      <c r="I5" s="88"/>
      <c r="J5" s="88"/>
      <c r="K5" s="88"/>
      <c r="L5" s="88"/>
      <c r="M5" s="88"/>
      <c r="N5" s="88"/>
      <c r="O5" s="88"/>
      <c r="P5" s="88"/>
      <c r="Q5" s="88"/>
      <c r="R5" s="88"/>
      <c r="S5" s="268" t="s">
        <v>212</v>
      </c>
      <c r="T5" s="268"/>
      <c r="U5" s="268"/>
    </row>
    <row r="6" spans="1:21" s="96" customFormat="1" ht="49.5" customHeight="1">
      <c r="A6" s="260" t="s">
        <v>218</v>
      </c>
      <c r="B6" s="260"/>
      <c r="C6" s="261"/>
      <c r="D6" s="89" t="s">
        <v>215</v>
      </c>
      <c r="E6" s="90" t="s">
        <v>1</v>
      </c>
      <c r="F6" s="90" t="s">
        <v>2</v>
      </c>
      <c r="G6" s="91" t="s">
        <v>14</v>
      </c>
      <c r="H6" s="92" t="s">
        <v>3</v>
      </c>
      <c r="I6" s="92" t="s">
        <v>113</v>
      </c>
      <c r="J6" s="92" t="s">
        <v>114</v>
      </c>
      <c r="K6" s="92" t="s">
        <v>115</v>
      </c>
      <c r="L6" s="89" t="s">
        <v>116</v>
      </c>
      <c r="M6" s="92" t="s">
        <v>214</v>
      </c>
      <c r="N6" s="92" t="s">
        <v>117</v>
      </c>
      <c r="O6" s="92" t="s">
        <v>118</v>
      </c>
      <c r="P6" s="92" t="s">
        <v>119</v>
      </c>
      <c r="Q6" s="92" t="s">
        <v>120</v>
      </c>
      <c r="R6" s="92" t="s">
        <v>15</v>
      </c>
      <c r="S6" s="93" t="s">
        <v>13</v>
      </c>
      <c r="T6" s="94"/>
      <c r="U6" s="95" t="s">
        <v>213</v>
      </c>
    </row>
    <row r="7" spans="1:21" s="18" customFormat="1" ht="4.5" customHeight="1">
      <c r="A7" s="10"/>
      <c r="B7" s="12"/>
      <c r="C7" s="13"/>
      <c r="D7" s="14"/>
      <c r="E7" s="15"/>
      <c r="F7" s="15"/>
      <c r="G7" s="14"/>
      <c r="H7" s="14"/>
      <c r="I7" s="14"/>
      <c r="J7" s="14"/>
      <c r="K7" s="14"/>
      <c r="L7" s="14"/>
      <c r="M7" s="14"/>
      <c r="N7" s="14"/>
      <c r="O7" s="14"/>
      <c r="P7" s="14"/>
      <c r="Q7" s="14"/>
      <c r="R7" s="14"/>
      <c r="S7" s="14"/>
      <c r="T7" s="16"/>
      <c r="U7" s="17"/>
    </row>
    <row r="8" spans="1:21" ht="15.75" customHeight="1">
      <c r="A8" s="262" t="s">
        <v>217</v>
      </c>
      <c r="B8" s="19" t="s">
        <v>94</v>
      </c>
      <c r="C8" s="20"/>
      <c r="D8" s="21">
        <v>250796</v>
      </c>
      <c r="E8" s="21">
        <v>314480</v>
      </c>
      <c r="F8" s="21">
        <v>220976</v>
      </c>
      <c r="G8" s="21">
        <v>551508</v>
      </c>
      <c r="H8" s="21">
        <v>301498</v>
      </c>
      <c r="I8" s="21">
        <v>250413</v>
      </c>
      <c r="J8" s="21">
        <v>194048</v>
      </c>
      <c r="K8" s="21">
        <v>440404</v>
      </c>
      <c r="L8" s="21">
        <v>242217</v>
      </c>
      <c r="M8" s="21">
        <v>353434</v>
      </c>
      <c r="N8" s="21">
        <v>140087</v>
      </c>
      <c r="O8" s="21">
        <v>199021</v>
      </c>
      <c r="P8" s="21">
        <v>306446</v>
      </c>
      <c r="Q8" s="21">
        <v>283374</v>
      </c>
      <c r="R8" s="21" t="s">
        <v>34</v>
      </c>
      <c r="S8" s="21">
        <v>207606</v>
      </c>
      <c r="T8" s="16"/>
      <c r="U8" s="17" t="s">
        <v>95</v>
      </c>
    </row>
    <row r="9" spans="1:21" ht="11.25" customHeight="1">
      <c r="A9" s="262"/>
      <c r="B9" s="19"/>
      <c r="C9" s="20"/>
      <c r="D9" s="21"/>
      <c r="E9" s="21"/>
      <c r="F9" s="21"/>
      <c r="G9" s="21"/>
      <c r="H9" s="21"/>
      <c r="I9" s="21"/>
      <c r="J9" s="21"/>
      <c r="K9" s="21"/>
      <c r="L9" s="21"/>
      <c r="M9" s="21"/>
      <c r="N9" s="21"/>
      <c r="O9" s="21"/>
      <c r="P9" s="21"/>
      <c r="Q9" s="21"/>
      <c r="R9" s="21"/>
      <c r="S9" s="21"/>
      <c r="T9" s="16"/>
      <c r="U9" s="17"/>
    </row>
    <row r="10" spans="1:21" ht="15.75" customHeight="1">
      <c r="A10" s="262"/>
      <c r="B10" s="19" t="s">
        <v>93</v>
      </c>
      <c r="C10" s="20"/>
      <c r="D10" s="22">
        <v>212993</v>
      </c>
      <c r="E10" s="196">
        <v>282087</v>
      </c>
      <c r="F10" s="197">
        <v>205042</v>
      </c>
      <c r="G10" s="197">
        <v>437896</v>
      </c>
      <c r="H10" s="197">
        <v>268702</v>
      </c>
      <c r="I10" s="197">
        <v>199518</v>
      </c>
      <c r="J10" s="197">
        <v>173601</v>
      </c>
      <c r="K10" s="197">
        <v>326506</v>
      </c>
      <c r="L10" s="197">
        <v>203026</v>
      </c>
      <c r="M10" s="197">
        <v>289974</v>
      </c>
      <c r="N10" s="197">
        <v>121640</v>
      </c>
      <c r="O10" s="197">
        <v>183438</v>
      </c>
      <c r="P10" s="197">
        <v>224971</v>
      </c>
      <c r="Q10" s="197">
        <v>244151</v>
      </c>
      <c r="R10" s="197" t="s">
        <v>34</v>
      </c>
      <c r="S10" s="197">
        <v>193279</v>
      </c>
      <c r="T10" s="16"/>
      <c r="U10" s="164" t="s">
        <v>96</v>
      </c>
    </row>
    <row r="11" spans="1:21" ht="15.75" customHeight="1">
      <c r="A11" s="262"/>
      <c r="B11" s="19" t="s">
        <v>85</v>
      </c>
      <c r="C11" s="20"/>
      <c r="D11" s="22">
        <v>214131</v>
      </c>
      <c r="E11" s="196">
        <v>292690</v>
      </c>
      <c r="F11" s="197">
        <v>205304</v>
      </c>
      <c r="G11" s="197">
        <v>445939</v>
      </c>
      <c r="H11" s="197">
        <v>274984</v>
      </c>
      <c r="I11" s="197">
        <v>200343</v>
      </c>
      <c r="J11" s="197">
        <v>172710</v>
      </c>
      <c r="K11" s="197">
        <v>348287</v>
      </c>
      <c r="L11" s="197">
        <v>217668</v>
      </c>
      <c r="M11" s="197">
        <v>294674</v>
      </c>
      <c r="N11" s="197">
        <v>125856</v>
      </c>
      <c r="O11" s="197">
        <v>186449</v>
      </c>
      <c r="P11" s="197">
        <v>227532</v>
      </c>
      <c r="Q11" s="197">
        <v>240387</v>
      </c>
      <c r="R11" s="197" t="s">
        <v>34</v>
      </c>
      <c r="S11" s="197">
        <v>186854</v>
      </c>
      <c r="T11" s="170"/>
      <c r="U11" s="164" t="s">
        <v>97</v>
      </c>
    </row>
    <row r="12" spans="1:21" ht="15.75" customHeight="1">
      <c r="A12" s="262"/>
      <c r="B12" s="19" t="s">
        <v>86</v>
      </c>
      <c r="C12" s="20"/>
      <c r="D12" s="21">
        <v>225997</v>
      </c>
      <c r="E12" s="196">
        <v>301062</v>
      </c>
      <c r="F12" s="197">
        <v>208655</v>
      </c>
      <c r="G12" s="197">
        <v>462733</v>
      </c>
      <c r="H12" s="197">
        <v>282041</v>
      </c>
      <c r="I12" s="197">
        <v>205796</v>
      </c>
      <c r="J12" s="197">
        <v>181043</v>
      </c>
      <c r="K12" s="197">
        <v>330578</v>
      </c>
      <c r="L12" s="197">
        <v>213325</v>
      </c>
      <c r="M12" s="197">
        <v>331610</v>
      </c>
      <c r="N12" s="197">
        <v>126713</v>
      </c>
      <c r="O12" s="197">
        <v>190278</v>
      </c>
      <c r="P12" s="197">
        <v>243400</v>
      </c>
      <c r="Q12" s="197">
        <v>258806</v>
      </c>
      <c r="R12" s="197" t="s">
        <v>34</v>
      </c>
      <c r="S12" s="197">
        <v>217132</v>
      </c>
      <c r="T12" s="16"/>
      <c r="U12" s="164" t="s">
        <v>98</v>
      </c>
    </row>
    <row r="13" spans="1:21" ht="15.75" customHeight="1">
      <c r="A13" s="262"/>
      <c r="B13" s="19" t="s">
        <v>87</v>
      </c>
      <c r="C13" s="20"/>
      <c r="D13" s="21">
        <v>222781</v>
      </c>
      <c r="E13" s="196">
        <v>287233</v>
      </c>
      <c r="F13" s="197">
        <v>203568</v>
      </c>
      <c r="G13" s="197">
        <v>446026</v>
      </c>
      <c r="H13" s="197">
        <v>271930</v>
      </c>
      <c r="I13" s="197">
        <v>205246</v>
      </c>
      <c r="J13" s="197">
        <v>178565</v>
      </c>
      <c r="K13" s="197">
        <v>342537</v>
      </c>
      <c r="L13" s="197">
        <v>215574</v>
      </c>
      <c r="M13" s="197">
        <v>372480</v>
      </c>
      <c r="N13" s="197">
        <v>128160</v>
      </c>
      <c r="O13" s="197">
        <v>194139</v>
      </c>
      <c r="P13" s="197">
        <v>227444</v>
      </c>
      <c r="Q13" s="197">
        <v>255431</v>
      </c>
      <c r="R13" s="197" t="s">
        <v>34</v>
      </c>
      <c r="S13" s="197">
        <v>197737</v>
      </c>
      <c r="T13" s="16"/>
      <c r="U13" s="164" t="s">
        <v>99</v>
      </c>
    </row>
    <row r="14" spans="1:21" ht="15.75" customHeight="1">
      <c r="A14" s="262"/>
      <c r="B14" s="19" t="s">
        <v>88</v>
      </c>
      <c r="C14" s="20"/>
      <c r="D14" s="21">
        <v>218154</v>
      </c>
      <c r="E14" s="196">
        <v>287289</v>
      </c>
      <c r="F14" s="197">
        <v>195949</v>
      </c>
      <c r="G14" s="197">
        <v>451878</v>
      </c>
      <c r="H14" s="197">
        <v>261454</v>
      </c>
      <c r="I14" s="197">
        <v>211774</v>
      </c>
      <c r="J14" s="197">
        <v>176725</v>
      </c>
      <c r="K14" s="197">
        <v>329501</v>
      </c>
      <c r="L14" s="197">
        <v>211853</v>
      </c>
      <c r="M14" s="197">
        <v>296016</v>
      </c>
      <c r="N14" s="197">
        <v>127780</v>
      </c>
      <c r="O14" s="197">
        <v>188084</v>
      </c>
      <c r="P14" s="197">
        <v>230180</v>
      </c>
      <c r="Q14" s="197">
        <v>244791</v>
      </c>
      <c r="R14" s="197" t="s">
        <v>34</v>
      </c>
      <c r="S14" s="197">
        <v>204011</v>
      </c>
      <c r="T14" s="16"/>
      <c r="U14" s="164" t="s">
        <v>100</v>
      </c>
    </row>
    <row r="15" spans="1:21" ht="15.75" customHeight="1">
      <c r="A15" s="262"/>
      <c r="B15" s="19" t="s">
        <v>89</v>
      </c>
      <c r="C15" s="20"/>
      <c r="D15" s="21">
        <v>337570</v>
      </c>
      <c r="E15" s="196">
        <v>353917</v>
      </c>
      <c r="F15" s="197">
        <v>228393</v>
      </c>
      <c r="G15" s="197">
        <v>1227305</v>
      </c>
      <c r="H15" s="197">
        <v>388293</v>
      </c>
      <c r="I15" s="197">
        <v>254190</v>
      </c>
      <c r="J15" s="197">
        <v>212561</v>
      </c>
      <c r="K15" s="197">
        <v>971866</v>
      </c>
      <c r="L15" s="197">
        <v>304946</v>
      </c>
      <c r="M15" s="197">
        <v>418635</v>
      </c>
      <c r="N15" s="197">
        <v>162430</v>
      </c>
      <c r="O15" s="197">
        <v>227244</v>
      </c>
      <c r="P15" s="197">
        <v>499091</v>
      </c>
      <c r="Q15" s="197">
        <v>398414</v>
      </c>
      <c r="R15" s="197" t="s">
        <v>34</v>
      </c>
      <c r="S15" s="197">
        <v>278681</v>
      </c>
      <c r="T15" s="16"/>
      <c r="U15" s="164" t="s">
        <v>101</v>
      </c>
    </row>
    <row r="16" spans="1:21" ht="15.75" customHeight="1">
      <c r="A16" s="262"/>
      <c r="B16" s="19" t="s">
        <v>90</v>
      </c>
      <c r="C16" s="20"/>
      <c r="D16" s="21">
        <v>257510</v>
      </c>
      <c r="E16" s="196">
        <v>339817</v>
      </c>
      <c r="F16" s="197">
        <v>248811</v>
      </c>
      <c r="G16" s="197">
        <v>399615</v>
      </c>
      <c r="H16" s="197">
        <v>342214</v>
      </c>
      <c r="I16" s="197">
        <v>334851</v>
      </c>
      <c r="J16" s="197">
        <v>210494</v>
      </c>
      <c r="K16" s="197">
        <v>356748</v>
      </c>
      <c r="L16" s="197">
        <v>257204</v>
      </c>
      <c r="M16" s="197">
        <v>299706</v>
      </c>
      <c r="N16" s="197">
        <v>149463</v>
      </c>
      <c r="O16" s="197">
        <v>213201</v>
      </c>
      <c r="P16" s="197">
        <v>269254</v>
      </c>
      <c r="Q16" s="197">
        <v>294748</v>
      </c>
      <c r="R16" s="197" t="s">
        <v>34</v>
      </c>
      <c r="S16" s="197">
        <v>198451</v>
      </c>
      <c r="T16" s="16"/>
      <c r="U16" s="164" t="s">
        <v>102</v>
      </c>
    </row>
    <row r="17" spans="1:21" ht="15.75" customHeight="1">
      <c r="A17" s="262"/>
      <c r="B17" s="19" t="s">
        <v>91</v>
      </c>
      <c r="C17" s="20"/>
      <c r="D17" s="21">
        <v>237840</v>
      </c>
      <c r="E17" s="196">
        <v>309328</v>
      </c>
      <c r="F17" s="197">
        <v>232510</v>
      </c>
      <c r="G17" s="197">
        <v>441740</v>
      </c>
      <c r="H17" s="197">
        <v>261199</v>
      </c>
      <c r="I17" s="197">
        <v>247688</v>
      </c>
      <c r="J17" s="197">
        <v>197509</v>
      </c>
      <c r="K17" s="197">
        <v>329644</v>
      </c>
      <c r="L17" s="197">
        <v>221136</v>
      </c>
      <c r="M17" s="197">
        <v>450780</v>
      </c>
      <c r="N17" s="197">
        <v>146538</v>
      </c>
      <c r="O17" s="197">
        <v>198718</v>
      </c>
      <c r="P17" s="197">
        <v>300437</v>
      </c>
      <c r="Q17" s="197">
        <v>243845</v>
      </c>
      <c r="R17" s="197" t="s">
        <v>34</v>
      </c>
      <c r="S17" s="197">
        <v>189699</v>
      </c>
      <c r="T17" s="16"/>
      <c r="U17" s="164" t="s">
        <v>103</v>
      </c>
    </row>
    <row r="18" spans="1:21" ht="15.75" customHeight="1">
      <c r="A18" s="262"/>
      <c r="B18" s="19" t="s">
        <v>92</v>
      </c>
      <c r="C18" s="20"/>
      <c r="D18" s="197">
        <v>216543</v>
      </c>
      <c r="E18" s="196">
        <v>270341</v>
      </c>
      <c r="F18" s="197">
        <v>203286</v>
      </c>
      <c r="G18" s="197">
        <v>409347</v>
      </c>
      <c r="H18" s="197">
        <v>282467</v>
      </c>
      <c r="I18" s="197">
        <v>219625</v>
      </c>
      <c r="J18" s="197">
        <v>172378</v>
      </c>
      <c r="K18" s="197">
        <v>325359</v>
      </c>
      <c r="L18" s="197">
        <v>229227</v>
      </c>
      <c r="M18" s="197">
        <v>291164</v>
      </c>
      <c r="N18" s="197">
        <v>130472</v>
      </c>
      <c r="O18" s="197">
        <v>177602</v>
      </c>
      <c r="P18" s="197">
        <v>261298</v>
      </c>
      <c r="Q18" s="197">
        <v>238524</v>
      </c>
      <c r="R18" s="197" t="s">
        <v>34</v>
      </c>
      <c r="S18" s="197">
        <v>181439</v>
      </c>
      <c r="T18" s="16"/>
      <c r="U18" s="164" t="s">
        <v>104</v>
      </c>
    </row>
    <row r="19" spans="1:21" ht="15.75" customHeight="1">
      <c r="A19" s="262"/>
      <c r="B19" s="19" t="s">
        <v>4</v>
      </c>
      <c r="C19" s="20"/>
      <c r="D19" s="197">
        <v>220384</v>
      </c>
      <c r="E19" s="196">
        <v>290408</v>
      </c>
      <c r="F19" s="197">
        <v>202507</v>
      </c>
      <c r="G19" s="197">
        <v>403656</v>
      </c>
      <c r="H19" s="197">
        <v>261526</v>
      </c>
      <c r="I19" s="197">
        <v>223412</v>
      </c>
      <c r="J19" s="197">
        <v>173642</v>
      </c>
      <c r="K19" s="197">
        <v>330156</v>
      </c>
      <c r="L19" s="197">
        <v>229812</v>
      </c>
      <c r="M19" s="197">
        <v>291829</v>
      </c>
      <c r="N19" s="197">
        <v>136811</v>
      </c>
      <c r="O19" s="197">
        <v>181561</v>
      </c>
      <c r="P19" s="197">
        <v>261076</v>
      </c>
      <c r="Q19" s="197">
        <v>244094</v>
      </c>
      <c r="R19" s="197" t="s">
        <v>34</v>
      </c>
      <c r="S19" s="197">
        <v>185285</v>
      </c>
      <c r="T19" s="16"/>
      <c r="U19" s="17">
        <v>10</v>
      </c>
    </row>
    <row r="20" spans="1:21" ht="15.75" customHeight="1">
      <c r="A20" s="262"/>
      <c r="B20" s="19" t="s">
        <v>5</v>
      </c>
      <c r="C20" s="20"/>
      <c r="D20" s="197">
        <v>227138</v>
      </c>
      <c r="E20" s="196">
        <v>280358</v>
      </c>
      <c r="F20" s="197">
        <v>211810</v>
      </c>
      <c r="G20" s="197">
        <v>405119</v>
      </c>
      <c r="H20" s="197">
        <v>257936</v>
      </c>
      <c r="I20" s="197">
        <v>232491</v>
      </c>
      <c r="J20" s="197">
        <v>189356</v>
      </c>
      <c r="K20" s="197">
        <v>326451</v>
      </c>
      <c r="L20" s="197">
        <v>206978</v>
      </c>
      <c r="M20" s="197">
        <v>320811</v>
      </c>
      <c r="N20" s="197">
        <v>135919</v>
      </c>
      <c r="O20" s="197">
        <v>176130</v>
      </c>
      <c r="P20" s="197">
        <v>260197</v>
      </c>
      <c r="Q20" s="197">
        <v>253072</v>
      </c>
      <c r="R20" s="197" t="s">
        <v>34</v>
      </c>
      <c r="S20" s="197">
        <v>199192</v>
      </c>
      <c r="T20" s="16"/>
      <c r="U20" s="17">
        <v>11</v>
      </c>
    </row>
    <row r="21" spans="1:21" ht="15.75" customHeight="1">
      <c r="A21" s="262"/>
      <c r="B21" s="19" t="s">
        <v>6</v>
      </c>
      <c r="C21" s="20"/>
      <c r="D21" s="197">
        <v>416690</v>
      </c>
      <c r="E21" s="196">
        <v>472985</v>
      </c>
      <c r="F21" s="197">
        <v>303714</v>
      </c>
      <c r="G21" s="197">
        <v>1120032</v>
      </c>
      <c r="H21" s="197">
        <v>458540</v>
      </c>
      <c r="I21" s="197">
        <v>478534</v>
      </c>
      <c r="J21" s="197">
        <v>291724</v>
      </c>
      <c r="K21" s="197">
        <v>956362</v>
      </c>
      <c r="L21" s="197">
        <v>397177</v>
      </c>
      <c r="M21" s="197">
        <v>573083</v>
      </c>
      <c r="N21" s="197">
        <v>191841</v>
      </c>
      <c r="O21" s="197">
        <v>269113</v>
      </c>
      <c r="P21" s="197">
        <v>677181</v>
      </c>
      <c r="Q21" s="197">
        <v>477135</v>
      </c>
      <c r="R21" s="197" t="s">
        <v>34</v>
      </c>
      <c r="S21" s="197">
        <v>258704</v>
      </c>
      <c r="T21" s="16"/>
      <c r="U21" s="17">
        <v>12</v>
      </c>
    </row>
    <row r="22" spans="1:21" ht="4.5" customHeight="1">
      <c r="A22" s="23"/>
      <c r="B22" s="24"/>
      <c r="C22" s="25"/>
      <c r="D22" s="26"/>
      <c r="E22" s="26"/>
      <c r="F22" s="26"/>
      <c r="G22" s="26"/>
      <c r="H22" s="26"/>
      <c r="I22" s="26"/>
      <c r="J22" s="26"/>
      <c r="K22" s="26"/>
      <c r="L22" s="26"/>
      <c r="M22" s="26"/>
      <c r="N22" s="26"/>
      <c r="O22" s="26"/>
      <c r="P22" s="26"/>
      <c r="Q22" s="26"/>
      <c r="R22" s="26"/>
      <c r="S22" s="26"/>
      <c r="T22" s="27"/>
      <c r="U22" s="28"/>
    </row>
    <row r="23" spans="1:21" s="18" customFormat="1" ht="4.5" customHeight="1">
      <c r="A23" s="10"/>
      <c r="B23" s="12"/>
      <c r="C23" s="13"/>
      <c r="D23" s="29"/>
      <c r="E23" s="22"/>
      <c r="F23" s="22"/>
      <c r="G23" s="29"/>
      <c r="H23" s="29"/>
      <c r="I23" s="29"/>
      <c r="J23" s="29"/>
      <c r="K23" s="29"/>
      <c r="L23" s="29"/>
      <c r="M23" s="29"/>
      <c r="N23" s="29"/>
      <c r="O23" s="29"/>
      <c r="P23" s="29"/>
      <c r="Q23" s="29"/>
      <c r="R23" s="29"/>
      <c r="S23" s="29"/>
      <c r="T23" s="16"/>
      <c r="U23" s="17"/>
    </row>
    <row r="24" spans="1:21" ht="15.75" customHeight="1">
      <c r="A24" s="262" t="s">
        <v>7</v>
      </c>
      <c r="B24" s="19" t="s">
        <v>94</v>
      </c>
      <c r="C24" s="20"/>
      <c r="D24" s="21">
        <v>302280</v>
      </c>
      <c r="E24" s="21">
        <v>328183</v>
      </c>
      <c r="F24" s="21">
        <v>263962</v>
      </c>
      <c r="G24" s="21">
        <v>577375</v>
      </c>
      <c r="H24" s="21">
        <v>349050</v>
      </c>
      <c r="I24" s="21">
        <v>257747</v>
      </c>
      <c r="J24" s="21">
        <v>248148</v>
      </c>
      <c r="K24" s="21">
        <v>541693</v>
      </c>
      <c r="L24" s="21">
        <v>263955</v>
      </c>
      <c r="M24" s="21">
        <v>387969</v>
      </c>
      <c r="N24" s="198">
        <v>180772</v>
      </c>
      <c r="O24" s="198">
        <v>237780</v>
      </c>
      <c r="P24" s="198">
        <v>335921</v>
      </c>
      <c r="Q24" s="198">
        <v>378850</v>
      </c>
      <c r="R24" s="198" t="s">
        <v>169</v>
      </c>
      <c r="S24" s="198">
        <v>273293</v>
      </c>
      <c r="T24" s="16"/>
      <c r="U24" s="17" t="s">
        <v>95</v>
      </c>
    </row>
    <row r="25" spans="1:21" ht="11.25" customHeight="1">
      <c r="A25" s="262"/>
      <c r="B25" s="19"/>
      <c r="C25" s="20"/>
      <c r="D25" s="21"/>
      <c r="E25" s="21"/>
      <c r="F25" s="21"/>
      <c r="G25" s="21"/>
      <c r="H25" s="21"/>
      <c r="I25" s="21"/>
      <c r="J25" s="21"/>
      <c r="K25" s="21"/>
      <c r="L25" s="21"/>
      <c r="M25" s="21"/>
      <c r="N25" s="21"/>
      <c r="O25" s="21"/>
      <c r="P25" s="21"/>
      <c r="Q25" s="21"/>
      <c r="R25" s="21"/>
      <c r="S25" s="21"/>
      <c r="T25" s="16"/>
      <c r="U25" s="17"/>
    </row>
    <row r="26" spans="1:21" ht="15.75" customHeight="1">
      <c r="A26" s="262"/>
      <c r="B26" s="19" t="s">
        <v>93</v>
      </c>
      <c r="C26" s="20"/>
      <c r="D26" s="22">
        <v>255666</v>
      </c>
      <c r="E26" s="197">
        <v>294713</v>
      </c>
      <c r="F26" s="197">
        <v>239321</v>
      </c>
      <c r="G26" s="197">
        <v>459993</v>
      </c>
      <c r="H26" s="197">
        <v>307479</v>
      </c>
      <c r="I26" s="197">
        <v>207085</v>
      </c>
      <c r="J26" s="197">
        <v>217201</v>
      </c>
      <c r="K26" s="197">
        <v>392407</v>
      </c>
      <c r="L26" s="197">
        <v>217194</v>
      </c>
      <c r="M26" s="197">
        <v>315310</v>
      </c>
      <c r="N26" s="197">
        <v>160044</v>
      </c>
      <c r="O26" s="197">
        <v>208865</v>
      </c>
      <c r="P26" s="197">
        <v>254428</v>
      </c>
      <c r="Q26" s="197">
        <v>329026</v>
      </c>
      <c r="R26" s="197" t="s">
        <v>34</v>
      </c>
      <c r="S26" s="197">
        <v>247225</v>
      </c>
      <c r="T26" s="16"/>
      <c r="U26" s="164" t="s">
        <v>96</v>
      </c>
    </row>
    <row r="27" spans="1:21" ht="15.75" customHeight="1">
      <c r="A27" s="262"/>
      <c r="B27" s="19" t="s">
        <v>85</v>
      </c>
      <c r="C27" s="20"/>
      <c r="D27" s="22">
        <v>260097</v>
      </c>
      <c r="E27" s="197">
        <v>306460</v>
      </c>
      <c r="F27" s="197">
        <v>248675</v>
      </c>
      <c r="G27" s="197">
        <v>468341</v>
      </c>
      <c r="H27" s="197">
        <v>316287</v>
      </c>
      <c r="I27" s="197">
        <v>208233</v>
      </c>
      <c r="J27" s="197">
        <v>217695</v>
      </c>
      <c r="K27" s="197">
        <v>418540</v>
      </c>
      <c r="L27" s="197">
        <v>238877</v>
      </c>
      <c r="M27" s="197">
        <v>322203</v>
      </c>
      <c r="N27" s="197">
        <v>170266</v>
      </c>
      <c r="O27" s="197">
        <v>219180</v>
      </c>
      <c r="P27" s="197">
        <v>259906</v>
      </c>
      <c r="Q27" s="197">
        <v>326286</v>
      </c>
      <c r="R27" s="197" t="s">
        <v>34</v>
      </c>
      <c r="S27" s="197">
        <v>239261</v>
      </c>
      <c r="T27" s="16"/>
      <c r="U27" s="164" t="s">
        <v>97</v>
      </c>
    </row>
    <row r="28" spans="1:21" ht="15.75" customHeight="1">
      <c r="A28" s="262"/>
      <c r="B28" s="19" t="s">
        <v>86</v>
      </c>
      <c r="C28" s="20"/>
      <c r="D28" s="21">
        <v>271903</v>
      </c>
      <c r="E28" s="197">
        <v>314672</v>
      </c>
      <c r="F28" s="197">
        <v>244823</v>
      </c>
      <c r="G28" s="197">
        <v>484682</v>
      </c>
      <c r="H28" s="197">
        <v>321914</v>
      </c>
      <c r="I28" s="197">
        <v>214219</v>
      </c>
      <c r="J28" s="197">
        <v>231674</v>
      </c>
      <c r="K28" s="197">
        <v>391942</v>
      </c>
      <c r="L28" s="197">
        <v>231333</v>
      </c>
      <c r="M28" s="197">
        <v>367679</v>
      </c>
      <c r="N28" s="197">
        <v>170097</v>
      </c>
      <c r="O28" s="197">
        <v>215687</v>
      </c>
      <c r="P28" s="197">
        <v>290058</v>
      </c>
      <c r="Q28" s="197">
        <v>333501</v>
      </c>
      <c r="R28" s="197" t="s">
        <v>34</v>
      </c>
      <c r="S28" s="197">
        <v>280706</v>
      </c>
      <c r="T28" s="16"/>
      <c r="U28" s="164" t="s">
        <v>98</v>
      </c>
    </row>
    <row r="29" spans="1:21" ht="15.75" customHeight="1">
      <c r="A29" s="262"/>
      <c r="B29" s="19" t="s">
        <v>87</v>
      </c>
      <c r="C29" s="20"/>
      <c r="D29" s="21">
        <v>268750</v>
      </c>
      <c r="E29" s="197">
        <v>300443</v>
      </c>
      <c r="F29" s="197">
        <v>248547</v>
      </c>
      <c r="G29" s="197">
        <v>466404</v>
      </c>
      <c r="H29" s="197">
        <v>309630</v>
      </c>
      <c r="I29" s="197">
        <v>212310</v>
      </c>
      <c r="J29" s="197">
        <v>226147</v>
      </c>
      <c r="K29" s="197">
        <v>405265</v>
      </c>
      <c r="L29" s="197">
        <v>230209</v>
      </c>
      <c r="M29" s="197">
        <v>409837</v>
      </c>
      <c r="N29" s="197">
        <v>167870</v>
      </c>
      <c r="O29" s="197">
        <v>225856</v>
      </c>
      <c r="P29" s="197">
        <v>250109</v>
      </c>
      <c r="Q29" s="197">
        <v>345031</v>
      </c>
      <c r="R29" s="197" t="s">
        <v>34</v>
      </c>
      <c r="S29" s="197">
        <v>252765</v>
      </c>
      <c r="T29" s="16"/>
      <c r="U29" s="164" t="s">
        <v>99</v>
      </c>
    </row>
    <row r="30" spans="1:21" ht="15.75" customHeight="1">
      <c r="A30" s="262"/>
      <c r="B30" s="19" t="s">
        <v>88</v>
      </c>
      <c r="C30" s="20"/>
      <c r="D30" s="199">
        <v>264150</v>
      </c>
      <c r="E30" s="197">
        <v>299898</v>
      </c>
      <c r="F30" s="197">
        <v>236447</v>
      </c>
      <c r="G30" s="197">
        <v>473449</v>
      </c>
      <c r="H30" s="197">
        <v>299506</v>
      </c>
      <c r="I30" s="197">
        <v>219260</v>
      </c>
      <c r="J30" s="197">
        <v>222742</v>
      </c>
      <c r="K30" s="197">
        <v>398668</v>
      </c>
      <c r="L30" s="197">
        <v>224425</v>
      </c>
      <c r="M30" s="197">
        <v>326022</v>
      </c>
      <c r="N30" s="197">
        <v>176682</v>
      </c>
      <c r="O30" s="197">
        <v>223107</v>
      </c>
      <c r="P30" s="197">
        <v>255021</v>
      </c>
      <c r="Q30" s="197">
        <v>324218</v>
      </c>
      <c r="R30" s="197" t="s">
        <v>34</v>
      </c>
      <c r="S30" s="197">
        <v>268486</v>
      </c>
      <c r="T30" s="16"/>
      <c r="U30" s="164" t="s">
        <v>100</v>
      </c>
    </row>
    <row r="31" spans="1:21" ht="15.75" customHeight="1">
      <c r="A31" s="262"/>
      <c r="B31" s="19" t="s">
        <v>89</v>
      </c>
      <c r="C31" s="20"/>
      <c r="D31" s="21">
        <v>402370</v>
      </c>
      <c r="E31" s="197">
        <v>365934</v>
      </c>
      <c r="F31" s="197">
        <v>275442</v>
      </c>
      <c r="G31" s="197">
        <v>1291646</v>
      </c>
      <c r="H31" s="197">
        <v>465531</v>
      </c>
      <c r="I31" s="197">
        <v>262392</v>
      </c>
      <c r="J31" s="197">
        <v>277872</v>
      </c>
      <c r="K31" s="197">
        <v>1224983</v>
      </c>
      <c r="L31" s="197">
        <v>343013</v>
      </c>
      <c r="M31" s="197">
        <v>472775</v>
      </c>
      <c r="N31" s="197">
        <v>213655</v>
      </c>
      <c r="O31" s="197">
        <v>271144</v>
      </c>
      <c r="P31" s="197">
        <v>560413</v>
      </c>
      <c r="Q31" s="197">
        <v>526416</v>
      </c>
      <c r="R31" s="197" t="s">
        <v>34</v>
      </c>
      <c r="S31" s="197">
        <v>374212</v>
      </c>
      <c r="T31" s="16"/>
      <c r="U31" s="164" t="s">
        <v>101</v>
      </c>
    </row>
    <row r="32" spans="1:21" ht="15.75" customHeight="1">
      <c r="A32" s="262"/>
      <c r="B32" s="19" t="s">
        <v>90</v>
      </c>
      <c r="C32" s="20"/>
      <c r="D32" s="21">
        <v>314872</v>
      </c>
      <c r="E32" s="197">
        <v>364192</v>
      </c>
      <c r="F32" s="197">
        <v>301796</v>
      </c>
      <c r="G32" s="197">
        <v>417758</v>
      </c>
      <c r="H32" s="197">
        <v>395504</v>
      </c>
      <c r="I32" s="197">
        <v>343065</v>
      </c>
      <c r="J32" s="197">
        <v>269926</v>
      </c>
      <c r="K32" s="197">
        <v>435999</v>
      </c>
      <c r="L32" s="197">
        <v>277003</v>
      </c>
      <c r="M32" s="197">
        <v>336686</v>
      </c>
      <c r="N32" s="197">
        <v>189501</v>
      </c>
      <c r="O32" s="197">
        <v>271772</v>
      </c>
      <c r="P32" s="197">
        <v>297389</v>
      </c>
      <c r="Q32" s="197">
        <v>387994</v>
      </c>
      <c r="R32" s="197" t="s">
        <v>34</v>
      </c>
      <c r="S32" s="197">
        <v>268266</v>
      </c>
      <c r="T32" s="16"/>
      <c r="U32" s="164" t="s">
        <v>102</v>
      </c>
    </row>
    <row r="33" spans="1:21" ht="15.75" customHeight="1">
      <c r="A33" s="262"/>
      <c r="B33" s="19" t="s">
        <v>91</v>
      </c>
      <c r="C33" s="20"/>
      <c r="D33" s="21">
        <v>288957</v>
      </c>
      <c r="E33" s="197">
        <v>323024</v>
      </c>
      <c r="F33" s="197">
        <v>276752</v>
      </c>
      <c r="G33" s="197">
        <v>463132</v>
      </c>
      <c r="H33" s="197">
        <v>296296</v>
      </c>
      <c r="I33" s="197">
        <v>249245</v>
      </c>
      <c r="J33" s="197">
        <v>256393</v>
      </c>
      <c r="K33" s="197">
        <v>398560</v>
      </c>
      <c r="L33" s="197">
        <v>239644</v>
      </c>
      <c r="M33" s="197">
        <v>448007</v>
      </c>
      <c r="N33" s="197">
        <v>185968</v>
      </c>
      <c r="O33" s="197">
        <v>246904</v>
      </c>
      <c r="P33" s="197">
        <v>335033</v>
      </c>
      <c r="Q33" s="197">
        <v>332656</v>
      </c>
      <c r="R33" s="197" t="s">
        <v>34</v>
      </c>
      <c r="S33" s="197">
        <v>248150</v>
      </c>
      <c r="T33" s="16"/>
      <c r="U33" s="164" t="s">
        <v>103</v>
      </c>
    </row>
    <row r="34" spans="1:21" ht="15.75" customHeight="1">
      <c r="A34" s="262"/>
      <c r="B34" s="19" t="s">
        <v>92</v>
      </c>
      <c r="C34" s="20"/>
      <c r="D34" s="197">
        <v>260650</v>
      </c>
      <c r="E34" s="197">
        <v>285704</v>
      </c>
      <c r="F34" s="197">
        <v>239759</v>
      </c>
      <c r="G34" s="197">
        <v>429070</v>
      </c>
      <c r="H34" s="197">
        <v>323657</v>
      </c>
      <c r="I34" s="197">
        <v>223024</v>
      </c>
      <c r="J34" s="197">
        <v>215144</v>
      </c>
      <c r="K34" s="197">
        <v>395408</v>
      </c>
      <c r="L34" s="197">
        <v>252486</v>
      </c>
      <c r="M34" s="197">
        <v>326968</v>
      </c>
      <c r="N34" s="197">
        <v>161759</v>
      </c>
      <c r="O34" s="197">
        <v>213726</v>
      </c>
      <c r="P34" s="197">
        <v>273868</v>
      </c>
      <c r="Q34" s="197">
        <v>324918</v>
      </c>
      <c r="R34" s="197" t="s">
        <v>34</v>
      </c>
      <c r="S34" s="197">
        <v>239582</v>
      </c>
      <c r="T34" s="16"/>
      <c r="U34" s="164" t="s">
        <v>104</v>
      </c>
    </row>
    <row r="35" spans="1:21" ht="15.75" customHeight="1">
      <c r="A35" s="262"/>
      <c r="B35" s="19" t="s">
        <v>4</v>
      </c>
      <c r="C35" s="20"/>
      <c r="D35" s="197">
        <v>264851</v>
      </c>
      <c r="E35" s="197">
        <v>305855</v>
      </c>
      <c r="F35" s="197">
        <v>237167</v>
      </c>
      <c r="G35" s="197">
        <v>421589</v>
      </c>
      <c r="H35" s="197">
        <v>295594</v>
      </c>
      <c r="I35" s="197">
        <v>227665</v>
      </c>
      <c r="J35" s="197">
        <v>218537</v>
      </c>
      <c r="K35" s="197">
        <v>402705</v>
      </c>
      <c r="L35" s="197">
        <v>255231</v>
      </c>
      <c r="M35" s="197">
        <v>326569</v>
      </c>
      <c r="N35" s="197">
        <v>168389</v>
      </c>
      <c r="O35" s="197">
        <v>212133</v>
      </c>
      <c r="P35" s="197">
        <v>273060</v>
      </c>
      <c r="Q35" s="197">
        <v>335968</v>
      </c>
      <c r="R35" s="197" t="s">
        <v>34</v>
      </c>
      <c r="S35" s="197">
        <v>242602</v>
      </c>
      <c r="T35" s="16"/>
      <c r="U35" s="17">
        <v>10</v>
      </c>
    </row>
    <row r="36" spans="1:21" ht="15.75" customHeight="1">
      <c r="A36" s="262"/>
      <c r="B36" s="19" t="s">
        <v>5</v>
      </c>
      <c r="C36" s="20"/>
      <c r="D36" s="197">
        <v>273077</v>
      </c>
      <c r="E36" s="197">
        <v>293257</v>
      </c>
      <c r="F36" s="197">
        <v>249254</v>
      </c>
      <c r="G36" s="197">
        <v>423302</v>
      </c>
      <c r="H36" s="197">
        <v>291406</v>
      </c>
      <c r="I36" s="197">
        <v>236499</v>
      </c>
      <c r="J36" s="197">
        <v>240910</v>
      </c>
      <c r="K36" s="197">
        <v>399570</v>
      </c>
      <c r="L36" s="197">
        <v>227080</v>
      </c>
      <c r="M36" s="197">
        <v>355743</v>
      </c>
      <c r="N36" s="197">
        <v>168294</v>
      </c>
      <c r="O36" s="197">
        <v>209960</v>
      </c>
      <c r="P36" s="197">
        <v>270471</v>
      </c>
      <c r="Q36" s="197">
        <v>338732</v>
      </c>
      <c r="R36" s="197" t="s">
        <v>34</v>
      </c>
      <c r="S36" s="197">
        <v>269435</v>
      </c>
      <c r="T36" s="16"/>
      <c r="U36" s="17">
        <v>11</v>
      </c>
    </row>
    <row r="37" spans="1:21" ht="15.75" customHeight="1">
      <c r="A37" s="262"/>
      <c r="B37" s="19" t="s">
        <v>6</v>
      </c>
      <c r="C37" s="20"/>
      <c r="D37" s="197">
        <v>500565</v>
      </c>
      <c r="E37" s="197">
        <v>478636</v>
      </c>
      <c r="F37" s="197">
        <v>364499</v>
      </c>
      <c r="G37" s="197">
        <v>1167986</v>
      </c>
      <c r="H37" s="197">
        <v>555586</v>
      </c>
      <c r="I37" s="197">
        <v>485037</v>
      </c>
      <c r="J37" s="197">
        <v>391782</v>
      </c>
      <c r="K37" s="197">
        <v>1213244</v>
      </c>
      <c r="L37" s="197">
        <v>436834</v>
      </c>
      <c r="M37" s="197">
        <v>642263</v>
      </c>
      <c r="N37" s="197">
        <v>241135</v>
      </c>
      <c r="O37" s="197">
        <v>335546</v>
      </c>
      <c r="P37" s="197">
        <v>690248</v>
      </c>
      <c r="Q37" s="197">
        <v>629900</v>
      </c>
      <c r="R37" s="197" t="s">
        <v>34</v>
      </c>
      <c r="S37" s="197">
        <v>346538</v>
      </c>
      <c r="T37" s="16"/>
      <c r="U37" s="17">
        <v>12</v>
      </c>
    </row>
    <row r="38" spans="1:21" ht="4.5" customHeight="1">
      <c r="A38" s="23"/>
      <c r="B38" s="24"/>
      <c r="C38" s="25"/>
      <c r="D38" s="26"/>
      <c r="E38" s="26"/>
      <c r="F38" s="26"/>
      <c r="G38" s="26"/>
      <c r="H38" s="26"/>
      <c r="I38" s="26"/>
      <c r="J38" s="26"/>
      <c r="K38" s="26"/>
      <c r="L38" s="26"/>
      <c r="M38" s="26"/>
      <c r="N38" s="26"/>
      <c r="O38" s="26"/>
      <c r="P38" s="26"/>
      <c r="Q38" s="26"/>
      <c r="R38" s="26"/>
      <c r="S38" s="26"/>
      <c r="T38" s="27"/>
      <c r="U38" s="28"/>
    </row>
    <row r="39" spans="1:21" s="18" customFormat="1" ht="4.5" customHeight="1">
      <c r="A39" s="10"/>
      <c r="B39" s="12"/>
      <c r="C39" s="13"/>
      <c r="D39" s="29"/>
      <c r="E39" s="22"/>
      <c r="F39" s="22"/>
      <c r="G39" s="29"/>
      <c r="H39" s="29"/>
      <c r="I39" s="29"/>
      <c r="J39" s="29"/>
      <c r="K39" s="29"/>
      <c r="L39" s="29"/>
      <c r="M39" s="29"/>
      <c r="N39" s="29"/>
      <c r="O39" s="29"/>
      <c r="P39" s="29"/>
      <c r="Q39" s="29"/>
      <c r="R39" s="29"/>
      <c r="S39" s="29"/>
      <c r="T39" s="16"/>
      <c r="U39" s="17"/>
    </row>
    <row r="40" spans="1:21" ht="15.75" customHeight="1">
      <c r="A40" s="262" t="s">
        <v>8</v>
      </c>
      <c r="B40" s="19" t="s">
        <v>94</v>
      </c>
      <c r="C40" s="20"/>
      <c r="D40" s="21">
        <v>200155</v>
      </c>
      <c r="E40" s="21">
        <v>251100</v>
      </c>
      <c r="F40" s="21">
        <v>151027</v>
      </c>
      <c r="G40" s="21">
        <v>426963</v>
      </c>
      <c r="H40" s="21">
        <v>231562</v>
      </c>
      <c r="I40" s="198">
        <v>194432</v>
      </c>
      <c r="J40" s="198">
        <v>141692</v>
      </c>
      <c r="K40" s="198">
        <v>330352</v>
      </c>
      <c r="L40" s="200">
        <v>205997</v>
      </c>
      <c r="M40" s="200">
        <v>261826</v>
      </c>
      <c r="N40" s="198">
        <v>114943</v>
      </c>
      <c r="O40" s="198">
        <v>163398</v>
      </c>
      <c r="P40" s="198">
        <v>285856</v>
      </c>
      <c r="Q40" s="198">
        <v>245958</v>
      </c>
      <c r="R40" s="198" t="s">
        <v>169</v>
      </c>
      <c r="S40" s="198">
        <v>138862</v>
      </c>
      <c r="T40" s="16"/>
      <c r="U40" s="17" t="s">
        <v>95</v>
      </c>
    </row>
    <row r="41" spans="1:21" ht="11.25" customHeight="1">
      <c r="A41" s="262"/>
      <c r="B41" s="19"/>
      <c r="C41" s="20"/>
      <c r="D41" s="21"/>
      <c r="E41" s="21"/>
      <c r="F41" s="21"/>
      <c r="G41" s="21"/>
      <c r="H41" s="21"/>
      <c r="I41" s="21"/>
      <c r="J41" s="21"/>
      <c r="K41" s="21"/>
      <c r="L41" s="21"/>
      <c r="M41" s="21"/>
      <c r="N41" s="21"/>
      <c r="O41" s="21"/>
      <c r="P41" s="21"/>
      <c r="Q41" s="21"/>
      <c r="R41" s="21"/>
      <c r="S41" s="21"/>
      <c r="T41" s="16"/>
      <c r="U41" s="17"/>
    </row>
    <row r="42" spans="1:21" ht="15.75" customHeight="1">
      <c r="A42" s="262"/>
      <c r="B42" s="19" t="s">
        <v>93</v>
      </c>
      <c r="C42" s="20"/>
      <c r="D42" s="22">
        <v>169885</v>
      </c>
      <c r="E42" s="197">
        <v>220791</v>
      </c>
      <c r="F42" s="197">
        <v>139817</v>
      </c>
      <c r="G42" s="197">
        <v>326894</v>
      </c>
      <c r="H42" s="197">
        <v>213887</v>
      </c>
      <c r="I42" s="197">
        <v>153414</v>
      </c>
      <c r="J42" s="197">
        <v>129711</v>
      </c>
      <c r="K42" s="197">
        <v>257235</v>
      </c>
      <c r="L42" s="197">
        <v>177835</v>
      </c>
      <c r="M42" s="197">
        <v>209621</v>
      </c>
      <c r="N42" s="197">
        <v>96539</v>
      </c>
      <c r="O42" s="197">
        <v>155307</v>
      </c>
      <c r="P42" s="197">
        <v>206992</v>
      </c>
      <c r="Q42" s="197">
        <v>210287</v>
      </c>
      <c r="R42" s="197" t="s">
        <v>34</v>
      </c>
      <c r="S42" s="197">
        <v>132160</v>
      </c>
      <c r="T42" s="16"/>
      <c r="U42" s="164" t="s">
        <v>96</v>
      </c>
    </row>
    <row r="43" spans="1:21" ht="15.75" customHeight="1">
      <c r="A43" s="262"/>
      <c r="B43" s="19" t="s">
        <v>85</v>
      </c>
      <c r="C43" s="20"/>
      <c r="D43" s="22">
        <v>168265</v>
      </c>
      <c r="E43" s="197">
        <v>225640</v>
      </c>
      <c r="F43" s="197">
        <v>138789</v>
      </c>
      <c r="G43" s="197">
        <v>334066</v>
      </c>
      <c r="H43" s="197">
        <v>212366</v>
      </c>
      <c r="I43" s="197">
        <v>151411</v>
      </c>
      <c r="J43" s="197">
        <v>126943</v>
      </c>
      <c r="K43" s="197">
        <v>274191</v>
      </c>
      <c r="L43" s="197">
        <v>180572</v>
      </c>
      <c r="M43" s="197">
        <v>211740</v>
      </c>
      <c r="N43" s="197">
        <v>97233</v>
      </c>
      <c r="O43" s="197">
        <v>153488</v>
      </c>
      <c r="P43" s="197">
        <v>208222</v>
      </c>
      <c r="Q43" s="197">
        <v>205992</v>
      </c>
      <c r="R43" s="197" t="s">
        <v>34</v>
      </c>
      <c r="S43" s="197">
        <v>127300</v>
      </c>
      <c r="T43" s="16"/>
      <c r="U43" s="164" t="s">
        <v>97</v>
      </c>
    </row>
    <row r="44" spans="1:21" ht="15.75" customHeight="1">
      <c r="A44" s="262"/>
      <c r="B44" s="19" t="s">
        <v>86</v>
      </c>
      <c r="C44" s="20"/>
      <c r="D44" s="21">
        <v>179722</v>
      </c>
      <c r="E44" s="197">
        <v>235670</v>
      </c>
      <c r="F44" s="197">
        <v>141828</v>
      </c>
      <c r="G44" s="197">
        <v>352931</v>
      </c>
      <c r="H44" s="197">
        <v>221341</v>
      </c>
      <c r="I44" s="197">
        <v>155214</v>
      </c>
      <c r="J44" s="197">
        <v>128600</v>
      </c>
      <c r="K44" s="197">
        <v>265460</v>
      </c>
      <c r="L44" s="197">
        <v>182754</v>
      </c>
      <c r="M44" s="197">
        <v>226171</v>
      </c>
      <c r="N44" s="197">
        <v>99221</v>
      </c>
      <c r="O44" s="197">
        <v>162593</v>
      </c>
      <c r="P44" s="197">
        <v>215925</v>
      </c>
      <c r="Q44" s="197">
        <v>228725</v>
      </c>
      <c r="R44" s="197" t="s">
        <v>34</v>
      </c>
      <c r="S44" s="197">
        <v>145908</v>
      </c>
      <c r="T44" s="16"/>
      <c r="U44" s="164" t="s">
        <v>98</v>
      </c>
    </row>
    <row r="45" spans="1:21" ht="15.75" customHeight="1">
      <c r="A45" s="262"/>
      <c r="B45" s="19" t="s">
        <v>87</v>
      </c>
      <c r="C45" s="20"/>
      <c r="D45" s="21">
        <v>177253</v>
      </c>
      <c r="E45" s="197">
        <v>224670</v>
      </c>
      <c r="F45" s="197">
        <v>138447</v>
      </c>
      <c r="G45" s="197">
        <v>345223</v>
      </c>
      <c r="H45" s="197">
        <v>215486</v>
      </c>
      <c r="I45" s="197">
        <v>162696</v>
      </c>
      <c r="J45" s="197">
        <v>130248</v>
      </c>
      <c r="K45" s="197">
        <v>277433</v>
      </c>
      <c r="L45" s="197">
        <v>191291</v>
      </c>
      <c r="M45" s="197">
        <v>263319</v>
      </c>
      <c r="N45" s="197">
        <v>102957</v>
      </c>
      <c r="O45" s="197">
        <v>165149</v>
      </c>
      <c r="P45" s="197">
        <v>213699</v>
      </c>
      <c r="Q45" s="197">
        <v>218634</v>
      </c>
      <c r="R45" s="197" t="s">
        <v>34</v>
      </c>
      <c r="S45" s="197">
        <v>136402</v>
      </c>
      <c r="T45" s="16"/>
      <c r="U45" s="164" t="s">
        <v>99</v>
      </c>
    </row>
    <row r="46" spans="1:21" ht="15.75" customHeight="1">
      <c r="A46" s="262"/>
      <c r="B46" s="19" t="s">
        <v>88</v>
      </c>
      <c r="C46" s="20"/>
      <c r="D46" s="21">
        <v>173505</v>
      </c>
      <c r="E46" s="197">
        <v>227794</v>
      </c>
      <c r="F46" s="197">
        <v>140136</v>
      </c>
      <c r="G46" s="197">
        <v>346786</v>
      </c>
      <c r="H46" s="197">
        <v>205900</v>
      </c>
      <c r="I46" s="197">
        <v>165051</v>
      </c>
      <c r="J46" s="197">
        <v>129459</v>
      </c>
      <c r="K46" s="197">
        <v>259348</v>
      </c>
      <c r="L46" s="197">
        <v>191044</v>
      </c>
      <c r="M46" s="197">
        <v>208723</v>
      </c>
      <c r="N46" s="197">
        <v>98923</v>
      </c>
      <c r="O46" s="197">
        <v>157493</v>
      </c>
      <c r="P46" s="197">
        <v>215608</v>
      </c>
      <c r="Q46" s="197">
        <v>213109</v>
      </c>
      <c r="R46" s="197" t="s">
        <v>34</v>
      </c>
      <c r="S46" s="197">
        <v>132909</v>
      </c>
      <c r="T46" s="16"/>
      <c r="U46" s="164" t="s">
        <v>100</v>
      </c>
    </row>
    <row r="47" spans="1:21" ht="15.75" customHeight="1">
      <c r="A47" s="262"/>
      <c r="B47" s="19" t="s">
        <v>89</v>
      </c>
      <c r="C47" s="20"/>
      <c r="D47" s="21">
        <v>274991</v>
      </c>
      <c r="E47" s="197">
        <v>297601</v>
      </c>
      <c r="F47" s="197">
        <v>163661</v>
      </c>
      <c r="G47" s="197">
        <v>915849</v>
      </c>
      <c r="H47" s="197">
        <v>276679</v>
      </c>
      <c r="I47" s="197">
        <v>202175</v>
      </c>
      <c r="J47" s="197">
        <v>145354</v>
      </c>
      <c r="K47" s="197">
        <v>700839</v>
      </c>
      <c r="L47" s="197">
        <v>247015</v>
      </c>
      <c r="M47" s="197">
        <v>267657</v>
      </c>
      <c r="N47" s="197">
        <v>131329</v>
      </c>
      <c r="O47" s="197">
        <v>189539</v>
      </c>
      <c r="P47" s="197">
        <v>464639</v>
      </c>
      <c r="Q47" s="197">
        <v>347757</v>
      </c>
      <c r="R47" s="197" t="s">
        <v>34</v>
      </c>
      <c r="S47" s="197">
        <v>173564</v>
      </c>
      <c r="T47" s="16"/>
      <c r="U47" s="164" t="s">
        <v>101</v>
      </c>
    </row>
    <row r="48" spans="1:21" ht="15.75" customHeight="1">
      <c r="A48" s="262"/>
      <c r="B48" s="19" t="s">
        <v>90</v>
      </c>
      <c r="C48" s="20"/>
      <c r="D48" s="21">
        <v>202019</v>
      </c>
      <c r="E48" s="197">
        <v>231904</v>
      </c>
      <c r="F48" s="197">
        <v>161758</v>
      </c>
      <c r="G48" s="197">
        <v>313728</v>
      </c>
      <c r="H48" s="197">
        <v>263285</v>
      </c>
      <c r="I48" s="197">
        <v>255976</v>
      </c>
      <c r="J48" s="197">
        <v>156480</v>
      </c>
      <c r="K48" s="197">
        <v>267107</v>
      </c>
      <c r="L48" s="197">
        <v>226581</v>
      </c>
      <c r="M48" s="197">
        <v>210755</v>
      </c>
      <c r="N48" s="197">
        <v>123905</v>
      </c>
      <c r="O48" s="197">
        <v>161071</v>
      </c>
      <c r="P48" s="197">
        <v>248170</v>
      </c>
      <c r="Q48" s="197">
        <v>258971</v>
      </c>
      <c r="R48" s="197" t="s">
        <v>34</v>
      </c>
      <c r="S48" s="197">
        <v>131459</v>
      </c>
      <c r="T48" s="16"/>
      <c r="U48" s="164" t="s">
        <v>102</v>
      </c>
    </row>
    <row r="49" spans="1:21" ht="15.75" customHeight="1">
      <c r="A49" s="262"/>
      <c r="B49" s="19" t="s">
        <v>91</v>
      </c>
      <c r="C49" s="20"/>
      <c r="D49" s="21">
        <v>188469</v>
      </c>
      <c r="E49" s="197">
        <v>247992</v>
      </c>
      <c r="F49" s="197">
        <v>157768</v>
      </c>
      <c r="G49" s="197">
        <v>341153</v>
      </c>
      <c r="H49" s="197">
        <v>208799</v>
      </c>
      <c r="I49" s="197">
        <v>232550</v>
      </c>
      <c r="J49" s="197">
        <v>143692</v>
      </c>
      <c r="K49" s="197">
        <v>251344</v>
      </c>
      <c r="L49" s="197">
        <v>191587</v>
      </c>
      <c r="M49" s="197">
        <v>457320</v>
      </c>
      <c r="N49" s="197">
        <v>121569</v>
      </c>
      <c r="O49" s="197">
        <v>159021</v>
      </c>
      <c r="P49" s="197">
        <v>274546</v>
      </c>
      <c r="Q49" s="197">
        <v>210238</v>
      </c>
      <c r="R49" s="197" t="s">
        <v>34</v>
      </c>
      <c r="S49" s="197">
        <v>132913</v>
      </c>
      <c r="T49" s="16"/>
      <c r="U49" s="164" t="s">
        <v>103</v>
      </c>
    </row>
    <row r="50" spans="1:21" ht="15.75" customHeight="1">
      <c r="A50" s="262"/>
      <c r="B50" s="19" t="s">
        <v>92</v>
      </c>
      <c r="C50" s="20"/>
      <c r="D50" s="21">
        <v>173900</v>
      </c>
      <c r="E50" s="197">
        <v>204252</v>
      </c>
      <c r="F50" s="197">
        <v>142602</v>
      </c>
      <c r="G50" s="197">
        <v>316154</v>
      </c>
      <c r="H50" s="197">
        <v>221583</v>
      </c>
      <c r="I50" s="197">
        <v>186522</v>
      </c>
      <c r="J50" s="197">
        <v>132617</v>
      </c>
      <c r="K50" s="197">
        <v>246245</v>
      </c>
      <c r="L50" s="197">
        <v>190161</v>
      </c>
      <c r="M50" s="197">
        <v>205974</v>
      </c>
      <c r="N50" s="197">
        <v>112781</v>
      </c>
      <c r="O50" s="197">
        <v>148504</v>
      </c>
      <c r="P50" s="197">
        <v>250667</v>
      </c>
      <c r="Q50" s="197">
        <v>205965</v>
      </c>
      <c r="R50" s="197" t="s">
        <v>34</v>
      </c>
      <c r="S50" s="197">
        <v>124066</v>
      </c>
      <c r="T50" s="16"/>
      <c r="U50" s="164" t="s">
        <v>104</v>
      </c>
    </row>
    <row r="51" spans="1:21" ht="15.75" customHeight="1">
      <c r="A51" s="262"/>
      <c r="B51" s="19" t="s">
        <v>4</v>
      </c>
      <c r="C51" s="20"/>
      <c r="D51" s="197">
        <v>176784</v>
      </c>
      <c r="E51" s="197">
        <v>221314</v>
      </c>
      <c r="F51" s="197">
        <v>144751</v>
      </c>
      <c r="G51" s="197">
        <v>318669</v>
      </c>
      <c r="H51" s="197">
        <v>212814</v>
      </c>
      <c r="I51" s="197">
        <v>180443</v>
      </c>
      <c r="J51" s="197">
        <v>132558</v>
      </c>
      <c r="K51" s="197">
        <v>248928</v>
      </c>
      <c r="L51" s="197">
        <v>185283</v>
      </c>
      <c r="M51" s="197">
        <v>210167</v>
      </c>
      <c r="N51" s="197">
        <v>117303</v>
      </c>
      <c r="O51" s="197">
        <v>154079</v>
      </c>
      <c r="P51" s="197">
        <v>250617</v>
      </c>
      <c r="Q51" s="197">
        <v>209420</v>
      </c>
      <c r="R51" s="197" t="s">
        <v>34</v>
      </c>
      <c r="S51" s="197">
        <v>128542</v>
      </c>
      <c r="T51" s="16"/>
      <c r="U51" s="17">
        <v>10</v>
      </c>
    </row>
    <row r="52" spans="1:21" ht="15.75" customHeight="1">
      <c r="A52" s="262"/>
      <c r="B52" s="19" t="s">
        <v>5</v>
      </c>
      <c r="C52" s="20"/>
      <c r="D52" s="197">
        <v>181697</v>
      </c>
      <c r="E52" s="197">
        <v>219576</v>
      </c>
      <c r="F52" s="197">
        <v>147722</v>
      </c>
      <c r="G52" s="197">
        <v>319517</v>
      </c>
      <c r="H52" s="197">
        <v>210183</v>
      </c>
      <c r="I52" s="197">
        <v>190103</v>
      </c>
      <c r="J52" s="197">
        <v>142184</v>
      </c>
      <c r="K52" s="197">
        <v>245283</v>
      </c>
      <c r="L52" s="197">
        <v>172443</v>
      </c>
      <c r="M52" s="197">
        <v>234138</v>
      </c>
      <c r="N52" s="197">
        <v>116424</v>
      </c>
      <c r="O52" s="197">
        <v>145614</v>
      </c>
      <c r="P52" s="197">
        <v>251156</v>
      </c>
      <c r="Q52" s="197">
        <v>219816</v>
      </c>
      <c r="R52" s="197" t="s">
        <v>34</v>
      </c>
      <c r="S52" s="197">
        <v>129865</v>
      </c>
      <c r="T52" s="16"/>
      <c r="U52" s="17">
        <v>11</v>
      </c>
    </row>
    <row r="53" spans="1:21" ht="15.75" customHeight="1">
      <c r="A53" s="262"/>
      <c r="B53" s="19" t="s">
        <v>6</v>
      </c>
      <c r="C53" s="20"/>
      <c r="D53" s="197">
        <v>333371</v>
      </c>
      <c r="E53" s="197">
        <v>447288</v>
      </c>
      <c r="F53" s="197">
        <v>195550</v>
      </c>
      <c r="G53" s="197">
        <v>895375</v>
      </c>
      <c r="H53" s="197">
        <v>313362</v>
      </c>
      <c r="I53" s="197">
        <v>410728</v>
      </c>
      <c r="J53" s="197">
        <v>200260</v>
      </c>
      <c r="K53" s="197">
        <v>667575</v>
      </c>
      <c r="L53" s="197">
        <v>330244</v>
      </c>
      <c r="M53" s="197">
        <v>402556</v>
      </c>
      <c r="N53" s="197">
        <v>162497</v>
      </c>
      <c r="O53" s="197">
        <v>207534</v>
      </c>
      <c r="P53" s="197">
        <v>665853</v>
      </c>
      <c r="Q53" s="197">
        <v>416959</v>
      </c>
      <c r="R53" s="197" t="s">
        <v>34</v>
      </c>
      <c r="S53" s="197">
        <v>171745</v>
      </c>
      <c r="T53" s="16"/>
      <c r="U53" s="17">
        <v>12</v>
      </c>
    </row>
    <row r="54" spans="1:21" ht="4.5" customHeight="1" thickBot="1">
      <c r="A54" s="30"/>
      <c r="B54" s="31"/>
      <c r="C54" s="32"/>
      <c r="D54" s="33"/>
      <c r="E54" s="33"/>
      <c r="F54" s="33"/>
      <c r="G54" s="33"/>
      <c r="H54" s="33"/>
      <c r="I54" s="33"/>
      <c r="J54" s="33"/>
      <c r="K54" s="33"/>
      <c r="L54" s="33"/>
      <c r="M54" s="33"/>
      <c r="N54" s="33"/>
      <c r="O54" s="33"/>
      <c r="P54" s="33"/>
      <c r="Q54" s="33"/>
      <c r="R54" s="33"/>
      <c r="S54" s="33"/>
      <c r="T54" s="34"/>
      <c r="U54" s="35"/>
    </row>
    <row r="55" spans="1:21" ht="4.5" customHeight="1">
      <c r="A55" s="36"/>
      <c r="B55" s="37"/>
      <c r="C55" s="37"/>
      <c r="D55" s="38"/>
      <c r="E55" s="38"/>
      <c r="F55" s="38"/>
      <c r="G55" s="38"/>
      <c r="H55" s="38"/>
      <c r="I55" s="38"/>
      <c r="J55" s="38"/>
      <c r="K55" s="38"/>
      <c r="L55" s="38"/>
      <c r="M55" s="38"/>
      <c r="N55" s="38"/>
      <c r="O55" s="38"/>
      <c r="P55" s="38"/>
      <c r="Q55" s="38"/>
      <c r="R55" s="38"/>
      <c r="S55" s="38"/>
      <c r="T55" s="39"/>
      <c r="U55" s="40"/>
    </row>
    <row r="56" spans="1:21" ht="11.25" customHeight="1">
      <c r="A56" s="41" t="s">
        <v>211</v>
      </c>
      <c r="B56" s="37"/>
      <c r="C56" s="37"/>
      <c r="D56" s="38"/>
      <c r="E56" s="38"/>
      <c r="F56" s="38"/>
      <c r="G56" s="38"/>
      <c r="H56" s="38"/>
      <c r="I56" s="38"/>
      <c r="J56" s="38"/>
      <c r="K56" s="38"/>
      <c r="L56" s="38"/>
      <c r="M56" s="38"/>
      <c r="N56" s="38"/>
      <c r="O56" s="38"/>
      <c r="P56" s="38"/>
      <c r="Q56" s="38"/>
      <c r="R56" s="38"/>
      <c r="S56" s="38"/>
      <c r="T56" s="39"/>
      <c r="U56" s="40"/>
    </row>
    <row r="57" spans="1:21" ht="11.25" customHeight="1">
      <c r="A57" s="195" t="s">
        <v>216</v>
      </c>
      <c r="B57" s="37"/>
      <c r="C57" s="37"/>
      <c r="D57" s="38"/>
      <c r="E57" s="38"/>
      <c r="F57" s="38"/>
      <c r="G57" s="38"/>
      <c r="H57" s="38"/>
      <c r="I57" s="38"/>
      <c r="J57" s="38"/>
      <c r="K57" s="38"/>
      <c r="L57" s="38"/>
      <c r="M57" s="38"/>
      <c r="N57" s="38"/>
      <c r="O57" s="38"/>
      <c r="P57" s="38"/>
      <c r="Q57" s="38"/>
      <c r="R57" s="38"/>
      <c r="S57" s="38"/>
      <c r="T57" s="39"/>
      <c r="U57" s="40"/>
    </row>
    <row r="58" spans="1:19" s="39" customFormat="1" ht="13.5" customHeight="1">
      <c r="A58" s="45" t="s">
        <v>21</v>
      </c>
      <c r="B58" s="42"/>
      <c r="C58" s="42"/>
      <c r="D58" s="42"/>
      <c r="E58" s="42"/>
      <c r="F58" s="42"/>
      <c r="G58" s="42"/>
      <c r="H58" s="42"/>
      <c r="I58" s="42"/>
      <c r="J58" s="42"/>
      <c r="K58" s="43"/>
      <c r="L58" s="44"/>
      <c r="M58" s="44"/>
      <c r="N58" s="44"/>
      <c r="O58" s="44"/>
      <c r="P58" s="44"/>
      <c r="Q58" s="44"/>
      <c r="R58" s="264"/>
      <c r="S58" s="264"/>
    </row>
  </sheetData>
  <sheetProtection/>
  <mergeCells count="10">
    <mergeCell ref="A6:C6"/>
    <mergeCell ref="A24:A37"/>
    <mergeCell ref="A3:J3"/>
    <mergeCell ref="A40:A53"/>
    <mergeCell ref="R58:S58"/>
    <mergeCell ref="A2:J2"/>
    <mergeCell ref="K2:U2"/>
    <mergeCell ref="A8:A21"/>
    <mergeCell ref="A5:B5"/>
    <mergeCell ref="S5:U5"/>
  </mergeCells>
  <dataValidations count="1">
    <dataValidation type="whole" allowBlank="1" showInputMessage="1" showErrorMessage="1" errorTitle="入力エラー" error="入力した値に誤りがあります" sqref="D54:S57 D42:S43 D38:S38 D26:S27 D22:S22 D10:S11">
      <formula1>-999999999999</formula1>
      <formula2>999999999999</formula2>
    </dataValidation>
  </dataValidations>
  <printOptions horizontalCentered="1"/>
  <pageMargins left="0.5905511811023623" right="0.5905511811023623" top="0.5118110236220472" bottom="0.3937007874015748" header="0.31496062992125984" footer="0.5118110236220472"/>
  <pageSetup blackAndWhite="1" firstPageNumber="20" useFirstPageNumber="1" horizontalDpi="600" verticalDpi="600" orientation="portrait" paperSize="9" scale="98" r:id="rId1"/>
  <headerFooter differentOddEven="1" scaleWithDoc="0">
    <oddHeader>&amp;L&amp;"+,標準"&amp;9 16　賃金</oddHeader>
    <evenHeader>&amp;R&amp;"+,標準"&amp;9 16　賃金</evenHeader>
  </headerFooter>
  <ignoredErrors>
    <ignoredError sqref="U10 U11:U18 U26:U34 U42:U50" numberStoredAsText="1"/>
  </ignoredErrors>
</worksheet>
</file>

<file path=xl/worksheets/sheet6.xml><?xml version="1.0" encoding="utf-8"?>
<worksheet xmlns="http://schemas.openxmlformats.org/spreadsheetml/2006/main" xmlns:r="http://schemas.openxmlformats.org/officeDocument/2006/relationships">
  <dimension ref="A1:U56"/>
  <sheetViews>
    <sheetView showGridLines="0" view="pageBreakPreview" zoomScaleNormal="110" zoomScaleSheetLayoutView="100" zoomScalePageLayoutView="0" workbookViewId="0" topLeftCell="A1">
      <selection activeCell="A1" sqref="A1:J1"/>
    </sheetView>
  </sheetViews>
  <sheetFormatPr defaultColWidth="13.59765625" defaultRowHeight="14.25"/>
  <cols>
    <col min="1" max="1" width="5.59765625" style="46" customWidth="1"/>
    <col min="2" max="2" width="13.59765625" style="7" customWidth="1"/>
    <col min="3" max="3" width="1.59765625" style="7" customWidth="1"/>
    <col min="4" max="4" width="10.09765625" style="7" customWidth="1"/>
    <col min="5" max="18" width="9.59765625" style="7" customWidth="1"/>
    <col min="19" max="19" width="9.59765625" style="39" customWidth="1"/>
    <col min="20" max="20" width="0.4921875" style="7" customWidth="1"/>
    <col min="21" max="21" width="3.59765625" style="7" customWidth="1"/>
    <col min="22" max="16384" width="13.59765625" style="7" customWidth="1"/>
  </cols>
  <sheetData>
    <row r="1" spans="1:21" ht="22.5" customHeight="1">
      <c r="A1" s="265" t="s">
        <v>30</v>
      </c>
      <c r="B1" s="265"/>
      <c r="C1" s="265"/>
      <c r="D1" s="265"/>
      <c r="E1" s="265"/>
      <c r="F1" s="265"/>
      <c r="G1" s="265"/>
      <c r="H1" s="265"/>
      <c r="I1" s="265"/>
      <c r="J1" s="265"/>
      <c r="K1" s="265" t="s">
        <v>9</v>
      </c>
      <c r="L1" s="265"/>
      <c r="M1" s="265"/>
      <c r="N1" s="265"/>
      <c r="O1" s="265"/>
      <c r="P1" s="265"/>
      <c r="Q1" s="265"/>
      <c r="R1" s="265"/>
      <c r="S1" s="265"/>
      <c r="T1" s="265"/>
      <c r="U1" s="265"/>
    </row>
    <row r="2" spans="1:21" ht="18" customHeight="1">
      <c r="A2" s="263" t="s">
        <v>17</v>
      </c>
      <c r="B2" s="263"/>
      <c r="C2" s="263"/>
      <c r="D2" s="263"/>
      <c r="E2" s="263"/>
      <c r="F2" s="263"/>
      <c r="G2" s="263"/>
      <c r="H2" s="263"/>
      <c r="I2" s="263"/>
      <c r="J2" s="263"/>
      <c r="K2" s="8"/>
      <c r="L2" s="8"/>
      <c r="M2" s="8"/>
      <c r="N2" s="8"/>
      <c r="O2" s="8"/>
      <c r="P2" s="8"/>
      <c r="Q2" s="8"/>
      <c r="R2" s="8"/>
      <c r="S2" s="8"/>
      <c r="T2" s="9"/>
      <c r="U2" s="9"/>
    </row>
    <row r="3" spans="1:21" ht="13.5" customHeight="1">
      <c r="A3" s="8"/>
      <c r="B3" s="8"/>
      <c r="C3" s="8"/>
      <c r="D3" s="8"/>
      <c r="E3" s="8"/>
      <c r="F3" s="8"/>
      <c r="G3" s="8"/>
      <c r="H3" s="8"/>
      <c r="I3" s="8"/>
      <c r="J3" s="8"/>
      <c r="K3" s="8"/>
      <c r="L3" s="8"/>
      <c r="M3" s="8"/>
      <c r="N3" s="8"/>
      <c r="O3" s="8"/>
      <c r="P3" s="8"/>
      <c r="Q3" s="8"/>
      <c r="R3" s="8"/>
      <c r="S3" s="8"/>
      <c r="T3" s="9"/>
      <c r="U3" s="9"/>
    </row>
    <row r="4" spans="1:21" ht="15.75" customHeight="1" thickBot="1">
      <c r="A4" s="267"/>
      <c r="B4" s="267"/>
      <c r="C4" s="88"/>
      <c r="D4" s="88"/>
      <c r="E4" s="88"/>
      <c r="F4" s="88"/>
      <c r="G4" s="88"/>
      <c r="H4" s="88"/>
      <c r="I4" s="88"/>
      <c r="J4" s="88"/>
      <c r="K4" s="88"/>
      <c r="L4" s="88"/>
      <c r="M4" s="88"/>
      <c r="N4" s="88"/>
      <c r="O4" s="88"/>
      <c r="P4" s="88"/>
      <c r="Q4" s="88"/>
      <c r="R4" s="88"/>
      <c r="S4" s="268" t="s">
        <v>212</v>
      </c>
      <c r="T4" s="268"/>
      <c r="U4" s="268"/>
    </row>
    <row r="5" spans="1:21" s="11" customFormat="1" ht="49.5" customHeight="1">
      <c r="A5" s="260" t="s">
        <v>218</v>
      </c>
      <c r="B5" s="260"/>
      <c r="C5" s="261"/>
      <c r="D5" s="92" t="s">
        <v>215</v>
      </c>
      <c r="E5" s="90" t="s">
        <v>1</v>
      </c>
      <c r="F5" s="90" t="s">
        <v>2</v>
      </c>
      <c r="G5" s="91" t="s">
        <v>14</v>
      </c>
      <c r="H5" s="92" t="s">
        <v>3</v>
      </c>
      <c r="I5" s="92" t="s">
        <v>113</v>
      </c>
      <c r="J5" s="92" t="s">
        <v>114</v>
      </c>
      <c r="K5" s="92" t="s">
        <v>115</v>
      </c>
      <c r="L5" s="89" t="s">
        <v>116</v>
      </c>
      <c r="M5" s="92" t="s">
        <v>214</v>
      </c>
      <c r="N5" s="92" t="s">
        <v>117</v>
      </c>
      <c r="O5" s="92" t="s">
        <v>118</v>
      </c>
      <c r="P5" s="92" t="s">
        <v>119</v>
      </c>
      <c r="Q5" s="92" t="s">
        <v>120</v>
      </c>
      <c r="R5" s="92" t="s">
        <v>15</v>
      </c>
      <c r="S5" s="93" t="s">
        <v>13</v>
      </c>
      <c r="T5" s="94"/>
      <c r="U5" s="95" t="s">
        <v>213</v>
      </c>
    </row>
    <row r="6" spans="1:21" s="18" customFormat="1" ht="4.5" customHeight="1">
      <c r="A6" s="10"/>
      <c r="B6" s="12"/>
      <c r="C6" s="10"/>
      <c r="D6" s="173"/>
      <c r="E6" s="15"/>
      <c r="F6" s="15"/>
      <c r="G6" s="14"/>
      <c r="H6" s="14"/>
      <c r="I6" s="14"/>
      <c r="J6" s="14"/>
      <c r="K6" s="14"/>
      <c r="L6" s="14"/>
      <c r="M6" s="14"/>
      <c r="N6" s="14"/>
      <c r="O6" s="14"/>
      <c r="P6" s="14"/>
      <c r="Q6" s="14"/>
      <c r="R6" s="14"/>
      <c r="S6" s="14"/>
      <c r="T6" s="16"/>
      <c r="U6" s="47"/>
    </row>
    <row r="7" spans="1:21" ht="15.75" customHeight="1">
      <c r="A7" s="262" t="s">
        <v>217</v>
      </c>
      <c r="B7" s="19" t="s">
        <v>94</v>
      </c>
      <c r="C7" s="68"/>
      <c r="D7" s="174">
        <v>216783</v>
      </c>
      <c r="E7" s="198">
        <v>278564</v>
      </c>
      <c r="F7" s="198">
        <v>202604</v>
      </c>
      <c r="G7" s="198">
        <v>422097</v>
      </c>
      <c r="H7" s="198">
        <v>261163</v>
      </c>
      <c r="I7" s="198">
        <v>215169</v>
      </c>
      <c r="J7" s="198">
        <v>173730</v>
      </c>
      <c r="K7" s="198">
        <v>329966</v>
      </c>
      <c r="L7" s="200">
        <v>207027</v>
      </c>
      <c r="M7" s="200">
        <v>294837</v>
      </c>
      <c r="N7" s="198">
        <v>130867</v>
      </c>
      <c r="O7" s="198">
        <v>184546</v>
      </c>
      <c r="P7" s="198">
        <v>246334</v>
      </c>
      <c r="Q7" s="198">
        <v>242769</v>
      </c>
      <c r="R7" s="198" t="s">
        <v>169</v>
      </c>
      <c r="S7" s="198">
        <v>189308</v>
      </c>
      <c r="T7" s="16"/>
      <c r="U7" s="17" t="s">
        <v>95</v>
      </c>
    </row>
    <row r="8" spans="1:21" ht="12" customHeight="1">
      <c r="A8" s="262"/>
      <c r="B8" s="19"/>
      <c r="C8" s="68"/>
      <c r="D8" s="174"/>
      <c r="E8" s="21"/>
      <c r="F8" s="21"/>
      <c r="G8" s="21"/>
      <c r="H8" s="21"/>
      <c r="I8" s="21"/>
      <c r="J8" s="21"/>
      <c r="K8" s="21"/>
      <c r="L8" s="21"/>
      <c r="M8" s="21"/>
      <c r="N8" s="21"/>
      <c r="O8" s="21"/>
      <c r="P8" s="21"/>
      <c r="Q8" s="21"/>
      <c r="R8" s="21"/>
      <c r="S8" s="21"/>
      <c r="T8" s="16"/>
      <c r="U8" s="17"/>
    </row>
    <row r="9" spans="1:21" ht="15.75" customHeight="1">
      <c r="A9" s="262"/>
      <c r="B9" s="19" t="s">
        <v>93</v>
      </c>
      <c r="C9" s="68"/>
      <c r="D9" s="201">
        <v>212379</v>
      </c>
      <c r="E9" s="197">
        <v>281138</v>
      </c>
      <c r="F9" s="197">
        <v>204945</v>
      </c>
      <c r="G9" s="197">
        <v>437896</v>
      </c>
      <c r="H9" s="197">
        <v>258709</v>
      </c>
      <c r="I9" s="197">
        <v>198437</v>
      </c>
      <c r="J9" s="197">
        <v>173310</v>
      </c>
      <c r="K9" s="197">
        <v>326040</v>
      </c>
      <c r="L9" s="197">
        <v>202978</v>
      </c>
      <c r="M9" s="197">
        <v>288971</v>
      </c>
      <c r="N9" s="197">
        <v>121171</v>
      </c>
      <c r="O9" s="197">
        <v>183438</v>
      </c>
      <c r="P9" s="197">
        <v>224971</v>
      </c>
      <c r="Q9" s="197">
        <v>243987</v>
      </c>
      <c r="R9" s="197" t="s">
        <v>34</v>
      </c>
      <c r="S9" s="197">
        <v>193032</v>
      </c>
      <c r="T9" s="16"/>
      <c r="U9" s="164" t="s">
        <v>96</v>
      </c>
    </row>
    <row r="10" spans="1:21" ht="15.75" customHeight="1">
      <c r="A10" s="262"/>
      <c r="B10" s="19" t="s">
        <v>85</v>
      </c>
      <c r="C10" s="68"/>
      <c r="D10" s="202">
        <v>211362</v>
      </c>
      <c r="E10" s="197">
        <v>289384</v>
      </c>
      <c r="F10" s="197">
        <v>205209</v>
      </c>
      <c r="G10" s="197">
        <v>445924</v>
      </c>
      <c r="H10" s="197">
        <v>260754</v>
      </c>
      <c r="I10" s="197">
        <v>200343</v>
      </c>
      <c r="J10" s="197">
        <v>172021</v>
      </c>
      <c r="K10" s="197">
        <v>321378</v>
      </c>
      <c r="L10" s="197">
        <v>206232</v>
      </c>
      <c r="M10" s="197">
        <v>294526</v>
      </c>
      <c r="N10" s="197">
        <v>118916</v>
      </c>
      <c r="O10" s="197">
        <v>186449</v>
      </c>
      <c r="P10" s="197">
        <v>227532</v>
      </c>
      <c r="Q10" s="197">
        <v>239392</v>
      </c>
      <c r="R10" s="197" t="s">
        <v>34</v>
      </c>
      <c r="S10" s="197">
        <v>186396</v>
      </c>
      <c r="T10" s="16"/>
      <c r="U10" s="164" t="s">
        <v>97</v>
      </c>
    </row>
    <row r="11" spans="1:21" ht="15.75" customHeight="1">
      <c r="A11" s="262"/>
      <c r="B11" s="19" t="s">
        <v>86</v>
      </c>
      <c r="C11" s="68"/>
      <c r="D11" s="201">
        <v>217138</v>
      </c>
      <c r="E11" s="197">
        <v>290935</v>
      </c>
      <c r="F11" s="197">
        <v>206240</v>
      </c>
      <c r="G11" s="197">
        <v>442829</v>
      </c>
      <c r="H11" s="197">
        <v>269528</v>
      </c>
      <c r="I11" s="197">
        <v>205796</v>
      </c>
      <c r="J11" s="197">
        <v>172699</v>
      </c>
      <c r="K11" s="197">
        <v>329204</v>
      </c>
      <c r="L11" s="197">
        <v>205248</v>
      </c>
      <c r="M11" s="197">
        <v>310840</v>
      </c>
      <c r="N11" s="197">
        <v>126641</v>
      </c>
      <c r="O11" s="197">
        <v>183100</v>
      </c>
      <c r="P11" s="197">
        <v>231878</v>
      </c>
      <c r="Q11" s="197">
        <v>246752</v>
      </c>
      <c r="R11" s="197" t="s">
        <v>34</v>
      </c>
      <c r="S11" s="197">
        <v>200141</v>
      </c>
      <c r="T11" s="16"/>
      <c r="U11" s="164" t="s">
        <v>98</v>
      </c>
    </row>
    <row r="12" spans="1:21" ht="15.75" customHeight="1">
      <c r="A12" s="262"/>
      <c r="B12" s="19" t="s">
        <v>87</v>
      </c>
      <c r="C12" s="68"/>
      <c r="D12" s="201">
        <v>219407</v>
      </c>
      <c r="E12" s="197">
        <v>286916</v>
      </c>
      <c r="F12" s="197">
        <v>201685</v>
      </c>
      <c r="G12" s="197">
        <v>446003</v>
      </c>
      <c r="H12" s="197">
        <v>270471</v>
      </c>
      <c r="I12" s="197">
        <v>204723</v>
      </c>
      <c r="J12" s="197">
        <v>178360</v>
      </c>
      <c r="K12" s="197">
        <v>340812</v>
      </c>
      <c r="L12" s="197">
        <v>214812</v>
      </c>
      <c r="M12" s="197">
        <v>312069</v>
      </c>
      <c r="N12" s="197">
        <v>127276</v>
      </c>
      <c r="O12" s="197">
        <v>194139</v>
      </c>
      <c r="P12" s="197">
        <v>227444</v>
      </c>
      <c r="Q12" s="197">
        <v>250318</v>
      </c>
      <c r="R12" s="197" t="s">
        <v>34</v>
      </c>
      <c r="S12" s="197">
        <v>197720</v>
      </c>
      <c r="T12" s="16"/>
      <c r="U12" s="164" t="s">
        <v>99</v>
      </c>
    </row>
    <row r="13" spans="1:21" ht="15.75" customHeight="1">
      <c r="A13" s="262"/>
      <c r="B13" s="19" t="s">
        <v>88</v>
      </c>
      <c r="C13" s="68"/>
      <c r="D13" s="201">
        <v>216608</v>
      </c>
      <c r="E13" s="197">
        <v>282614</v>
      </c>
      <c r="F13" s="197">
        <v>195311</v>
      </c>
      <c r="G13" s="197">
        <v>443050</v>
      </c>
      <c r="H13" s="197">
        <v>260739</v>
      </c>
      <c r="I13" s="197">
        <v>211774</v>
      </c>
      <c r="J13" s="197">
        <v>174589</v>
      </c>
      <c r="K13" s="197">
        <v>329355</v>
      </c>
      <c r="L13" s="197">
        <v>209926</v>
      </c>
      <c r="M13" s="197">
        <v>295771</v>
      </c>
      <c r="N13" s="197">
        <v>127493</v>
      </c>
      <c r="O13" s="197">
        <v>188084</v>
      </c>
      <c r="P13" s="197">
        <v>229580</v>
      </c>
      <c r="Q13" s="197">
        <v>244791</v>
      </c>
      <c r="R13" s="197" t="s">
        <v>34</v>
      </c>
      <c r="S13" s="197">
        <v>197541</v>
      </c>
      <c r="T13" s="16"/>
      <c r="U13" s="164" t="s">
        <v>100</v>
      </c>
    </row>
    <row r="14" spans="1:21" ht="15.75" customHeight="1">
      <c r="A14" s="262"/>
      <c r="B14" s="19" t="s">
        <v>89</v>
      </c>
      <c r="C14" s="68"/>
      <c r="D14" s="201">
        <v>216724</v>
      </c>
      <c r="E14" s="197">
        <v>279847</v>
      </c>
      <c r="F14" s="197">
        <v>198511</v>
      </c>
      <c r="G14" s="197">
        <v>436264</v>
      </c>
      <c r="H14" s="197">
        <v>263757</v>
      </c>
      <c r="I14" s="197">
        <v>207149</v>
      </c>
      <c r="J14" s="197">
        <v>174676</v>
      </c>
      <c r="K14" s="197">
        <v>334966</v>
      </c>
      <c r="L14" s="197">
        <v>202838</v>
      </c>
      <c r="M14" s="197">
        <v>302456</v>
      </c>
      <c r="N14" s="197">
        <v>126356</v>
      </c>
      <c r="O14" s="197">
        <v>188994</v>
      </c>
      <c r="P14" s="197">
        <v>229305</v>
      </c>
      <c r="Q14" s="197">
        <v>243756</v>
      </c>
      <c r="R14" s="197" t="s">
        <v>34</v>
      </c>
      <c r="S14" s="197">
        <v>200176</v>
      </c>
      <c r="T14" s="16"/>
      <c r="U14" s="164" t="s">
        <v>101</v>
      </c>
    </row>
    <row r="15" spans="1:21" ht="15.75" customHeight="1">
      <c r="A15" s="262"/>
      <c r="B15" s="19" t="s">
        <v>90</v>
      </c>
      <c r="C15" s="68"/>
      <c r="D15" s="201">
        <v>216601</v>
      </c>
      <c r="E15" s="197">
        <v>270604</v>
      </c>
      <c r="F15" s="197">
        <v>202290</v>
      </c>
      <c r="G15" s="197">
        <v>399585</v>
      </c>
      <c r="H15" s="197">
        <v>257218</v>
      </c>
      <c r="I15" s="197">
        <v>223383</v>
      </c>
      <c r="J15" s="197">
        <v>170511</v>
      </c>
      <c r="K15" s="197">
        <v>333926</v>
      </c>
      <c r="L15" s="197">
        <v>204393</v>
      </c>
      <c r="M15" s="197">
        <v>283745</v>
      </c>
      <c r="N15" s="197">
        <v>141958</v>
      </c>
      <c r="O15" s="197">
        <v>185088</v>
      </c>
      <c r="P15" s="197">
        <v>255177</v>
      </c>
      <c r="Q15" s="197">
        <v>240428</v>
      </c>
      <c r="R15" s="197" t="s">
        <v>34</v>
      </c>
      <c r="S15" s="197">
        <v>181918</v>
      </c>
      <c r="T15" s="16"/>
      <c r="U15" s="164" t="s">
        <v>102</v>
      </c>
    </row>
    <row r="16" spans="1:21" ht="15.75" customHeight="1">
      <c r="A16" s="262"/>
      <c r="B16" s="19" t="s">
        <v>91</v>
      </c>
      <c r="C16" s="68"/>
      <c r="D16" s="174">
        <v>218986</v>
      </c>
      <c r="E16" s="197">
        <v>265605</v>
      </c>
      <c r="F16" s="197">
        <v>204048</v>
      </c>
      <c r="G16" s="197">
        <v>421786</v>
      </c>
      <c r="H16" s="197">
        <v>258953</v>
      </c>
      <c r="I16" s="197">
        <v>217593</v>
      </c>
      <c r="J16" s="197">
        <v>170689</v>
      </c>
      <c r="K16" s="197">
        <v>329609</v>
      </c>
      <c r="L16" s="197">
        <v>205908</v>
      </c>
      <c r="M16" s="197">
        <v>293420</v>
      </c>
      <c r="N16" s="197">
        <v>141227</v>
      </c>
      <c r="O16" s="197">
        <v>185368</v>
      </c>
      <c r="P16" s="197">
        <v>287665</v>
      </c>
      <c r="Q16" s="197">
        <v>241250</v>
      </c>
      <c r="R16" s="197" t="s">
        <v>34</v>
      </c>
      <c r="S16" s="197">
        <v>182394</v>
      </c>
      <c r="T16" s="16"/>
      <c r="U16" s="164" t="s">
        <v>103</v>
      </c>
    </row>
    <row r="17" spans="1:21" ht="15.75" customHeight="1">
      <c r="A17" s="262"/>
      <c r="B17" s="19" t="s">
        <v>92</v>
      </c>
      <c r="C17" s="68"/>
      <c r="D17" s="201">
        <v>215336</v>
      </c>
      <c r="E17" s="197">
        <v>267941</v>
      </c>
      <c r="F17" s="197">
        <v>202851</v>
      </c>
      <c r="G17" s="197">
        <v>404796</v>
      </c>
      <c r="H17" s="197">
        <v>266651</v>
      </c>
      <c r="I17" s="197">
        <v>219625</v>
      </c>
      <c r="J17" s="197">
        <v>171779</v>
      </c>
      <c r="K17" s="197">
        <v>324463</v>
      </c>
      <c r="L17" s="197">
        <v>208172</v>
      </c>
      <c r="M17" s="197">
        <v>291164</v>
      </c>
      <c r="N17" s="197">
        <v>130052</v>
      </c>
      <c r="O17" s="197">
        <v>177050</v>
      </c>
      <c r="P17" s="197">
        <v>261275</v>
      </c>
      <c r="Q17" s="197">
        <v>238524</v>
      </c>
      <c r="R17" s="197" t="s">
        <v>34</v>
      </c>
      <c r="S17" s="197">
        <v>181340</v>
      </c>
      <c r="T17" s="16"/>
      <c r="U17" s="164" t="s">
        <v>104</v>
      </c>
    </row>
    <row r="18" spans="1:21" ht="15.75" customHeight="1">
      <c r="A18" s="262"/>
      <c r="B18" s="19" t="s">
        <v>4</v>
      </c>
      <c r="C18" s="68"/>
      <c r="D18" s="201">
        <v>218308</v>
      </c>
      <c r="E18" s="197">
        <v>277127</v>
      </c>
      <c r="F18" s="197">
        <v>202459</v>
      </c>
      <c r="G18" s="197">
        <v>403579</v>
      </c>
      <c r="H18" s="197">
        <v>259755</v>
      </c>
      <c r="I18" s="197">
        <v>223412</v>
      </c>
      <c r="J18" s="197">
        <v>172438</v>
      </c>
      <c r="K18" s="197">
        <v>329217</v>
      </c>
      <c r="L18" s="197">
        <v>207309</v>
      </c>
      <c r="M18" s="197">
        <v>291807</v>
      </c>
      <c r="N18" s="197">
        <v>135203</v>
      </c>
      <c r="O18" s="197">
        <v>181102</v>
      </c>
      <c r="P18" s="197">
        <v>261076</v>
      </c>
      <c r="Q18" s="197">
        <v>242669</v>
      </c>
      <c r="R18" s="197" t="s">
        <v>34</v>
      </c>
      <c r="S18" s="197">
        <v>185214</v>
      </c>
      <c r="T18" s="16"/>
      <c r="U18" s="48">
        <v>10</v>
      </c>
    </row>
    <row r="19" spans="1:21" ht="15.75" customHeight="1">
      <c r="A19" s="262"/>
      <c r="B19" s="19" t="s">
        <v>5</v>
      </c>
      <c r="C19" s="68"/>
      <c r="D19" s="201">
        <v>217596</v>
      </c>
      <c r="E19" s="197">
        <v>274247</v>
      </c>
      <c r="F19" s="197">
        <v>200063</v>
      </c>
      <c r="G19" s="197">
        <v>405052</v>
      </c>
      <c r="H19" s="197">
        <v>256114</v>
      </c>
      <c r="I19" s="197">
        <v>232491</v>
      </c>
      <c r="J19" s="197">
        <v>175978</v>
      </c>
      <c r="K19" s="197">
        <v>326451</v>
      </c>
      <c r="L19" s="197">
        <v>205941</v>
      </c>
      <c r="M19" s="197">
        <v>285592</v>
      </c>
      <c r="N19" s="197">
        <v>135641</v>
      </c>
      <c r="O19" s="197">
        <v>175701</v>
      </c>
      <c r="P19" s="197">
        <v>260196</v>
      </c>
      <c r="Q19" s="197">
        <v>239758</v>
      </c>
      <c r="R19" s="197" t="s">
        <v>34</v>
      </c>
      <c r="S19" s="197">
        <v>182946</v>
      </c>
      <c r="T19" s="16"/>
      <c r="U19" s="48">
        <v>11</v>
      </c>
    </row>
    <row r="20" spans="1:21" ht="15.75" customHeight="1">
      <c r="A20" s="262"/>
      <c r="B20" s="19" t="s">
        <v>6</v>
      </c>
      <c r="C20" s="68"/>
      <c r="D20" s="201">
        <v>220896</v>
      </c>
      <c r="E20" s="197">
        <v>278045</v>
      </c>
      <c r="F20" s="197">
        <v>207481</v>
      </c>
      <c r="G20" s="197">
        <v>403521</v>
      </c>
      <c r="H20" s="197">
        <v>251977</v>
      </c>
      <c r="I20" s="197">
        <v>240125</v>
      </c>
      <c r="J20" s="197">
        <v>177838</v>
      </c>
      <c r="K20" s="197">
        <v>334169</v>
      </c>
      <c r="L20" s="197">
        <v>210906</v>
      </c>
      <c r="M20" s="197">
        <v>289939</v>
      </c>
      <c r="N20" s="197">
        <v>139738</v>
      </c>
      <c r="O20" s="197">
        <v>184500</v>
      </c>
      <c r="P20" s="197">
        <v>263080</v>
      </c>
      <c r="Q20" s="197">
        <v>242064</v>
      </c>
      <c r="R20" s="197" t="s">
        <v>34</v>
      </c>
      <c r="S20" s="197">
        <v>183360</v>
      </c>
      <c r="T20" s="16"/>
      <c r="U20" s="48">
        <v>12</v>
      </c>
    </row>
    <row r="21" spans="1:21" ht="4.5" customHeight="1">
      <c r="A21" s="23"/>
      <c r="B21" s="24"/>
      <c r="C21" s="171"/>
      <c r="D21" s="175"/>
      <c r="E21" s="26"/>
      <c r="F21" s="26"/>
      <c r="G21" s="26"/>
      <c r="H21" s="26"/>
      <c r="I21" s="26"/>
      <c r="J21" s="26"/>
      <c r="K21" s="26"/>
      <c r="L21" s="26"/>
      <c r="M21" s="26"/>
      <c r="N21" s="26"/>
      <c r="O21" s="26"/>
      <c r="P21" s="26"/>
      <c r="Q21" s="26"/>
      <c r="R21" s="26"/>
      <c r="S21" s="26"/>
      <c r="T21" s="27"/>
      <c r="U21" s="49"/>
    </row>
    <row r="22" spans="1:21" s="18" customFormat="1" ht="4.5" customHeight="1">
      <c r="A22" s="10"/>
      <c r="B22" s="12"/>
      <c r="C22" s="10"/>
      <c r="D22" s="176"/>
      <c r="E22" s="22"/>
      <c r="F22" s="22"/>
      <c r="G22" s="29"/>
      <c r="H22" s="29"/>
      <c r="I22" s="29"/>
      <c r="J22" s="29"/>
      <c r="K22" s="29"/>
      <c r="L22" s="29"/>
      <c r="M22" s="29"/>
      <c r="N22" s="29"/>
      <c r="O22" s="29"/>
      <c r="P22" s="29"/>
      <c r="Q22" s="29"/>
      <c r="R22" s="29"/>
      <c r="S22" s="29"/>
      <c r="T22" s="16"/>
      <c r="U22" s="47"/>
    </row>
    <row r="23" spans="1:21" ht="15.75" customHeight="1">
      <c r="A23" s="262" t="s">
        <v>7</v>
      </c>
      <c r="B23" s="19" t="s">
        <v>94</v>
      </c>
      <c r="C23" s="68"/>
      <c r="D23" s="174">
        <v>260717</v>
      </c>
      <c r="E23" s="198">
        <v>292161</v>
      </c>
      <c r="F23" s="198">
        <v>239964</v>
      </c>
      <c r="G23" s="198">
        <v>442001</v>
      </c>
      <c r="H23" s="198">
        <v>297210</v>
      </c>
      <c r="I23" s="198">
        <v>221156</v>
      </c>
      <c r="J23" s="198">
        <v>218358</v>
      </c>
      <c r="K23" s="198">
        <v>399232</v>
      </c>
      <c r="L23" s="200">
        <v>224230</v>
      </c>
      <c r="M23" s="200">
        <v>325544</v>
      </c>
      <c r="N23" s="198">
        <v>168643</v>
      </c>
      <c r="O23" s="198">
        <v>217131</v>
      </c>
      <c r="P23" s="198">
        <v>270978</v>
      </c>
      <c r="Q23" s="198">
        <v>327577</v>
      </c>
      <c r="R23" s="198" t="s">
        <v>169</v>
      </c>
      <c r="S23" s="198">
        <v>245799</v>
      </c>
      <c r="T23" s="16"/>
      <c r="U23" s="17" t="s">
        <v>95</v>
      </c>
    </row>
    <row r="24" spans="1:21" ht="12" customHeight="1">
      <c r="A24" s="262"/>
      <c r="B24" s="19"/>
      <c r="C24" s="68"/>
      <c r="D24" s="174"/>
      <c r="E24" s="21"/>
      <c r="F24" s="21"/>
      <c r="G24" s="21"/>
      <c r="H24" s="21"/>
      <c r="I24" s="21"/>
      <c r="J24" s="21"/>
      <c r="K24" s="21"/>
      <c r="L24" s="21"/>
      <c r="M24" s="21"/>
      <c r="N24" s="21"/>
      <c r="O24" s="21"/>
      <c r="P24" s="21"/>
      <c r="Q24" s="21"/>
      <c r="R24" s="21"/>
      <c r="S24" s="21"/>
      <c r="T24" s="16"/>
      <c r="U24" s="17"/>
    </row>
    <row r="25" spans="1:21" ht="15.75" customHeight="1">
      <c r="A25" s="262"/>
      <c r="B25" s="19" t="s">
        <v>93</v>
      </c>
      <c r="C25" s="68"/>
      <c r="D25" s="202">
        <v>254959</v>
      </c>
      <c r="E25" s="197">
        <v>293629</v>
      </c>
      <c r="F25" s="197">
        <v>239224</v>
      </c>
      <c r="G25" s="197">
        <v>459993</v>
      </c>
      <c r="H25" s="197">
        <v>298974</v>
      </c>
      <c r="I25" s="197">
        <v>206696</v>
      </c>
      <c r="J25" s="197">
        <v>216620</v>
      </c>
      <c r="K25" s="197">
        <v>392109</v>
      </c>
      <c r="L25" s="197">
        <v>217120</v>
      </c>
      <c r="M25" s="197">
        <v>314115</v>
      </c>
      <c r="N25" s="197">
        <v>159617</v>
      </c>
      <c r="O25" s="197">
        <v>208865</v>
      </c>
      <c r="P25" s="197">
        <v>254428</v>
      </c>
      <c r="Q25" s="197">
        <v>328790</v>
      </c>
      <c r="R25" s="197" t="s">
        <v>34</v>
      </c>
      <c r="S25" s="197">
        <v>246887</v>
      </c>
      <c r="T25" s="16"/>
      <c r="U25" s="164" t="s">
        <v>96</v>
      </c>
    </row>
    <row r="26" spans="1:21" ht="15.75" customHeight="1">
      <c r="A26" s="262"/>
      <c r="B26" s="19" t="s">
        <v>85</v>
      </c>
      <c r="C26" s="68"/>
      <c r="D26" s="201">
        <v>256448</v>
      </c>
      <c r="E26" s="197">
        <v>303061</v>
      </c>
      <c r="F26" s="197">
        <v>248574</v>
      </c>
      <c r="G26" s="197">
        <v>468323</v>
      </c>
      <c r="H26" s="197">
        <v>298890</v>
      </c>
      <c r="I26" s="197">
        <v>208233</v>
      </c>
      <c r="J26" s="197">
        <v>216835</v>
      </c>
      <c r="K26" s="197">
        <v>390156</v>
      </c>
      <c r="L26" s="197">
        <v>222896</v>
      </c>
      <c r="M26" s="197">
        <v>322203</v>
      </c>
      <c r="N26" s="197">
        <v>159052</v>
      </c>
      <c r="O26" s="197">
        <v>219180</v>
      </c>
      <c r="P26" s="197">
        <v>259906</v>
      </c>
      <c r="Q26" s="197">
        <v>323491</v>
      </c>
      <c r="R26" s="197" t="s">
        <v>34</v>
      </c>
      <c r="S26" s="197">
        <v>239121</v>
      </c>
      <c r="T26" s="16"/>
      <c r="U26" s="164" t="s">
        <v>97</v>
      </c>
    </row>
    <row r="27" spans="1:21" ht="15.75" customHeight="1">
      <c r="A27" s="262"/>
      <c r="B27" s="19" t="s">
        <v>86</v>
      </c>
      <c r="C27" s="68"/>
      <c r="D27" s="201">
        <v>261469</v>
      </c>
      <c r="E27" s="197">
        <v>304443</v>
      </c>
      <c r="F27" s="197">
        <v>241650</v>
      </c>
      <c r="G27" s="197">
        <v>463698</v>
      </c>
      <c r="H27" s="197">
        <v>306832</v>
      </c>
      <c r="I27" s="197">
        <v>214219</v>
      </c>
      <c r="J27" s="197">
        <v>218540</v>
      </c>
      <c r="K27" s="197">
        <v>390648</v>
      </c>
      <c r="L27" s="197">
        <v>222759</v>
      </c>
      <c r="M27" s="197">
        <v>339804</v>
      </c>
      <c r="N27" s="197">
        <v>169999</v>
      </c>
      <c r="O27" s="197">
        <v>207184</v>
      </c>
      <c r="P27" s="197">
        <v>268989</v>
      </c>
      <c r="Q27" s="197">
        <v>329362</v>
      </c>
      <c r="R27" s="197" t="s">
        <v>34</v>
      </c>
      <c r="S27" s="197">
        <v>254337</v>
      </c>
      <c r="T27" s="16"/>
      <c r="U27" s="164" t="s">
        <v>98</v>
      </c>
    </row>
    <row r="28" spans="1:21" ht="15.75" customHeight="1">
      <c r="A28" s="262"/>
      <c r="B28" s="19" t="s">
        <v>87</v>
      </c>
      <c r="C28" s="68"/>
      <c r="D28" s="201">
        <v>264517</v>
      </c>
      <c r="E28" s="197">
        <v>300094</v>
      </c>
      <c r="F28" s="197">
        <v>245859</v>
      </c>
      <c r="G28" s="197">
        <v>466376</v>
      </c>
      <c r="H28" s="197">
        <v>308091</v>
      </c>
      <c r="I28" s="197">
        <v>211707</v>
      </c>
      <c r="J28" s="197">
        <v>225739</v>
      </c>
      <c r="K28" s="197">
        <v>403481</v>
      </c>
      <c r="L28" s="197">
        <v>229343</v>
      </c>
      <c r="M28" s="197">
        <v>340871</v>
      </c>
      <c r="N28" s="197">
        <v>167160</v>
      </c>
      <c r="O28" s="197">
        <v>225856</v>
      </c>
      <c r="P28" s="197">
        <v>250109</v>
      </c>
      <c r="Q28" s="197">
        <v>340736</v>
      </c>
      <c r="R28" s="197" t="s">
        <v>34</v>
      </c>
      <c r="S28" s="197">
        <v>252757</v>
      </c>
      <c r="T28" s="16"/>
      <c r="U28" s="164" t="s">
        <v>99</v>
      </c>
    </row>
    <row r="29" spans="1:21" ht="15.75" customHeight="1">
      <c r="A29" s="262"/>
      <c r="B29" s="19" t="s">
        <v>88</v>
      </c>
      <c r="C29" s="68"/>
      <c r="D29" s="201">
        <v>261568</v>
      </c>
      <c r="E29" s="197">
        <v>295565</v>
      </c>
      <c r="F29" s="197">
        <v>235600</v>
      </c>
      <c r="G29" s="197">
        <v>463363</v>
      </c>
      <c r="H29" s="197">
        <v>298668</v>
      </c>
      <c r="I29" s="197">
        <v>219260</v>
      </c>
      <c r="J29" s="197">
        <v>219690</v>
      </c>
      <c r="K29" s="197">
        <v>398410</v>
      </c>
      <c r="L29" s="197">
        <v>221865</v>
      </c>
      <c r="M29" s="197">
        <v>325693</v>
      </c>
      <c r="N29" s="197">
        <v>176569</v>
      </c>
      <c r="O29" s="197">
        <v>223107</v>
      </c>
      <c r="P29" s="197">
        <v>254226</v>
      </c>
      <c r="Q29" s="197">
        <v>324218</v>
      </c>
      <c r="R29" s="197" t="s">
        <v>34</v>
      </c>
      <c r="S29" s="197">
        <v>256610</v>
      </c>
      <c r="T29" s="16"/>
      <c r="U29" s="164" t="s">
        <v>100</v>
      </c>
    </row>
    <row r="30" spans="1:21" ht="15.75" customHeight="1">
      <c r="A30" s="262"/>
      <c r="B30" s="19" t="s">
        <v>89</v>
      </c>
      <c r="C30" s="68"/>
      <c r="D30" s="201">
        <v>261058</v>
      </c>
      <c r="E30" s="197">
        <v>292736</v>
      </c>
      <c r="F30" s="197">
        <v>238619</v>
      </c>
      <c r="G30" s="197">
        <v>457412</v>
      </c>
      <c r="H30" s="197">
        <v>299645</v>
      </c>
      <c r="I30" s="197">
        <v>213408</v>
      </c>
      <c r="J30" s="197">
        <v>219397</v>
      </c>
      <c r="K30" s="197">
        <v>404971</v>
      </c>
      <c r="L30" s="197">
        <v>219745</v>
      </c>
      <c r="M30" s="197">
        <v>331728</v>
      </c>
      <c r="N30" s="197">
        <v>169717</v>
      </c>
      <c r="O30" s="197">
        <v>224998</v>
      </c>
      <c r="P30" s="197">
        <v>261368</v>
      </c>
      <c r="Q30" s="197">
        <v>320259</v>
      </c>
      <c r="R30" s="197" t="s">
        <v>34</v>
      </c>
      <c r="S30" s="197">
        <v>258536</v>
      </c>
      <c r="T30" s="16"/>
      <c r="U30" s="164" t="s">
        <v>101</v>
      </c>
    </row>
    <row r="31" spans="1:21" ht="15.75" customHeight="1">
      <c r="A31" s="262"/>
      <c r="B31" s="19" t="s">
        <v>90</v>
      </c>
      <c r="C31" s="68"/>
      <c r="D31" s="201">
        <v>260731</v>
      </c>
      <c r="E31" s="197">
        <v>285790</v>
      </c>
      <c r="F31" s="197">
        <v>238148</v>
      </c>
      <c r="G31" s="197">
        <v>417722</v>
      </c>
      <c r="H31" s="197">
        <v>291625</v>
      </c>
      <c r="I31" s="197">
        <v>227314</v>
      </c>
      <c r="J31" s="197">
        <v>214393</v>
      </c>
      <c r="K31" s="197">
        <v>405295</v>
      </c>
      <c r="L31" s="197">
        <v>224418</v>
      </c>
      <c r="M31" s="197">
        <v>317741</v>
      </c>
      <c r="N31" s="197">
        <v>176545</v>
      </c>
      <c r="O31" s="197">
        <v>217541</v>
      </c>
      <c r="P31" s="197">
        <v>283693</v>
      </c>
      <c r="Q31" s="197">
        <v>327766</v>
      </c>
      <c r="R31" s="197" t="s">
        <v>34</v>
      </c>
      <c r="S31" s="197">
        <v>239697</v>
      </c>
      <c r="T31" s="16"/>
      <c r="U31" s="164" t="s">
        <v>102</v>
      </c>
    </row>
    <row r="32" spans="1:21" ht="15.75" customHeight="1">
      <c r="A32" s="262"/>
      <c r="B32" s="19" t="s">
        <v>91</v>
      </c>
      <c r="C32" s="68"/>
      <c r="D32" s="201">
        <v>262806</v>
      </c>
      <c r="E32" s="197">
        <v>279819</v>
      </c>
      <c r="F32" s="197">
        <v>238949</v>
      </c>
      <c r="G32" s="197">
        <v>442624</v>
      </c>
      <c r="H32" s="197">
        <v>293756</v>
      </c>
      <c r="I32" s="197">
        <v>220931</v>
      </c>
      <c r="J32" s="197">
        <v>214476</v>
      </c>
      <c r="K32" s="197">
        <v>398494</v>
      </c>
      <c r="L32" s="197">
        <v>224366</v>
      </c>
      <c r="M32" s="197">
        <v>327372</v>
      </c>
      <c r="N32" s="197">
        <v>177909</v>
      </c>
      <c r="O32" s="197">
        <v>228641</v>
      </c>
      <c r="P32" s="197">
        <v>317314</v>
      </c>
      <c r="Q32" s="197">
        <v>329971</v>
      </c>
      <c r="R32" s="197" t="s">
        <v>34</v>
      </c>
      <c r="S32" s="197">
        <v>240339</v>
      </c>
      <c r="T32" s="16"/>
      <c r="U32" s="164" t="s">
        <v>103</v>
      </c>
    </row>
    <row r="33" spans="1:21" ht="15.75" customHeight="1">
      <c r="A33" s="262"/>
      <c r="B33" s="19" t="s">
        <v>92</v>
      </c>
      <c r="C33" s="68"/>
      <c r="D33" s="201">
        <v>258786</v>
      </c>
      <c r="E33" s="197">
        <v>282925</v>
      </c>
      <c r="F33" s="197">
        <v>239146</v>
      </c>
      <c r="G33" s="197">
        <v>423892</v>
      </c>
      <c r="H33" s="197">
        <v>303270</v>
      </c>
      <c r="I33" s="197">
        <v>223024</v>
      </c>
      <c r="J33" s="197">
        <v>214476</v>
      </c>
      <c r="K33" s="197">
        <v>394915</v>
      </c>
      <c r="L33" s="197">
        <v>224495</v>
      </c>
      <c r="M33" s="197">
        <v>326968</v>
      </c>
      <c r="N33" s="197">
        <v>161340</v>
      </c>
      <c r="O33" s="197">
        <v>213726</v>
      </c>
      <c r="P33" s="197">
        <v>273817</v>
      </c>
      <c r="Q33" s="197">
        <v>324918</v>
      </c>
      <c r="R33" s="197" t="s">
        <v>34</v>
      </c>
      <c r="S33" s="197">
        <v>239479</v>
      </c>
      <c r="T33" s="16"/>
      <c r="U33" s="164" t="s">
        <v>104</v>
      </c>
    </row>
    <row r="34" spans="1:21" ht="15.75" customHeight="1">
      <c r="A34" s="262"/>
      <c r="B34" s="19" t="s">
        <v>4</v>
      </c>
      <c r="C34" s="68"/>
      <c r="D34" s="201">
        <v>261631</v>
      </c>
      <c r="E34" s="197">
        <v>290857</v>
      </c>
      <c r="F34" s="197">
        <v>237116</v>
      </c>
      <c r="G34" s="197">
        <v>421496</v>
      </c>
      <c r="H34" s="197">
        <v>294048</v>
      </c>
      <c r="I34" s="197">
        <v>227665</v>
      </c>
      <c r="J34" s="197">
        <v>216893</v>
      </c>
      <c r="K34" s="197">
        <v>401949</v>
      </c>
      <c r="L34" s="197">
        <v>224560</v>
      </c>
      <c r="M34" s="197">
        <v>326569</v>
      </c>
      <c r="N34" s="197">
        <v>164913</v>
      </c>
      <c r="O34" s="197">
        <v>212133</v>
      </c>
      <c r="P34" s="197">
        <v>273060</v>
      </c>
      <c r="Q34" s="197">
        <v>333892</v>
      </c>
      <c r="R34" s="197" t="s">
        <v>34</v>
      </c>
      <c r="S34" s="197">
        <v>242546</v>
      </c>
      <c r="T34" s="16"/>
      <c r="U34" s="48">
        <v>10</v>
      </c>
    </row>
    <row r="35" spans="1:21" ht="15.75" customHeight="1">
      <c r="A35" s="262"/>
      <c r="B35" s="19" t="s">
        <v>5</v>
      </c>
      <c r="C35" s="68"/>
      <c r="D35" s="201">
        <v>260408</v>
      </c>
      <c r="E35" s="197">
        <v>286341</v>
      </c>
      <c r="F35" s="197">
        <v>234108</v>
      </c>
      <c r="G35" s="197">
        <v>423220</v>
      </c>
      <c r="H35" s="197">
        <v>288816</v>
      </c>
      <c r="I35" s="197">
        <v>236499</v>
      </c>
      <c r="J35" s="197">
        <v>220540</v>
      </c>
      <c r="K35" s="197">
        <v>399570</v>
      </c>
      <c r="L35" s="197">
        <v>225440</v>
      </c>
      <c r="M35" s="197">
        <v>313190</v>
      </c>
      <c r="N35" s="197">
        <v>167845</v>
      </c>
      <c r="O35" s="197">
        <v>209960</v>
      </c>
      <c r="P35" s="197">
        <v>270471</v>
      </c>
      <c r="Q35" s="197">
        <v>325025</v>
      </c>
      <c r="R35" s="197" t="s">
        <v>34</v>
      </c>
      <c r="S35" s="197">
        <v>239128</v>
      </c>
      <c r="T35" s="16"/>
      <c r="U35" s="48">
        <v>11</v>
      </c>
    </row>
    <row r="36" spans="1:21" ht="15.75" customHeight="1">
      <c r="A36" s="262"/>
      <c r="B36" s="19" t="s">
        <v>6</v>
      </c>
      <c r="C36" s="68"/>
      <c r="D36" s="201">
        <v>264283</v>
      </c>
      <c r="E36" s="197">
        <v>291781</v>
      </c>
      <c r="F36" s="197">
        <v>242890</v>
      </c>
      <c r="G36" s="197">
        <v>421796</v>
      </c>
      <c r="H36" s="197">
        <v>284801</v>
      </c>
      <c r="I36" s="197">
        <v>244136</v>
      </c>
      <c r="J36" s="197">
        <v>222499</v>
      </c>
      <c r="K36" s="197">
        <v>409582</v>
      </c>
      <c r="L36" s="197">
        <v>234454</v>
      </c>
      <c r="M36" s="197">
        <v>321628</v>
      </c>
      <c r="N36" s="197">
        <v>174540</v>
      </c>
      <c r="O36" s="197">
        <v>214069</v>
      </c>
      <c r="P36" s="197">
        <v>275543</v>
      </c>
      <c r="Q36" s="197">
        <v>322727</v>
      </c>
      <c r="R36" s="197" t="s">
        <v>34</v>
      </c>
      <c r="S36" s="197">
        <v>238489</v>
      </c>
      <c r="T36" s="16"/>
      <c r="U36" s="48">
        <v>12</v>
      </c>
    </row>
    <row r="37" spans="1:21" ht="4.5" customHeight="1">
      <c r="A37" s="23"/>
      <c r="B37" s="24"/>
      <c r="C37" s="171"/>
      <c r="D37" s="175"/>
      <c r="E37" s="26"/>
      <c r="F37" s="26"/>
      <c r="G37" s="26"/>
      <c r="H37" s="26"/>
      <c r="I37" s="26"/>
      <c r="J37" s="26"/>
      <c r="K37" s="26"/>
      <c r="L37" s="26"/>
      <c r="M37" s="26"/>
      <c r="N37" s="26"/>
      <c r="O37" s="26"/>
      <c r="P37" s="26"/>
      <c r="Q37" s="26"/>
      <c r="R37" s="26"/>
      <c r="S37" s="26"/>
      <c r="T37" s="27"/>
      <c r="U37" s="49"/>
    </row>
    <row r="38" spans="1:21" s="18" customFormat="1" ht="4.5" customHeight="1">
      <c r="A38" s="10"/>
      <c r="B38" s="12"/>
      <c r="C38" s="10"/>
      <c r="D38" s="176"/>
      <c r="E38" s="22"/>
      <c r="F38" s="22"/>
      <c r="G38" s="29"/>
      <c r="H38" s="29"/>
      <c r="I38" s="29"/>
      <c r="J38" s="29"/>
      <c r="K38" s="29"/>
      <c r="L38" s="29"/>
      <c r="M38" s="29"/>
      <c r="N38" s="29"/>
      <c r="O38" s="29"/>
      <c r="P38" s="29"/>
      <c r="Q38" s="29"/>
      <c r="R38" s="29"/>
      <c r="S38" s="29"/>
      <c r="T38" s="16"/>
      <c r="U38" s="47"/>
    </row>
    <row r="39" spans="1:21" ht="15.75" customHeight="1">
      <c r="A39" s="262" t="s">
        <v>8</v>
      </c>
      <c r="B39" s="19" t="s">
        <v>94</v>
      </c>
      <c r="C39" s="68"/>
      <c r="D39" s="174">
        <v>173568</v>
      </c>
      <c r="E39" s="198">
        <v>215673</v>
      </c>
      <c r="F39" s="198">
        <v>141811</v>
      </c>
      <c r="G39" s="198">
        <v>326263</v>
      </c>
      <c r="H39" s="198">
        <v>208147</v>
      </c>
      <c r="I39" s="198">
        <v>169471</v>
      </c>
      <c r="J39" s="198">
        <v>130542</v>
      </c>
      <c r="K39" s="198">
        <v>254707</v>
      </c>
      <c r="L39" s="200">
        <v>178363</v>
      </c>
      <c r="M39" s="200">
        <v>213384</v>
      </c>
      <c r="N39" s="198">
        <v>107521</v>
      </c>
      <c r="O39" s="198">
        <v>154598</v>
      </c>
      <c r="P39" s="198">
        <v>229119</v>
      </c>
      <c r="Q39" s="198">
        <v>209534</v>
      </c>
      <c r="R39" s="198" t="s">
        <v>169</v>
      </c>
      <c r="S39" s="198">
        <v>130189</v>
      </c>
      <c r="T39" s="16"/>
      <c r="U39" s="17" t="s">
        <v>95</v>
      </c>
    </row>
    <row r="40" spans="1:21" ht="12" customHeight="1">
      <c r="A40" s="262"/>
      <c r="B40" s="19"/>
      <c r="C40" s="68"/>
      <c r="D40" s="174"/>
      <c r="E40" s="21"/>
      <c r="F40" s="21"/>
      <c r="G40" s="21"/>
      <c r="H40" s="21"/>
      <c r="I40" s="21"/>
      <c r="J40" s="21"/>
      <c r="K40" s="21"/>
      <c r="L40" s="21"/>
      <c r="M40" s="21"/>
      <c r="N40" s="21"/>
      <c r="O40" s="21"/>
      <c r="P40" s="21"/>
      <c r="Q40" s="21"/>
      <c r="R40" s="21"/>
      <c r="S40" s="21"/>
      <c r="T40" s="16"/>
      <c r="U40" s="17"/>
    </row>
    <row r="41" spans="1:21" ht="15.75" customHeight="1">
      <c r="A41" s="262"/>
      <c r="B41" s="19" t="s">
        <v>93</v>
      </c>
      <c r="C41" s="68"/>
      <c r="D41" s="202">
        <v>169365</v>
      </c>
      <c r="E41" s="197">
        <v>220496</v>
      </c>
      <c r="F41" s="197">
        <v>139720</v>
      </c>
      <c r="G41" s="197">
        <v>326894</v>
      </c>
      <c r="H41" s="197">
        <v>201790</v>
      </c>
      <c r="I41" s="197">
        <v>148114</v>
      </c>
      <c r="J41" s="197">
        <v>129711</v>
      </c>
      <c r="K41" s="197">
        <v>256592</v>
      </c>
      <c r="L41" s="197">
        <v>177835</v>
      </c>
      <c r="M41" s="197">
        <v>209225</v>
      </c>
      <c r="N41" s="197">
        <v>96043</v>
      </c>
      <c r="O41" s="197">
        <v>155307</v>
      </c>
      <c r="P41" s="197">
        <v>206992</v>
      </c>
      <c r="Q41" s="197">
        <v>210151</v>
      </c>
      <c r="R41" s="197" t="s">
        <v>34</v>
      </c>
      <c r="S41" s="197">
        <v>132017</v>
      </c>
      <c r="T41" s="16"/>
      <c r="U41" s="164" t="s">
        <v>96</v>
      </c>
    </row>
    <row r="42" spans="1:21" ht="15.75" customHeight="1">
      <c r="A42" s="262"/>
      <c r="B42" s="19" t="s">
        <v>85</v>
      </c>
      <c r="C42" s="68"/>
      <c r="D42" s="201">
        <v>166374</v>
      </c>
      <c r="E42" s="197">
        <v>222787</v>
      </c>
      <c r="F42" s="197">
        <v>138703</v>
      </c>
      <c r="G42" s="197">
        <v>334066</v>
      </c>
      <c r="H42" s="197">
        <v>202936</v>
      </c>
      <c r="I42" s="197">
        <v>151411</v>
      </c>
      <c r="J42" s="197">
        <v>126428</v>
      </c>
      <c r="K42" s="197">
        <v>248839</v>
      </c>
      <c r="L42" s="197">
        <v>177085</v>
      </c>
      <c r="M42" s="197">
        <v>211147</v>
      </c>
      <c r="N42" s="197">
        <v>93048</v>
      </c>
      <c r="O42" s="197">
        <v>153488</v>
      </c>
      <c r="P42" s="197">
        <v>208222</v>
      </c>
      <c r="Q42" s="197">
        <v>205717</v>
      </c>
      <c r="R42" s="197" t="s">
        <v>34</v>
      </c>
      <c r="S42" s="197">
        <v>126480</v>
      </c>
      <c r="T42" s="16"/>
      <c r="U42" s="164" t="s">
        <v>97</v>
      </c>
    </row>
    <row r="43" spans="1:21" ht="15.75" customHeight="1">
      <c r="A43" s="262"/>
      <c r="B43" s="19" t="s">
        <v>86</v>
      </c>
      <c r="C43" s="68"/>
      <c r="D43" s="201">
        <v>172451</v>
      </c>
      <c r="E43" s="197">
        <v>226032</v>
      </c>
      <c r="F43" s="197">
        <v>140814</v>
      </c>
      <c r="G43" s="197">
        <v>338429</v>
      </c>
      <c r="H43" s="197">
        <v>212739</v>
      </c>
      <c r="I43" s="197">
        <v>155214</v>
      </c>
      <c r="J43" s="197">
        <v>125217</v>
      </c>
      <c r="K43" s="197">
        <v>264001</v>
      </c>
      <c r="L43" s="197">
        <v>175523</v>
      </c>
      <c r="M43" s="197">
        <v>226171</v>
      </c>
      <c r="N43" s="197">
        <v>99166</v>
      </c>
      <c r="O43" s="197">
        <v>156858</v>
      </c>
      <c r="P43" s="197">
        <v>210025</v>
      </c>
      <c r="Q43" s="197">
        <v>213484</v>
      </c>
      <c r="R43" s="197" t="s">
        <v>34</v>
      </c>
      <c r="S43" s="197">
        <v>139423</v>
      </c>
      <c r="T43" s="16"/>
      <c r="U43" s="164" t="s">
        <v>98</v>
      </c>
    </row>
    <row r="44" spans="1:21" ht="15.75" customHeight="1">
      <c r="A44" s="262"/>
      <c r="B44" s="19" t="s">
        <v>87</v>
      </c>
      <c r="C44" s="68"/>
      <c r="D44" s="201">
        <v>174730</v>
      </c>
      <c r="E44" s="197">
        <v>224507</v>
      </c>
      <c r="F44" s="197">
        <v>137729</v>
      </c>
      <c r="G44" s="197">
        <v>345223</v>
      </c>
      <c r="H44" s="197">
        <v>214148</v>
      </c>
      <c r="I44" s="197">
        <v>162651</v>
      </c>
      <c r="J44" s="197">
        <v>130248</v>
      </c>
      <c r="K44" s="197">
        <v>275769</v>
      </c>
      <c r="L44" s="197">
        <v>190702</v>
      </c>
      <c r="M44" s="197">
        <v>227906</v>
      </c>
      <c r="N44" s="197">
        <v>101963</v>
      </c>
      <c r="O44" s="197">
        <v>165149</v>
      </c>
      <c r="P44" s="197">
        <v>213699</v>
      </c>
      <c r="Q44" s="197">
        <v>213186</v>
      </c>
      <c r="R44" s="197" t="s">
        <v>34</v>
      </c>
      <c r="S44" s="197">
        <v>136374</v>
      </c>
      <c r="T44" s="16"/>
      <c r="U44" s="164" t="s">
        <v>99</v>
      </c>
    </row>
    <row r="45" spans="1:21" ht="15.75" customHeight="1">
      <c r="A45" s="262"/>
      <c r="B45" s="19" t="s">
        <v>88</v>
      </c>
      <c r="C45" s="68"/>
      <c r="D45" s="201">
        <v>172965</v>
      </c>
      <c r="E45" s="197">
        <v>221504</v>
      </c>
      <c r="F45" s="197">
        <v>139788</v>
      </c>
      <c r="G45" s="197">
        <v>344082</v>
      </c>
      <c r="H45" s="197">
        <v>205365</v>
      </c>
      <c r="I45" s="197">
        <v>165051</v>
      </c>
      <c r="J45" s="197">
        <v>128264</v>
      </c>
      <c r="K45" s="197">
        <v>259315</v>
      </c>
      <c r="L45" s="197">
        <v>190166</v>
      </c>
      <c r="M45" s="197">
        <v>208723</v>
      </c>
      <c r="N45" s="197">
        <v>98534</v>
      </c>
      <c r="O45" s="197">
        <v>157493</v>
      </c>
      <c r="P45" s="197">
        <v>215122</v>
      </c>
      <c r="Q45" s="197">
        <v>213109</v>
      </c>
      <c r="R45" s="197" t="s">
        <v>34</v>
      </c>
      <c r="S45" s="197">
        <v>132400</v>
      </c>
      <c r="T45" s="16"/>
      <c r="U45" s="164" t="s">
        <v>100</v>
      </c>
    </row>
    <row r="46" spans="1:21" ht="15.75" customHeight="1">
      <c r="A46" s="262"/>
      <c r="B46" s="19" t="s">
        <v>89</v>
      </c>
      <c r="C46" s="68"/>
      <c r="D46" s="201">
        <v>173909</v>
      </c>
      <c r="E46" s="197">
        <v>219449</v>
      </c>
      <c r="F46" s="197">
        <v>143328</v>
      </c>
      <c r="G46" s="197">
        <v>333892</v>
      </c>
      <c r="H46" s="197">
        <v>211897</v>
      </c>
      <c r="I46" s="197">
        <v>167455</v>
      </c>
      <c r="J46" s="197">
        <v>128657</v>
      </c>
      <c r="K46" s="197">
        <v>260008</v>
      </c>
      <c r="L46" s="197">
        <v>177108</v>
      </c>
      <c r="M46" s="197">
        <v>220828</v>
      </c>
      <c r="N46" s="197">
        <v>100029</v>
      </c>
      <c r="O46" s="197">
        <v>158070</v>
      </c>
      <c r="P46" s="197">
        <v>211291</v>
      </c>
      <c r="Q46" s="197">
        <v>213480</v>
      </c>
      <c r="R46" s="197" t="s">
        <v>34</v>
      </c>
      <c r="S46" s="197">
        <v>135960</v>
      </c>
      <c r="T46" s="16"/>
      <c r="U46" s="164" t="s">
        <v>101</v>
      </c>
    </row>
    <row r="47" spans="1:21" ht="15.75" customHeight="1">
      <c r="A47" s="262"/>
      <c r="B47" s="19" t="s">
        <v>90</v>
      </c>
      <c r="C47" s="68"/>
      <c r="D47" s="201">
        <v>173910</v>
      </c>
      <c r="E47" s="197">
        <v>203371</v>
      </c>
      <c r="F47" s="197">
        <v>143376</v>
      </c>
      <c r="G47" s="197">
        <v>313728</v>
      </c>
      <c r="H47" s="197">
        <v>206258</v>
      </c>
      <c r="I47" s="197">
        <v>185637</v>
      </c>
      <c r="J47" s="197">
        <v>130630</v>
      </c>
      <c r="K47" s="197">
        <v>253201</v>
      </c>
      <c r="L47" s="197">
        <v>173420</v>
      </c>
      <c r="M47" s="197">
        <v>201973</v>
      </c>
      <c r="N47" s="197">
        <v>119879</v>
      </c>
      <c r="O47" s="197">
        <v>156203</v>
      </c>
      <c r="P47" s="197">
        <v>233808</v>
      </c>
      <c r="Q47" s="197">
        <v>206918</v>
      </c>
      <c r="R47" s="197" t="s">
        <v>34</v>
      </c>
      <c r="S47" s="197">
        <v>126475</v>
      </c>
      <c r="T47" s="16"/>
      <c r="U47" s="164" t="s">
        <v>102</v>
      </c>
    </row>
    <row r="48" spans="1:21" ht="15.75" customHeight="1">
      <c r="A48" s="262"/>
      <c r="B48" s="19" t="s">
        <v>91</v>
      </c>
      <c r="C48" s="68"/>
      <c r="D48" s="201">
        <v>176664</v>
      </c>
      <c r="E48" s="197">
        <v>201948</v>
      </c>
      <c r="F48" s="197">
        <v>145087</v>
      </c>
      <c r="G48" s="197">
        <v>323804</v>
      </c>
      <c r="H48" s="197">
        <v>206991</v>
      </c>
      <c r="I48" s="197">
        <v>185149</v>
      </c>
      <c r="J48" s="197">
        <v>130670</v>
      </c>
      <c r="K48" s="197">
        <v>251344</v>
      </c>
      <c r="L48" s="197">
        <v>176439</v>
      </c>
      <c r="M48" s="197">
        <v>213369</v>
      </c>
      <c r="N48" s="197">
        <v>117998</v>
      </c>
      <c r="O48" s="197">
        <v>149718</v>
      </c>
      <c r="P48" s="197">
        <v>265476</v>
      </c>
      <c r="Q48" s="197">
        <v>207677</v>
      </c>
      <c r="R48" s="197" t="s">
        <v>34</v>
      </c>
      <c r="S48" s="197">
        <v>126100</v>
      </c>
      <c r="T48" s="16"/>
      <c r="U48" s="164" t="s">
        <v>103</v>
      </c>
    </row>
    <row r="49" spans="1:21" ht="15.75" customHeight="1">
      <c r="A49" s="262"/>
      <c r="B49" s="19" t="s">
        <v>92</v>
      </c>
      <c r="C49" s="68"/>
      <c r="D49" s="201">
        <v>173327</v>
      </c>
      <c r="E49" s="197">
        <v>203486</v>
      </c>
      <c r="F49" s="197">
        <v>142462</v>
      </c>
      <c r="G49" s="197">
        <v>314564</v>
      </c>
      <c r="H49" s="197">
        <v>212523</v>
      </c>
      <c r="I49" s="197">
        <v>186522</v>
      </c>
      <c r="J49" s="197">
        <v>132082</v>
      </c>
      <c r="K49" s="197">
        <v>244895</v>
      </c>
      <c r="L49" s="197">
        <v>180755</v>
      </c>
      <c r="M49" s="197">
        <v>205974</v>
      </c>
      <c r="N49" s="197">
        <v>112360</v>
      </c>
      <c r="O49" s="197">
        <v>147508</v>
      </c>
      <c r="P49" s="197">
        <v>250667</v>
      </c>
      <c r="Q49" s="197">
        <v>205965</v>
      </c>
      <c r="R49" s="197" t="s">
        <v>34</v>
      </c>
      <c r="S49" s="197">
        <v>123971</v>
      </c>
      <c r="T49" s="16"/>
      <c r="U49" s="164" t="s">
        <v>104</v>
      </c>
    </row>
    <row r="50" spans="1:21" ht="15.75" customHeight="1">
      <c r="A50" s="262"/>
      <c r="B50" s="19" t="s">
        <v>4</v>
      </c>
      <c r="C50" s="68"/>
      <c r="D50" s="201">
        <v>175829</v>
      </c>
      <c r="E50" s="197">
        <v>215711</v>
      </c>
      <c r="F50" s="197">
        <v>144707</v>
      </c>
      <c r="G50" s="197">
        <v>318669</v>
      </c>
      <c r="H50" s="197">
        <v>210722</v>
      </c>
      <c r="I50" s="197">
        <v>180443</v>
      </c>
      <c r="J50" s="197">
        <v>131758</v>
      </c>
      <c r="K50" s="197">
        <v>247783</v>
      </c>
      <c r="L50" s="197">
        <v>177090</v>
      </c>
      <c r="M50" s="197">
        <v>210095</v>
      </c>
      <c r="N50" s="197">
        <v>116849</v>
      </c>
      <c r="O50" s="197">
        <v>153208</v>
      </c>
      <c r="P50" s="197">
        <v>250617</v>
      </c>
      <c r="Q50" s="197">
        <v>208240</v>
      </c>
      <c r="R50" s="197" t="s">
        <v>34</v>
      </c>
      <c r="S50" s="197">
        <v>128457</v>
      </c>
      <c r="T50" s="16"/>
      <c r="U50" s="48">
        <v>10</v>
      </c>
    </row>
    <row r="51" spans="1:21" ht="15.75" customHeight="1">
      <c r="A51" s="262"/>
      <c r="B51" s="19" t="s">
        <v>5</v>
      </c>
      <c r="C51" s="68"/>
      <c r="D51" s="201">
        <v>175247</v>
      </c>
      <c r="E51" s="197">
        <v>217261</v>
      </c>
      <c r="F51" s="197">
        <v>141793</v>
      </c>
      <c r="G51" s="197">
        <v>319517</v>
      </c>
      <c r="H51" s="197">
        <v>209457</v>
      </c>
      <c r="I51" s="197">
        <v>190103</v>
      </c>
      <c r="J51" s="197">
        <v>135204</v>
      </c>
      <c r="K51" s="197">
        <v>245283</v>
      </c>
      <c r="L51" s="197">
        <v>172443</v>
      </c>
      <c r="M51" s="197">
        <v>217114</v>
      </c>
      <c r="N51" s="197">
        <v>116248</v>
      </c>
      <c r="O51" s="197">
        <v>144798</v>
      </c>
      <c r="P51" s="197">
        <v>251153</v>
      </c>
      <c r="Q51" s="197">
        <v>206655</v>
      </c>
      <c r="R51" s="197" t="s">
        <v>34</v>
      </c>
      <c r="S51" s="197">
        <v>127496</v>
      </c>
      <c r="T51" s="16"/>
      <c r="U51" s="48">
        <v>11</v>
      </c>
    </row>
    <row r="52" spans="1:21" ht="15.75" customHeight="1">
      <c r="A52" s="262"/>
      <c r="B52" s="19" t="s">
        <v>6</v>
      </c>
      <c r="C52" s="68"/>
      <c r="D52" s="201">
        <v>177797</v>
      </c>
      <c r="E52" s="197">
        <v>215575</v>
      </c>
      <c r="F52" s="197">
        <v>144472</v>
      </c>
      <c r="G52" s="197">
        <v>317905</v>
      </c>
      <c r="H52" s="197">
        <v>202874</v>
      </c>
      <c r="I52" s="197">
        <v>198300</v>
      </c>
      <c r="J52" s="197">
        <v>137012</v>
      </c>
      <c r="K52" s="197">
        <v>249389</v>
      </c>
      <c r="L52" s="197">
        <v>171162</v>
      </c>
      <c r="M52" s="197">
        <v>211827</v>
      </c>
      <c r="N52" s="197">
        <v>119020</v>
      </c>
      <c r="O52" s="197">
        <v>157091</v>
      </c>
      <c r="P52" s="197">
        <v>252277</v>
      </c>
      <c r="Q52" s="197">
        <v>210290</v>
      </c>
      <c r="R52" s="197" t="s">
        <v>34</v>
      </c>
      <c r="S52" s="197">
        <v>128780</v>
      </c>
      <c r="T52" s="16"/>
      <c r="U52" s="48">
        <v>12</v>
      </c>
    </row>
    <row r="53" spans="1:21" ht="4.5" customHeight="1" thickBot="1">
      <c r="A53" s="30"/>
      <c r="B53" s="31"/>
      <c r="C53" s="172"/>
      <c r="D53" s="177"/>
      <c r="E53" s="33"/>
      <c r="F53" s="33"/>
      <c r="G53" s="33"/>
      <c r="H53" s="33"/>
      <c r="I53" s="33"/>
      <c r="J53" s="33"/>
      <c r="K53" s="33"/>
      <c r="L53" s="33"/>
      <c r="M53" s="33"/>
      <c r="N53" s="33"/>
      <c r="O53" s="33"/>
      <c r="P53" s="33"/>
      <c r="Q53" s="33"/>
      <c r="R53" s="33"/>
      <c r="S53" s="33"/>
      <c r="T53" s="34"/>
      <c r="U53" s="35"/>
    </row>
    <row r="54" spans="1:21" ht="4.5" customHeight="1">
      <c r="A54" s="36"/>
      <c r="B54" s="37"/>
      <c r="C54" s="37"/>
      <c r="D54" s="38"/>
      <c r="E54" s="38"/>
      <c r="F54" s="38"/>
      <c r="G54" s="38"/>
      <c r="H54" s="38"/>
      <c r="I54" s="38"/>
      <c r="J54" s="38"/>
      <c r="K54" s="38"/>
      <c r="L54" s="38"/>
      <c r="M54" s="38"/>
      <c r="N54" s="38"/>
      <c r="O54" s="38"/>
      <c r="P54" s="38"/>
      <c r="Q54" s="38"/>
      <c r="R54" s="38"/>
      <c r="S54" s="38"/>
      <c r="T54" s="39"/>
      <c r="U54" s="40"/>
    </row>
    <row r="55" spans="1:21" ht="11.25" customHeight="1">
      <c r="A55" s="41" t="s">
        <v>219</v>
      </c>
      <c r="B55" s="37"/>
      <c r="C55" s="37"/>
      <c r="D55" s="38"/>
      <c r="E55" s="38"/>
      <c r="F55" s="38"/>
      <c r="G55" s="38"/>
      <c r="H55" s="38"/>
      <c r="I55" s="38"/>
      <c r="J55" s="38"/>
      <c r="K55" s="38"/>
      <c r="L55" s="38"/>
      <c r="M55" s="38"/>
      <c r="N55" s="38"/>
      <c r="O55" s="38"/>
      <c r="P55" s="38"/>
      <c r="Q55" s="38"/>
      <c r="R55" s="38"/>
      <c r="S55" s="38"/>
      <c r="T55" s="39"/>
      <c r="U55" s="40"/>
    </row>
    <row r="56" spans="1:19" s="39" customFormat="1" ht="13.5" customHeight="1">
      <c r="A56" s="45" t="s">
        <v>21</v>
      </c>
      <c r="B56" s="42"/>
      <c r="C56" s="42"/>
      <c r="D56" s="42"/>
      <c r="E56" s="42"/>
      <c r="F56" s="42"/>
      <c r="G56" s="42"/>
      <c r="H56" s="42"/>
      <c r="I56" s="42"/>
      <c r="J56" s="42"/>
      <c r="K56" s="43"/>
      <c r="L56" s="44"/>
      <c r="M56" s="44"/>
      <c r="N56" s="44"/>
      <c r="O56" s="44"/>
      <c r="P56" s="44"/>
      <c r="Q56" s="44"/>
      <c r="R56" s="264"/>
      <c r="S56" s="264"/>
    </row>
  </sheetData>
  <sheetProtection/>
  <mergeCells count="10">
    <mergeCell ref="A5:C5"/>
    <mergeCell ref="R56:S56"/>
    <mergeCell ref="A1:J1"/>
    <mergeCell ref="A7:A20"/>
    <mergeCell ref="A23:A36"/>
    <mergeCell ref="A39:A52"/>
    <mergeCell ref="K1:U1"/>
    <mergeCell ref="A2:J2"/>
    <mergeCell ref="A4:B4"/>
    <mergeCell ref="S4:U4"/>
  </mergeCells>
  <dataValidations count="1">
    <dataValidation type="whole" allowBlank="1" showInputMessage="1" showErrorMessage="1" errorTitle="入力エラー" error="入力した値に誤りがあります" sqref="D9:S10 D41:S42 D37:S37 D25:S26 D21:S21 D53:S55">
      <formula1>-999999999999</formula1>
      <formula2>999999999999</formula2>
    </dataValidation>
  </dataValidations>
  <printOptions horizontalCentered="1"/>
  <pageMargins left="0.5905511811023623" right="0.5905511811023623" top="0.5118110236220472" bottom="0.3937007874015748" header="0.31496062992125984" footer="0.5118110236220472"/>
  <pageSetup blackAndWhite="1" firstPageNumber="20" useFirstPageNumber="1" horizontalDpi="600" verticalDpi="600" orientation="portrait" paperSize="9" scale="98" r:id="rId1"/>
  <headerFooter differentOddEven="1" scaleWithDoc="0">
    <oddHeader>&amp;L&amp;"+,標準"&amp;9 16　賃金</oddHeader>
    <evenHeader>&amp;R&amp;"+,標準"&amp;9 16　賃金</evenHeader>
  </headerFooter>
  <ignoredErrors>
    <ignoredError sqref="U9:U33 U41:U49" numberStoredAsText="1"/>
  </ignoredErrors>
</worksheet>
</file>

<file path=xl/worksheets/sheet7.xml><?xml version="1.0" encoding="utf-8"?>
<worksheet xmlns="http://schemas.openxmlformats.org/spreadsheetml/2006/main" xmlns:r="http://schemas.openxmlformats.org/officeDocument/2006/relationships">
  <dimension ref="A2:U61"/>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50" customWidth="1"/>
    <col min="2" max="2" width="12.59765625" style="52" customWidth="1"/>
    <col min="3" max="3" width="2.59765625" style="52" customWidth="1"/>
    <col min="4" max="10" width="10.8984375" style="50" customWidth="1"/>
    <col min="11" max="19" width="9.69921875" style="50" customWidth="1"/>
    <col min="20" max="20" width="0.4921875" style="50" customWidth="1"/>
    <col min="21" max="21" width="3.59765625" style="7" customWidth="1"/>
    <col min="22" max="16384" width="9" style="50" customWidth="1"/>
  </cols>
  <sheetData>
    <row r="1" ht="18" customHeight="1"/>
    <row r="2" spans="1:21" ht="27" customHeight="1">
      <c r="A2" s="269" t="s">
        <v>31</v>
      </c>
      <c r="B2" s="269"/>
      <c r="C2" s="269"/>
      <c r="D2" s="269"/>
      <c r="E2" s="269"/>
      <c r="F2" s="269"/>
      <c r="G2" s="269"/>
      <c r="H2" s="269"/>
      <c r="I2" s="269"/>
      <c r="J2" s="269"/>
      <c r="K2" s="266" t="s">
        <v>10</v>
      </c>
      <c r="L2" s="266"/>
      <c r="M2" s="266"/>
      <c r="N2" s="266"/>
      <c r="O2" s="266"/>
      <c r="P2" s="266"/>
      <c r="Q2" s="266"/>
      <c r="R2" s="266"/>
      <c r="S2" s="266"/>
      <c r="T2" s="266"/>
      <c r="U2" s="266"/>
    </row>
    <row r="3" spans="2:21" ht="9.75" customHeight="1">
      <c r="B3" s="51"/>
      <c r="C3" s="51"/>
      <c r="D3" s="51"/>
      <c r="E3" s="51"/>
      <c r="F3" s="51"/>
      <c r="G3" s="51"/>
      <c r="H3" s="51"/>
      <c r="I3" s="51"/>
      <c r="J3" s="51"/>
      <c r="K3" s="51"/>
      <c r="L3" s="51"/>
      <c r="M3" s="51"/>
      <c r="N3" s="51"/>
      <c r="O3" s="51"/>
      <c r="P3" s="51"/>
      <c r="Q3" s="51"/>
      <c r="R3" s="51"/>
      <c r="S3" s="51"/>
      <c r="T3" s="51"/>
      <c r="U3" s="9"/>
    </row>
    <row r="4" spans="1:21" ht="15.75" customHeight="1" thickBot="1">
      <c r="A4" s="267"/>
      <c r="B4" s="267"/>
      <c r="C4" s="98"/>
      <c r="D4" s="98"/>
      <c r="E4" s="98"/>
      <c r="F4" s="98"/>
      <c r="G4" s="98"/>
      <c r="H4" s="98"/>
      <c r="I4" s="98"/>
      <c r="J4" s="98"/>
      <c r="K4" s="98"/>
      <c r="L4" s="98"/>
      <c r="M4" s="98"/>
      <c r="N4" s="98"/>
      <c r="O4" s="98"/>
      <c r="P4" s="98"/>
      <c r="Q4" s="98"/>
      <c r="R4" s="274" t="s">
        <v>221</v>
      </c>
      <c r="S4" s="274"/>
      <c r="T4" s="274"/>
      <c r="U4" s="274"/>
    </row>
    <row r="5" spans="1:21" ht="49.5" customHeight="1">
      <c r="A5" s="54"/>
      <c r="B5" s="55" t="s">
        <v>222</v>
      </c>
      <c r="C5" s="56"/>
      <c r="D5" s="92" t="s">
        <v>215</v>
      </c>
      <c r="E5" s="90" t="s">
        <v>1</v>
      </c>
      <c r="F5" s="90" t="s">
        <v>2</v>
      </c>
      <c r="G5" s="92" t="s">
        <v>14</v>
      </c>
      <c r="H5" s="92" t="s">
        <v>3</v>
      </c>
      <c r="I5" s="92" t="s">
        <v>113</v>
      </c>
      <c r="J5" s="92" t="s">
        <v>114</v>
      </c>
      <c r="K5" s="92" t="s">
        <v>115</v>
      </c>
      <c r="L5" s="89" t="s">
        <v>116</v>
      </c>
      <c r="M5" s="92" t="s">
        <v>214</v>
      </c>
      <c r="N5" s="92" t="s">
        <v>117</v>
      </c>
      <c r="O5" s="92" t="s">
        <v>118</v>
      </c>
      <c r="P5" s="92" t="s">
        <v>119</v>
      </c>
      <c r="Q5" s="92" t="s">
        <v>120</v>
      </c>
      <c r="R5" s="92" t="s">
        <v>15</v>
      </c>
      <c r="S5" s="93" t="s">
        <v>13</v>
      </c>
      <c r="T5" s="184"/>
      <c r="U5" s="185" t="s">
        <v>213</v>
      </c>
    </row>
    <row r="6" spans="2:21" ht="3" customHeight="1">
      <c r="B6" s="57"/>
      <c r="C6" s="58"/>
      <c r="D6" s="59"/>
      <c r="E6" s="60"/>
      <c r="F6" s="60"/>
      <c r="G6" s="60"/>
      <c r="H6" s="60"/>
      <c r="I6" s="60"/>
      <c r="J6" s="60"/>
      <c r="K6" s="60"/>
      <c r="L6" s="60"/>
      <c r="M6" s="60"/>
      <c r="N6" s="60"/>
      <c r="O6" s="60"/>
      <c r="P6" s="60"/>
      <c r="Q6" s="60"/>
      <c r="R6" s="60"/>
      <c r="S6" s="60"/>
      <c r="T6" s="60"/>
      <c r="U6" s="61"/>
    </row>
    <row r="7" spans="3:21" s="52" customFormat="1" ht="24" customHeight="1">
      <c r="C7" s="62"/>
      <c r="D7" s="270" t="s">
        <v>223</v>
      </c>
      <c r="E7" s="271"/>
      <c r="F7" s="271"/>
      <c r="G7" s="271"/>
      <c r="H7" s="271"/>
      <c r="I7" s="271"/>
      <c r="J7" s="271"/>
      <c r="K7" s="271" t="s">
        <v>223</v>
      </c>
      <c r="L7" s="271"/>
      <c r="M7" s="271"/>
      <c r="N7" s="271"/>
      <c r="O7" s="271"/>
      <c r="P7" s="271"/>
      <c r="Q7" s="271"/>
      <c r="R7" s="271"/>
      <c r="S7" s="271"/>
      <c r="T7" s="57"/>
      <c r="U7" s="63"/>
    </row>
    <row r="8" spans="2:21" ht="17.25" customHeight="1">
      <c r="B8" s="64" t="s">
        <v>105</v>
      </c>
      <c r="C8" s="62"/>
      <c r="D8" s="65">
        <v>104.3</v>
      </c>
      <c r="E8" s="66">
        <v>99</v>
      </c>
      <c r="F8" s="66">
        <v>99.8</v>
      </c>
      <c r="G8" s="66">
        <v>94.5</v>
      </c>
      <c r="H8" s="66">
        <v>103.3</v>
      </c>
      <c r="I8" s="66">
        <v>108.3</v>
      </c>
      <c r="J8" s="66">
        <v>103.6</v>
      </c>
      <c r="K8" s="66">
        <v>94.8</v>
      </c>
      <c r="L8" s="66">
        <v>106.6</v>
      </c>
      <c r="M8" s="66">
        <v>117.5</v>
      </c>
      <c r="N8" s="66">
        <v>126.2</v>
      </c>
      <c r="O8" s="66">
        <v>95.2</v>
      </c>
      <c r="P8" s="66">
        <v>116.6</v>
      </c>
      <c r="Q8" s="66">
        <v>95.7</v>
      </c>
      <c r="R8" s="66">
        <v>100.8</v>
      </c>
      <c r="S8" s="66">
        <v>104.5</v>
      </c>
      <c r="T8" s="66">
        <v>102.5</v>
      </c>
      <c r="U8" s="61" t="s">
        <v>107</v>
      </c>
    </row>
    <row r="9" spans="2:21" ht="17.25" customHeight="1">
      <c r="B9" s="64" t="s">
        <v>22</v>
      </c>
      <c r="C9" s="62"/>
      <c r="D9" s="65">
        <v>104.2</v>
      </c>
      <c r="E9" s="66">
        <v>111.1</v>
      </c>
      <c r="F9" s="66">
        <v>104.6</v>
      </c>
      <c r="G9" s="66">
        <v>90.3</v>
      </c>
      <c r="H9" s="66">
        <v>104.3</v>
      </c>
      <c r="I9" s="66">
        <v>108.9</v>
      </c>
      <c r="J9" s="66">
        <v>99.9</v>
      </c>
      <c r="K9" s="66">
        <v>90.7</v>
      </c>
      <c r="L9" s="66">
        <v>112.5</v>
      </c>
      <c r="M9" s="66">
        <v>114.5</v>
      </c>
      <c r="N9" s="66">
        <v>117.2</v>
      </c>
      <c r="O9" s="66">
        <v>103.4</v>
      </c>
      <c r="P9" s="66">
        <v>110.6</v>
      </c>
      <c r="Q9" s="66">
        <v>97.1</v>
      </c>
      <c r="R9" s="66">
        <v>81.3</v>
      </c>
      <c r="S9" s="66">
        <v>104.9</v>
      </c>
      <c r="T9" s="66">
        <v>105.7</v>
      </c>
      <c r="U9" s="148" t="s">
        <v>108</v>
      </c>
    </row>
    <row r="10" spans="2:21" ht="17.25" customHeight="1">
      <c r="B10" s="64" t="s">
        <v>36</v>
      </c>
      <c r="C10" s="62"/>
      <c r="D10" s="65">
        <v>101.4</v>
      </c>
      <c r="E10" s="66">
        <v>110.5</v>
      </c>
      <c r="F10" s="66">
        <v>104.5</v>
      </c>
      <c r="G10" s="66">
        <v>100.5</v>
      </c>
      <c r="H10" s="66">
        <v>108</v>
      </c>
      <c r="I10" s="66">
        <v>141.5</v>
      </c>
      <c r="J10" s="66">
        <v>97.1</v>
      </c>
      <c r="K10" s="66">
        <v>85.3</v>
      </c>
      <c r="L10" s="66">
        <v>109.4</v>
      </c>
      <c r="M10" s="66">
        <v>117.1</v>
      </c>
      <c r="N10" s="66">
        <v>109.2</v>
      </c>
      <c r="O10" s="66">
        <v>108.8</v>
      </c>
      <c r="P10" s="66">
        <v>127</v>
      </c>
      <c r="Q10" s="66">
        <v>83.4</v>
      </c>
      <c r="R10" s="66">
        <v>92.8</v>
      </c>
      <c r="S10" s="66">
        <v>108.3</v>
      </c>
      <c r="T10" s="66">
        <v>106</v>
      </c>
      <c r="U10" s="148" t="s">
        <v>109</v>
      </c>
    </row>
    <row r="11" spans="2:21" ht="17.25" customHeight="1">
      <c r="B11" s="64" t="s">
        <v>37</v>
      </c>
      <c r="C11" s="62"/>
      <c r="D11" s="65">
        <v>102.4</v>
      </c>
      <c r="E11" s="66">
        <v>113</v>
      </c>
      <c r="F11" s="66">
        <v>99.4</v>
      </c>
      <c r="G11" s="66">
        <v>102.5</v>
      </c>
      <c r="H11" s="66">
        <v>93.7</v>
      </c>
      <c r="I11" s="66">
        <v>151.8</v>
      </c>
      <c r="J11" s="66">
        <v>93</v>
      </c>
      <c r="K11" s="66">
        <v>91.9</v>
      </c>
      <c r="L11" s="66">
        <v>110.1</v>
      </c>
      <c r="M11" s="66">
        <v>101.6</v>
      </c>
      <c r="N11" s="66">
        <v>115.7</v>
      </c>
      <c r="O11" s="66">
        <v>127</v>
      </c>
      <c r="P11" s="66">
        <v>127</v>
      </c>
      <c r="Q11" s="66">
        <v>87.1</v>
      </c>
      <c r="R11" s="66">
        <v>85.3</v>
      </c>
      <c r="S11" s="66">
        <v>100.5</v>
      </c>
      <c r="T11" s="66">
        <v>110.8</v>
      </c>
      <c r="U11" s="61" t="s">
        <v>110</v>
      </c>
    </row>
    <row r="12" spans="2:21" ht="18" customHeight="1">
      <c r="B12" s="64" t="s">
        <v>47</v>
      </c>
      <c r="C12" s="62"/>
      <c r="D12" s="65">
        <v>106.4</v>
      </c>
      <c r="E12" s="66">
        <v>122.3</v>
      </c>
      <c r="F12" s="66">
        <v>104.2</v>
      </c>
      <c r="G12" s="66">
        <v>104.1</v>
      </c>
      <c r="H12" s="66">
        <v>90.2</v>
      </c>
      <c r="I12" s="66">
        <v>141.8</v>
      </c>
      <c r="J12" s="66">
        <v>104.4</v>
      </c>
      <c r="K12" s="66">
        <v>102.1</v>
      </c>
      <c r="L12" s="66">
        <v>110.2</v>
      </c>
      <c r="M12" s="66">
        <v>116.3</v>
      </c>
      <c r="N12" s="66">
        <v>112</v>
      </c>
      <c r="O12" s="66">
        <v>131.5</v>
      </c>
      <c r="P12" s="66">
        <v>120.2</v>
      </c>
      <c r="Q12" s="66">
        <v>90.2</v>
      </c>
      <c r="R12" s="66" t="s">
        <v>34</v>
      </c>
      <c r="S12" s="66">
        <v>115.6</v>
      </c>
      <c r="T12" s="66"/>
      <c r="U12" s="148" t="s">
        <v>111</v>
      </c>
    </row>
    <row r="13" spans="2:21" ht="18" customHeight="1">
      <c r="B13" s="64" t="s">
        <v>106</v>
      </c>
      <c r="C13" s="62"/>
      <c r="D13" s="204">
        <v>104</v>
      </c>
      <c r="E13" s="205">
        <v>115.5</v>
      </c>
      <c r="F13" s="204">
        <v>99</v>
      </c>
      <c r="G13" s="204">
        <v>99</v>
      </c>
      <c r="H13" s="205">
        <v>93.1</v>
      </c>
      <c r="I13" s="205">
        <v>117.8</v>
      </c>
      <c r="J13" s="205">
        <v>102.8</v>
      </c>
      <c r="K13" s="205">
        <v>111.2</v>
      </c>
      <c r="L13" s="205">
        <v>108.4</v>
      </c>
      <c r="M13" s="205">
        <v>122.3</v>
      </c>
      <c r="N13" s="205">
        <v>118.7</v>
      </c>
      <c r="O13" s="205">
        <v>117.5</v>
      </c>
      <c r="P13" s="205">
        <v>93.9</v>
      </c>
      <c r="Q13" s="205">
        <v>91.2</v>
      </c>
      <c r="R13" s="66" t="s">
        <v>34</v>
      </c>
      <c r="S13" s="205">
        <v>125.7</v>
      </c>
      <c r="T13" s="66"/>
      <c r="U13" s="148" t="s">
        <v>112</v>
      </c>
    </row>
    <row r="14" spans="2:21" ht="9.75" customHeight="1">
      <c r="B14" s="67"/>
      <c r="C14" s="62"/>
      <c r="D14" s="65"/>
      <c r="E14" s="66"/>
      <c r="F14" s="66"/>
      <c r="G14" s="66"/>
      <c r="H14" s="66"/>
      <c r="I14" s="66"/>
      <c r="J14" s="66"/>
      <c r="K14" s="66"/>
      <c r="L14" s="66"/>
      <c r="M14" s="66"/>
      <c r="N14" s="66"/>
      <c r="O14" s="66"/>
      <c r="P14" s="66"/>
      <c r="Q14" s="66"/>
      <c r="R14" s="66"/>
      <c r="S14" s="66"/>
      <c r="T14" s="66"/>
      <c r="U14" s="61"/>
    </row>
    <row r="15" spans="2:21" ht="17.25" customHeight="1">
      <c r="B15" s="68" t="s">
        <v>93</v>
      </c>
      <c r="C15" s="62"/>
      <c r="D15" s="205">
        <v>88.4</v>
      </c>
      <c r="E15" s="205">
        <v>103.7</v>
      </c>
      <c r="F15" s="205">
        <v>91.9</v>
      </c>
      <c r="G15" s="205">
        <v>78.2</v>
      </c>
      <c r="H15" s="205">
        <v>83.1</v>
      </c>
      <c r="I15" s="205">
        <v>93.6</v>
      </c>
      <c r="J15" s="205">
        <v>91.9</v>
      </c>
      <c r="K15" s="205">
        <v>82.6</v>
      </c>
      <c r="L15" s="205">
        <v>90.8</v>
      </c>
      <c r="M15" s="205">
        <v>100.6</v>
      </c>
      <c r="N15" s="205">
        <v>102.9</v>
      </c>
      <c r="O15" s="205">
        <v>108.4</v>
      </c>
      <c r="P15" s="205">
        <v>68.8</v>
      </c>
      <c r="Q15" s="205">
        <v>78.7</v>
      </c>
      <c r="R15" s="66" t="s">
        <v>34</v>
      </c>
      <c r="S15" s="205">
        <v>117</v>
      </c>
      <c r="T15" s="66">
        <v>99.8</v>
      </c>
      <c r="U15" s="148" t="s">
        <v>96</v>
      </c>
    </row>
    <row r="16" spans="2:21" ht="17.25" customHeight="1">
      <c r="B16" s="68" t="s">
        <v>85</v>
      </c>
      <c r="C16" s="62"/>
      <c r="D16" s="205">
        <v>88.8</v>
      </c>
      <c r="E16" s="205">
        <v>107.6</v>
      </c>
      <c r="F16" s="205">
        <v>92.1</v>
      </c>
      <c r="G16" s="205">
        <v>79.6</v>
      </c>
      <c r="H16" s="204">
        <v>85</v>
      </c>
      <c r="I16" s="204">
        <v>94</v>
      </c>
      <c r="J16" s="205">
        <v>91.4</v>
      </c>
      <c r="K16" s="205">
        <v>88.1</v>
      </c>
      <c r="L16" s="205">
        <v>97.3</v>
      </c>
      <c r="M16" s="205">
        <v>102.2</v>
      </c>
      <c r="N16" s="205">
        <v>106.5</v>
      </c>
      <c r="O16" s="205">
        <v>110.2</v>
      </c>
      <c r="P16" s="205">
        <v>69.6</v>
      </c>
      <c r="Q16" s="205">
        <v>77.5</v>
      </c>
      <c r="R16" s="66" t="s">
        <v>34</v>
      </c>
      <c r="S16" s="205">
        <v>113.1</v>
      </c>
      <c r="T16" s="66">
        <v>99.8</v>
      </c>
      <c r="U16" s="148" t="s">
        <v>97</v>
      </c>
    </row>
    <row r="17" spans="2:21" ht="17.25" customHeight="1">
      <c r="B17" s="68" t="s">
        <v>86</v>
      </c>
      <c r="C17" s="62"/>
      <c r="D17" s="205">
        <v>93.7</v>
      </c>
      <c r="E17" s="205">
        <v>110.7</v>
      </c>
      <c r="F17" s="205">
        <v>93.6</v>
      </c>
      <c r="G17" s="205">
        <v>82.6</v>
      </c>
      <c r="H17" s="205">
        <v>87.2</v>
      </c>
      <c r="I17" s="205">
        <v>96.6</v>
      </c>
      <c r="J17" s="205">
        <v>95.8</v>
      </c>
      <c r="K17" s="205">
        <v>83.6</v>
      </c>
      <c r="L17" s="205">
        <v>95.4</v>
      </c>
      <c r="M17" s="204">
        <v>115</v>
      </c>
      <c r="N17" s="205">
        <v>107.2</v>
      </c>
      <c r="O17" s="205">
        <v>112.5</v>
      </c>
      <c r="P17" s="205">
        <v>74.5</v>
      </c>
      <c r="Q17" s="205">
        <v>83.5</v>
      </c>
      <c r="R17" s="66" t="s">
        <v>34</v>
      </c>
      <c r="S17" s="205">
        <v>131.5</v>
      </c>
      <c r="T17" s="66">
        <v>105.2</v>
      </c>
      <c r="U17" s="148" t="s">
        <v>98</v>
      </c>
    </row>
    <row r="18" spans="2:21" ht="17.25" customHeight="1">
      <c r="B18" s="68" t="s">
        <v>87</v>
      </c>
      <c r="C18" s="62"/>
      <c r="D18" s="205">
        <v>92.4</v>
      </c>
      <c r="E18" s="205">
        <v>105.6</v>
      </c>
      <c r="F18" s="205">
        <v>91.3</v>
      </c>
      <c r="G18" s="205">
        <v>79.6</v>
      </c>
      <c r="H18" s="205">
        <v>84.1</v>
      </c>
      <c r="I18" s="205">
        <v>96.3</v>
      </c>
      <c r="J18" s="205">
        <v>94.5</v>
      </c>
      <c r="K18" s="205">
        <v>86.6</v>
      </c>
      <c r="L18" s="205">
        <v>96.4</v>
      </c>
      <c r="M18" s="205">
        <v>129.2</v>
      </c>
      <c r="N18" s="205">
        <v>108.5</v>
      </c>
      <c r="O18" s="205">
        <v>114.8</v>
      </c>
      <c r="P18" s="205">
        <v>69.6</v>
      </c>
      <c r="Q18" s="205">
        <v>82.4</v>
      </c>
      <c r="R18" s="66" t="s">
        <v>34</v>
      </c>
      <c r="S18" s="205">
        <v>119.7</v>
      </c>
      <c r="T18" s="66">
        <v>103.7</v>
      </c>
      <c r="U18" s="148" t="s">
        <v>99</v>
      </c>
    </row>
    <row r="19" spans="2:21" ht="17.25" customHeight="1">
      <c r="B19" s="68" t="s">
        <v>88</v>
      </c>
      <c r="C19" s="62"/>
      <c r="D19" s="205">
        <v>90.5</v>
      </c>
      <c r="E19" s="205">
        <v>105.7</v>
      </c>
      <c r="F19" s="205">
        <v>87.9</v>
      </c>
      <c r="G19" s="205">
        <v>80.7</v>
      </c>
      <c r="H19" s="205">
        <v>80.9</v>
      </c>
      <c r="I19" s="205">
        <v>99.4</v>
      </c>
      <c r="J19" s="205">
        <v>93.5</v>
      </c>
      <c r="K19" s="205">
        <v>83.3</v>
      </c>
      <c r="L19" s="205">
        <v>94.7</v>
      </c>
      <c r="M19" s="205">
        <v>102.7</v>
      </c>
      <c r="N19" s="205">
        <v>108.1</v>
      </c>
      <c r="O19" s="205">
        <v>111.2</v>
      </c>
      <c r="P19" s="205">
        <v>70.4</v>
      </c>
      <c r="Q19" s="205">
        <v>78.9</v>
      </c>
      <c r="R19" s="66" t="s">
        <v>34</v>
      </c>
      <c r="S19" s="205">
        <v>123.5</v>
      </c>
      <c r="T19" s="66">
        <v>101.3</v>
      </c>
      <c r="U19" s="148" t="s">
        <v>100</v>
      </c>
    </row>
    <row r="20" spans="2:21" ht="17.25" customHeight="1">
      <c r="B20" s="68" t="s">
        <v>89</v>
      </c>
      <c r="C20" s="62"/>
      <c r="D20" s="204">
        <v>140</v>
      </c>
      <c r="E20" s="205">
        <v>130.2</v>
      </c>
      <c r="F20" s="205">
        <v>102.4</v>
      </c>
      <c r="G20" s="205">
        <v>219.1</v>
      </c>
      <c r="H20" s="205">
        <v>120.1</v>
      </c>
      <c r="I20" s="205">
        <v>119.3</v>
      </c>
      <c r="J20" s="205">
        <v>112.5</v>
      </c>
      <c r="K20" s="205">
        <v>245.8</v>
      </c>
      <c r="L20" s="205">
        <v>136.3</v>
      </c>
      <c r="M20" s="205">
        <v>145.2</v>
      </c>
      <c r="N20" s="205">
        <v>137.5</v>
      </c>
      <c r="O20" s="205">
        <v>134.3</v>
      </c>
      <c r="P20" s="205">
        <v>152.7</v>
      </c>
      <c r="Q20" s="205">
        <v>128.5</v>
      </c>
      <c r="R20" s="66" t="s">
        <v>34</v>
      </c>
      <c r="S20" s="205">
        <v>168.7</v>
      </c>
      <c r="T20" s="66">
        <v>120.8</v>
      </c>
      <c r="U20" s="148" t="s">
        <v>101</v>
      </c>
    </row>
    <row r="21" spans="2:21" ht="17.25" customHeight="1">
      <c r="B21" s="68" t="s">
        <v>90</v>
      </c>
      <c r="C21" s="62"/>
      <c r="D21" s="205">
        <v>106.8</v>
      </c>
      <c r="E21" s="204">
        <v>125</v>
      </c>
      <c r="F21" s="205">
        <v>111.6</v>
      </c>
      <c r="G21" s="205">
        <v>71.3</v>
      </c>
      <c r="H21" s="205">
        <v>105.8</v>
      </c>
      <c r="I21" s="205">
        <v>157.1</v>
      </c>
      <c r="J21" s="205">
        <v>111.4</v>
      </c>
      <c r="K21" s="205">
        <v>90.2</v>
      </c>
      <c r="L21" s="204">
        <v>115</v>
      </c>
      <c r="M21" s="205">
        <v>103.9</v>
      </c>
      <c r="N21" s="205">
        <v>126.5</v>
      </c>
      <c r="O21" s="204">
        <v>126</v>
      </c>
      <c r="P21" s="205">
        <v>82.4</v>
      </c>
      <c r="Q21" s="204">
        <v>95</v>
      </c>
      <c r="R21" s="66" t="s">
        <v>34</v>
      </c>
      <c r="S21" s="205">
        <v>120.2</v>
      </c>
      <c r="T21" s="66">
        <v>112.5</v>
      </c>
      <c r="U21" s="148" t="s">
        <v>102</v>
      </c>
    </row>
    <row r="22" spans="2:21" ht="17.25" customHeight="1">
      <c r="B22" s="68" t="s">
        <v>91</v>
      </c>
      <c r="C22" s="62"/>
      <c r="D22" s="205">
        <v>98.7</v>
      </c>
      <c r="E22" s="205">
        <v>113.8</v>
      </c>
      <c r="F22" s="205">
        <v>104.3</v>
      </c>
      <c r="G22" s="205">
        <v>78.9</v>
      </c>
      <c r="H22" s="205">
        <v>80.8</v>
      </c>
      <c r="I22" s="205">
        <v>116.2</v>
      </c>
      <c r="J22" s="205">
        <v>104.5</v>
      </c>
      <c r="K22" s="205">
        <v>83.4</v>
      </c>
      <c r="L22" s="205">
        <v>98.9</v>
      </c>
      <c r="M22" s="205">
        <v>156.3</v>
      </c>
      <c r="N22" s="204">
        <v>124</v>
      </c>
      <c r="O22" s="205">
        <v>117.5</v>
      </c>
      <c r="P22" s="205">
        <v>91.9</v>
      </c>
      <c r="Q22" s="205">
        <v>78.6</v>
      </c>
      <c r="R22" s="66" t="s">
        <v>34</v>
      </c>
      <c r="S22" s="205">
        <v>114.9</v>
      </c>
      <c r="T22" s="66">
        <v>115.9</v>
      </c>
      <c r="U22" s="148" t="s">
        <v>103</v>
      </c>
    </row>
    <row r="23" spans="2:21" ht="17.25" customHeight="1">
      <c r="B23" s="68" t="s">
        <v>92</v>
      </c>
      <c r="C23" s="62"/>
      <c r="D23" s="205">
        <v>89.8</v>
      </c>
      <c r="E23" s="205">
        <v>99.4</v>
      </c>
      <c r="F23" s="205">
        <v>91.2</v>
      </c>
      <c r="G23" s="205">
        <v>73.1</v>
      </c>
      <c r="H23" s="205">
        <v>87.4</v>
      </c>
      <c r="I23" s="205">
        <v>103.1</v>
      </c>
      <c r="J23" s="205">
        <v>91.2</v>
      </c>
      <c r="K23" s="205">
        <v>82.3</v>
      </c>
      <c r="L23" s="205">
        <v>102.5</v>
      </c>
      <c r="M23" s="204">
        <v>101</v>
      </c>
      <c r="N23" s="205">
        <v>110.4</v>
      </c>
      <c r="O23" s="204">
        <v>105</v>
      </c>
      <c r="P23" s="205">
        <v>79.9</v>
      </c>
      <c r="Q23" s="205">
        <v>76.9</v>
      </c>
      <c r="R23" s="66" t="s">
        <v>34</v>
      </c>
      <c r="S23" s="205">
        <v>109.9</v>
      </c>
      <c r="T23" s="66">
        <v>104.9</v>
      </c>
      <c r="U23" s="148" t="s">
        <v>104</v>
      </c>
    </row>
    <row r="24" spans="2:21" ht="17.25" customHeight="1">
      <c r="B24" s="68" t="s">
        <v>4</v>
      </c>
      <c r="C24" s="62"/>
      <c r="D24" s="205">
        <v>91.4</v>
      </c>
      <c r="E24" s="205">
        <v>106.8</v>
      </c>
      <c r="F24" s="205">
        <v>90.8</v>
      </c>
      <c r="G24" s="205">
        <v>72.1</v>
      </c>
      <c r="H24" s="205">
        <v>80.9</v>
      </c>
      <c r="I24" s="205">
        <v>104.8</v>
      </c>
      <c r="J24" s="205">
        <v>91.9</v>
      </c>
      <c r="K24" s="205">
        <v>83.5</v>
      </c>
      <c r="L24" s="205">
        <v>102.8</v>
      </c>
      <c r="M24" s="205">
        <v>101.2</v>
      </c>
      <c r="N24" s="205">
        <v>115.8</v>
      </c>
      <c r="O24" s="205">
        <v>107.3</v>
      </c>
      <c r="P24" s="205">
        <v>79.9</v>
      </c>
      <c r="Q24" s="205">
        <v>78.7</v>
      </c>
      <c r="R24" s="66" t="s">
        <v>34</v>
      </c>
      <c r="S24" s="205">
        <v>112.2</v>
      </c>
      <c r="T24" s="66">
        <v>106.3</v>
      </c>
      <c r="U24" s="61">
        <v>10</v>
      </c>
    </row>
    <row r="25" spans="2:21" ht="17.25" customHeight="1">
      <c r="B25" s="68" t="s">
        <v>5</v>
      </c>
      <c r="C25" s="62"/>
      <c r="D25" s="205">
        <v>94.2</v>
      </c>
      <c r="E25" s="205">
        <v>103.1</v>
      </c>
      <c r="F25" s="204">
        <v>95</v>
      </c>
      <c r="G25" s="205">
        <v>72.3</v>
      </c>
      <c r="H25" s="205">
        <v>79.8</v>
      </c>
      <c r="I25" s="205">
        <v>109.1</v>
      </c>
      <c r="J25" s="205">
        <v>100.2</v>
      </c>
      <c r="K25" s="205">
        <v>82.6</v>
      </c>
      <c r="L25" s="205">
        <v>92.5</v>
      </c>
      <c r="M25" s="205">
        <v>111.2</v>
      </c>
      <c r="N25" s="204">
        <v>115</v>
      </c>
      <c r="O25" s="205">
        <v>104.1</v>
      </c>
      <c r="P25" s="205">
        <v>79.6</v>
      </c>
      <c r="Q25" s="205">
        <v>81.6</v>
      </c>
      <c r="R25" s="66" t="s">
        <v>34</v>
      </c>
      <c r="S25" s="205">
        <v>120.6</v>
      </c>
      <c r="T25" s="66">
        <v>108.7</v>
      </c>
      <c r="U25" s="61">
        <v>11</v>
      </c>
    </row>
    <row r="26" spans="2:21" ht="17.25" customHeight="1">
      <c r="B26" s="68" t="s">
        <v>6</v>
      </c>
      <c r="C26" s="62"/>
      <c r="D26" s="205">
        <v>172.9</v>
      </c>
      <c r="E26" s="204">
        <v>174</v>
      </c>
      <c r="F26" s="205">
        <v>136.2</v>
      </c>
      <c r="G26" s="205">
        <v>199.9</v>
      </c>
      <c r="H26" s="205">
        <v>141.8</v>
      </c>
      <c r="I26" s="205">
        <v>224.6</v>
      </c>
      <c r="J26" s="205">
        <v>154.4</v>
      </c>
      <c r="K26" s="205">
        <v>241.9</v>
      </c>
      <c r="L26" s="205">
        <v>177.6</v>
      </c>
      <c r="M26" s="205">
        <v>198.7</v>
      </c>
      <c r="N26" s="205">
        <v>162.4</v>
      </c>
      <c r="O26" s="205">
        <v>159.1</v>
      </c>
      <c r="P26" s="205">
        <v>207.1</v>
      </c>
      <c r="Q26" s="205">
        <v>153.9</v>
      </c>
      <c r="R26" s="66" t="s">
        <v>34</v>
      </c>
      <c r="S26" s="205">
        <v>156.6</v>
      </c>
      <c r="T26" s="66">
        <v>150.1</v>
      </c>
      <c r="U26" s="61">
        <v>12</v>
      </c>
    </row>
    <row r="27" spans="2:21" ht="10.5" customHeight="1">
      <c r="B27" s="68"/>
      <c r="C27" s="62"/>
      <c r="D27" s="65"/>
      <c r="E27" s="66"/>
      <c r="F27" s="66"/>
      <c r="G27" s="66"/>
      <c r="H27" s="66"/>
      <c r="I27" s="66"/>
      <c r="J27" s="66"/>
      <c r="K27" s="66"/>
      <c r="L27" s="66"/>
      <c r="M27" s="66"/>
      <c r="N27" s="66"/>
      <c r="O27" s="66"/>
      <c r="P27" s="66"/>
      <c r="Q27" s="66"/>
      <c r="R27" s="66"/>
      <c r="S27" s="66"/>
      <c r="T27" s="66"/>
      <c r="U27" s="61"/>
    </row>
    <row r="28" spans="2:21" ht="24" customHeight="1">
      <c r="B28" s="67"/>
      <c r="C28" s="62"/>
      <c r="D28" s="272" t="s">
        <v>224</v>
      </c>
      <c r="E28" s="273"/>
      <c r="F28" s="273"/>
      <c r="G28" s="273"/>
      <c r="H28" s="273"/>
      <c r="I28" s="273"/>
      <c r="J28" s="273"/>
      <c r="K28" s="273" t="s">
        <v>224</v>
      </c>
      <c r="L28" s="273"/>
      <c r="M28" s="273"/>
      <c r="N28" s="273"/>
      <c r="O28" s="273"/>
      <c r="P28" s="273"/>
      <c r="Q28" s="273"/>
      <c r="R28" s="273"/>
      <c r="S28" s="273"/>
      <c r="T28" s="69"/>
      <c r="U28" s="61"/>
    </row>
    <row r="29" spans="2:21" ht="17.25" customHeight="1">
      <c r="B29" s="64" t="s">
        <v>105</v>
      </c>
      <c r="C29" s="62"/>
      <c r="D29" s="65">
        <v>102.9</v>
      </c>
      <c r="E29" s="66">
        <v>99.2</v>
      </c>
      <c r="F29" s="66">
        <v>100.4</v>
      </c>
      <c r="G29" s="66">
        <v>94.2</v>
      </c>
      <c r="H29" s="66">
        <v>99</v>
      </c>
      <c r="I29" s="66">
        <v>104.9</v>
      </c>
      <c r="J29" s="66">
        <v>104.1</v>
      </c>
      <c r="K29" s="66">
        <v>98.5</v>
      </c>
      <c r="L29" s="66">
        <v>102.5</v>
      </c>
      <c r="M29" s="66">
        <v>110.6</v>
      </c>
      <c r="N29" s="66">
        <v>123.3</v>
      </c>
      <c r="O29" s="66">
        <v>93.9</v>
      </c>
      <c r="P29" s="66">
        <v>109.4</v>
      </c>
      <c r="Q29" s="66">
        <v>96.3</v>
      </c>
      <c r="R29" s="66">
        <v>101.9</v>
      </c>
      <c r="S29" s="66">
        <v>104.4</v>
      </c>
      <c r="T29" s="66">
        <v>100.9</v>
      </c>
      <c r="U29" s="61" t="s">
        <v>107</v>
      </c>
    </row>
    <row r="30" spans="2:21" ht="17.25" customHeight="1">
      <c r="B30" s="64" t="s">
        <v>22</v>
      </c>
      <c r="C30" s="62"/>
      <c r="D30" s="65">
        <v>103.4</v>
      </c>
      <c r="E30" s="66">
        <v>104.8</v>
      </c>
      <c r="F30" s="66">
        <v>104</v>
      </c>
      <c r="G30" s="66">
        <v>91.1</v>
      </c>
      <c r="H30" s="66">
        <v>101.7</v>
      </c>
      <c r="I30" s="66">
        <v>105.2</v>
      </c>
      <c r="J30" s="66">
        <v>100.4</v>
      </c>
      <c r="K30" s="66">
        <v>93.9</v>
      </c>
      <c r="L30" s="66">
        <v>110.9</v>
      </c>
      <c r="M30" s="66">
        <v>111</v>
      </c>
      <c r="N30" s="66">
        <v>116.2</v>
      </c>
      <c r="O30" s="66">
        <v>100</v>
      </c>
      <c r="P30" s="66">
        <v>109.1</v>
      </c>
      <c r="Q30" s="66">
        <v>97.5</v>
      </c>
      <c r="R30" s="66">
        <v>87.1</v>
      </c>
      <c r="S30" s="66">
        <v>104.8</v>
      </c>
      <c r="T30" s="66">
        <v>104.5</v>
      </c>
      <c r="U30" s="148" t="s">
        <v>108</v>
      </c>
    </row>
    <row r="31" spans="2:21" ht="17.25" customHeight="1">
      <c r="B31" s="64" t="s">
        <v>35</v>
      </c>
      <c r="C31" s="62"/>
      <c r="D31" s="65">
        <v>101.1</v>
      </c>
      <c r="E31" s="66">
        <v>103.8</v>
      </c>
      <c r="F31" s="66">
        <v>103.8</v>
      </c>
      <c r="G31" s="66">
        <v>102.8</v>
      </c>
      <c r="H31" s="66">
        <v>104.6</v>
      </c>
      <c r="I31" s="66">
        <v>135.3</v>
      </c>
      <c r="J31" s="66">
        <v>99.1</v>
      </c>
      <c r="K31" s="66">
        <v>87.7</v>
      </c>
      <c r="L31" s="66">
        <v>102.4</v>
      </c>
      <c r="M31" s="66">
        <v>114.1</v>
      </c>
      <c r="N31" s="66">
        <v>109.9</v>
      </c>
      <c r="O31" s="66">
        <v>104.7</v>
      </c>
      <c r="P31" s="66">
        <v>121.7</v>
      </c>
      <c r="Q31" s="66">
        <v>85.5</v>
      </c>
      <c r="R31" s="66">
        <v>98.5</v>
      </c>
      <c r="S31" s="66">
        <v>108.6</v>
      </c>
      <c r="T31" s="66">
        <v>103.5</v>
      </c>
      <c r="U31" s="148" t="s">
        <v>109</v>
      </c>
    </row>
    <row r="32" spans="2:21" ht="17.25" customHeight="1">
      <c r="B32" s="64" t="s">
        <v>37</v>
      </c>
      <c r="C32" s="62"/>
      <c r="D32" s="65">
        <v>101.4</v>
      </c>
      <c r="E32" s="66">
        <v>103.6</v>
      </c>
      <c r="F32" s="66">
        <v>100.5</v>
      </c>
      <c r="G32" s="66">
        <v>102.8</v>
      </c>
      <c r="H32" s="66">
        <v>96</v>
      </c>
      <c r="I32" s="66">
        <v>141.9</v>
      </c>
      <c r="J32" s="66">
        <v>94.7</v>
      </c>
      <c r="K32" s="66">
        <v>89.9</v>
      </c>
      <c r="L32" s="66">
        <v>107.2</v>
      </c>
      <c r="M32" s="66">
        <v>100</v>
      </c>
      <c r="N32" s="66">
        <v>114.3</v>
      </c>
      <c r="O32" s="66">
        <v>123.1</v>
      </c>
      <c r="P32" s="66">
        <v>121.2</v>
      </c>
      <c r="Q32" s="66">
        <v>88.7</v>
      </c>
      <c r="R32" s="66">
        <v>92.2</v>
      </c>
      <c r="S32" s="66">
        <v>101.1</v>
      </c>
      <c r="T32" s="66">
        <v>108.1</v>
      </c>
      <c r="U32" s="61" t="s">
        <v>110</v>
      </c>
    </row>
    <row r="33" spans="2:21" ht="17.25" customHeight="1">
      <c r="B33" s="64" t="s">
        <v>47</v>
      </c>
      <c r="C33" s="62"/>
      <c r="D33" s="65">
        <v>104.4</v>
      </c>
      <c r="E33" s="66">
        <v>110.3</v>
      </c>
      <c r="F33" s="66">
        <v>102.9</v>
      </c>
      <c r="G33" s="66">
        <v>102.8</v>
      </c>
      <c r="H33" s="66">
        <v>91.8</v>
      </c>
      <c r="I33" s="66">
        <v>136.9</v>
      </c>
      <c r="J33" s="66">
        <v>101.1</v>
      </c>
      <c r="K33" s="66">
        <v>97.5</v>
      </c>
      <c r="L33" s="66">
        <v>105.8</v>
      </c>
      <c r="M33" s="66">
        <v>111.1</v>
      </c>
      <c r="N33" s="66">
        <v>112.6</v>
      </c>
      <c r="O33" s="66">
        <v>125.1</v>
      </c>
      <c r="P33" s="66">
        <v>114.4</v>
      </c>
      <c r="Q33" s="66">
        <v>91.8</v>
      </c>
      <c r="R33" s="66" t="s">
        <v>34</v>
      </c>
      <c r="S33" s="66">
        <v>113.4</v>
      </c>
      <c r="T33" s="66"/>
      <c r="U33" s="148" t="s">
        <v>111</v>
      </c>
    </row>
    <row r="34" spans="2:21" ht="17.25" customHeight="1">
      <c r="B34" s="64" t="s">
        <v>106</v>
      </c>
      <c r="C34" s="62"/>
      <c r="D34" s="205">
        <v>102.8</v>
      </c>
      <c r="E34" s="205">
        <v>108.6</v>
      </c>
      <c r="F34" s="205">
        <v>101.8</v>
      </c>
      <c r="G34" s="205">
        <v>97.8</v>
      </c>
      <c r="H34" s="205">
        <v>93.7</v>
      </c>
      <c r="I34" s="205">
        <v>109.6</v>
      </c>
      <c r="J34" s="205">
        <v>103.2</v>
      </c>
      <c r="K34" s="205">
        <v>103.4</v>
      </c>
      <c r="L34" s="205">
        <v>99.5</v>
      </c>
      <c r="M34" s="205">
        <v>116.3</v>
      </c>
      <c r="N34" s="205">
        <v>116.9</v>
      </c>
      <c r="O34" s="205">
        <v>114.3</v>
      </c>
      <c r="P34" s="205">
        <v>93.9</v>
      </c>
      <c r="Q34" s="205">
        <v>91.3</v>
      </c>
      <c r="R34" s="66" t="s">
        <v>34</v>
      </c>
      <c r="S34" s="204">
        <v>124</v>
      </c>
      <c r="T34" s="66"/>
      <c r="U34" s="148" t="s">
        <v>112</v>
      </c>
    </row>
    <row r="35" spans="2:21" ht="9.75" customHeight="1">
      <c r="B35" s="64"/>
      <c r="C35" s="62"/>
      <c r="D35" s="65"/>
      <c r="E35" s="66"/>
      <c r="F35" s="66"/>
      <c r="G35" s="66"/>
      <c r="H35" s="66"/>
      <c r="I35" s="66"/>
      <c r="J35" s="66"/>
      <c r="K35" s="66"/>
      <c r="L35" s="66"/>
      <c r="M35" s="66"/>
      <c r="N35" s="66"/>
      <c r="O35" s="66"/>
      <c r="P35" s="66"/>
      <c r="Q35" s="66"/>
      <c r="R35" s="66"/>
      <c r="S35" s="66"/>
      <c r="T35" s="66"/>
      <c r="U35" s="61"/>
    </row>
    <row r="36" spans="2:21" ht="17.25" customHeight="1">
      <c r="B36" s="68" t="s">
        <v>93</v>
      </c>
      <c r="C36" s="62"/>
      <c r="D36" s="205">
        <v>100.7</v>
      </c>
      <c r="E36" s="205">
        <v>109.5</v>
      </c>
      <c r="F36" s="205">
        <v>102.9</v>
      </c>
      <c r="G36" s="205">
        <v>100.9</v>
      </c>
      <c r="H36" s="205">
        <v>92.8</v>
      </c>
      <c r="I36" s="204">
        <v>101</v>
      </c>
      <c r="J36" s="205">
        <v>102.9</v>
      </c>
      <c r="K36" s="205">
        <v>102.2</v>
      </c>
      <c r="L36" s="205">
        <v>97.6</v>
      </c>
      <c r="M36" s="205">
        <v>113.9</v>
      </c>
      <c r="N36" s="205">
        <v>108.2</v>
      </c>
      <c r="O36" s="205">
        <v>113.7</v>
      </c>
      <c r="P36" s="205">
        <v>85.7</v>
      </c>
      <c r="Q36" s="205">
        <v>91.7</v>
      </c>
      <c r="R36" s="66" t="s">
        <v>34</v>
      </c>
      <c r="S36" s="205">
        <v>126.5</v>
      </c>
      <c r="T36" s="70"/>
      <c r="U36" s="148" t="s">
        <v>96</v>
      </c>
    </row>
    <row r="37" spans="2:21" ht="17.25" customHeight="1">
      <c r="B37" s="68" t="s">
        <v>85</v>
      </c>
      <c r="C37" s="62"/>
      <c r="D37" s="205">
        <v>100.2</v>
      </c>
      <c r="E37" s="205">
        <v>112.7</v>
      </c>
      <c r="F37" s="205">
        <v>103.1</v>
      </c>
      <c r="G37" s="205">
        <v>102.8</v>
      </c>
      <c r="H37" s="205">
        <v>93.5</v>
      </c>
      <c r="I37" s="204">
        <v>102</v>
      </c>
      <c r="J37" s="205">
        <v>102.1</v>
      </c>
      <c r="K37" s="205">
        <v>100.7</v>
      </c>
      <c r="L37" s="205">
        <v>99.1</v>
      </c>
      <c r="M37" s="205">
        <v>116.1</v>
      </c>
      <c r="N37" s="205">
        <v>106.2</v>
      </c>
      <c r="O37" s="205">
        <v>115.6</v>
      </c>
      <c r="P37" s="205">
        <v>86.7</v>
      </c>
      <c r="Q37" s="204">
        <v>90</v>
      </c>
      <c r="R37" s="66" t="s">
        <v>34</v>
      </c>
      <c r="S37" s="205">
        <v>122.1</v>
      </c>
      <c r="T37" s="70"/>
      <c r="U37" s="148" t="s">
        <v>97</v>
      </c>
    </row>
    <row r="38" spans="2:21" ht="17.25" customHeight="1">
      <c r="B38" s="68" t="s">
        <v>86</v>
      </c>
      <c r="C38" s="62"/>
      <c r="D38" s="205">
        <v>102.9</v>
      </c>
      <c r="E38" s="205">
        <v>113.3</v>
      </c>
      <c r="F38" s="205">
        <v>103.6</v>
      </c>
      <c r="G38" s="205">
        <v>102.1</v>
      </c>
      <c r="H38" s="205">
        <v>96.7</v>
      </c>
      <c r="I38" s="205">
        <v>104.7</v>
      </c>
      <c r="J38" s="205">
        <v>102.5</v>
      </c>
      <c r="K38" s="205">
        <v>103.2</v>
      </c>
      <c r="L38" s="205">
        <v>98.7</v>
      </c>
      <c r="M38" s="205">
        <v>122.6</v>
      </c>
      <c r="N38" s="205">
        <v>113.1</v>
      </c>
      <c r="O38" s="205">
        <v>113.5</v>
      </c>
      <c r="P38" s="205">
        <v>88.3</v>
      </c>
      <c r="Q38" s="205">
        <v>92.8</v>
      </c>
      <c r="R38" s="66" t="s">
        <v>34</v>
      </c>
      <c r="S38" s="205">
        <v>131.1</v>
      </c>
      <c r="T38" s="70"/>
      <c r="U38" s="148" t="s">
        <v>98</v>
      </c>
    </row>
    <row r="39" spans="2:21" ht="17.25" customHeight="1">
      <c r="B39" s="68" t="s">
        <v>87</v>
      </c>
      <c r="C39" s="62"/>
      <c r="D39" s="204">
        <v>104</v>
      </c>
      <c r="E39" s="205">
        <v>111.8</v>
      </c>
      <c r="F39" s="205">
        <v>101.3</v>
      </c>
      <c r="G39" s="205">
        <v>102.8</v>
      </c>
      <c r="H39" s="204">
        <v>97</v>
      </c>
      <c r="I39" s="205">
        <v>104.2</v>
      </c>
      <c r="J39" s="205">
        <v>105.9</v>
      </c>
      <c r="K39" s="205">
        <v>106.8</v>
      </c>
      <c r="L39" s="205">
        <v>103.3</v>
      </c>
      <c r="M39" s="204">
        <v>123</v>
      </c>
      <c r="N39" s="205">
        <v>113.6</v>
      </c>
      <c r="O39" s="205">
        <v>120.3</v>
      </c>
      <c r="P39" s="205">
        <v>86.6</v>
      </c>
      <c r="Q39" s="205">
        <v>94.1</v>
      </c>
      <c r="R39" s="66" t="s">
        <v>34</v>
      </c>
      <c r="S39" s="205">
        <v>129.5</v>
      </c>
      <c r="T39" s="70"/>
      <c r="U39" s="148" t="s">
        <v>99</v>
      </c>
    </row>
    <row r="40" spans="2:21" ht="17.25" customHeight="1">
      <c r="B40" s="68" t="s">
        <v>88</v>
      </c>
      <c r="C40" s="62"/>
      <c r="D40" s="205">
        <v>102.7</v>
      </c>
      <c r="E40" s="205">
        <v>110.1</v>
      </c>
      <c r="F40" s="205">
        <v>98.1</v>
      </c>
      <c r="G40" s="205">
        <v>102.1</v>
      </c>
      <c r="H40" s="205">
        <v>93.5</v>
      </c>
      <c r="I40" s="205">
        <v>107.8</v>
      </c>
      <c r="J40" s="205">
        <v>103.7</v>
      </c>
      <c r="K40" s="205">
        <v>103.2</v>
      </c>
      <c r="L40" s="205">
        <v>100.9</v>
      </c>
      <c r="M40" s="205">
        <v>116.6</v>
      </c>
      <c r="N40" s="205">
        <v>113.8</v>
      </c>
      <c r="O40" s="205">
        <v>116.6</v>
      </c>
      <c r="P40" s="205">
        <v>87.4</v>
      </c>
      <c r="Q40" s="204">
        <v>92</v>
      </c>
      <c r="R40" s="66" t="s">
        <v>34</v>
      </c>
      <c r="S40" s="205">
        <v>129.4</v>
      </c>
      <c r="T40" s="70"/>
      <c r="U40" s="148" t="s">
        <v>100</v>
      </c>
    </row>
    <row r="41" spans="2:21" ht="17.25" customHeight="1">
      <c r="B41" s="68" t="s">
        <v>89</v>
      </c>
      <c r="C41" s="62"/>
      <c r="D41" s="205">
        <v>102.7</v>
      </c>
      <c r="E41" s="204">
        <v>109</v>
      </c>
      <c r="F41" s="205">
        <v>99.7</v>
      </c>
      <c r="G41" s="205">
        <v>100.6</v>
      </c>
      <c r="H41" s="205">
        <v>94.6</v>
      </c>
      <c r="I41" s="205">
        <v>105.4</v>
      </c>
      <c r="J41" s="205">
        <v>103.7</v>
      </c>
      <c r="K41" s="204">
        <v>105</v>
      </c>
      <c r="L41" s="205">
        <v>97.5</v>
      </c>
      <c r="M41" s="205">
        <v>119.3</v>
      </c>
      <c r="N41" s="205">
        <v>112.8</v>
      </c>
      <c r="O41" s="205">
        <v>117.1</v>
      </c>
      <c r="P41" s="205">
        <v>87.3</v>
      </c>
      <c r="Q41" s="205">
        <v>91.6</v>
      </c>
      <c r="R41" s="66" t="s">
        <v>34</v>
      </c>
      <c r="S41" s="205">
        <v>131.1</v>
      </c>
      <c r="T41" s="70"/>
      <c r="U41" s="148" t="s">
        <v>101</v>
      </c>
    </row>
    <row r="42" spans="2:21" ht="17.25" customHeight="1">
      <c r="B42" s="68" t="s">
        <v>90</v>
      </c>
      <c r="C42" s="62"/>
      <c r="D42" s="205">
        <v>102.7</v>
      </c>
      <c r="E42" s="205">
        <v>105.4</v>
      </c>
      <c r="F42" s="205">
        <v>101.6</v>
      </c>
      <c r="G42" s="205">
        <v>92.1</v>
      </c>
      <c r="H42" s="205">
        <v>92.3</v>
      </c>
      <c r="I42" s="205">
        <v>113.7</v>
      </c>
      <c r="J42" s="205">
        <v>101.2</v>
      </c>
      <c r="K42" s="205">
        <v>104.6</v>
      </c>
      <c r="L42" s="205">
        <v>98.2</v>
      </c>
      <c r="M42" s="205">
        <v>111.9</v>
      </c>
      <c r="N42" s="205">
        <v>126.7</v>
      </c>
      <c r="O42" s="205">
        <v>114.7</v>
      </c>
      <c r="P42" s="205">
        <v>97.2</v>
      </c>
      <c r="Q42" s="205">
        <v>90.4</v>
      </c>
      <c r="R42" s="66" t="s">
        <v>34</v>
      </c>
      <c r="S42" s="205">
        <v>119.2</v>
      </c>
      <c r="T42" s="70"/>
      <c r="U42" s="148" t="s">
        <v>102</v>
      </c>
    </row>
    <row r="43" spans="2:21" ht="17.25" customHeight="1">
      <c r="B43" s="68" t="s">
        <v>91</v>
      </c>
      <c r="C43" s="62"/>
      <c r="D43" s="205">
        <v>103.8</v>
      </c>
      <c r="E43" s="205">
        <v>103.5</v>
      </c>
      <c r="F43" s="205">
        <v>102.5</v>
      </c>
      <c r="G43" s="205">
        <v>97.2</v>
      </c>
      <c r="H43" s="205">
        <v>92.9</v>
      </c>
      <c r="I43" s="205">
        <v>110.7</v>
      </c>
      <c r="J43" s="205">
        <v>101.4</v>
      </c>
      <c r="K43" s="205">
        <v>103.3</v>
      </c>
      <c r="L43" s="204">
        <v>99</v>
      </c>
      <c r="M43" s="205">
        <v>115.7</v>
      </c>
      <c r="N43" s="205">
        <v>126.1</v>
      </c>
      <c r="O43" s="205">
        <v>114.9</v>
      </c>
      <c r="P43" s="205">
        <v>109.6</v>
      </c>
      <c r="Q43" s="205">
        <v>90.7</v>
      </c>
      <c r="R43" s="66" t="s">
        <v>34</v>
      </c>
      <c r="S43" s="205">
        <v>119.5</v>
      </c>
      <c r="T43" s="70"/>
      <c r="U43" s="148" t="s">
        <v>103</v>
      </c>
    </row>
    <row r="44" spans="2:21" ht="17.25" customHeight="1">
      <c r="B44" s="68" t="s">
        <v>92</v>
      </c>
      <c r="C44" s="62"/>
      <c r="D44" s="205">
        <v>102.1</v>
      </c>
      <c r="E44" s="205">
        <v>104.4</v>
      </c>
      <c r="F44" s="205">
        <v>101.9</v>
      </c>
      <c r="G44" s="205">
        <v>93.3</v>
      </c>
      <c r="H44" s="205">
        <v>95.6</v>
      </c>
      <c r="I44" s="205">
        <v>111.8</v>
      </c>
      <c r="J44" s="204">
        <v>102</v>
      </c>
      <c r="K44" s="205">
        <v>101.7</v>
      </c>
      <c r="L44" s="205">
        <v>100.1</v>
      </c>
      <c r="M44" s="205">
        <v>114.8</v>
      </c>
      <c r="N44" s="205">
        <v>116.1</v>
      </c>
      <c r="O44" s="205">
        <v>109.7</v>
      </c>
      <c r="P44" s="205">
        <v>99.5</v>
      </c>
      <c r="Q44" s="205">
        <v>89.7</v>
      </c>
      <c r="R44" s="66" t="s">
        <v>34</v>
      </c>
      <c r="S44" s="205">
        <v>118.8</v>
      </c>
      <c r="T44" s="70"/>
      <c r="U44" s="148" t="s">
        <v>104</v>
      </c>
    </row>
    <row r="45" spans="2:21" ht="17.25" customHeight="1">
      <c r="B45" s="68" t="s">
        <v>4</v>
      </c>
      <c r="C45" s="62"/>
      <c r="D45" s="205">
        <v>103.5</v>
      </c>
      <c r="E45" s="204">
        <v>108</v>
      </c>
      <c r="F45" s="205">
        <v>101.7</v>
      </c>
      <c r="G45" s="204">
        <v>93</v>
      </c>
      <c r="H45" s="205">
        <v>93.2</v>
      </c>
      <c r="I45" s="205">
        <v>113.7</v>
      </c>
      <c r="J45" s="205">
        <v>102.4</v>
      </c>
      <c r="K45" s="205">
        <v>103.2</v>
      </c>
      <c r="L45" s="205">
        <v>99.6</v>
      </c>
      <c r="M45" s="205">
        <v>115.1</v>
      </c>
      <c r="N45" s="205">
        <v>120.7</v>
      </c>
      <c r="O45" s="205">
        <v>112.2</v>
      </c>
      <c r="P45" s="205">
        <v>99.4</v>
      </c>
      <c r="Q45" s="205">
        <v>91.2</v>
      </c>
      <c r="R45" s="66" t="s">
        <v>34</v>
      </c>
      <c r="S45" s="205">
        <v>121.3</v>
      </c>
      <c r="T45" s="70"/>
      <c r="U45" s="61">
        <v>10</v>
      </c>
    </row>
    <row r="46" spans="2:21" ht="17.25" customHeight="1">
      <c r="B46" s="68" t="s">
        <v>5</v>
      </c>
      <c r="C46" s="62"/>
      <c r="D46" s="205">
        <v>103.1</v>
      </c>
      <c r="E46" s="205">
        <v>106.8</v>
      </c>
      <c r="F46" s="205">
        <v>100.5</v>
      </c>
      <c r="G46" s="205">
        <v>93.4</v>
      </c>
      <c r="H46" s="205">
        <v>91.9</v>
      </c>
      <c r="I46" s="205">
        <v>118.3</v>
      </c>
      <c r="J46" s="205">
        <v>104.5</v>
      </c>
      <c r="K46" s="205">
        <v>102.3</v>
      </c>
      <c r="L46" s="204">
        <v>99</v>
      </c>
      <c r="M46" s="205">
        <v>112.6</v>
      </c>
      <c r="N46" s="205">
        <v>121.1</v>
      </c>
      <c r="O46" s="205">
        <v>108.9</v>
      </c>
      <c r="P46" s="205">
        <v>99.1</v>
      </c>
      <c r="Q46" s="205">
        <v>90.1</v>
      </c>
      <c r="R46" s="66" t="s">
        <v>34</v>
      </c>
      <c r="S46" s="205">
        <v>119.9</v>
      </c>
      <c r="T46" s="70"/>
      <c r="U46" s="61">
        <v>11</v>
      </c>
    </row>
    <row r="47" spans="2:21" ht="17.25" customHeight="1">
      <c r="B47" s="68" t="s">
        <v>6</v>
      </c>
      <c r="C47" s="62"/>
      <c r="D47" s="205">
        <v>104.7</v>
      </c>
      <c r="E47" s="205">
        <v>108.3</v>
      </c>
      <c r="F47" s="205">
        <v>104.2</v>
      </c>
      <c r="G47" s="204">
        <v>93</v>
      </c>
      <c r="H47" s="205">
        <v>90.4</v>
      </c>
      <c r="I47" s="205">
        <v>122.2</v>
      </c>
      <c r="J47" s="205">
        <v>105.6</v>
      </c>
      <c r="K47" s="205">
        <v>104.7</v>
      </c>
      <c r="L47" s="205">
        <v>101.4</v>
      </c>
      <c r="M47" s="205">
        <v>114.3</v>
      </c>
      <c r="N47" s="205">
        <v>124.8</v>
      </c>
      <c r="O47" s="205">
        <v>114.3</v>
      </c>
      <c r="P47" s="205">
        <v>100.2</v>
      </c>
      <c r="Q47" s="204">
        <v>91</v>
      </c>
      <c r="R47" s="66" t="s">
        <v>34</v>
      </c>
      <c r="S47" s="205">
        <v>120.1</v>
      </c>
      <c r="T47" s="70"/>
      <c r="U47" s="61">
        <v>12</v>
      </c>
    </row>
    <row r="48" spans="1:21" ht="4.5" customHeight="1" thickBot="1">
      <c r="A48" s="53"/>
      <c r="B48" s="53"/>
      <c r="C48" s="71"/>
      <c r="D48" s="72"/>
      <c r="E48" s="73"/>
      <c r="F48" s="73"/>
      <c r="G48" s="73"/>
      <c r="H48" s="73"/>
      <c r="I48" s="73"/>
      <c r="J48" s="73"/>
      <c r="K48" s="73"/>
      <c r="L48" s="73"/>
      <c r="M48" s="73"/>
      <c r="N48" s="73"/>
      <c r="O48" s="73"/>
      <c r="P48" s="73"/>
      <c r="Q48" s="73"/>
      <c r="R48" s="73"/>
      <c r="S48" s="73"/>
      <c r="T48" s="73"/>
      <c r="U48" s="74"/>
    </row>
    <row r="49" spans="4:21" ht="4.5" customHeight="1">
      <c r="D49" s="52"/>
      <c r="E49" s="52"/>
      <c r="F49" s="52"/>
      <c r="G49" s="52"/>
      <c r="H49" s="52"/>
      <c r="I49" s="52"/>
      <c r="J49" s="52"/>
      <c r="K49" s="52"/>
      <c r="L49" s="52"/>
      <c r="M49" s="52"/>
      <c r="N49" s="52"/>
      <c r="O49" s="52"/>
      <c r="P49" s="52"/>
      <c r="Q49" s="52"/>
      <c r="R49" s="52"/>
      <c r="S49" s="52"/>
      <c r="T49" s="52"/>
      <c r="U49" s="47"/>
    </row>
    <row r="50" spans="1:21" ht="9" customHeight="1">
      <c r="A50" s="203" t="s">
        <v>225</v>
      </c>
      <c r="D50" s="52"/>
      <c r="E50" s="52"/>
      <c r="F50" s="52"/>
      <c r="G50" s="52"/>
      <c r="H50" s="52"/>
      <c r="I50" s="52"/>
      <c r="J50" s="52"/>
      <c r="K50" s="52"/>
      <c r="L50" s="52"/>
      <c r="M50" s="52"/>
      <c r="N50" s="52"/>
      <c r="O50" s="52"/>
      <c r="P50" s="52"/>
      <c r="Q50" s="52"/>
      <c r="R50" s="52"/>
      <c r="S50" s="52"/>
      <c r="T50" s="52"/>
      <c r="U50" s="47"/>
    </row>
    <row r="51" spans="1:21" ht="11.25">
      <c r="A51" s="186" t="s">
        <v>171</v>
      </c>
      <c r="B51" s="50"/>
      <c r="U51" s="47"/>
    </row>
    <row r="52" ht="11.25">
      <c r="U52" s="47"/>
    </row>
    <row r="53" ht="11.25">
      <c r="U53" s="17"/>
    </row>
    <row r="54" ht="11.25">
      <c r="U54" s="17"/>
    </row>
    <row r="55" ht="11.25">
      <c r="U55" s="17"/>
    </row>
    <row r="57" ht="11.25">
      <c r="U57" s="40"/>
    </row>
    <row r="58" ht="11.25">
      <c r="U58" s="39"/>
    </row>
    <row r="59" ht="11.25">
      <c r="U59" s="39"/>
    </row>
    <row r="60" ht="11.25">
      <c r="U60" s="39"/>
    </row>
    <row r="61" ht="11.25">
      <c r="U61" s="39"/>
    </row>
  </sheetData>
  <sheetProtection/>
  <mergeCells count="8">
    <mergeCell ref="A2:J2"/>
    <mergeCell ref="K2:U2"/>
    <mergeCell ref="D7:J7"/>
    <mergeCell ref="K7:S7"/>
    <mergeCell ref="D28:J28"/>
    <mergeCell ref="K28:S28"/>
    <mergeCell ref="R4:U4"/>
    <mergeCell ref="A4:B4"/>
  </mergeCells>
  <printOptions horizontalCentered="1"/>
  <pageMargins left="0.5905511811023623" right="0.5905511811023623" top="0.5118110236220472" bottom="0.3937007874015748" header="0.31496062992125984" footer="0.5118110236220472"/>
  <pageSetup blackAndWhite="1" firstPageNumber="20" useFirstPageNumber="1" horizontalDpi="600" verticalDpi="600" orientation="portrait" paperSize="9" scale="97" r:id="rId1"/>
  <headerFooter differentOddEven="1" scaleWithDoc="0">
    <oddHeader>&amp;L&amp;"+,標準"&amp;9 16　賃金</oddHeader>
    <evenHeader>&amp;R&amp;"+,標準"&amp;9 16　賃金</evenHeader>
  </headerFooter>
  <rowBreaks count="1" manualBreakCount="1">
    <brk id="51" max="255" man="1"/>
  </rowBreaks>
  <colBreaks count="1" manualBreakCount="1">
    <brk id="10" max="65535" man="1"/>
  </colBreaks>
  <ignoredErrors>
    <ignoredError sqref="U30:U44 U9:U23" numberStoredAsText="1"/>
  </ignoredErrors>
</worksheet>
</file>

<file path=xl/worksheets/sheet8.xml><?xml version="1.0" encoding="utf-8"?>
<worksheet xmlns="http://schemas.openxmlformats.org/spreadsheetml/2006/main" xmlns:r="http://schemas.openxmlformats.org/officeDocument/2006/relationships">
  <dimension ref="A1:U57"/>
  <sheetViews>
    <sheetView showGridLines="0" view="pageBreakPreview" zoomScaleNormal="110" zoomScaleSheetLayoutView="100" zoomScalePageLayoutView="0" workbookViewId="0" topLeftCell="A1">
      <selection activeCell="A1" sqref="A1:J1"/>
    </sheetView>
  </sheetViews>
  <sheetFormatPr defaultColWidth="13.59765625" defaultRowHeight="14.25"/>
  <cols>
    <col min="1" max="1" width="5.59765625" style="46" customWidth="1"/>
    <col min="2" max="2" width="13.59765625" style="7" customWidth="1"/>
    <col min="3" max="3" width="1.59765625" style="7" customWidth="1"/>
    <col min="4" max="4" width="10.09765625" style="7" customWidth="1"/>
    <col min="5" max="18" width="9.3984375" style="7" customWidth="1"/>
    <col min="19" max="19" width="9.3984375" style="39" customWidth="1"/>
    <col min="20" max="20" width="0.4921875" style="7" customWidth="1"/>
    <col min="21" max="21" width="3.59765625" style="7" customWidth="1"/>
    <col min="22" max="16384" width="13.59765625" style="7" customWidth="1"/>
  </cols>
  <sheetData>
    <row r="1" spans="1:21" s="97" customFormat="1" ht="20.25" customHeight="1">
      <c r="A1" s="265" t="s">
        <v>32</v>
      </c>
      <c r="B1" s="265"/>
      <c r="C1" s="265"/>
      <c r="D1" s="265"/>
      <c r="E1" s="265"/>
      <c r="F1" s="265"/>
      <c r="G1" s="265"/>
      <c r="H1" s="265"/>
      <c r="I1" s="265"/>
      <c r="J1" s="265"/>
      <c r="K1" s="275" t="s">
        <v>11</v>
      </c>
      <c r="L1" s="275"/>
      <c r="M1" s="275"/>
      <c r="N1" s="275"/>
      <c r="O1" s="275"/>
      <c r="P1" s="275"/>
      <c r="Q1" s="275"/>
      <c r="R1" s="275"/>
      <c r="S1" s="275"/>
      <c r="T1" s="275"/>
      <c r="U1" s="275"/>
    </row>
    <row r="2" spans="1:21" ht="17.25" customHeight="1">
      <c r="A2" s="265" t="s">
        <v>18</v>
      </c>
      <c r="B2" s="265"/>
      <c r="C2" s="265"/>
      <c r="D2" s="265"/>
      <c r="E2" s="265"/>
      <c r="F2" s="265"/>
      <c r="G2" s="265"/>
      <c r="H2" s="265"/>
      <c r="I2" s="265"/>
      <c r="J2" s="265"/>
      <c r="K2" s="8"/>
      <c r="L2" s="8"/>
      <c r="M2" s="8"/>
      <c r="N2" s="8"/>
      <c r="O2" s="8"/>
      <c r="P2" s="8"/>
      <c r="Q2" s="8"/>
      <c r="R2" s="8"/>
      <c r="S2" s="8"/>
      <c r="T2" s="9"/>
      <c r="U2" s="9"/>
    </row>
    <row r="3" spans="1:21" ht="15.75" customHeight="1">
      <c r="A3" s="8"/>
      <c r="B3" s="8"/>
      <c r="C3" s="8"/>
      <c r="D3" s="8"/>
      <c r="E3" s="8"/>
      <c r="F3" s="8"/>
      <c r="G3" s="8"/>
      <c r="H3" s="8"/>
      <c r="I3" s="8"/>
      <c r="J3" s="8"/>
      <c r="K3" s="8"/>
      <c r="L3" s="8"/>
      <c r="M3" s="8"/>
      <c r="N3" s="8"/>
      <c r="O3" s="8"/>
      <c r="P3" s="8"/>
      <c r="Q3" s="8"/>
      <c r="R3" s="8"/>
      <c r="S3" s="8"/>
      <c r="T3" s="9"/>
      <c r="U3" s="9"/>
    </row>
    <row r="4" spans="1:21" ht="15.75" customHeight="1" thickBot="1">
      <c r="A4" s="267"/>
      <c r="B4" s="267"/>
      <c r="C4" s="88"/>
      <c r="D4" s="88"/>
      <c r="E4" s="88"/>
      <c r="F4" s="88"/>
      <c r="G4" s="88"/>
      <c r="H4" s="88"/>
      <c r="I4" s="88"/>
      <c r="J4" s="88"/>
      <c r="K4" s="88"/>
      <c r="L4" s="88"/>
      <c r="M4" s="88"/>
      <c r="N4" s="88"/>
      <c r="O4" s="88"/>
      <c r="P4" s="88"/>
      <c r="Q4" s="88"/>
      <c r="R4" s="88"/>
      <c r="S4" s="268" t="s">
        <v>226</v>
      </c>
      <c r="T4" s="268"/>
      <c r="U4" s="268"/>
    </row>
    <row r="5" spans="1:21" s="11" customFormat="1" ht="51" customHeight="1">
      <c r="A5" s="260" t="s">
        <v>218</v>
      </c>
      <c r="B5" s="260"/>
      <c r="C5" s="261"/>
      <c r="D5" s="92" t="s">
        <v>215</v>
      </c>
      <c r="E5" s="90" t="s">
        <v>1</v>
      </c>
      <c r="F5" s="90" t="s">
        <v>2</v>
      </c>
      <c r="G5" s="92" t="s">
        <v>14</v>
      </c>
      <c r="H5" s="92" t="s">
        <v>3</v>
      </c>
      <c r="I5" s="92" t="s">
        <v>113</v>
      </c>
      <c r="J5" s="92" t="s">
        <v>114</v>
      </c>
      <c r="K5" s="92" t="s">
        <v>115</v>
      </c>
      <c r="L5" s="89" t="s">
        <v>116</v>
      </c>
      <c r="M5" s="92" t="s">
        <v>214</v>
      </c>
      <c r="N5" s="92" t="s">
        <v>117</v>
      </c>
      <c r="O5" s="92" t="s">
        <v>118</v>
      </c>
      <c r="P5" s="92" t="s">
        <v>119</v>
      </c>
      <c r="Q5" s="92" t="s">
        <v>120</v>
      </c>
      <c r="R5" s="92" t="s">
        <v>15</v>
      </c>
      <c r="S5" s="93" t="s">
        <v>13</v>
      </c>
      <c r="T5" s="184"/>
      <c r="U5" s="185" t="s">
        <v>213</v>
      </c>
    </row>
    <row r="6" spans="1:21" s="18" customFormat="1" ht="4.5" customHeight="1">
      <c r="A6" s="10"/>
      <c r="B6" s="12"/>
      <c r="C6" s="10"/>
      <c r="D6" s="178"/>
      <c r="E6" s="76"/>
      <c r="F6" s="76"/>
      <c r="G6" s="75"/>
      <c r="H6" s="75"/>
      <c r="I6" s="75"/>
      <c r="J6" s="75"/>
      <c r="K6" s="75"/>
      <c r="L6" s="75"/>
      <c r="M6" s="75"/>
      <c r="N6" s="75"/>
      <c r="O6" s="75"/>
      <c r="P6" s="75"/>
      <c r="Q6" s="75"/>
      <c r="R6" s="75"/>
      <c r="S6" s="75"/>
      <c r="T6" s="77"/>
      <c r="U6" s="47"/>
    </row>
    <row r="7" spans="1:21" ht="15.75" customHeight="1">
      <c r="A7" s="262" t="s">
        <v>217</v>
      </c>
      <c r="B7" s="19" t="s">
        <v>94</v>
      </c>
      <c r="C7" s="68"/>
      <c r="D7" s="207">
        <v>139.9</v>
      </c>
      <c r="E7" s="206">
        <v>173.4</v>
      </c>
      <c r="F7" s="206">
        <v>155.6</v>
      </c>
      <c r="G7" s="206">
        <v>148.4</v>
      </c>
      <c r="H7" s="206">
        <v>152.9</v>
      </c>
      <c r="I7" s="206">
        <v>157</v>
      </c>
      <c r="J7" s="206">
        <v>136.1</v>
      </c>
      <c r="K7" s="206">
        <v>153.4</v>
      </c>
      <c r="L7" s="206">
        <v>162.6</v>
      </c>
      <c r="M7" s="206">
        <v>152.6</v>
      </c>
      <c r="N7" s="208">
        <v>98.7</v>
      </c>
      <c r="O7" s="206">
        <v>129.8</v>
      </c>
      <c r="P7" s="206">
        <v>130.6</v>
      </c>
      <c r="Q7" s="206">
        <v>141.7</v>
      </c>
      <c r="R7" s="206" t="s">
        <v>34</v>
      </c>
      <c r="S7" s="206">
        <v>138.4</v>
      </c>
      <c r="T7" s="77"/>
      <c r="U7" s="48" t="s">
        <v>95</v>
      </c>
    </row>
    <row r="8" spans="1:21" ht="12" customHeight="1">
      <c r="A8" s="262"/>
      <c r="B8" s="19"/>
      <c r="C8" s="68"/>
      <c r="D8" s="179"/>
      <c r="E8" s="78"/>
      <c r="F8" s="78"/>
      <c r="G8" s="78"/>
      <c r="H8" s="78"/>
      <c r="I8" s="78"/>
      <c r="J8" s="78"/>
      <c r="K8" s="78"/>
      <c r="L8" s="78"/>
      <c r="M8" s="78"/>
      <c r="N8" s="78"/>
      <c r="O8" s="78"/>
      <c r="P8" s="78"/>
      <c r="Q8" s="78"/>
      <c r="R8" s="78"/>
      <c r="S8" s="78"/>
      <c r="T8" s="77"/>
      <c r="U8" s="48"/>
    </row>
    <row r="9" spans="1:21" ht="15.75" customHeight="1">
      <c r="A9" s="262"/>
      <c r="B9" s="19" t="s">
        <v>93</v>
      </c>
      <c r="C9" s="68"/>
      <c r="D9" s="209">
        <v>134</v>
      </c>
      <c r="E9" s="210">
        <v>163.5</v>
      </c>
      <c r="F9" s="210">
        <v>155.8</v>
      </c>
      <c r="G9" s="210">
        <v>140.4</v>
      </c>
      <c r="H9" s="210">
        <v>143.5</v>
      </c>
      <c r="I9" s="210">
        <v>138</v>
      </c>
      <c r="J9" s="210">
        <v>132.2</v>
      </c>
      <c r="K9" s="210">
        <v>150.5</v>
      </c>
      <c r="L9" s="210">
        <v>156.7</v>
      </c>
      <c r="M9" s="210">
        <v>139.9</v>
      </c>
      <c r="N9" s="210">
        <v>93.1</v>
      </c>
      <c r="O9" s="210">
        <v>114.2</v>
      </c>
      <c r="P9" s="210">
        <v>121.6</v>
      </c>
      <c r="Q9" s="210">
        <v>139.1</v>
      </c>
      <c r="R9" s="210" t="s">
        <v>170</v>
      </c>
      <c r="S9" s="210">
        <v>139.2</v>
      </c>
      <c r="T9" s="77"/>
      <c r="U9" s="165" t="s">
        <v>96</v>
      </c>
    </row>
    <row r="10" spans="1:21" ht="15.75" customHeight="1">
      <c r="A10" s="262"/>
      <c r="B10" s="19" t="s">
        <v>85</v>
      </c>
      <c r="C10" s="68"/>
      <c r="D10" s="209">
        <v>128.9</v>
      </c>
      <c r="E10" s="210">
        <v>169.4</v>
      </c>
      <c r="F10" s="210">
        <v>149.5</v>
      </c>
      <c r="G10" s="210">
        <v>134.5</v>
      </c>
      <c r="H10" s="210">
        <v>145.5</v>
      </c>
      <c r="I10" s="210">
        <v>133.7</v>
      </c>
      <c r="J10" s="210">
        <v>129.5</v>
      </c>
      <c r="K10" s="210">
        <v>144</v>
      </c>
      <c r="L10" s="210">
        <v>155.3</v>
      </c>
      <c r="M10" s="210">
        <v>136.9</v>
      </c>
      <c r="N10" s="210">
        <v>82.7</v>
      </c>
      <c r="O10" s="210">
        <v>119</v>
      </c>
      <c r="P10" s="210">
        <v>116.7</v>
      </c>
      <c r="Q10" s="210">
        <v>131.3</v>
      </c>
      <c r="R10" s="210" t="s">
        <v>170</v>
      </c>
      <c r="S10" s="210">
        <v>129.6</v>
      </c>
      <c r="T10" s="77"/>
      <c r="U10" s="165" t="s">
        <v>97</v>
      </c>
    </row>
    <row r="11" spans="1:21" ht="15.75" customHeight="1">
      <c r="A11" s="262"/>
      <c r="B11" s="19" t="s">
        <v>86</v>
      </c>
      <c r="C11" s="68"/>
      <c r="D11" s="209">
        <v>144.4</v>
      </c>
      <c r="E11" s="210">
        <v>180.2</v>
      </c>
      <c r="F11" s="210">
        <v>161.3</v>
      </c>
      <c r="G11" s="210">
        <v>146.3</v>
      </c>
      <c r="H11" s="210">
        <v>159.5</v>
      </c>
      <c r="I11" s="210">
        <v>153.2</v>
      </c>
      <c r="J11" s="210">
        <v>135.6</v>
      </c>
      <c r="K11" s="210">
        <v>152.9</v>
      </c>
      <c r="L11" s="210">
        <v>169.6</v>
      </c>
      <c r="M11" s="210">
        <v>165.9</v>
      </c>
      <c r="N11" s="210">
        <v>101.7</v>
      </c>
      <c r="O11" s="210">
        <v>131.4</v>
      </c>
      <c r="P11" s="210">
        <v>140.9</v>
      </c>
      <c r="Q11" s="210">
        <v>147.4</v>
      </c>
      <c r="R11" s="210" t="s">
        <v>170</v>
      </c>
      <c r="S11" s="210">
        <v>149.9</v>
      </c>
      <c r="T11" s="77"/>
      <c r="U11" s="165" t="s">
        <v>98</v>
      </c>
    </row>
    <row r="12" spans="1:21" ht="15.75" customHeight="1">
      <c r="A12" s="262"/>
      <c r="B12" s="19" t="s">
        <v>87</v>
      </c>
      <c r="C12" s="68"/>
      <c r="D12" s="209">
        <v>143.3</v>
      </c>
      <c r="E12" s="210">
        <v>178.7</v>
      </c>
      <c r="F12" s="210">
        <v>154.5</v>
      </c>
      <c r="G12" s="210">
        <v>158.5</v>
      </c>
      <c r="H12" s="210">
        <v>163.4</v>
      </c>
      <c r="I12" s="210">
        <v>147.3</v>
      </c>
      <c r="J12" s="210">
        <v>138.5</v>
      </c>
      <c r="K12" s="210">
        <v>170.4</v>
      </c>
      <c r="L12" s="210">
        <v>175.7</v>
      </c>
      <c r="M12" s="210">
        <v>163.9</v>
      </c>
      <c r="N12" s="210">
        <v>94.7</v>
      </c>
      <c r="O12" s="210">
        <v>140.6</v>
      </c>
      <c r="P12" s="210">
        <v>132.2</v>
      </c>
      <c r="Q12" s="210">
        <v>146</v>
      </c>
      <c r="R12" s="210" t="s">
        <v>170</v>
      </c>
      <c r="S12" s="210">
        <v>145.9</v>
      </c>
      <c r="T12" s="77"/>
      <c r="U12" s="165" t="s">
        <v>99</v>
      </c>
    </row>
    <row r="13" spans="1:21" ht="15.75" customHeight="1">
      <c r="A13" s="262"/>
      <c r="B13" s="19" t="s">
        <v>88</v>
      </c>
      <c r="C13" s="68"/>
      <c r="D13" s="209">
        <v>134.6</v>
      </c>
      <c r="E13" s="210">
        <v>159.6</v>
      </c>
      <c r="F13" s="210">
        <v>147</v>
      </c>
      <c r="G13" s="210">
        <v>145.4</v>
      </c>
      <c r="H13" s="210">
        <v>142.8</v>
      </c>
      <c r="I13" s="210">
        <v>146.4</v>
      </c>
      <c r="J13" s="210">
        <v>131.3</v>
      </c>
      <c r="K13" s="210">
        <v>153.9</v>
      </c>
      <c r="L13" s="210">
        <v>149.3</v>
      </c>
      <c r="M13" s="210">
        <v>140.1</v>
      </c>
      <c r="N13" s="210">
        <v>90.7</v>
      </c>
      <c r="O13" s="210">
        <v>133.5</v>
      </c>
      <c r="P13" s="210">
        <v>117.8</v>
      </c>
      <c r="Q13" s="210">
        <v>140.6</v>
      </c>
      <c r="R13" s="210" t="s">
        <v>170</v>
      </c>
      <c r="S13" s="210">
        <v>140.3</v>
      </c>
      <c r="T13" s="77"/>
      <c r="U13" s="165" t="s">
        <v>100</v>
      </c>
    </row>
    <row r="14" spans="1:21" ht="15.75" customHeight="1">
      <c r="A14" s="262"/>
      <c r="B14" s="19" t="s">
        <v>89</v>
      </c>
      <c r="C14" s="68"/>
      <c r="D14" s="209">
        <v>140.1</v>
      </c>
      <c r="E14" s="210">
        <v>177.7</v>
      </c>
      <c r="F14" s="210">
        <v>160.5</v>
      </c>
      <c r="G14" s="210">
        <v>146.1</v>
      </c>
      <c r="H14" s="210">
        <v>160.3</v>
      </c>
      <c r="I14" s="210">
        <v>144.4</v>
      </c>
      <c r="J14" s="210">
        <v>135.8</v>
      </c>
      <c r="K14" s="210">
        <v>157.5</v>
      </c>
      <c r="L14" s="210">
        <v>164.8</v>
      </c>
      <c r="M14" s="210">
        <v>159.7</v>
      </c>
      <c r="N14" s="210">
        <v>90.9</v>
      </c>
      <c r="O14" s="210">
        <v>125.6</v>
      </c>
      <c r="P14" s="210">
        <v>124.7</v>
      </c>
      <c r="Q14" s="210">
        <v>144.7</v>
      </c>
      <c r="R14" s="210" t="s">
        <v>170</v>
      </c>
      <c r="S14" s="210">
        <v>143.7</v>
      </c>
      <c r="T14" s="77"/>
      <c r="U14" s="165" t="s">
        <v>101</v>
      </c>
    </row>
    <row r="15" spans="1:21" ht="15.75" customHeight="1">
      <c r="A15" s="262"/>
      <c r="B15" s="19" t="s">
        <v>90</v>
      </c>
      <c r="C15" s="68"/>
      <c r="D15" s="209">
        <v>142.2</v>
      </c>
      <c r="E15" s="210">
        <v>172.4</v>
      </c>
      <c r="F15" s="210">
        <v>153.5</v>
      </c>
      <c r="G15" s="210">
        <v>150.7</v>
      </c>
      <c r="H15" s="210">
        <v>156.2</v>
      </c>
      <c r="I15" s="210">
        <v>164.5</v>
      </c>
      <c r="J15" s="210">
        <v>137.9</v>
      </c>
      <c r="K15" s="210">
        <v>159.4</v>
      </c>
      <c r="L15" s="210">
        <v>168.8</v>
      </c>
      <c r="M15" s="210">
        <v>153.3</v>
      </c>
      <c r="N15" s="210">
        <v>102</v>
      </c>
      <c r="O15" s="210">
        <v>138.2</v>
      </c>
      <c r="P15" s="210">
        <v>134.1</v>
      </c>
      <c r="Q15" s="210">
        <v>144.3</v>
      </c>
      <c r="R15" s="210" t="s">
        <v>170</v>
      </c>
      <c r="S15" s="210">
        <v>135.1</v>
      </c>
      <c r="T15" s="77"/>
      <c r="U15" s="165" t="s">
        <v>102</v>
      </c>
    </row>
    <row r="16" spans="1:21" ht="15.75" customHeight="1">
      <c r="A16" s="262"/>
      <c r="B16" s="19" t="s">
        <v>91</v>
      </c>
      <c r="C16" s="68"/>
      <c r="D16" s="209">
        <v>137.8</v>
      </c>
      <c r="E16" s="210">
        <v>168.2</v>
      </c>
      <c r="F16" s="210">
        <v>153.9</v>
      </c>
      <c r="G16" s="210">
        <v>155.3</v>
      </c>
      <c r="H16" s="210">
        <v>148.9</v>
      </c>
      <c r="I16" s="210">
        <v>170.2</v>
      </c>
      <c r="J16" s="210">
        <v>136.7</v>
      </c>
      <c r="K16" s="210">
        <v>148.4</v>
      </c>
      <c r="L16" s="210">
        <v>156</v>
      </c>
      <c r="M16" s="210">
        <v>153.5</v>
      </c>
      <c r="N16" s="210">
        <v>101</v>
      </c>
      <c r="O16" s="210">
        <v>124</v>
      </c>
      <c r="P16" s="210">
        <v>104.2</v>
      </c>
      <c r="Q16" s="210">
        <v>142.3</v>
      </c>
      <c r="R16" s="210" t="s">
        <v>170</v>
      </c>
      <c r="S16" s="210">
        <v>133.6</v>
      </c>
      <c r="T16" s="77"/>
      <c r="U16" s="165" t="s">
        <v>103</v>
      </c>
    </row>
    <row r="17" spans="1:21" ht="15.75" customHeight="1">
      <c r="A17" s="262"/>
      <c r="B17" s="19" t="s">
        <v>92</v>
      </c>
      <c r="C17" s="68"/>
      <c r="D17" s="209">
        <v>138.3</v>
      </c>
      <c r="E17" s="210">
        <v>171.8</v>
      </c>
      <c r="F17" s="210">
        <v>153.4</v>
      </c>
      <c r="G17" s="210">
        <v>148.9</v>
      </c>
      <c r="H17" s="210">
        <v>150.5</v>
      </c>
      <c r="I17" s="210">
        <v>160.3</v>
      </c>
      <c r="J17" s="210">
        <v>135.1</v>
      </c>
      <c r="K17" s="210">
        <v>149</v>
      </c>
      <c r="L17" s="210">
        <v>159.8</v>
      </c>
      <c r="M17" s="210">
        <v>153.2</v>
      </c>
      <c r="N17" s="210">
        <v>96.8</v>
      </c>
      <c r="O17" s="210">
        <v>125.5</v>
      </c>
      <c r="P17" s="210">
        <v>137.6</v>
      </c>
      <c r="Q17" s="210">
        <v>138.2</v>
      </c>
      <c r="R17" s="210" t="s">
        <v>170</v>
      </c>
      <c r="S17" s="210">
        <v>131.7</v>
      </c>
      <c r="T17" s="77"/>
      <c r="U17" s="165" t="s">
        <v>104</v>
      </c>
    </row>
    <row r="18" spans="1:21" ht="15.75" customHeight="1">
      <c r="A18" s="262"/>
      <c r="B18" s="19" t="s">
        <v>4</v>
      </c>
      <c r="C18" s="68"/>
      <c r="D18" s="209">
        <v>145.5</v>
      </c>
      <c r="E18" s="210">
        <v>179.6</v>
      </c>
      <c r="F18" s="210">
        <v>156.8</v>
      </c>
      <c r="G18" s="210">
        <v>151.4</v>
      </c>
      <c r="H18" s="210">
        <v>157.3</v>
      </c>
      <c r="I18" s="210">
        <v>171.2</v>
      </c>
      <c r="J18" s="210">
        <v>138.8</v>
      </c>
      <c r="K18" s="210">
        <v>153.1</v>
      </c>
      <c r="L18" s="210">
        <v>166.6</v>
      </c>
      <c r="M18" s="210">
        <v>157.8</v>
      </c>
      <c r="N18" s="210">
        <v>105.5</v>
      </c>
      <c r="O18" s="210">
        <v>131</v>
      </c>
      <c r="P18" s="210">
        <v>154</v>
      </c>
      <c r="Q18" s="210">
        <v>145.4</v>
      </c>
      <c r="R18" s="210" t="s">
        <v>170</v>
      </c>
      <c r="S18" s="210">
        <v>138.6</v>
      </c>
      <c r="T18" s="77"/>
      <c r="U18" s="48">
        <v>10</v>
      </c>
    </row>
    <row r="19" spans="1:21" ht="15.75" customHeight="1">
      <c r="A19" s="262"/>
      <c r="B19" s="19" t="s">
        <v>5</v>
      </c>
      <c r="C19" s="68"/>
      <c r="D19" s="209">
        <v>144.2</v>
      </c>
      <c r="E19" s="210">
        <v>181.6</v>
      </c>
      <c r="F19" s="210">
        <v>156.3</v>
      </c>
      <c r="G19" s="210">
        <v>150.9</v>
      </c>
      <c r="H19" s="210">
        <v>153.7</v>
      </c>
      <c r="I19" s="210">
        <v>178.2</v>
      </c>
      <c r="J19" s="210">
        <v>139.7</v>
      </c>
      <c r="K19" s="210">
        <v>151.3</v>
      </c>
      <c r="L19" s="210">
        <v>164.2</v>
      </c>
      <c r="M19" s="210">
        <v>156</v>
      </c>
      <c r="N19" s="210">
        <v>111</v>
      </c>
      <c r="O19" s="210">
        <v>134.5</v>
      </c>
      <c r="P19" s="210">
        <v>143.3</v>
      </c>
      <c r="Q19" s="210">
        <v>140.1</v>
      </c>
      <c r="R19" s="210" t="s">
        <v>170</v>
      </c>
      <c r="S19" s="210">
        <v>135.4</v>
      </c>
      <c r="T19" s="77"/>
      <c r="U19" s="48">
        <v>11</v>
      </c>
    </row>
    <row r="20" spans="1:21" ht="15.75" customHeight="1">
      <c r="A20" s="262"/>
      <c r="B20" s="19" t="s">
        <v>6</v>
      </c>
      <c r="C20" s="68"/>
      <c r="D20" s="209">
        <v>145.6</v>
      </c>
      <c r="E20" s="210">
        <v>176.7</v>
      </c>
      <c r="F20" s="210">
        <v>164.2</v>
      </c>
      <c r="G20" s="210">
        <v>148.4</v>
      </c>
      <c r="H20" s="210">
        <v>152.9</v>
      </c>
      <c r="I20" s="210">
        <v>179.1</v>
      </c>
      <c r="J20" s="210">
        <v>143.1</v>
      </c>
      <c r="K20" s="210">
        <v>150.9</v>
      </c>
      <c r="L20" s="210">
        <v>164</v>
      </c>
      <c r="M20" s="210">
        <v>151.3</v>
      </c>
      <c r="N20" s="210">
        <v>115.3</v>
      </c>
      <c r="O20" s="210">
        <v>139.2</v>
      </c>
      <c r="P20" s="210">
        <v>142.1</v>
      </c>
      <c r="Q20" s="210">
        <v>140.4</v>
      </c>
      <c r="R20" s="210" t="s">
        <v>170</v>
      </c>
      <c r="S20" s="210">
        <v>137.8</v>
      </c>
      <c r="T20" s="77"/>
      <c r="U20" s="48">
        <v>12</v>
      </c>
    </row>
    <row r="21" spans="1:21" ht="4.5" customHeight="1">
      <c r="A21" s="23"/>
      <c r="B21" s="24"/>
      <c r="C21" s="171"/>
      <c r="D21" s="180"/>
      <c r="E21" s="80"/>
      <c r="F21" s="80"/>
      <c r="G21" s="80"/>
      <c r="H21" s="80"/>
      <c r="I21" s="80"/>
      <c r="J21" s="80"/>
      <c r="K21" s="80"/>
      <c r="L21" s="80"/>
      <c r="M21" s="80"/>
      <c r="N21" s="80"/>
      <c r="O21" s="80"/>
      <c r="P21" s="80"/>
      <c r="Q21" s="80"/>
      <c r="R21" s="80"/>
      <c r="S21" s="80"/>
      <c r="T21" s="81"/>
      <c r="U21" s="49"/>
    </row>
    <row r="22" spans="1:21" s="18" customFormat="1" ht="3" customHeight="1">
      <c r="A22" s="10"/>
      <c r="B22" s="12"/>
      <c r="C22" s="10"/>
      <c r="D22" s="181"/>
      <c r="E22" s="79"/>
      <c r="F22" s="79"/>
      <c r="G22" s="82"/>
      <c r="H22" s="82"/>
      <c r="I22" s="82"/>
      <c r="J22" s="82"/>
      <c r="K22" s="82"/>
      <c r="L22" s="82"/>
      <c r="M22" s="82"/>
      <c r="N22" s="82"/>
      <c r="O22" s="82"/>
      <c r="P22" s="82"/>
      <c r="Q22" s="82"/>
      <c r="R22" s="82"/>
      <c r="S22" s="82"/>
      <c r="T22" s="77"/>
      <c r="U22" s="47"/>
    </row>
    <row r="23" spans="1:21" ht="15.75" customHeight="1">
      <c r="A23" s="262" t="s">
        <v>7</v>
      </c>
      <c r="B23" s="19" t="s">
        <v>94</v>
      </c>
      <c r="C23" s="68"/>
      <c r="D23" s="207">
        <v>154.2</v>
      </c>
      <c r="E23" s="206">
        <v>176.3</v>
      </c>
      <c r="F23" s="206">
        <v>171.3</v>
      </c>
      <c r="G23" s="206">
        <v>151.1</v>
      </c>
      <c r="H23" s="206">
        <v>160</v>
      </c>
      <c r="I23" s="206">
        <v>159.2</v>
      </c>
      <c r="J23" s="206">
        <v>152</v>
      </c>
      <c r="K23" s="206">
        <v>157.8</v>
      </c>
      <c r="L23" s="206">
        <v>175.2</v>
      </c>
      <c r="M23" s="206">
        <v>154.4</v>
      </c>
      <c r="N23" s="208">
        <v>111.8</v>
      </c>
      <c r="O23" s="206">
        <v>136.1</v>
      </c>
      <c r="P23" s="206">
        <v>138.1</v>
      </c>
      <c r="Q23" s="206">
        <v>151.7</v>
      </c>
      <c r="R23" s="206" t="s">
        <v>34</v>
      </c>
      <c r="S23" s="206">
        <v>162</v>
      </c>
      <c r="T23" s="77"/>
      <c r="U23" s="48" t="s">
        <v>95</v>
      </c>
    </row>
    <row r="24" spans="1:21" ht="12" customHeight="1">
      <c r="A24" s="262"/>
      <c r="B24" s="19"/>
      <c r="C24" s="68"/>
      <c r="D24" s="179"/>
      <c r="E24" s="78"/>
      <c r="F24" s="78"/>
      <c r="G24" s="78"/>
      <c r="H24" s="78"/>
      <c r="I24" s="78"/>
      <c r="J24" s="78"/>
      <c r="K24" s="78"/>
      <c r="L24" s="78"/>
      <c r="M24" s="78"/>
      <c r="N24" s="78"/>
      <c r="O24" s="78"/>
      <c r="P24" s="78"/>
      <c r="Q24" s="78"/>
      <c r="R24" s="78"/>
      <c r="S24" s="78"/>
      <c r="T24" s="77"/>
      <c r="U24" s="48"/>
    </row>
    <row r="25" spans="1:21" ht="15.75" customHeight="1">
      <c r="A25" s="262"/>
      <c r="B25" s="19" t="s">
        <v>93</v>
      </c>
      <c r="C25" s="68"/>
      <c r="D25" s="209">
        <v>147.3</v>
      </c>
      <c r="E25" s="210">
        <v>166.5</v>
      </c>
      <c r="F25" s="210">
        <v>172.8</v>
      </c>
      <c r="G25" s="210">
        <v>143.7</v>
      </c>
      <c r="H25" s="210">
        <v>150.9</v>
      </c>
      <c r="I25" s="210">
        <v>141.1</v>
      </c>
      <c r="J25" s="210">
        <v>145.9</v>
      </c>
      <c r="K25" s="210">
        <v>154.1</v>
      </c>
      <c r="L25" s="210">
        <v>164.3</v>
      </c>
      <c r="M25" s="210">
        <v>137.2</v>
      </c>
      <c r="N25" s="210">
        <v>111.2</v>
      </c>
      <c r="O25" s="210">
        <v>120.6</v>
      </c>
      <c r="P25" s="210">
        <v>125.4</v>
      </c>
      <c r="Q25" s="210">
        <v>150.9</v>
      </c>
      <c r="R25" s="210" t="s">
        <v>170</v>
      </c>
      <c r="S25" s="210">
        <v>163</v>
      </c>
      <c r="T25" s="77"/>
      <c r="U25" s="165" t="s">
        <v>96</v>
      </c>
    </row>
    <row r="26" spans="1:21" ht="15.75" customHeight="1">
      <c r="A26" s="262"/>
      <c r="B26" s="19" t="s">
        <v>85</v>
      </c>
      <c r="C26" s="68"/>
      <c r="D26" s="209">
        <v>142.7</v>
      </c>
      <c r="E26" s="210">
        <v>172.4</v>
      </c>
      <c r="F26" s="210">
        <v>169.6</v>
      </c>
      <c r="G26" s="210">
        <v>137.4</v>
      </c>
      <c r="H26" s="210">
        <v>151</v>
      </c>
      <c r="I26" s="210">
        <v>135.9</v>
      </c>
      <c r="J26" s="210">
        <v>143.9</v>
      </c>
      <c r="K26" s="210">
        <v>150.9</v>
      </c>
      <c r="L26" s="210">
        <v>166.3</v>
      </c>
      <c r="M26" s="210">
        <v>136.2</v>
      </c>
      <c r="N26" s="210">
        <v>96.1</v>
      </c>
      <c r="O26" s="210">
        <v>127.1</v>
      </c>
      <c r="P26" s="210">
        <v>119.6</v>
      </c>
      <c r="Q26" s="210">
        <v>142.6</v>
      </c>
      <c r="R26" s="210" t="s">
        <v>170</v>
      </c>
      <c r="S26" s="210">
        <v>150.6</v>
      </c>
      <c r="T26" s="77"/>
      <c r="U26" s="165" t="s">
        <v>97</v>
      </c>
    </row>
    <row r="27" spans="1:21" ht="15.75" customHeight="1">
      <c r="A27" s="262"/>
      <c r="B27" s="19" t="s">
        <v>86</v>
      </c>
      <c r="C27" s="68"/>
      <c r="D27" s="209">
        <v>159.4</v>
      </c>
      <c r="E27" s="210">
        <v>182</v>
      </c>
      <c r="F27" s="210">
        <v>178</v>
      </c>
      <c r="G27" s="210">
        <v>148.7</v>
      </c>
      <c r="H27" s="210">
        <v>167.6</v>
      </c>
      <c r="I27" s="210">
        <v>157.1</v>
      </c>
      <c r="J27" s="210">
        <v>153.8</v>
      </c>
      <c r="K27" s="210">
        <v>154.5</v>
      </c>
      <c r="L27" s="210">
        <v>182.3</v>
      </c>
      <c r="M27" s="210">
        <v>164.5</v>
      </c>
      <c r="N27" s="210">
        <v>122.9</v>
      </c>
      <c r="O27" s="210">
        <v>135.7</v>
      </c>
      <c r="P27" s="210">
        <v>149.5</v>
      </c>
      <c r="Q27" s="210">
        <v>158</v>
      </c>
      <c r="R27" s="210" t="s">
        <v>170</v>
      </c>
      <c r="S27" s="210">
        <v>171</v>
      </c>
      <c r="T27" s="77"/>
      <c r="U27" s="165" t="s">
        <v>98</v>
      </c>
    </row>
    <row r="28" spans="1:21" ht="15.75" customHeight="1">
      <c r="A28" s="262"/>
      <c r="B28" s="19" t="s">
        <v>87</v>
      </c>
      <c r="C28" s="68"/>
      <c r="D28" s="209">
        <v>157.6</v>
      </c>
      <c r="E28" s="210">
        <v>181.3</v>
      </c>
      <c r="F28" s="210">
        <v>172.3</v>
      </c>
      <c r="G28" s="210">
        <v>161</v>
      </c>
      <c r="H28" s="210">
        <v>171.8</v>
      </c>
      <c r="I28" s="210">
        <v>148.8</v>
      </c>
      <c r="J28" s="210">
        <v>155.2</v>
      </c>
      <c r="K28" s="210">
        <v>171.8</v>
      </c>
      <c r="L28" s="210">
        <v>185.8</v>
      </c>
      <c r="M28" s="210">
        <v>163.3</v>
      </c>
      <c r="N28" s="210">
        <v>110.1</v>
      </c>
      <c r="O28" s="210">
        <v>144.9</v>
      </c>
      <c r="P28" s="210">
        <v>142.9</v>
      </c>
      <c r="Q28" s="210">
        <v>157</v>
      </c>
      <c r="R28" s="210" t="s">
        <v>170</v>
      </c>
      <c r="S28" s="210">
        <v>168.5</v>
      </c>
      <c r="T28" s="77"/>
      <c r="U28" s="165" t="s">
        <v>99</v>
      </c>
    </row>
    <row r="29" spans="1:21" ht="15.75" customHeight="1">
      <c r="A29" s="262"/>
      <c r="B29" s="19" t="s">
        <v>88</v>
      </c>
      <c r="C29" s="68"/>
      <c r="D29" s="209">
        <v>147.4</v>
      </c>
      <c r="E29" s="210">
        <v>162</v>
      </c>
      <c r="F29" s="210">
        <v>159.3</v>
      </c>
      <c r="G29" s="210">
        <v>148.4</v>
      </c>
      <c r="H29" s="210">
        <v>150.1</v>
      </c>
      <c r="I29" s="210">
        <v>148.8</v>
      </c>
      <c r="J29" s="210">
        <v>144.1</v>
      </c>
      <c r="K29" s="210">
        <v>161.4</v>
      </c>
      <c r="L29" s="210">
        <v>158.3</v>
      </c>
      <c r="M29" s="210">
        <v>139.5</v>
      </c>
      <c r="N29" s="210">
        <v>110.5</v>
      </c>
      <c r="O29" s="210">
        <v>141.7</v>
      </c>
      <c r="P29" s="210">
        <v>125.7</v>
      </c>
      <c r="Q29" s="210">
        <v>148.3</v>
      </c>
      <c r="R29" s="210" t="s">
        <v>170</v>
      </c>
      <c r="S29" s="210">
        <v>164.2</v>
      </c>
      <c r="T29" s="77"/>
      <c r="U29" s="165" t="s">
        <v>100</v>
      </c>
    </row>
    <row r="30" spans="1:21" ht="15.75" customHeight="1">
      <c r="A30" s="262"/>
      <c r="B30" s="19" t="s">
        <v>89</v>
      </c>
      <c r="C30" s="68"/>
      <c r="D30" s="209">
        <v>154.7</v>
      </c>
      <c r="E30" s="210">
        <v>180.5</v>
      </c>
      <c r="F30" s="210">
        <v>174</v>
      </c>
      <c r="G30" s="210">
        <v>149</v>
      </c>
      <c r="H30" s="210">
        <v>168.8</v>
      </c>
      <c r="I30" s="210">
        <v>145.8</v>
      </c>
      <c r="J30" s="210">
        <v>151.2</v>
      </c>
      <c r="K30" s="210">
        <v>161.9</v>
      </c>
      <c r="L30" s="210">
        <v>181.4</v>
      </c>
      <c r="M30" s="210">
        <v>159.7</v>
      </c>
      <c r="N30" s="210">
        <v>109</v>
      </c>
      <c r="O30" s="210">
        <v>132</v>
      </c>
      <c r="P30" s="210">
        <v>139.9</v>
      </c>
      <c r="Q30" s="210">
        <v>153.5</v>
      </c>
      <c r="R30" s="210" t="s">
        <v>170</v>
      </c>
      <c r="S30" s="210">
        <v>166.1</v>
      </c>
      <c r="T30" s="77"/>
      <c r="U30" s="165" t="s">
        <v>101</v>
      </c>
    </row>
    <row r="31" spans="1:21" ht="15.75" customHeight="1">
      <c r="A31" s="262"/>
      <c r="B31" s="19" t="s">
        <v>90</v>
      </c>
      <c r="C31" s="68"/>
      <c r="D31" s="209">
        <v>156.4</v>
      </c>
      <c r="E31" s="210">
        <v>177.3</v>
      </c>
      <c r="F31" s="210">
        <v>168</v>
      </c>
      <c r="G31" s="210">
        <v>153.4</v>
      </c>
      <c r="H31" s="210">
        <v>163.6</v>
      </c>
      <c r="I31" s="210">
        <v>165.1</v>
      </c>
      <c r="J31" s="210">
        <v>155</v>
      </c>
      <c r="K31" s="210">
        <v>163.3</v>
      </c>
      <c r="L31" s="210">
        <v>184.9</v>
      </c>
      <c r="M31" s="210">
        <v>157.7</v>
      </c>
      <c r="N31" s="210">
        <v>107.4</v>
      </c>
      <c r="O31" s="210">
        <v>144</v>
      </c>
      <c r="P31" s="210">
        <v>148.7</v>
      </c>
      <c r="Q31" s="210">
        <v>153.1</v>
      </c>
      <c r="R31" s="210" t="s">
        <v>170</v>
      </c>
      <c r="S31" s="210">
        <v>160.1</v>
      </c>
      <c r="T31" s="77"/>
      <c r="U31" s="165" t="s">
        <v>102</v>
      </c>
    </row>
    <row r="32" spans="1:21" ht="15.75" customHeight="1">
      <c r="A32" s="262"/>
      <c r="B32" s="19" t="s">
        <v>91</v>
      </c>
      <c r="C32" s="68"/>
      <c r="D32" s="209">
        <v>152</v>
      </c>
      <c r="E32" s="210">
        <v>172.1</v>
      </c>
      <c r="F32" s="210">
        <v>166.1</v>
      </c>
      <c r="G32" s="210">
        <v>158.3</v>
      </c>
      <c r="H32" s="210">
        <v>155.4</v>
      </c>
      <c r="I32" s="210">
        <v>170.8</v>
      </c>
      <c r="J32" s="210">
        <v>153.5</v>
      </c>
      <c r="K32" s="210">
        <v>153.1</v>
      </c>
      <c r="L32" s="210">
        <v>169.1</v>
      </c>
      <c r="M32" s="210">
        <v>156.3</v>
      </c>
      <c r="N32" s="210">
        <v>107.1</v>
      </c>
      <c r="O32" s="210">
        <v>133.3</v>
      </c>
      <c r="P32" s="210">
        <v>109.7</v>
      </c>
      <c r="Q32" s="210">
        <v>153.6</v>
      </c>
      <c r="R32" s="210" t="s">
        <v>170</v>
      </c>
      <c r="S32" s="210">
        <v>159.3</v>
      </c>
      <c r="T32" s="77"/>
      <c r="U32" s="165" t="s">
        <v>103</v>
      </c>
    </row>
    <row r="33" spans="1:21" ht="15.75" customHeight="1">
      <c r="A33" s="262"/>
      <c r="B33" s="19" t="s">
        <v>92</v>
      </c>
      <c r="C33" s="68"/>
      <c r="D33" s="209">
        <v>151.9</v>
      </c>
      <c r="E33" s="210">
        <v>175</v>
      </c>
      <c r="F33" s="210">
        <v>168.5</v>
      </c>
      <c r="G33" s="210">
        <v>151.7</v>
      </c>
      <c r="H33" s="210">
        <v>155.7</v>
      </c>
      <c r="I33" s="210">
        <v>161.1</v>
      </c>
      <c r="J33" s="210">
        <v>150.5</v>
      </c>
      <c r="K33" s="210">
        <v>153.7</v>
      </c>
      <c r="L33" s="210">
        <v>173</v>
      </c>
      <c r="M33" s="210">
        <v>155.4</v>
      </c>
      <c r="N33" s="210">
        <v>102</v>
      </c>
      <c r="O33" s="210">
        <v>129.5</v>
      </c>
      <c r="P33" s="210">
        <v>138.4</v>
      </c>
      <c r="Q33" s="210">
        <v>150.5</v>
      </c>
      <c r="R33" s="210" t="s">
        <v>170</v>
      </c>
      <c r="S33" s="210">
        <v>156.1</v>
      </c>
      <c r="T33" s="77"/>
      <c r="U33" s="165" t="s">
        <v>104</v>
      </c>
    </row>
    <row r="34" spans="1:21" ht="15.75" customHeight="1">
      <c r="A34" s="262"/>
      <c r="B34" s="19" t="s">
        <v>4</v>
      </c>
      <c r="C34" s="68"/>
      <c r="D34" s="209">
        <v>159.3</v>
      </c>
      <c r="E34" s="210">
        <v>182.4</v>
      </c>
      <c r="F34" s="210">
        <v>172.3</v>
      </c>
      <c r="G34" s="210">
        <v>154.1</v>
      </c>
      <c r="H34" s="210">
        <v>163.7</v>
      </c>
      <c r="I34" s="210">
        <v>173.5</v>
      </c>
      <c r="J34" s="210">
        <v>156.1</v>
      </c>
      <c r="K34" s="210">
        <v>157.2</v>
      </c>
      <c r="L34" s="210">
        <v>179.7</v>
      </c>
      <c r="M34" s="210">
        <v>166.4</v>
      </c>
      <c r="N34" s="210">
        <v>111.6</v>
      </c>
      <c r="O34" s="210">
        <v>132.5</v>
      </c>
      <c r="P34" s="210">
        <v>157.7</v>
      </c>
      <c r="Q34" s="210">
        <v>152.3</v>
      </c>
      <c r="R34" s="210" t="s">
        <v>170</v>
      </c>
      <c r="S34" s="210">
        <v>163.4</v>
      </c>
      <c r="T34" s="77"/>
      <c r="U34" s="48">
        <v>10</v>
      </c>
    </row>
    <row r="35" spans="1:21" ht="15.75" customHeight="1">
      <c r="A35" s="262"/>
      <c r="B35" s="19" t="s">
        <v>5</v>
      </c>
      <c r="C35" s="68"/>
      <c r="D35" s="209">
        <v>159.6</v>
      </c>
      <c r="E35" s="210">
        <v>183.8</v>
      </c>
      <c r="F35" s="210">
        <v>171.4</v>
      </c>
      <c r="G35" s="210">
        <v>153.2</v>
      </c>
      <c r="H35" s="210">
        <v>159.6</v>
      </c>
      <c r="I35" s="210">
        <v>180</v>
      </c>
      <c r="J35" s="210">
        <v>155.7</v>
      </c>
      <c r="K35" s="210">
        <v>156.6</v>
      </c>
      <c r="L35" s="210">
        <v>178.9</v>
      </c>
      <c r="M35" s="210">
        <v>160.8</v>
      </c>
      <c r="N35" s="210">
        <v>124.2</v>
      </c>
      <c r="O35" s="210">
        <v>144.9</v>
      </c>
      <c r="P35" s="210">
        <v>147.4</v>
      </c>
      <c r="Q35" s="210">
        <v>151.6</v>
      </c>
      <c r="R35" s="210" t="s">
        <v>170</v>
      </c>
      <c r="S35" s="210">
        <v>159.5</v>
      </c>
      <c r="T35" s="77"/>
      <c r="U35" s="48">
        <v>11</v>
      </c>
    </row>
    <row r="36" spans="1:21" ht="15.75" customHeight="1">
      <c r="A36" s="262"/>
      <c r="B36" s="19" t="s">
        <v>6</v>
      </c>
      <c r="C36" s="68"/>
      <c r="D36" s="209">
        <v>161.2</v>
      </c>
      <c r="E36" s="210">
        <v>180.1</v>
      </c>
      <c r="F36" s="210">
        <v>180.7</v>
      </c>
      <c r="G36" s="210">
        <v>150.7</v>
      </c>
      <c r="H36" s="210">
        <v>161.2</v>
      </c>
      <c r="I36" s="210">
        <v>180.6</v>
      </c>
      <c r="J36" s="210">
        <v>160.4</v>
      </c>
      <c r="K36" s="210">
        <v>155.2</v>
      </c>
      <c r="L36" s="210">
        <v>180.1</v>
      </c>
      <c r="M36" s="210">
        <v>157.2</v>
      </c>
      <c r="N36" s="210">
        <v>130.2</v>
      </c>
      <c r="O36" s="210">
        <v>147.3</v>
      </c>
      <c r="P36" s="210">
        <v>147.1</v>
      </c>
      <c r="Q36" s="210">
        <v>149.4</v>
      </c>
      <c r="R36" s="210" t="s">
        <v>170</v>
      </c>
      <c r="S36" s="210">
        <v>162.1</v>
      </c>
      <c r="T36" s="77"/>
      <c r="U36" s="48">
        <v>12</v>
      </c>
    </row>
    <row r="37" spans="1:21" ht="3" customHeight="1">
      <c r="A37" s="23"/>
      <c r="B37" s="24"/>
      <c r="C37" s="171"/>
      <c r="D37" s="180"/>
      <c r="E37" s="80"/>
      <c r="F37" s="80"/>
      <c r="G37" s="80"/>
      <c r="H37" s="80"/>
      <c r="I37" s="80"/>
      <c r="J37" s="80"/>
      <c r="K37" s="80"/>
      <c r="L37" s="80"/>
      <c r="M37" s="80"/>
      <c r="N37" s="80"/>
      <c r="O37" s="80"/>
      <c r="P37" s="80"/>
      <c r="Q37" s="80"/>
      <c r="R37" s="80"/>
      <c r="S37" s="80"/>
      <c r="T37" s="81"/>
      <c r="U37" s="49"/>
    </row>
    <row r="38" spans="1:21" s="18" customFormat="1" ht="3" customHeight="1">
      <c r="A38" s="10"/>
      <c r="B38" s="12"/>
      <c r="C38" s="10"/>
      <c r="D38" s="181"/>
      <c r="E38" s="79"/>
      <c r="F38" s="79"/>
      <c r="G38" s="82"/>
      <c r="H38" s="82"/>
      <c r="I38" s="82"/>
      <c r="J38" s="82"/>
      <c r="K38" s="82"/>
      <c r="L38" s="82"/>
      <c r="M38" s="82"/>
      <c r="N38" s="82"/>
      <c r="O38" s="82"/>
      <c r="P38" s="82"/>
      <c r="Q38" s="82"/>
      <c r="R38" s="82"/>
      <c r="S38" s="82"/>
      <c r="T38" s="77"/>
      <c r="U38" s="47"/>
    </row>
    <row r="39" spans="1:21" ht="15.75" customHeight="1">
      <c r="A39" s="262" t="s">
        <v>8</v>
      </c>
      <c r="B39" s="19" t="s">
        <v>94</v>
      </c>
      <c r="C39" s="68"/>
      <c r="D39" s="207">
        <v>125.9</v>
      </c>
      <c r="E39" s="206">
        <v>159.5</v>
      </c>
      <c r="F39" s="206">
        <v>130.2</v>
      </c>
      <c r="G39" s="206">
        <v>135.4</v>
      </c>
      <c r="H39" s="206">
        <v>142.5</v>
      </c>
      <c r="I39" s="206">
        <v>140</v>
      </c>
      <c r="J39" s="206">
        <v>120.9</v>
      </c>
      <c r="K39" s="206">
        <v>148.7</v>
      </c>
      <c r="L39" s="206">
        <v>141.3</v>
      </c>
      <c r="M39" s="206">
        <v>147.8</v>
      </c>
      <c r="N39" s="208">
        <v>90.6</v>
      </c>
      <c r="O39" s="206">
        <v>123.9</v>
      </c>
      <c r="P39" s="206">
        <v>125.4</v>
      </c>
      <c r="Q39" s="206">
        <v>137.8</v>
      </c>
      <c r="R39" s="206" t="s">
        <v>34</v>
      </c>
      <c r="S39" s="206">
        <v>113.6</v>
      </c>
      <c r="T39" s="77"/>
      <c r="U39" s="48" t="s">
        <v>95</v>
      </c>
    </row>
    <row r="40" spans="1:21" ht="12" customHeight="1">
      <c r="A40" s="262"/>
      <c r="B40" s="19"/>
      <c r="C40" s="68"/>
      <c r="D40" s="179"/>
      <c r="E40" s="78"/>
      <c r="F40" s="78"/>
      <c r="G40" s="78"/>
      <c r="H40" s="78"/>
      <c r="I40" s="78"/>
      <c r="J40" s="78"/>
      <c r="K40" s="78"/>
      <c r="L40" s="78"/>
      <c r="M40" s="78"/>
      <c r="N40" s="78"/>
      <c r="O40" s="78"/>
      <c r="P40" s="78"/>
      <c r="Q40" s="78"/>
      <c r="R40" s="78"/>
      <c r="S40" s="78"/>
      <c r="T40" s="77"/>
      <c r="U40" s="48"/>
    </row>
    <row r="41" spans="1:21" ht="15.75" customHeight="1">
      <c r="A41" s="262"/>
      <c r="B41" s="19" t="s">
        <v>93</v>
      </c>
      <c r="C41" s="68"/>
      <c r="D41" s="209">
        <v>120.5</v>
      </c>
      <c r="E41" s="210">
        <v>148.6</v>
      </c>
      <c r="F41" s="210">
        <v>123.5</v>
      </c>
      <c r="G41" s="210">
        <v>124</v>
      </c>
      <c r="H41" s="210">
        <v>133</v>
      </c>
      <c r="I41" s="210">
        <v>119.1</v>
      </c>
      <c r="J41" s="210">
        <v>118.3</v>
      </c>
      <c r="K41" s="210">
        <v>146.8</v>
      </c>
      <c r="L41" s="210">
        <v>143.3</v>
      </c>
      <c r="M41" s="210">
        <v>148.8</v>
      </c>
      <c r="N41" s="210">
        <v>81.2</v>
      </c>
      <c r="O41" s="210">
        <v>107.1</v>
      </c>
      <c r="P41" s="210">
        <v>119.4</v>
      </c>
      <c r="Q41" s="210">
        <v>134.3</v>
      </c>
      <c r="R41" s="210" t="s">
        <v>170</v>
      </c>
      <c r="S41" s="210">
        <v>112.2</v>
      </c>
      <c r="T41" s="77"/>
      <c r="U41" s="165" t="s">
        <v>96</v>
      </c>
    </row>
    <row r="42" spans="1:21" ht="15.75" customHeight="1">
      <c r="A42" s="262"/>
      <c r="B42" s="19" t="s">
        <v>85</v>
      </c>
      <c r="C42" s="68"/>
      <c r="D42" s="209">
        <v>115.1</v>
      </c>
      <c r="E42" s="210">
        <v>154.7</v>
      </c>
      <c r="F42" s="210">
        <v>118.6</v>
      </c>
      <c r="G42" s="210">
        <v>120.2</v>
      </c>
      <c r="H42" s="210">
        <v>137.1</v>
      </c>
      <c r="I42" s="210">
        <v>119.8</v>
      </c>
      <c r="J42" s="210">
        <v>114.9</v>
      </c>
      <c r="K42" s="210">
        <v>136.7</v>
      </c>
      <c r="L42" s="210">
        <v>136.1</v>
      </c>
      <c r="M42" s="210">
        <v>139.1</v>
      </c>
      <c r="N42" s="210">
        <v>74.1</v>
      </c>
      <c r="O42" s="210">
        <v>110.8</v>
      </c>
      <c r="P42" s="210">
        <v>114.9</v>
      </c>
      <c r="Q42" s="210">
        <v>126.6</v>
      </c>
      <c r="R42" s="210" t="s">
        <v>170</v>
      </c>
      <c r="S42" s="210">
        <v>105.7</v>
      </c>
      <c r="T42" s="77"/>
      <c r="U42" s="165" t="s">
        <v>97</v>
      </c>
    </row>
    <row r="43" spans="1:21" ht="15.75" customHeight="1">
      <c r="A43" s="262"/>
      <c r="B43" s="19" t="s">
        <v>86</v>
      </c>
      <c r="C43" s="68"/>
      <c r="D43" s="209">
        <v>129.4</v>
      </c>
      <c r="E43" s="210">
        <v>171.1</v>
      </c>
      <c r="F43" s="210">
        <v>130.4</v>
      </c>
      <c r="G43" s="210">
        <v>134.6</v>
      </c>
      <c r="H43" s="210">
        <v>146.9</v>
      </c>
      <c r="I43" s="210">
        <v>128.9</v>
      </c>
      <c r="J43" s="210">
        <v>116.8</v>
      </c>
      <c r="K43" s="210">
        <v>151.2</v>
      </c>
      <c r="L43" s="210">
        <v>148</v>
      </c>
      <c r="M43" s="210">
        <v>169.9</v>
      </c>
      <c r="N43" s="210">
        <v>88.2</v>
      </c>
      <c r="O43" s="210">
        <v>126.8</v>
      </c>
      <c r="P43" s="210">
        <v>135.7</v>
      </c>
      <c r="Q43" s="210">
        <v>143.2</v>
      </c>
      <c r="R43" s="210" t="s">
        <v>170</v>
      </c>
      <c r="S43" s="210">
        <v>126.1</v>
      </c>
      <c r="T43" s="77"/>
      <c r="U43" s="165" t="s">
        <v>98</v>
      </c>
    </row>
    <row r="44" spans="1:21" ht="15.75" customHeight="1">
      <c r="A44" s="262"/>
      <c r="B44" s="19" t="s">
        <v>87</v>
      </c>
      <c r="C44" s="68"/>
      <c r="D44" s="209">
        <v>129</v>
      </c>
      <c r="E44" s="210">
        <v>166.9</v>
      </c>
      <c r="F44" s="210">
        <v>128.8</v>
      </c>
      <c r="G44" s="210">
        <v>146.9</v>
      </c>
      <c r="H44" s="210">
        <v>150.7</v>
      </c>
      <c r="I44" s="210">
        <v>138.8</v>
      </c>
      <c r="J44" s="210">
        <v>121.4</v>
      </c>
      <c r="K44" s="210">
        <v>169</v>
      </c>
      <c r="L44" s="210">
        <v>159</v>
      </c>
      <c r="M44" s="210">
        <v>165.6</v>
      </c>
      <c r="N44" s="210">
        <v>85</v>
      </c>
      <c r="O44" s="210">
        <v>136.8</v>
      </c>
      <c r="P44" s="210">
        <v>125.8</v>
      </c>
      <c r="Q44" s="210">
        <v>141.5</v>
      </c>
      <c r="R44" s="210" t="s">
        <v>170</v>
      </c>
      <c r="S44" s="210">
        <v>120.7</v>
      </c>
      <c r="T44" s="77"/>
      <c r="U44" s="165" t="s">
        <v>99</v>
      </c>
    </row>
    <row r="45" spans="1:21" ht="15.75" customHeight="1">
      <c r="A45" s="262"/>
      <c r="B45" s="19" t="s">
        <v>88</v>
      </c>
      <c r="C45" s="68"/>
      <c r="D45" s="209">
        <v>122.1</v>
      </c>
      <c r="E45" s="210">
        <v>148.4</v>
      </c>
      <c r="F45" s="210">
        <v>130</v>
      </c>
      <c r="G45" s="210">
        <v>130.8</v>
      </c>
      <c r="H45" s="210">
        <v>132.2</v>
      </c>
      <c r="I45" s="210">
        <v>131</v>
      </c>
      <c r="J45" s="210">
        <v>118.3</v>
      </c>
      <c r="K45" s="210">
        <v>146.2</v>
      </c>
      <c r="L45" s="210">
        <v>134.4</v>
      </c>
      <c r="M45" s="210">
        <v>141.8</v>
      </c>
      <c r="N45" s="210">
        <v>79</v>
      </c>
      <c r="O45" s="210">
        <v>126.2</v>
      </c>
      <c r="P45" s="210">
        <v>113.1</v>
      </c>
      <c r="Q45" s="210">
        <v>137.6</v>
      </c>
      <c r="R45" s="210" t="s">
        <v>170</v>
      </c>
      <c r="S45" s="210">
        <v>113.9</v>
      </c>
      <c r="T45" s="77"/>
      <c r="U45" s="165" t="s">
        <v>100</v>
      </c>
    </row>
    <row r="46" spans="1:21" ht="15.75" customHeight="1">
      <c r="A46" s="262"/>
      <c r="B46" s="19" t="s">
        <v>89</v>
      </c>
      <c r="C46" s="68"/>
      <c r="D46" s="209">
        <v>126.2</v>
      </c>
      <c r="E46" s="210">
        <v>164.6</v>
      </c>
      <c r="F46" s="210">
        <v>141.8</v>
      </c>
      <c r="G46" s="210">
        <v>132.2</v>
      </c>
      <c r="H46" s="210">
        <v>148.1</v>
      </c>
      <c r="I46" s="210">
        <v>135.8</v>
      </c>
      <c r="J46" s="210">
        <v>119.9</v>
      </c>
      <c r="K46" s="210">
        <v>152.8</v>
      </c>
      <c r="L46" s="210">
        <v>139.6</v>
      </c>
      <c r="M46" s="210">
        <v>160</v>
      </c>
      <c r="N46" s="210">
        <v>79.8</v>
      </c>
      <c r="O46" s="210">
        <v>120.2</v>
      </c>
      <c r="P46" s="210">
        <v>116.1</v>
      </c>
      <c r="Q46" s="210">
        <v>141.2</v>
      </c>
      <c r="R46" s="210" t="s">
        <v>170</v>
      </c>
      <c r="S46" s="210">
        <v>119.1</v>
      </c>
      <c r="T46" s="77"/>
      <c r="U46" s="165" t="s">
        <v>101</v>
      </c>
    </row>
    <row r="47" spans="1:21" ht="15.75" customHeight="1">
      <c r="A47" s="262"/>
      <c r="B47" s="19" t="s">
        <v>90</v>
      </c>
      <c r="C47" s="68"/>
      <c r="D47" s="209">
        <v>128.3</v>
      </c>
      <c r="E47" s="210">
        <v>150.9</v>
      </c>
      <c r="F47" s="210">
        <v>129.7</v>
      </c>
      <c r="G47" s="210">
        <v>137.3</v>
      </c>
      <c r="H47" s="210">
        <v>145.3</v>
      </c>
      <c r="I47" s="210">
        <v>158.7</v>
      </c>
      <c r="J47" s="210">
        <v>122.3</v>
      </c>
      <c r="K47" s="210">
        <v>154.9</v>
      </c>
      <c r="L47" s="210">
        <v>143.8</v>
      </c>
      <c r="M47" s="210">
        <v>142.7</v>
      </c>
      <c r="N47" s="210">
        <v>98.5</v>
      </c>
      <c r="O47" s="210">
        <v>133.1</v>
      </c>
      <c r="P47" s="210">
        <v>123.2</v>
      </c>
      <c r="Q47" s="210">
        <v>140.8</v>
      </c>
      <c r="R47" s="210" t="s">
        <v>170</v>
      </c>
      <c r="S47" s="210">
        <v>111</v>
      </c>
      <c r="T47" s="77"/>
      <c r="U47" s="165" t="s">
        <v>102</v>
      </c>
    </row>
    <row r="48" spans="1:21" ht="15.75" customHeight="1">
      <c r="A48" s="262"/>
      <c r="B48" s="19" t="s">
        <v>91</v>
      </c>
      <c r="C48" s="68"/>
      <c r="D48" s="209">
        <v>124</v>
      </c>
      <c r="E48" s="210">
        <v>151</v>
      </c>
      <c r="F48" s="210">
        <v>133.4</v>
      </c>
      <c r="G48" s="210">
        <v>141.9</v>
      </c>
      <c r="H48" s="210">
        <v>139.4</v>
      </c>
      <c r="I48" s="210">
        <v>165.3</v>
      </c>
      <c r="J48" s="210">
        <v>121.6</v>
      </c>
      <c r="K48" s="210">
        <v>143.1</v>
      </c>
      <c r="L48" s="210">
        <v>135</v>
      </c>
      <c r="M48" s="210">
        <v>146.8</v>
      </c>
      <c r="N48" s="210">
        <v>97.2</v>
      </c>
      <c r="O48" s="210">
        <v>116.3</v>
      </c>
      <c r="P48" s="210">
        <v>100.1</v>
      </c>
      <c r="Q48" s="210">
        <v>138.1</v>
      </c>
      <c r="R48" s="210" t="s">
        <v>170</v>
      </c>
      <c r="S48" s="210">
        <v>108.8</v>
      </c>
      <c r="T48" s="77"/>
      <c r="U48" s="165" t="s">
        <v>103</v>
      </c>
    </row>
    <row r="49" spans="1:21" ht="15.75" customHeight="1">
      <c r="A49" s="262"/>
      <c r="B49" s="19" t="s">
        <v>92</v>
      </c>
      <c r="C49" s="68"/>
      <c r="D49" s="209">
        <v>125.2</v>
      </c>
      <c r="E49" s="210">
        <v>158.1</v>
      </c>
      <c r="F49" s="210">
        <v>128.4</v>
      </c>
      <c r="G49" s="210">
        <v>135.6</v>
      </c>
      <c r="H49" s="210">
        <v>142.7</v>
      </c>
      <c r="I49" s="210">
        <v>152.9</v>
      </c>
      <c r="J49" s="210">
        <v>120.9</v>
      </c>
      <c r="K49" s="210">
        <v>143.7</v>
      </c>
      <c r="L49" s="210">
        <v>137.5</v>
      </c>
      <c r="M49" s="210">
        <v>147.6</v>
      </c>
      <c r="N49" s="210">
        <v>93.8</v>
      </c>
      <c r="O49" s="210">
        <v>122.2</v>
      </c>
      <c r="P49" s="210">
        <v>136.9</v>
      </c>
      <c r="Q49" s="210">
        <v>133.7</v>
      </c>
      <c r="R49" s="210" t="s">
        <v>170</v>
      </c>
      <c r="S49" s="210">
        <v>107.6</v>
      </c>
      <c r="T49" s="77"/>
      <c r="U49" s="165" t="s">
        <v>104</v>
      </c>
    </row>
    <row r="50" spans="1:21" ht="15.75" customHeight="1">
      <c r="A50" s="262"/>
      <c r="B50" s="19" t="s">
        <v>4</v>
      </c>
      <c r="C50" s="68"/>
      <c r="D50" s="209">
        <v>132.1</v>
      </c>
      <c r="E50" s="210">
        <v>166.9</v>
      </c>
      <c r="F50" s="210">
        <v>131</v>
      </c>
      <c r="G50" s="210">
        <v>138.4</v>
      </c>
      <c r="H50" s="210">
        <v>148</v>
      </c>
      <c r="I50" s="210">
        <v>147.6</v>
      </c>
      <c r="J50" s="210">
        <v>122.8</v>
      </c>
      <c r="K50" s="210">
        <v>148.5</v>
      </c>
      <c r="L50" s="210">
        <v>143.7</v>
      </c>
      <c r="M50" s="210">
        <v>137.6</v>
      </c>
      <c r="N50" s="210">
        <v>101.7</v>
      </c>
      <c r="O50" s="210">
        <v>129.5</v>
      </c>
      <c r="P50" s="210">
        <v>150.7</v>
      </c>
      <c r="Q50" s="210">
        <v>142.9</v>
      </c>
      <c r="R50" s="210" t="s">
        <v>170</v>
      </c>
      <c r="S50" s="210">
        <v>114.1</v>
      </c>
      <c r="T50" s="77"/>
      <c r="U50" s="48">
        <v>10</v>
      </c>
    </row>
    <row r="51" spans="1:21" ht="15.75" customHeight="1">
      <c r="A51" s="262"/>
      <c r="B51" s="19" t="s">
        <v>5</v>
      </c>
      <c r="C51" s="68"/>
      <c r="D51" s="209">
        <v>128.9</v>
      </c>
      <c r="E51" s="210">
        <v>170.9</v>
      </c>
      <c r="F51" s="210">
        <v>130.4</v>
      </c>
      <c r="G51" s="210">
        <v>139.9</v>
      </c>
      <c r="H51" s="210">
        <v>145.5</v>
      </c>
      <c r="I51" s="210">
        <v>159.3</v>
      </c>
      <c r="J51" s="210">
        <v>125.1</v>
      </c>
      <c r="K51" s="210">
        <v>145.3</v>
      </c>
      <c r="L51" s="210">
        <v>139.2</v>
      </c>
      <c r="M51" s="210">
        <v>144</v>
      </c>
      <c r="N51" s="210">
        <v>103.1</v>
      </c>
      <c r="O51" s="210">
        <v>124.9</v>
      </c>
      <c r="P51" s="210">
        <v>139.8</v>
      </c>
      <c r="Q51" s="210">
        <v>135.7</v>
      </c>
      <c r="R51" s="210" t="s">
        <v>170</v>
      </c>
      <c r="S51" s="210">
        <v>111.6</v>
      </c>
      <c r="T51" s="77"/>
      <c r="U51" s="48">
        <v>11</v>
      </c>
    </row>
    <row r="52" spans="1:21" ht="15.75" customHeight="1">
      <c r="A52" s="262"/>
      <c r="B52" s="19" t="s">
        <v>6</v>
      </c>
      <c r="C52" s="68"/>
      <c r="D52" s="209">
        <v>130.2</v>
      </c>
      <c r="E52" s="210">
        <v>161.5</v>
      </c>
      <c r="F52" s="210">
        <v>134.9</v>
      </c>
      <c r="G52" s="210">
        <v>137.6</v>
      </c>
      <c r="H52" s="210">
        <v>140.5</v>
      </c>
      <c r="I52" s="210">
        <v>163.9</v>
      </c>
      <c r="J52" s="210">
        <v>127.5</v>
      </c>
      <c r="K52" s="210">
        <v>145.9</v>
      </c>
      <c r="L52" s="210">
        <v>137.1</v>
      </c>
      <c r="M52" s="210">
        <v>136.6</v>
      </c>
      <c r="N52" s="210">
        <v>106.4</v>
      </c>
      <c r="O52" s="210">
        <v>131.6</v>
      </c>
      <c r="P52" s="210">
        <v>137.7</v>
      </c>
      <c r="Q52" s="210">
        <v>136.9</v>
      </c>
      <c r="R52" s="210" t="s">
        <v>170</v>
      </c>
      <c r="S52" s="210">
        <v>113.7</v>
      </c>
      <c r="T52" s="77"/>
      <c r="U52" s="48">
        <v>12</v>
      </c>
    </row>
    <row r="53" spans="1:21" ht="4.5" customHeight="1" thickBot="1">
      <c r="A53" s="83"/>
      <c r="B53" s="31"/>
      <c r="C53" s="172"/>
      <c r="D53" s="182"/>
      <c r="E53" s="84"/>
      <c r="F53" s="84"/>
      <c r="G53" s="84"/>
      <c r="H53" s="84"/>
      <c r="I53" s="84"/>
      <c r="J53" s="84"/>
      <c r="K53" s="84"/>
      <c r="L53" s="84"/>
      <c r="M53" s="84"/>
      <c r="N53" s="84"/>
      <c r="O53" s="84"/>
      <c r="P53" s="84"/>
      <c r="Q53" s="84"/>
      <c r="R53" s="84"/>
      <c r="S53" s="84"/>
      <c r="T53" s="85"/>
      <c r="U53" s="35"/>
    </row>
    <row r="54" spans="1:21" ht="4.5" customHeight="1">
      <c r="A54" s="86"/>
      <c r="B54" s="37"/>
      <c r="C54" s="37"/>
      <c r="D54" s="76"/>
      <c r="E54" s="76"/>
      <c r="F54" s="76"/>
      <c r="G54" s="76"/>
      <c r="H54" s="76"/>
      <c r="I54" s="76"/>
      <c r="J54" s="76"/>
      <c r="K54" s="76"/>
      <c r="L54" s="76"/>
      <c r="M54" s="76"/>
      <c r="N54" s="76"/>
      <c r="O54" s="76"/>
      <c r="P54" s="76"/>
      <c r="Q54" s="76"/>
      <c r="R54" s="76"/>
      <c r="S54" s="76"/>
      <c r="T54" s="87"/>
      <c r="U54" s="40"/>
    </row>
    <row r="55" spans="1:19" s="39" customFormat="1" ht="11.25" customHeight="1">
      <c r="A55" s="41" t="s">
        <v>227</v>
      </c>
      <c r="B55" s="42"/>
      <c r="C55" s="42"/>
      <c r="D55" s="42"/>
      <c r="E55" s="42"/>
      <c r="F55" s="42"/>
      <c r="G55" s="42"/>
      <c r="H55" s="42"/>
      <c r="I55" s="42"/>
      <c r="J55" s="42"/>
      <c r="K55" s="43"/>
      <c r="L55" s="44"/>
      <c r="M55" s="44"/>
      <c r="N55" s="44"/>
      <c r="O55" s="44"/>
      <c r="P55" s="44"/>
      <c r="Q55" s="44"/>
      <c r="R55" s="264"/>
      <c r="S55" s="264"/>
    </row>
    <row r="56" spans="1:21" ht="11.25" customHeight="1">
      <c r="A56" s="195" t="s">
        <v>216</v>
      </c>
      <c r="B56" s="37"/>
      <c r="C56" s="37"/>
      <c r="D56" s="38"/>
      <c r="E56" s="38"/>
      <c r="F56" s="38"/>
      <c r="G56" s="38"/>
      <c r="H56" s="38"/>
      <c r="I56" s="38"/>
      <c r="J56" s="38"/>
      <c r="K56" s="38"/>
      <c r="L56" s="38"/>
      <c r="M56" s="38"/>
      <c r="N56" s="38"/>
      <c r="O56" s="38"/>
      <c r="P56" s="38"/>
      <c r="Q56" s="38"/>
      <c r="R56" s="38"/>
      <c r="S56" s="38"/>
      <c r="T56" s="39"/>
      <c r="U56" s="40"/>
    </row>
    <row r="57" spans="1:19" s="39" customFormat="1" ht="13.5" customHeight="1">
      <c r="A57" s="45" t="s">
        <v>21</v>
      </c>
      <c r="B57" s="42"/>
      <c r="C57" s="42"/>
      <c r="D57" s="42"/>
      <c r="E57" s="42"/>
      <c r="F57" s="42"/>
      <c r="G57" s="42"/>
      <c r="H57" s="42"/>
      <c r="I57" s="42"/>
      <c r="J57" s="42"/>
      <c r="K57" s="43"/>
      <c r="L57" s="44"/>
      <c r="M57" s="44"/>
      <c r="N57" s="44"/>
      <c r="O57" s="44"/>
      <c r="P57" s="44"/>
      <c r="Q57" s="44"/>
      <c r="R57" s="264"/>
      <c r="S57" s="264"/>
    </row>
  </sheetData>
  <sheetProtection selectLockedCells="1" selectUnlockedCells="1"/>
  <mergeCells count="11">
    <mergeCell ref="R55:S55"/>
    <mergeCell ref="A4:B4"/>
    <mergeCell ref="S4:U4"/>
    <mergeCell ref="R57:S57"/>
    <mergeCell ref="A5:C5"/>
    <mergeCell ref="A1:J1"/>
    <mergeCell ref="K1:U1"/>
    <mergeCell ref="A7:A20"/>
    <mergeCell ref="A23:A36"/>
    <mergeCell ref="A39:A52"/>
    <mergeCell ref="A2:J2"/>
  </mergeCells>
  <dataValidations count="1">
    <dataValidation type="whole" allowBlank="1" showInputMessage="1" showErrorMessage="1" errorTitle="入力エラー" error="入力した値に誤りがあります" sqref="E25:S26 E41:S42 D37:S37 D53:S54 D21:S21 E9:S10 D56:S56">
      <formula1>-999999999999</formula1>
      <formula2>999999999999</formula2>
    </dataValidation>
  </dataValidations>
  <printOptions horizontalCentered="1"/>
  <pageMargins left="0.5905511811023623" right="0.5905511811023623" top="0.5118110236220472" bottom="0.3937007874015748" header="0.31496062992125984" footer="0.5118110236220472"/>
  <pageSetup blackAndWhite="1" firstPageNumber="20" useFirstPageNumber="1" horizontalDpi="600" verticalDpi="600" orientation="portrait" paperSize="9" r:id="rId1"/>
  <headerFooter differentOddEven="1" scaleWithDoc="0">
    <oddHeader>&amp;L&amp;"+,標準"&amp;9 16　賃金</oddHeader>
    <evenHeader>&amp;R&amp;"+,標準"&amp;9 16　賃金</evenHeader>
  </headerFooter>
  <ignoredErrors>
    <ignoredError sqref="U9 U10:U17 U25:U49" numberStoredAsText="1"/>
  </ignoredErrors>
</worksheet>
</file>

<file path=xl/worksheets/sheet9.xml><?xml version="1.0" encoding="utf-8"?>
<worksheet xmlns="http://schemas.openxmlformats.org/spreadsheetml/2006/main" xmlns:r="http://schemas.openxmlformats.org/officeDocument/2006/relationships">
  <dimension ref="A1:U56"/>
  <sheetViews>
    <sheetView showGridLines="0" view="pageBreakPreview" zoomScaleNormal="110" zoomScaleSheetLayoutView="100" zoomScalePageLayoutView="0" workbookViewId="0" topLeftCell="A1">
      <selection activeCell="A1" sqref="A1:J1"/>
    </sheetView>
  </sheetViews>
  <sheetFormatPr defaultColWidth="13.59765625" defaultRowHeight="14.25"/>
  <cols>
    <col min="1" max="1" width="5.59765625" style="46" customWidth="1"/>
    <col min="2" max="2" width="13.59765625" style="7" customWidth="1"/>
    <col min="3" max="3" width="1.59765625" style="7" customWidth="1"/>
    <col min="4" max="4" width="10.09765625" style="7" customWidth="1"/>
    <col min="5" max="18" width="9.3984375" style="7" customWidth="1"/>
    <col min="19" max="19" width="9.3984375" style="39" customWidth="1"/>
    <col min="20" max="20" width="0.4921875" style="7" customWidth="1"/>
    <col min="21" max="21" width="3.59765625" style="7" customWidth="1"/>
    <col min="22" max="16384" width="13.59765625" style="7" customWidth="1"/>
  </cols>
  <sheetData>
    <row r="1" spans="1:21" ht="20.25" customHeight="1">
      <c r="A1" s="265" t="s">
        <v>33</v>
      </c>
      <c r="B1" s="265"/>
      <c r="C1" s="265"/>
      <c r="D1" s="265"/>
      <c r="E1" s="265"/>
      <c r="F1" s="265"/>
      <c r="G1" s="265"/>
      <c r="H1" s="265"/>
      <c r="I1" s="265"/>
      <c r="J1" s="265"/>
      <c r="K1" s="275" t="s">
        <v>12</v>
      </c>
      <c r="L1" s="275"/>
      <c r="M1" s="275"/>
      <c r="N1" s="275"/>
      <c r="O1" s="275"/>
      <c r="P1" s="275"/>
      <c r="Q1" s="275"/>
      <c r="R1" s="275"/>
      <c r="S1" s="275"/>
      <c r="T1" s="275"/>
      <c r="U1" s="275"/>
    </row>
    <row r="2" spans="1:21" ht="17.25" customHeight="1">
      <c r="A2" s="265" t="s">
        <v>19</v>
      </c>
      <c r="B2" s="265"/>
      <c r="C2" s="265"/>
      <c r="D2" s="265"/>
      <c r="E2" s="265"/>
      <c r="F2" s="265"/>
      <c r="G2" s="265"/>
      <c r="H2" s="265"/>
      <c r="I2" s="265"/>
      <c r="J2" s="265"/>
      <c r="K2" s="8"/>
      <c r="L2" s="8"/>
      <c r="M2" s="8"/>
      <c r="N2" s="8"/>
      <c r="O2" s="8"/>
      <c r="P2" s="8"/>
      <c r="Q2" s="8"/>
      <c r="R2" s="8"/>
      <c r="S2" s="8"/>
      <c r="T2" s="9"/>
      <c r="U2" s="9"/>
    </row>
    <row r="3" spans="1:21" ht="12" customHeight="1">
      <c r="A3" s="8"/>
      <c r="B3" s="8"/>
      <c r="C3" s="8"/>
      <c r="D3" s="8"/>
      <c r="E3" s="8"/>
      <c r="F3" s="8"/>
      <c r="G3" s="8"/>
      <c r="H3" s="8"/>
      <c r="I3" s="8"/>
      <c r="J3" s="8"/>
      <c r="K3" s="8"/>
      <c r="L3" s="8"/>
      <c r="M3" s="8"/>
      <c r="N3" s="8"/>
      <c r="O3" s="8"/>
      <c r="P3" s="8"/>
      <c r="Q3" s="8"/>
      <c r="R3" s="8"/>
      <c r="S3" s="8"/>
      <c r="T3" s="9"/>
      <c r="U3" s="9"/>
    </row>
    <row r="4" spans="1:21" ht="18" customHeight="1" thickBot="1">
      <c r="A4" s="267"/>
      <c r="B4" s="267"/>
      <c r="C4" s="88"/>
      <c r="D4" s="88"/>
      <c r="E4" s="88"/>
      <c r="F4" s="88"/>
      <c r="G4" s="88"/>
      <c r="H4" s="88"/>
      <c r="I4" s="88"/>
      <c r="J4" s="88"/>
      <c r="K4" s="88"/>
      <c r="L4" s="88"/>
      <c r="M4" s="88"/>
      <c r="N4" s="88"/>
      <c r="O4" s="88"/>
      <c r="P4" s="88"/>
      <c r="Q4" s="88"/>
      <c r="R4" s="88"/>
      <c r="S4" s="268" t="s">
        <v>226</v>
      </c>
      <c r="T4" s="268"/>
      <c r="U4" s="268"/>
    </row>
    <row r="5" spans="1:21" s="11" customFormat="1" ht="54" customHeight="1">
      <c r="A5" s="260" t="s">
        <v>218</v>
      </c>
      <c r="B5" s="260"/>
      <c r="C5" s="261"/>
      <c r="D5" s="92" t="s">
        <v>215</v>
      </c>
      <c r="E5" s="90" t="s">
        <v>1</v>
      </c>
      <c r="F5" s="90" t="s">
        <v>2</v>
      </c>
      <c r="G5" s="92" t="s">
        <v>14</v>
      </c>
      <c r="H5" s="92" t="s">
        <v>3</v>
      </c>
      <c r="I5" s="92" t="s">
        <v>113</v>
      </c>
      <c r="J5" s="92" t="s">
        <v>114</v>
      </c>
      <c r="K5" s="92" t="s">
        <v>115</v>
      </c>
      <c r="L5" s="89" t="s">
        <v>116</v>
      </c>
      <c r="M5" s="92" t="s">
        <v>214</v>
      </c>
      <c r="N5" s="92" t="s">
        <v>117</v>
      </c>
      <c r="O5" s="92" t="s">
        <v>118</v>
      </c>
      <c r="P5" s="92" t="s">
        <v>119</v>
      </c>
      <c r="Q5" s="92" t="s">
        <v>120</v>
      </c>
      <c r="R5" s="92" t="s">
        <v>15</v>
      </c>
      <c r="S5" s="93" t="s">
        <v>13</v>
      </c>
      <c r="T5" s="184"/>
      <c r="U5" s="185" t="s">
        <v>213</v>
      </c>
    </row>
    <row r="6" spans="1:21" s="18" customFormat="1" ht="4.5" customHeight="1">
      <c r="A6" s="10"/>
      <c r="B6" s="12"/>
      <c r="C6" s="10"/>
      <c r="D6" s="178"/>
      <c r="E6" s="76"/>
      <c r="F6" s="76"/>
      <c r="G6" s="75"/>
      <c r="H6" s="75"/>
      <c r="I6" s="75"/>
      <c r="J6" s="75"/>
      <c r="K6" s="75"/>
      <c r="L6" s="75"/>
      <c r="M6" s="75"/>
      <c r="N6" s="75"/>
      <c r="O6" s="75"/>
      <c r="P6" s="75"/>
      <c r="Q6" s="75"/>
      <c r="R6" s="75"/>
      <c r="S6" s="75"/>
      <c r="T6" s="77"/>
      <c r="U6" s="47"/>
    </row>
    <row r="7" spans="1:21" ht="15.75" customHeight="1">
      <c r="A7" s="262" t="s">
        <v>217</v>
      </c>
      <c r="B7" s="19" t="s">
        <v>94</v>
      </c>
      <c r="C7" s="68"/>
      <c r="D7" s="207">
        <v>132</v>
      </c>
      <c r="E7" s="206">
        <v>162.6</v>
      </c>
      <c r="F7" s="206">
        <v>146.6</v>
      </c>
      <c r="G7" s="206">
        <v>136.1</v>
      </c>
      <c r="H7" s="206">
        <v>142.5</v>
      </c>
      <c r="I7" s="206">
        <v>137.4</v>
      </c>
      <c r="J7" s="206">
        <v>130</v>
      </c>
      <c r="K7" s="206">
        <v>141.8</v>
      </c>
      <c r="L7" s="206">
        <v>153.8</v>
      </c>
      <c r="M7" s="206">
        <v>143.3</v>
      </c>
      <c r="N7" s="208">
        <v>95.8</v>
      </c>
      <c r="O7" s="206">
        <v>127.8</v>
      </c>
      <c r="P7" s="206">
        <v>116.9</v>
      </c>
      <c r="Q7" s="206">
        <v>137.2</v>
      </c>
      <c r="R7" s="206" t="s">
        <v>34</v>
      </c>
      <c r="S7" s="206">
        <v>129.7</v>
      </c>
      <c r="T7" s="77"/>
      <c r="U7" s="48" t="s">
        <v>95</v>
      </c>
    </row>
    <row r="8" spans="1:21" ht="9.75" customHeight="1">
      <c r="A8" s="262"/>
      <c r="B8" s="19"/>
      <c r="C8" s="68"/>
      <c r="D8" s="179"/>
      <c r="E8" s="78"/>
      <c r="F8" s="78"/>
      <c r="G8" s="78"/>
      <c r="H8" s="78"/>
      <c r="I8" s="78"/>
      <c r="J8" s="78"/>
      <c r="K8" s="78"/>
      <c r="L8" s="78"/>
      <c r="M8" s="78"/>
      <c r="N8" s="78"/>
      <c r="O8" s="78"/>
      <c r="P8" s="78"/>
      <c r="Q8" s="78"/>
      <c r="R8" s="78"/>
      <c r="S8" s="78"/>
      <c r="T8" s="77"/>
      <c r="U8" s="48"/>
    </row>
    <row r="9" spans="1:21" ht="15.75" customHeight="1">
      <c r="A9" s="262"/>
      <c r="B9" s="19" t="s">
        <v>93</v>
      </c>
      <c r="C9" s="68"/>
      <c r="D9" s="209">
        <v>126.7</v>
      </c>
      <c r="E9" s="210">
        <v>154.9</v>
      </c>
      <c r="F9" s="210">
        <v>143.3</v>
      </c>
      <c r="G9" s="210">
        <v>128</v>
      </c>
      <c r="H9" s="210">
        <v>133.4</v>
      </c>
      <c r="I9" s="210">
        <v>123.3</v>
      </c>
      <c r="J9" s="210">
        <v>126.3</v>
      </c>
      <c r="K9" s="210">
        <v>138.1</v>
      </c>
      <c r="L9" s="210">
        <v>147.3</v>
      </c>
      <c r="M9" s="210">
        <v>132.5</v>
      </c>
      <c r="N9" s="210">
        <v>90.7</v>
      </c>
      <c r="O9" s="210">
        <v>112.6</v>
      </c>
      <c r="P9" s="210">
        <v>110.7</v>
      </c>
      <c r="Q9" s="210">
        <v>134.5</v>
      </c>
      <c r="R9" s="210" t="s">
        <v>170</v>
      </c>
      <c r="S9" s="210">
        <v>130.3</v>
      </c>
      <c r="T9" s="77"/>
      <c r="U9" s="165" t="s">
        <v>96</v>
      </c>
    </row>
    <row r="10" spans="1:21" ht="15.75" customHeight="1">
      <c r="A10" s="262"/>
      <c r="B10" s="19" t="s">
        <v>85</v>
      </c>
      <c r="C10" s="68"/>
      <c r="D10" s="209">
        <v>121.7</v>
      </c>
      <c r="E10" s="210">
        <v>158.9</v>
      </c>
      <c r="F10" s="210">
        <v>136.6</v>
      </c>
      <c r="G10" s="210">
        <v>122.1</v>
      </c>
      <c r="H10" s="210">
        <v>133.7</v>
      </c>
      <c r="I10" s="210">
        <v>119.6</v>
      </c>
      <c r="J10" s="210">
        <v>123.6</v>
      </c>
      <c r="K10" s="210">
        <v>133.1</v>
      </c>
      <c r="L10" s="210">
        <v>145.4</v>
      </c>
      <c r="M10" s="210">
        <v>129</v>
      </c>
      <c r="N10" s="210">
        <v>81</v>
      </c>
      <c r="O10" s="210">
        <v>117.4</v>
      </c>
      <c r="P10" s="210">
        <v>105.9</v>
      </c>
      <c r="Q10" s="210">
        <v>127.1</v>
      </c>
      <c r="R10" s="210" t="s">
        <v>170</v>
      </c>
      <c r="S10" s="210">
        <v>121.4</v>
      </c>
      <c r="T10" s="77"/>
      <c r="U10" s="165" t="s">
        <v>97</v>
      </c>
    </row>
    <row r="11" spans="1:21" ht="15.75" customHeight="1">
      <c r="A11" s="262"/>
      <c r="B11" s="19" t="s">
        <v>86</v>
      </c>
      <c r="C11" s="68"/>
      <c r="D11" s="209">
        <v>136.6</v>
      </c>
      <c r="E11" s="210">
        <v>171.1</v>
      </c>
      <c r="F11" s="210">
        <v>149.4</v>
      </c>
      <c r="G11" s="210">
        <v>133.4</v>
      </c>
      <c r="H11" s="210">
        <v>147.6</v>
      </c>
      <c r="I11" s="210">
        <v>138</v>
      </c>
      <c r="J11" s="210">
        <v>129.2</v>
      </c>
      <c r="K11" s="210">
        <v>140.2</v>
      </c>
      <c r="L11" s="210">
        <v>160.2</v>
      </c>
      <c r="M11" s="210">
        <v>155.7</v>
      </c>
      <c r="N11" s="210">
        <v>98.9</v>
      </c>
      <c r="O11" s="210">
        <v>129.5</v>
      </c>
      <c r="P11" s="210">
        <v>128.8</v>
      </c>
      <c r="Q11" s="210">
        <v>143</v>
      </c>
      <c r="R11" s="210" t="s">
        <v>170</v>
      </c>
      <c r="S11" s="210">
        <v>140.5</v>
      </c>
      <c r="T11" s="77"/>
      <c r="U11" s="165" t="s">
        <v>98</v>
      </c>
    </row>
    <row r="12" spans="1:21" ht="15.75" customHeight="1">
      <c r="A12" s="262"/>
      <c r="B12" s="19" t="s">
        <v>87</v>
      </c>
      <c r="C12" s="68"/>
      <c r="D12" s="209">
        <v>135.5</v>
      </c>
      <c r="E12" s="210">
        <v>169.2</v>
      </c>
      <c r="F12" s="210">
        <v>146.9</v>
      </c>
      <c r="G12" s="210">
        <v>144.6</v>
      </c>
      <c r="H12" s="210">
        <v>152</v>
      </c>
      <c r="I12" s="210">
        <v>131.5</v>
      </c>
      <c r="J12" s="210">
        <v>132.8</v>
      </c>
      <c r="K12" s="210">
        <v>154.7</v>
      </c>
      <c r="L12" s="210">
        <v>165.9</v>
      </c>
      <c r="M12" s="210">
        <v>154.7</v>
      </c>
      <c r="N12" s="210">
        <v>92.3</v>
      </c>
      <c r="O12" s="210">
        <v>138.4</v>
      </c>
      <c r="P12" s="210">
        <v>117.9</v>
      </c>
      <c r="Q12" s="210">
        <v>141.1</v>
      </c>
      <c r="R12" s="210" t="s">
        <v>170</v>
      </c>
      <c r="S12" s="210">
        <v>136.6</v>
      </c>
      <c r="T12" s="77"/>
      <c r="U12" s="165" t="s">
        <v>99</v>
      </c>
    </row>
    <row r="13" spans="1:21" ht="15.75" customHeight="1">
      <c r="A13" s="262"/>
      <c r="B13" s="19" t="s">
        <v>88</v>
      </c>
      <c r="C13" s="68"/>
      <c r="D13" s="209">
        <v>127.2</v>
      </c>
      <c r="E13" s="210">
        <v>152</v>
      </c>
      <c r="F13" s="210">
        <v>140.7</v>
      </c>
      <c r="G13" s="210">
        <v>132.2</v>
      </c>
      <c r="H13" s="210">
        <v>132.5</v>
      </c>
      <c r="I13" s="210">
        <v>129.5</v>
      </c>
      <c r="J13" s="210">
        <v>125.7</v>
      </c>
      <c r="K13" s="210">
        <v>139.2</v>
      </c>
      <c r="L13" s="210">
        <v>143.1</v>
      </c>
      <c r="M13" s="210">
        <v>132.7</v>
      </c>
      <c r="N13" s="210">
        <v>88.2</v>
      </c>
      <c r="O13" s="210">
        <v>131.3</v>
      </c>
      <c r="P13" s="210">
        <v>105</v>
      </c>
      <c r="Q13" s="210">
        <v>135.7</v>
      </c>
      <c r="R13" s="210" t="s">
        <v>170</v>
      </c>
      <c r="S13" s="210">
        <v>130.5</v>
      </c>
      <c r="T13" s="77"/>
      <c r="U13" s="165" t="s">
        <v>100</v>
      </c>
    </row>
    <row r="14" spans="1:21" ht="15.75" customHeight="1">
      <c r="A14" s="262"/>
      <c r="B14" s="19" t="s">
        <v>89</v>
      </c>
      <c r="C14" s="68"/>
      <c r="D14" s="209">
        <v>132.9</v>
      </c>
      <c r="E14" s="210">
        <v>167.9</v>
      </c>
      <c r="F14" s="210">
        <v>155</v>
      </c>
      <c r="G14" s="210">
        <v>133.6</v>
      </c>
      <c r="H14" s="210">
        <v>149.7</v>
      </c>
      <c r="I14" s="210">
        <v>130.1</v>
      </c>
      <c r="J14" s="210">
        <v>130.1</v>
      </c>
      <c r="K14" s="210">
        <v>143.4</v>
      </c>
      <c r="L14" s="210">
        <v>156.2</v>
      </c>
      <c r="M14" s="210">
        <v>151.8</v>
      </c>
      <c r="N14" s="210">
        <v>88</v>
      </c>
      <c r="O14" s="210">
        <v>124.5</v>
      </c>
      <c r="P14" s="210">
        <v>114.3</v>
      </c>
      <c r="Q14" s="210">
        <v>139.8</v>
      </c>
      <c r="R14" s="210" t="s">
        <v>170</v>
      </c>
      <c r="S14" s="210">
        <v>133.8</v>
      </c>
      <c r="T14" s="77"/>
      <c r="U14" s="165" t="s">
        <v>101</v>
      </c>
    </row>
    <row r="15" spans="1:21" ht="15.75" customHeight="1">
      <c r="A15" s="262"/>
      <c r="B15" s="19" t="s">
        <v>90</v>
      </c>
      <c r="C15" s="68"/>
      <c r="D15" s="209">
        <v>134</v>
      </c>
      <c r="E15" s="210">
        <v>159.8</v>
      </c>
      <c r="F15" s="210">
        <v>146.7</v>
      </c>
      <c r="G15" s="210">
        <v>139.7</v>
      </c>
      <c r="H15" s="210">
        <v>146.7</v>
      </c>
      <c r="I15" s="210">
        <v>143.3</v>
      </c>
      <c r="J15" s="210">
        <v>131.9</v>
      </c>
      <c r="K15" s="210">
        <v>148.9</v>
      </c>
      <c r="L15" s="210">
        <v>159.9</v>
      </c>
      <c r="M15" s="210">
        <v>143.4</v>
      </c>
      <c r="N15" s="210">
        <v>98.5</v>
      </c>
      <c r="O15" s="210">
        <v>136.4</v>
      </c>
      <c r="P15" s="210">
        <v>118.4</v>
      </c>
      <c r="Q15" s="210">
        <v>139.4</v>
      </c>
      <c r="R15" s="210" t="s">
        <v>170</v>
      </c>
      <c r="S15" s="210">
        <v>126.8</v>
      </c>
      <c r="T15" s="77"/>
      <c r="U15" s="165" t="s">
        <v>102</v>
      </c>
    </row>
    <row r="16" spans="1:21" ht="15.75" customHeight="1">
      <c r="A16" s="262"/>
      <c r="B16" s="19" t="s">
        <v>91</v>
      </c>
      <c r="C16" s="68"/>
      <c r="D16" s="209">
        <v>130.4</v>
      </c>
      <c r="E16" s="210">
        <v>157.4</v>
      </c>
      <c r="F16" s="210">
        <v>146.2</v>
      </c>
      <c r="G16" s="210">
        <v>140.2</v>
      </c>
      <c r="H16" s="210">
        <v>140</v>
      </c>
      <c r="I16" s="210">
        <v>145.5</v>
      </c>
      <c r="J16" s="210">
        <v>130.3</v>
      </c>
      <c r="K16" s="210">
        <v>139.1</v>
      </c>
      <c r="L16" s="210">
        <v>148.5</v>
      </c>
      <c r="M16" s="210">
        <v>142.8</v>
      </c>
      <c r="N16" s="210">
        <v>97.4</v>
      </c>
      <c r="O16" s="210">
        <v>123.2</v>
      </c>
      <c r="P16" s="210">
        <v>98.4</v>
      </c>
      <c r="Q16" s="210">
        <v>137.7</v>
      </c>
      <c r="R16" s="210" t="s">
        <v>170</v>
      </c>
      <c r="S16" s="210">
        <v>125.7</v>
      </c>
      <c r="T16" s="77"/>
      <c r="U16" s="165" t="s">
        <v>103</v>
      </c>
    </row>
    <row r="17" spans="1:21" ht="15.75" customHeight="1">
      <c r="A17" s="262"/>
      <c r="B17" s="19" t="s">
        <v>92</v>
      </c>
      <c r="C17" s="68"/>
      <c r="D17" s="209">
        <v>130.5</v>
      </c>
      <c r="E17" s="210">
        <v>158.7</v>
      </c>
      <c r="F17" s="210">
        <v>145.7</v>
      </c>
      <c r="G17" s="210">
        <v>138</v>
      </c>
      <c r="H17" s="210">
        <v>140.2</v>
      </c>
      <c r="I17" s="210">
        <v>139.4</v>
      </c>
      <c r="J17" s="210">
        <v>128.8</v>
      </c>
      <c r="K17" s="210">
        <v>140.3</v>
      </c>
      <c r="L17" s="210">
        <v>151.5</v>
      </c>
      <c r="M17" s="210">
        <v>143</v>
      </c>
      <c r="N17" s="210">
        <v>94.1</v>
      </c>
      <c r="O17" s="210">
        <v>123.9</v>
      </c>
      <c r="P17" s="210">
        <v>122.6</v>
      </c>
      <c r="Q17" s="210">
        <v>134</v>
      </c>
      <c r="R17" s="210" t="s">
        <v>170</v>
      </c>
      <c r="S17" s="210">
        <v>123.9</v>
      </c>
      <c r="T17" s="77"/>
      <c r="U17" s="165" t="s">
        <v>104</v>
      </c>
    </row>
    <row r="18" spans="1:21" ht="15.75" customHeight="1">
      <c r="A18" s="262"/>
      <c r="B18" s="19" t="s">
        <v>4</v>
      </c>
      <c r="C18" s="68"/>
      <c r="D18" s="209">
        <v>136.9</v>
      </c>
      <c r="E18" s="210">
        <v>166.8</v>
      </c>
      <c r="F18" s="210">
        <v>148.7</v>
      </c>
      <c r="G18" s="210">
        <v>140</v>
      </c>
      <c r="H18" s="210">
        <v>146.7</v>
      </c>
      <c r="I18" s="210">
        <v>147.1</v>
      </c>
      <c r="J18" s="210">
        <v>132.3</v>
      </c>
      <c r="K18" s="210">
        <v>142.9</v>
      </c>
      <c r="L18" s="210">
        <v>158.1</v>
      </c>
      <c r="M18" s="210">
        <v>146.8</v>
      </c>
      <c r="N18" s="210">
        <v>102.7</v>
      </c>
      <c r="O18" s="210">
        <v>128.1</v>
      </c>
      <c r="P18" s="210">
        <v>133.4</v>
      </c>
      <c r="Q18" s="210">
        <v>141.5</v>
      </c>
      <c r="R18" s="210" t="s">
        <v>170</v>
      </c>
      <c r="S18" s="210">
        <v>130.4</v>
      </c>
      <c r="T18" s="77"/>
      <c r="U18" s="48">
        <v>10</v>
      </c>
    </row>
    <row r="19" spans="1:21" ht="15.75" customHeight="1">
      <c r="A19" s="262"/>
      <c r="B19" s="19" t="s">
        <v>5</v>
      </c>
      <c r="C19" s="68"/>
      <c r="D19" s="209">
        <v>135.7</v>
      </c>
      <c r="E19" s="210">
        <v>169.8</v>
      </c>
      <c r="F19" s="210">
        <v>148</v>
      </c>
      <c r="G19" s="210">
        <v>139.4</v>
      </c>
      <c r="H19" s="210">
        <v>144.4</v>
      </c>
      <c r="I19" s="210">
        <v>152.1</v>
      </c>
      <c r="J19" s="210">
        <v>133.4</v>
      </c>
      <c r="K19" s="210">
        <v>140.8</v>
      </c>
      <c r="L19" s="210">
        <v>154.7</v>
      </c>
      <c r="M19" s="210">
        <v>146</v>
      </c>
      <c r="N19" s="210">
        <v>107.5</v>
      </c>
      <c r="O19" s="210">
        <v>131.7</v>
      </c>
      <c r="P19" s="210">
        <v>124.3</v>
      </c>
      <c r="Q19" s="210">
        <v>136.3</v>
      </c>
      <c r="R19" s="210" t="s">
        <v>170</v>
      </c>
      <c r="S19" s="210">
        <v>127.3</v>
      </c>
      <c r="T19" s="77"/>
      <c r="U19" s="48">
        <v>11</v>
      </c>
    </row>
    <row r="20" spans="1:21" ht="15" customHeight="1">
      <c r="A20" s="262"/>
      <c r="B20" s="19" t="s">
        <v>6</v>
      </c>
      <c r="C20" s="68"/>
      <c r="D20" s="209">
        <v>136.4</v>
      </c>
      <c r="E20" s="210">
        <v>164.1</v>
      </c>
      <c r="F20" s="210">
        <v>151.7</v>
      </c>
      <c r="G20" s="210">
        <v>137.1</v>
      </c>
      <c r="H20" s="210">
        <v>142.8</v>
      </c>
      <c r="I20" s="210">
        <v>151.1</v>
      </c>
      <c r="J20" s="210">
        <v>136.1</v>
      </c>
      <c r="K20" s="210">
        <v>140.8</v>
      </c>
      <c r="L20" s="210">
        <v>154.8</v>
      </c>
      <c r="M20" s="210">
        <v>141.4</v>
      </c>
      <c r="N20" s="210">
        <v>110.7</v>
      </c>
      <c r="O20" s="210">
        <v>136</v>
      </c>
      <c r="P20" s="210">
        <v>124.5</v>
      </c>
      <c r="Q20" s="210">
        <v>136</v>
      </c>
      <c r="R20" s="210" t="s">
        <v>170</v>
      </c>
      <c r="S20" s="210">
        <v>129.6</v>
      </c>
      <c r="T20" s="77"/>
      <c r="U20" s="48">
        <v>12</v>
      </c>
    </row>
    <row r="21" spans="1:21" ht="4.5" customHeight="1">
      <c r="A21" s="23"/>
      <c r="B21" s="24"/>
      <c r="C21" s="25"/>
      <c r="D21" s="80"/>
      <c r="E21" s="80"/>
      <c r="F21" s="80"/>
      <c r="G21" s="80"/>
      <c r="H21" s="80"/>
      <c r="I21" s="80"/>
      <c r="J21" s="80"/>
      <c r="K21" s="80"/>
      <c r="L21" s="80"/>
      <c r="M21" s="80"/>
      <c r="N21" s="80"/>
      <c r="O21" s="80"/>
      <c r="P21" s="80"/>
      <c r="Q21" s="80"/>
      <c r="R21" s="80"/>
      <c r="S21" s="80"/>
      <c r="T21" s="81"/>
      <c r="U21" s="49"/>
    </row>
    <row r="22" spans="1:21" s="18" customFormat="1" ht="3" customHeight="1">
      <c r="A22" s="10"/>
      <c r="B22" s="12"/>
      <c r="C22" s="13"/>
      <c r="D22" s="82"/>
      <c r="E22" s="79"/>
      <c r="F22" s="79"/>
      <c r="G22" s="82"/>
      <c r="H22" s="82"/>
      <c r="I22" s="82"/>
      <c r="J22" s="82"/>
      <c r="K22" s="82"/>
      <c r="L22" s="82"/>
      <c r="M22" s="82"/>
      <c r="N22" s="82"/>
      <c r="O22" s="82"/>
      <c r="P22" s="82"/>
      <c r="Q22" s="82"/>
      <c r="R22" s="82"/>
      <c r="S22" s="82"/>
      <c r="T22" s="77"/>
      <c r="U22" s="47"/>
    </row>
    <row r="23" spans="1:21" ht="15.75" customHeight="1">
      <c r="A23" s="262" t="s">
        <v>7</v>
      </c>
      <c r="B23" s="19" t="s">
        <v>94</v>
      </c>
      <c r="C23" s="68"/>
      <c r="D23" s="207">
        <v>142.9</v>
      </c>
      <c r="E23" s="206">
        <v>164.1</v>
      </c>
      <c r="F23" s="206">
        <v>159.3</v>
      </c>
      <c r="G23" s="206">
        <v>137.6</v>
      </c>
      <c r="H23" s="206">
        <v>147.3</v>
      </c>
      <c r="I23" s="206">
        <v>138.3</v>
      </c>
      <c r="J23" s="206">
        <v>142.8</v>
      </c>
      <c r="K23" s="206">
        <v>144.6</v>
      </c>
      <c r="L23" s="206">
        <v>163.5</v>
      </c>
      <c r="M23" s="206">
        <v>144.9</v>
      </c>
      <c r="N23" s="208">
        <v>107.1</v>
      </c>
      <c r="O23" s="206">
        <v>134.3</v>
      </c>
      <c r="P23" s="206">
        <v>120.6</v>
      </c>
      <c r="Q23" s="206">
        <v>145.2</v>
      </c>
      <c r="R23" s="206" t="s">
        <v>34</v>
      </c>
      <c r="S23" s="206">
        <v>149.1</v>
      </c>
      <c r="T23" s="77"/>
      <c r="U23" s="48" t="s">
        <v>95</v>
      </c>
    </row>
    <row r="24" spans="1:21" ht="9.75" customHeight="1">
      <c r="A24" s="262"/>
      <c r="B24" s="19"/>
      <c r="C24" s="68"/>
      <c r="D24" s="179"/>
      <c r="E24" s="78"/>
      <c r="F24" s="78"/>
      <c r="G24" s="78"/>
      <c r="H24" s="78"/>
      <c r="I24" s="78"/>
      <c r="J24" s="78"/>
      <c r="K24" s="78"/>
      <c r="L24" s="78"/>
      <c r="M24" s="78"/>
      <c r="N24" s="78"/>
      <c r="O24" s="78"/>
      <c r="P24" s="78"/>
      <c r="Q24" s="78"/>
      <c r="R24" s="78"/>
      <c r="S24" s="78"/>
      <c r="T24" s="77"/>
      <c r="U24" s="48"/>
    </row>
    <row r="25" spans="1:21" ht="15.75" customHeight="1">
      <c r="A25" s="262"/>
      <c r="B25" s="19" t="s">
        <v>93</v>
      </c>
      <c r="C25" s="68"/>
      <c r="D25" s="209">
        <v>137</v>
      </c>
      <c r="E25" s="210">
        <v>157</v>
      </c>
      <c r="F25" s="210">
        <v>156</v>
      </c>
      <c r="G25" s="210">
        <v>130.1</v>
      </c>
      <c r="H25" s="210">
        <v>139</v>
      </c>
      <c r="I25" s="210">
        <v>125.1</v>
      </c>
      <c r="J25" s="210">
        <v>137.2</v>
      </c>
      <c r="K25" s="210">
        <v>140</v>
      </c>
      <c r="L25" s="210">
        <v>151.5</v>
      </c>
      <c r="M25" s="210">
        <v>130.6</v>
      </c>
      <c r="N25" s="210">
        <v>107.4</v>
      </c>
      <c r="O25" s="210">
        <v>119.3</v>
      </c>
      <c r="P25" s="210">
        <v>111.8</v>
      </c>
      <c r="Q25" s="210">
        <v>143.5</v>
      </c>
      <c r="R25" s="210" t="s">
        <v>170</v>
      </c>
      <c r="S25" s="210">
        <v>150.4</v>
      </c>
      <c r="T25" s="77"/>
      <c r="U25" s="165" t="s">
        <v>96</v>
      </c>
    </row>
    <row r="26" spans="1:21" ht="15.75" customHeight="1">
      <c r="A26" s="262"/>
      <c r="B26" s="19" t="s">
        <v>85</v>
      </c>
      <c r="C26" s="68"/>
      <c r="D26" s="209">
        <v>132.4</v>
      </c>
      <c r="E26" s="210">
        <v>160.6</v>
      </c>
      <c r="F26" s="210">
        <v>150.6</v>
      </c>
      <c r="G26" s="210">
        <v>124</v>
      </c>
      <c r="H26" s="210">
        <v>137.1</v>
      </c>
      <c r="I26" s="210">
        <v>120.5</v>
      </c>
      <c r="J26" s="210">
        <v>135.1</v>
      </c>
      <c r="K26" s="210">
        <v>138.3</v>
      </c>
      <c r="L26" s="210">
        <v>152.6</v>
      </c>
      <c r="M26" s="210">
        <v>129.2</v>
      </c>
      <c r="N26" s="210">
        <v>93.6</v>
      </c>
      <c r="O26" s="210">
        <v>125.9</v>
      </c>
      <c r="P26" s="210">
        <v>106.9</v>
      </c>
      <c r="Q26" s="210">
        <v>136.1</v>
      </c>
      <c r="R26" s="210" t="s">
        <v>170</v>
      </c>
      <c r="S26" s="210">
        <v>138.6</v>
      </c>
      <c r="T26" s="77"/>
      <c r="U26" s="165" t="s">
        <v>97</v>
      </c>
    </row>
    <row r="27" spans="1:21" ht="15.75" customHeight="1">
      <c r="A27" s="262"/>
      <c r="B27" s="19" t="s">
        <v>86</v>
      </c>
      <c r="C27" s="68"/>
      <c r="D27" s="209">
        <v>148.3</v>
      </c>
      <c r="E27" s="210">
        <v>171.8</v>
      </c>
      <c r="F27" s="210">
        <v>162</v>
      </c>
      <c r="G27" s="210">
        <v>134.6</v>
      </c>
      <c r="H27" s="210">
        <v>152.5</v>
      </c>
      <c r="I27" s="210">
        <v>140.6</v>
      </c>
      <c r="J27" s="210">
        <v>144.1</v>
      </c>
      <c r="K27" s="210">
        <v>140.2</v>
      </c>
      <c r="L27" s="210">
        <v>169.5</v>
      </c>
      <c r="M27" s="210">
        <v>155.7</v>
      </c>
      <c r="N27" s="210">
        <v>118.5</v>
      </c>
      <c r="O27" s="210">
        <v>134.1</v>
      </c>
      <c r="P27" s="210">
        <v>134</v>
      </c>
      <c r="Q27" s="210">
        <v>151.6</v>
      </c>
      <c r="R27" s="210" t="s">
        <v>170</v>
      </c>
      <c r="S27" s="210">
        <v>157.5</v>
      </c>
      <c r="T27" s="77"/>
      <c r="U27" s="165" t="s">
        <v>98</v>
      </c>
    </row>
    <row r="28" spans="1:21" ht="15.75" customHeight="1">
      <c r="A28" s="262"/>
      <c r="B28" s="19" t="s">
        <v>87</v>
      </c>
      <c r="C28" s="68"/>
      <c r="D28" s="209">
        <v>146.8</v>
      </c>
      <c r="E28" s="210">
        <v>170.6</v>
      </c>
      <c r="F28" s="210">
        <v>161.7</v>
      </c>
      <c r="G28" s="210">
        <v>145.9</v>
      </c>
      <c r="H28" s="210">
        <v>158.3</v>
      </c>
      <c r="I28" s="210">
        <v>131.7</v>
      </c>
      <c r="J28" s="210">
        <v>146.7</v>
      </c>
      <c r="K28" s="210">
        <v>155.1</v>
      </c>
      <c r="L28" s="210">
        <v>173.1</v>
      </c>
      <c r="M28" s="210">
        <v>155.6</v>
      </c>
      <c r="N28" s="210">
        <v>106.3</v>
      </c>
      <c r="O28" s="210">
        <v>142.9</v>
      </c>
      <c r="P28" s="210">
        <v>123.7</v>
      </c>
      <c r="Q28" s="210">
        <v>149.7</v>
      </c>
      <c r="R28" s="210" t="s">
        <v>170</v>
      </c>
      <c r="S28" s="210">
        <v>154.6</v>
      </c>
      <c r="T28" s="77"/>
      <c r="U28" s="165" t="s">
        <v>99</v>
      </c>
    </row>
    <row r="29" spans="1:21" ht="15.75" customHeight="1">
      <c r="A29" s="262"/>
      <c r="B29" s="19" t="s">
        <v>88</v>
      </c>
      <c r="C29" s="68"/>
      <c r="D29" s="209">
        <v>137.1</v>
      </c>
      <c r="E29" s="210">
        <v>153.5</v>
      </c>
      <c r="F29" s="210">
        <v>150.7</v>
      </c>
      <c r="G29" s="210">
        <v>134.4</v>
      </c>
      <c r="H29" s="210">
        <v>137.6</v>
      </c>
      <c r="I29" s="210">
        <v>130.8</v>
      </c>
      <c r="J29" s="210">
        <v>135.8</v>
      </c>
      <c r="K29" s="210">
        <v>144</v>
      </c>
      <c r="L29" s="210">
        <v>150.6</v>
      </c>
      <c r="M29" s="210">
        <v>133.1</v>
      </c>
      <c r="N29" s="210">
        <v>106.4</v>
      </c>
      <c r="O29" s="210">
        <v>139.4</v>
      </c>
      <c r="P29" s="210">
        <v>108.1</v>
      </c>
      <c r="Q29" s="210">
        <v>141.3</v>
      </c>
      <c r="R29" s="210" t="s">
        <v>170</v>
      </c>
      <c r="S29" s="210">
        <v>149.3</v>
      </c>
      <c r="T29" s="77"/>
      <c r="U29" s="165" t="s">
        <v>100</v>
      </c>
    </row>
    <row r="30" spans="1:21" ht="15.75" customHeight="1">
      <c r="A30" s="262"/>
      <c r="B30" s="19" t="s">
        <v>89</v>
      </c>
      <c r="C30" s="68"/>
      <c r="D30" s="209">
        <v>144.3</v>
      </c>
      <c r="E30" s="210">
        <v>169.4</v>
      </c>
      <c r="F30" s="210">
        <v>166.8</v>
      </c>
      <c r="G30" s="210">
        <v>135.2</v>
      </c>
      <c r="H30" s="210">
        <v>155.7</v>
      </c>
      <c r="I30" s="210">
        <v>130.2</v>
      </c>
      <c r="J30" s="210">
        <v>142.7</v>
      </c>
      <c r="K30" s="210">
        <v>145.7</v>
      </c>
      <c r="L30" s="210">
        <v>169.8</v>
      </c>
      <c r="M30" s="210">
        <v>152.1</v>
      </c>
      <c r="N30" s="210">
        <v>104.1</v>
      </c>
      <c r="O30" s="210">
        <v>130.5</v>
      </c>
      <c r="P30" s="210">
        <v>124.3</v>
      </c>
      <c r="Q30" s="210">
        <v>146.4</v>
      </c>
      <c r="R30" s="210" t="s">
        <v>170</v>
      </c>
      <c r="S30" s="210">
        <v>150.8</v>
      </c>
      <c r="T30" s="77"/>
      <c r="U30" s="165" t="s">
        <v>101</v>
      </c>
    </row>
    <row r="31" spans="1:21" ht="15.75" customHeight="1">
      <c r="A31" s="262"/>
      <c r="B31" s="19" t="s">
        <v>90</v>
      </c>
      <c r="C31" s="68"/>
      <c r="D31" s="209">
        <v>144.5</v>
      </c>
      <c r="E31" s="210">
        <v>162.7</v>
      </c>
      <c r="F31" s="210">
        <v>159.4</v>
      </c>
      <c r="G31" s="210">
        <v>141.3</v>
      </c>
      <c r="H31" s="210">
        <v>151.9</v>
      </c>
      <c r="I31" s="210">
        <v>143</v>
      </c>
      <c r="J31" s="210">
        <v>145.9</v>
      </c>
      <c r="K31" s="210">
        <v>151.5</v>
      </c>
      <c r="L31" s="210">
        <v>172.8</v>
      </c>
      <c r="M31" s="210">
        <v>145.8</v>
      </c>
      <c r="N31" s="210">
        <v>101.8</v>
      </c>
      <c r="O31" s="210">
        <v>141.9</v>
      </c>
      <c r="P31" s="210">
        <v>126.2</v>
      </c>
      <c r="Q31" s="210">
        <v>146.4</v>
      </c>
      <c r="R31" s="210" t="s">
        <v>170</v>
      </c>
      <c r="S31" s="210">
        <v>147.4</v>
      </c>
      <c r="T31" s="77"/>
      <c r="U31" s="165" t="s">
        <v>102</v>
      </c>
    </row>
    <row r="32" spans="1:21" ht="15.75" customHeight="1">
      <c r="A32" s="262"/>
      <c r="B32" s="19" t="s">
        <v>91</v>
      </c>
      <c r="C32" s="68"/>
      <c r="D32" s="209">
        <v>141</v>
      </c>
      <c r="E32" s="210">
        <v>159.6</v>
      </c>
      <c r="F32" s="210">
        <v>156.7</v>
      </c>
      <c r="G32" s="210">
        <v>141.6</v>
      </c>
      <c r="H32" s="210">
        <v>144.2</v>
      </c>
      <c r="I32" s="210">
        <v>145</v>
      </c>
      <c r="J32" s="210">
        <v>143.7</v>
      </c>
      <c r="K32" s="210">
        <v>142.8</v>
      </c>
      <c r="L32" s="210">
        <v>159.5</v>
      </c>
      <c r="M32" s="210">
        <v>144.9</v>
      </c>
      <c r="N32" s="210">
        <v>101.5</v>
      </c>
      <c r="O32" s="210">
        <v>132.3</v>
      </c>
      <c r="P32" s="210">
        <v>101.2</v>
      </c>
      <c r="Q32" s="210">
        <v>147</v>
      </c>
      <c r="R32" s="210" t="s">
        <v>170</v>
      </c>
      <c r="S32" s="210">
        <v>147.4</v>
      </c>
      <c r="T32" s="77"/>
      <c r="U32" s="165" t="s">
        <v>103</v>
      </c>
    </row>
    <row r="33" spans="1:21" ht="15.75" customHeight="1">
      <c r="A33" s="262"/>
      <c r="B33" s="19" t="s">
        <v>92</v>
      </c>
      <c r="C33" s="68"/>
      <c r="D33" s="209">
        <v>140.6</v>
      </c>
      <c r="E33" s="210">
        <v>159.7</v>
      </c>
      <c r="F33" s="210">
        <v>159.1</v>
      </c>
      <c r="G33" s="210">
        <v>139.7</v>
      </c>
      <c r="H33" s="210">
        <v>143.2</v>
      </c>
      <c r="I33" s="210">
        <v>139.2</v>
      </c>
      <c r="J33" s="210">
        <v>141.1</v>
      </c>
      <c r="K33" s="210">
        <v>144</v>
      </c>
      <c r="L33" s="210">
        <v>162</v>
      </c>
      <c r="M33" s="210">
        <v>144.7</v>
      </c>
      <c r="N33" s="210">
        <v>97.6</v>
      </c>
      <c r="O33" s="210">
        <v>128.2</v>
      </c>
      <c r="P33" s="210">
        <v>121.6</v>
      </c>
      <c r="Q33" s="210">
        <v>144.2</v>
      </c>
      <c r="R33" s="210" t="s">
        <v>170</v>
      </c>
      <c r="S33" s="210">
        <v>144.4</v>
      </c>
      <c r="T33" s="77"/>
      <c r="U33" s="165" t="s">
        <v>104</v>
      </c>
    </row>
    <row r="34" spans="1:21" ht="15.75" customHeight="1">
      <c r="A34" s="262"/>
      <c r="B34" s="19" t="s">
        <v>4</v>
      </c>
      <c r="C34" s="68"/>
      <c r="D34" s="209">
        <v>146.9</v>
      </c>
      <c r="E34" s="210">
        <v>168.3</v>
      </c>
      <c r="F34" s="210">
        <v>162.2</v>
      </c>
      <c r="G34" s="210">
        <v>141.4</v>
      </c>
      <c r="H34" s="210">
        <v>150.7</v>
      </c>
      <c r="I34" s="210">
        <v>148</v>
      </c>
      <c r="J34" s="210">
        <v>146.2</v>
      </c>
      <c r="K34" s="210">
        <v>145.3</v>
      </c>
      <c r="L34" s="210">
        <v>168.5</v>
      </c>
      <c r="M34" s="210">
        <v>153</v>
      </c>
      <c r="N34" s="210">
        <v>107.2</v>
      </c>
      <c r="O34" s="210">
        <v>130.6</v>
      </c>
      <c r="P34" s="210">
        <v>134.3</v>
      </c>
      <c r="Q34" s="210">
        <v>146.6</v>
      </c>
      <c r="R34" s="210" t="s">
        <v>170</v>
      </c>
      <c r="S34" s="210">
        <v>150.9</v>
      </c>
      <c r="T34" s="77"/>
      <c r="U34" s="48">
        <v>10</v>
      </c>
    </row>
    <row r="35" spans="1:21" ht="15" customHeight="1">
      <c r="A35" s="262"/>
      <c r="B35" s="19" t="s">
        <v>5</v>
      </c>
      <c r="C35" s="68"/>
      <c r="D35" s="209">
        <v>147.3</v>
      </c>
      <c r="E35" s="210">
        <v>170.5</v>
      </c>
      <c r="F35" s="210">
        <v>160.9</v>
      </c>
      <c r="G35" s="210">
        <v>140.8</v>
      </c>
      <c r="H35" s="210">
        <v>148</v>
      </c>
      <c r="I35" s="210">
        <v>152.9</v>
      </c>
      <c r="J35" s="210">
        <v>146.2</v>
      </c>
      <c r="K35" s="210">
        <v>144.3</v>
      </c>
      <c r="L35" s="210">
        <v>165.9</v>
      </c>
      <c r="M35" s="210">
        <v>149.4</v>
      </c>
      <c r="N35" s="210">
        <v>118.6</v>
      </c>
      <c r="O35" s="210">
        <v>142.9</v>
      </c>
      <c r="P35" s="210">
        <v>125.3</v>
      </c>
      <c r="Q35" s="210">
        <v>145.9</v>
      </c>
      <c r="R35" s="210" t="s">
        <v>170</v>
      </c>
      <c r="S35" s="210">
        <v>147.2</v>
      </c>
      <c r="T35" s="77"/>
      <c r="U35" s="48">
        <v>11</v>
      </c>
    </row>
    <row r="36" spans="1:21" ht="15" customHeight="1">
      <c r="A36" s="262"/>
      <c r="B36" s="19" t="s">
        <v>6</v>
      </c>
      <c r="C36" s="68"/>
      <c r="D36" s="209">
        <v>147.9</v>
      </c>
      <c r="E36" s="210">
        <v>165.5</v>
      </c>
      <c r="F36" s="210">
        <v>164.4</v>
      </c>
      <c r="G36" s="210">
        <v>138.4</v>
      </c>
      <c r="H36" s="210">
        <v>148.7</v>
      </c>
      <c r="I36" s="210">
        <v>151.3</v>
      </c>
      <c r="J36" s="210">
        <v>149.7</v>
      </c>
      <c r="K36" s="210">
        <v>143.7</v>
      </c>
      <c r="L36" s="210">
        <v>167.5</v>
      </c>
      <c r="M36" s="210">
        <v>146</v>
      </c>
      <c r="N36" s="210">
        <v>122.6</v>
      </c>
      <c r="O36" s="210">
        <v>144.2</v>
      </c>
      <c r="P36" s="210">
        <v>126.7</v>
      </c>
      <c r="Q36" s="210">
        <v>143.7</v>
      </c>
      <c r="R36" s="210" t="s">
        <v>170</v>
      </c>
      <c r="S36" s="210">
        <v>150.2</v>
      </c>
      <c r="T36" s="77"/>
      <c r="U36" s="48">
        <v>12</v>
      </c>
    </row>
    <row r="37" spans="1:21" ht="3" customHeight="1">
      <c r="A37" s="23"/>
      <c r="B37" s="24"/>
      <c r="C37" s="25"/>
      <c r="D37" s="80"/>
      <c r="E37" s="80"/>
      <c r="F37" s="80"/>
      <c r="G37" s="80"/>
      <c r="H37" s="80"/>
      <c r="I37" s="80"/>
      <c r="J37" s="80"/>
      <c r="K37" s="80"/>
      <c r="L37" s="80"/>
      <c r="M37" s="80"/>
      <c r="N37" s="80"/>
      <c r="O37" s="80"/>
      <c r="P37" s="80"/>
      <c r="Q37" s="80"/>
      <c r="R37" s="80"/>
      <c r="S37" s="80"/>
      <c r="T37" s="81"/>
      <c r="U37" s="49"/>
    </row>
    <row r="38" spans="1:21" s="18" customFormat="1" ht="3" customHeight="1">
      <c r="A38" s="10"/>
      <c r="B38" s="12"/>
      <c r="C38" s="13"/>
      <c r="D38" s="82"/>
      <c r="E38" s="79"/>
      <c r="F38" s="79"/>
      <c r="G38" s="82"/>
      <c r="H38" s="82"/>
      <c r="I38" s="82"/>
      <c r="J38" s="82"/>
      <c r="K38" s="82"/>
      <c r="L38" s="82"/>
      <c r="M38" s="82"/>
      <c r="N38" s="82"/>
      <c r="O38" s="82"/>
      <c r="P38" s="82"/>
      <c r="Q38" s="82"/>
      <c r="R38" s="82"/>
      <c r="S38" s="82"/>
      <c r="T38" s="77"/>
      <c r="U38" s="47"/>
    </row>
    <row r="39" spans="1:21" ht="15.75" customHeight="1">
      <c r="A39" s="262" t="s">
        <v>8</v>
      </c>
      <c r="B39" s="19" t="s">
        <v>94</v>
      </c>
      <c r="C39" s="68"/>
      <c r="D39" s="207">
        <v>121.4</v>
      </c>
      <c r="E39" s="206">
        <v>155.4</v>
      </c>
      <c r="F39" s="206">
        <v>126</v>
      </c>
      <c r="G39" s="206">
        <v>128.5</v>
      </c>
      <c r="H39" s="206">
        <v>135.5</v>
      </c>
      <c r="I39" s="206">
        <v>130.4</v>
      </c>
      <c r="J39" s="206">
        <v>117.7</v>
      </c>
      <c r="K39" s="206">
        <v>138.8</v>
      </c>
      <c r="L39" s="206">
        <v>137.5</v>
      </c>
      <c r="M39" s="206">
        <v>138.9</v>
      </c>
      <c r="N39" s="208">
        <v>88.8</v>
      </c>
      <c r="O39" s="206">
        <v>121.8</v>
      </c>
      <c r="P39" s="206">
        <v>114.3</v>
      </c>
      <c r="Q39" s="206">
        <v>134.1</v>
      </c>
      <c r="R39" s="206" t="s">
        <v>34</v>
      </c>
      <c r="S39" s="206">
        <v>109.4</v>
      </c>
      <c r="T39" s="77"/>
      <c r="U39" s="48" t="s">
        <v>95</v>
      </c>
    </row>
    <row r="40" spans="1:21" ht="9.75" customHeight="1">
      <c r="A40" s="262"/>
      <c r="B40" s="19"/>
      <c r="C40" s="68"/>
      <c r="D40" s="179"/>
      <c r="E40" s="78"/>
      <c r="F40" s="78"/>
      <c r="G40" s="78"/>
      <c r="H40" s="78"/>
      <c r="I40" s="78"/>
      <c r="J40" s="78"/>
      <c r="K40" s="78"/>
      <c r="L40" s="78"/>
      <c r="M40" s="78"/>
      <c r="N40" s="78"/>
      <c r="O40" s="78"/>
      <c r="P40" s="78"/>
      <c r="Q40" s="78"/>
      <c r="R40" s="78"/>
      <c r="S40" s="78"/>
      <c r="T40" s="77"/>
      <c r="U40" s="48"/>
    </row>
    <row r="41" spans="1:21" ht="15.75" customHeight="1">
      <c r="A41" s="262"/>
      <c r="B41" s="19" t="s">
        <v>93</v>
      </c>
      <c r="C41" s="68"/>
      <c r="D41" s="209">
        <v>116.2</v>
      </c>
      <c r="E41" s="210">
        <v>144.7</v>
      </c>
      <c r="F41" s="210">
        <v>119.2</v>
      </c>
      <c r="G41" s="210">
        <v>117.6</v>
      </c>
      <c r="H41" s="210">
        <v>125.4</v>
      </c>
      <c r="I41" s="210">
        <v>112.1</v>
      </c>
      <c r="J41" s="210">
        <v>115.2</v>
      </c>
      <c r="K41" s="210">
        <v>136.1</v>
      </c>
      <c r="L41" s="210">
        <v>139.9</v>
      </c>
      <c r="M41" s="210">
        <v>138.8</v>
      </c>
      <c r="N41" s="210">
        <v>79.7</v>
      </c>
      <c r="O41" s="210">
        <v>105.1</v>
      </c>
      <c r="P41" s="210">
        <v>110.1</v>
      </c>
      <c r="Q41" s="210">
        <v>130.9</v>
      </c>
      <c r="R41" s="210" t="s">
        <v>170</v>
      </c>
      <c r="S41" s="210">
        <v>107.5</v>
      </c>
      <c r="T41" s="77"/>
      <c r="U41" s="165" t="s">
        <v>96</v>
      </c>
    </row>
    <row r="42" spans="1:21" ht="15.75" customHeight="1">
      <c r="A42" s="262"/>
      <c r="B42" s="19" t="s">
        <v>85</v>
      </c>
      <c r="C42" s="68"/>
      <c r="D42" s="209">
        <v>111.1</v>
      </c>
      <c r="E42" s="210">
        <v>150.7</v>
      </c>
      <c r="F42" s="210">
        <v>115.1</v>
      </c>
      <c r="G42" s="210">
        <v>112.6</v>
      </c>
      <c r="H42" s="210">
        <v>128.5</v>
      </c>
      <c r="I42" s="210">
        <v>114</v>
      </c>
      <c r="J42" s="210">
        <v>112</v>
      </c>
      <c r="K42" s="210">
        <v>127.7</v>
      </c>
      <c r="L42" s="210">
        <v>132.8</v>
      </c>
      <c r="M42" s="210">
        <v>128.4</v>
      </c>
      <c r="N42" s="210">
        <v>72.9</v>
      </c>
      <c r="O42" s="210">
        <v>108.8</v>
      </c>
      <c r="P42" s="210">
        <v>105.3</v>
      </c>
      <c r="Q42" s="210">
        <v>123.4</v>
      </c>
      <c r="R42" s="210" t="s">
        <v>170</v>
      </c>
      <c r="S42" s="210">
        <v>101.8</v>
      </c>
      <c r="T42" s="77"/>
      <c r="U42" s="165" t="s">
        <v>97</v>
      </c>
    </row>
    <row r="43" spans="1:21" ht="15.75" customHeight="1">
      <c r="A43" s="262"/>
      <c r="B43" s="19" t="s">
        <v>86</v>
      </c>
      <c r="C43" s="68"/>
      <c r="D43" s="209">
        <v>124.8</v>
      </c>
      <c r="E43" s="210">
        <v>167.4</v>
      </c>
      <c r="F43" s="210">
        <v>126.1</v>
      </c>
      <c r="G43" s="210">
        <v>127.5</v>
      </c>
      <c r="H43" s="210">
        <v>140</v>
      </c>
      <c r="I43" s="210">
        <v>121.9</v>
      </c>
      <c r="J43" s="210">
        <v>113.8</v>
      </c>
      <c r="K43" s="210">
        <v>140.2</v>
      </c>
      <c r="L43" s="210">
        <v>144.4</v>
      </c>
      <c r="M43" s="210">
        <v>155.6</v>
      </c>
      <c r="N43" s="210">
        <v>86.4</v>
      </c>
      <c r="O43" s="210">
        <v>124.5</v>
      </c>
      <c r="P43" s="210">
        <v>125.7</v>
      </c>
      <c r="Q43" s="210">
        <v>139.6</v>
      </c>
      <c r="R43" s="210" t="s">
        <v>170</v>
      </c>
      <c r="S43" s="210">
        <v>121.3</v>
      </c>
      <c r="T43" s="77"/>
      <c r="U43" s="165" t="s">
        <v>98</v>
      </c>
    </row>
    <row r="44" spans="1:21" ht="15.75" customHeight="1">
      <c r="A44" s="262"/>
      <c r="B44" s="19" t="s">
        <v>87</v>
      </c>
      <c r="C44" s="68"/>
      <c r="D44" s="209">
        <v>124.2</v>
      </c>
      <c r="E44" s="210">
        <v>162.8</v>
      </c>
      <c r="F44" s="210">
        <v>125.4</v>
      </c>
      <c r="G44" s="210">
        <v>138.5</v>
      </c>
      <c r="H44" s="210">
        <v>142.6</v>
      </c>
      <c r="I44" s="210">
        <v>130.4</v>
      </c>
      <c r="J44" s="210">
        <v>118.6</v>
      </c>
      <c r="K44" s="210">
        <v>154.2</v>
      </c>
      <c r="L44" s="210">
        <v>154</v>
      </c>
      <c r="M44" s="210">
        <v>152.1</v>
      </c>
      <c r="N44" s="210">
        <v>83.5</v>
      </c>
      <c r="O44" s="210">
        <v>134.3</v>
      </c>
      <c r="P44" s="210">
        <v>114.4</v>
      </c>
      <c r="Q44" s="210">
        <v>137.6</v>
      </c>
      <c r="R44" s="210" t="s">
        <v>170</v>
      </c>
      <c r="S44" s="210">
        <v>116.5</v>
      </c>
      <c r="T44" s="77"/>
      <c r="U44" s="165" t="s">
        <v>99</v>
      </c>
    </row>
    <row r="45" spans="1:21" ht="15.75" customHeight="1">
      <c r="A45" s="262"/>
      <c r="B45" s="19" t="s">
        <v>88</v>
      </c>
      <c r="C45" s="68"/>
      <c r="D45" s="209">
        <v>117.5</v>
      </c>
      <c r="E45" s="210">
        <v>144.8</v>
      </c>
      <c r="F45" s="210">
        <v>126.9</v>
      </c>
      <c r="G45" s="210">
        <v>121.5</v>
      </c>
      <c r="H45" s="210">
        <v>125.2</v>
      </c>
      <c r="I45" s="210">
        <v>121.3</v>
      </c>
      <c r="J45" s="210">
        <v>115.4</v>
      </c>
      <c r="K45" s="210">
        <v>134.4</v>
      </c>
      <c r="L45" s="210">
        <v>130.6</v>
      </c>
      <c r="M45" s="210">
        <v>131.7</v>
      </c>
      <c r="N45" s="210">
        <v>77.5</v>
      </c>
      <c r="O45" s="210">
        <v>124.1</v>
      </c>
      <c r="P45" s="210">
        <v>103.1</v>
      </c>
      <c r="Q45" s="210">
        <v>133.5</v>
      </c>
      <c r="R45" s="210" t="s">
        <v>170</v>
      </c>
      <c r="S45" s="210">
        <v>109.8</v>
      </c>
      <c r="T45" s="77"/>
      <c r="U45" s="165" t="s">
        <v>100</v>
      </c>
    </row>
    <row r="46" spans="1:21" ht="15.75" customHeight="1">
      <c r="A46" s="262"/>
      <c r="B46" s="19" t="s">
        <v>89</v>
      </c>
      <c r="C46" s="68"/>
      <c r="D46" s="209">
        <v>122</v>
      </c>
      <c r="E46" s="210">
        <v>161</v>
      </c>
      <c r="F46" s="210">
        <v>138.7</v>
      </c>
      <c r="G46" s="210">
        <v>126.1</v>
      </c>
      <c r="H46" s="210">
        <v>141</v>
      </c>
      <c r="I46" s="210">
        <v>129.6</v>
      </c>
      <c r="J46" s="210">
        <v>117.1</v>
      </c>
      <c r="K46" s="210">
        <v>140.9</v>
      </c>
      <c r="L46" s="210">
        <v>135.5</v>
      </c>
      <c r="M46" s="210">
        <v>151.2</v>
      </c>
      <c r="N46" s="210">
        <v>78.2</v>
      </c>
      <c r="O46" s="210">
        <v>119.4</v>
      </c>
      <c r="P46" s="210">
        <v>108.6</v>
      </c>
      <c r="Q46" s="210">
        <v>137.2</v>
      </c>
      <c r="R46" s="210" t="s">
        <v>170</v>
      </c>
      <c r="S46" s="210">
        <v>115.1</v>
      </c>
      <c r="T46" s="77"/>
      <c r="U46" s="165" t="s">
        <v>101</v>
      </c>
    </row>
    <row r="47" spans="1:21" ht="15.75" customHeight="1">
      <c r="A47" s="262"/>
      <c r="B47" s="19" t="s">
        <v>90</v>
      </c>
      <c r="C47" s="68"/>
      <c r="D47" s="209">
        <v>123.8</v>
      </c>
      <c r="E47" s="210">
        <v>147</v>
      </c>
      <c r="F47" s="210">
        <v>125.8</v>
      </c>
      <c r="G47" s="210">
        <v>131.8</v>
      </c>
      <c r="H47" s="210">
        <v>139</v>
      </c>
      <c r="I47" s="210">
        <v>146.2</v>
      </c>
      <c r="J47" s="210">
        <v>119.1</v>
      </c>
      <c r="K47" s="210">
        <v>145.9</v>
      </c>
      <c r="L47" s="210">
        <v>139.8</v>
      </c>
      <c r="M47" s="210">
        <v>137.6</v>
      </c>
      <c r="N47" s="210">
        <v>96.3</v>
      </c>
      <c r="O47" s="210">
        <v>131.6</v>
      </c>
      <c r="P47" s="210">
        <v>112.6</v>
      </c>
      <c r="Q47" s="210">
        <v>136.7</v>
      </c>
      <c r="R47" s="210" t="s">
        <v>170</v>
      </c>
      <c r="S47" s="210">
        <v>107</v>
      </c>
      <c r="T47" s="77"/>
      <c r="U47" s="165" t="s">
        <v>102</v>
      </c>
    </row>
    <row r="48" spans="1:21" ht="15.75" customHeight="1">
      <c r="A48" s="262"/>
      <c r="B48" s="19" t="s">
        <v>91</v>
      </c>
      <c r="C48" s="68"/>
      <c r="D48" s="209">
        <v>120.1</v>
      </c>
      <c r="E48" s="210">
        <v>147.5</v>
      </c>
      <c r="F48" s="210">
        <v>128.6</v>
      </c>
      <c r="G48" s="210">
        <v>133.9</v>
      </c>
      <c r="H48" s="210">
        <v>133.8</v>
      </c>
      <c r="I48" s="210">
        <v>150.7</v>
      </c>
      <c r="J48" s="210">
        <v>118.2</v>
      </c>
      <c r="K48" s="210">
        <v>134.9</v>
      </c>
      <c r="L48" s="210">
        <v>130.9</v>
      </c>
      <c r="M48" s="210">
        <v>137.7</v>
      </c>
      <c r="N48" s="210">
        <v>94.9</v>
      </c>
      <c r="O48" s="210">
        <v>115.7</v>
      </c>
      <c r="P48" s="210">
        <v>96.3</v>
      </c>
      <c r="Q48" s="210">
        <v>134.3</v>
      </c>
      <c r="R48" s="210" t="s">
        <v>170</v>
      </c>
      <c r="S48" s="210">
        <v>104.7</v>
      </c>
      <c r="T48" s="77"/>
      <c r="U48" s="165" t="s">
        <v>103</v>
      </c>
    </row>
    <row r="49" spans="1:21" ht="15.75" customHeight="1">
      <c r="A49" s="262"/>
      <c r="B49" s="19" t="s">
        <v>92</v>
      </c>
      <c r="C49" s="68"/>
      <c r="D49" s="209">
        <v>120.7</v>
      </c>
      <c r="E49" s="210">
        <v>154.5</v>
      </c>
      <c r="F49" s="210">
        <v>123.5</v>
      </c>
      <c r="G49" s="210">
        <v>130.1</v>
      </c>
      <c r="H49" s="210">
        <v>135.8</v>
      </c>
      <c r="I49" s="210">
        <v>141.3</v>
      </c>
      <c r="J49" s="210">
        <v>117.4</v>
      </c>
      <c r="K49" s="210">
        <v>136.2</v>
      </c>
      <c r="L49" s="210">
        <v>133.8</v>
      </c>
      <c r="M49" s="210">
        <v>138.8</v>
      </c>
      <c r="N49" s="210">
        <v>92.1</v>
      </c>
      <c r="O49" s="210">
        <v>120.4</v>
      </c>
      <c r="P49" s="210">
        <v>123.5</v>
      </c>
      <c r="Q49" s="210">
        <v>130.2</v>
      </c>
      <c r="R49" s="210" t="s">
        <v>170</v>
      </c>
      <c r="S49" s="210">
        <v>103.7</v>
      </c>
      <c r="T49" s="77"/>
      <c r="U49" s="165" t="s">
        <v>104</v>
      </c>
    </row>
    <row r="50" spans="1:21" ht="15" customHeight="1">
      <c r="A50" s="262"/>
      <c r="B50" s="19" t="s">
        <v>4</v>
      </c>
      <c r="C50" s="68"/>
      <c r="D50" s="209">
        <v>127.1</v>
      </c>
      <c r="E50" s="210">
        <v>160.1</v>
      </c>
      <c r="F50" s="210">
        <v>126.2</v>
      </c>
      <c r="G50" s="210">
        <v>133</v>
      </c>
      <c r="H50" s="210">
        <v>140.9</v>
      </c>
      <c r="I50" s="210">
        <v>137.4</v>
      </c>
      <c r="J50" s="210">
        <v>119.5</v>
      </c>
      <c r="K50" s="210">
        <v>140.2</v>
      </c>
      <c r="L50" s="210">
        <v>139.9</v>
      </c>
      <c r="M50" s="210">
        <v>132</v>
      </c>
      <c r="N50" s="210">
        <v>99.9</v>
      </c>
      <c r="O50" s="210">
        <v>125.8</v>
      </c>
      <c r="P50" s="210">
        <v>132.5</v>
      </c>
      <c r="Q50" s="210">
        <v>139.6</v>
      </c>
      <c r="R50" s="210" t="s">
        <v>170</v>
      </c>
      <c r="S50" s="210">
        <v>110.1</v>
      </c>
      <c r="T50" s="77"/>
      <c r="U50" s="48">
        <v>10</v>
      </c>
    </row>
    <row r="51" spans="1:21" ht="15.75" customHeight="1">
      <c r="A51" s="262"/>
      <c r="B51" s="19" t="s">
        <v>5</v>
      </c>
      <c r="C51" s="68"/>
      <c r="D51" s="209">
        <v>124.2</v>
      </c>
      <c r="E51" s="210">
        <v>166.2</v>
      </c>
      <c r="F51" s="210">
        <v>126</v>
      </c>
      <c r="G51" s="210">
        <v>132.8</v>
      </c>
      <c r="H51" s="210">
        <v>139.4</v>
      </c>
      <c r="I51" s="210">
        <v>144.3</v>
      </c>
      <c r="J51" s="210">
        <v>121.8</v>
      </c>
      <c r="K51" s="210">
        <v>136.9</v>
      </c>
      <c r="L51" s="210">
        <v>135.6</v>
      </c>
      <c r="M51" s="210">
        <v>137.4</v>
      </c>
      <c r="N51" s="210">
        <v>100.9</v>
      </c>
      <c r="O51" s="210">
        <v>121.5</v>
      </c>
      <c r="P51" s="210">
        <v>123.5</v>
      </c>
      <c r="Q51" s="210">
        <v>132.6</v>
      </c>
      <c r="R51" s="210" t="s">
        <v>170</v>
      </c>
      <c r="S51" s="210">
        <v>107.6</v>
      </c>
      <c r="T51" s="77"/>
      <c r="U51" s="48">
        <v>11</v>
      </c>
    </row>
    <row r="52" spans="1:21" ht="15" customHeight="1">
      <c r="A52" s="262"/>
      <c r="B52" s="19" t="s">
        <v>6</v>
      </c>
      <c r="C52" s="68"/>
      <c r="D52" s="209">
        <v>125.1</v>
      </c>
      <c r="E52" s="210">
        <v>157.9</v>
      </c>
      <c r="F52" s="210">
        <v>129.1</v>
      </c>
      <c r="G52" s="210">
        <v>130.7</v>
      </c>
      <c r="H52" s="210">
        <v>133.9</v>
      </c>
      <c r="I52" s="210">
        <v>149</v>
      </c>
      <c r="J52" s="210">
        <v>123.8</v>
      </c>
      <c r="K52" s="210">
        <v>137.5</v>
      </c>
      <c r="L52" s="210">
        <v>133.4</v>
      </c>
      <c r="M52" s="210">
        <v>130.1</v>
      </c>
      <c r="N52" s="210">
        <v>103.6</v>
      </c>
      <c r="O52" s="210">
        <v>128.3</v>
      </c>
      <c r="P52" s="210">
        <v>122.6</v>
      </c>
      <c r="Q52" s="210">
        <v>133</v>
      </c>
      <c r="R52" s="210" t="s">
        <v>170</v>
      </c>
      <c r="S52" s="210">
        <v>109.2</v>
      </c>
      <c r="T52" s="77"/>
      <c r="U52" s="48">
        <v>12</v>
      </c>
    </row>
    <row r="53" spans="1:21" ht="4.5" customHeight="1" thickBot="1">
      <c r="A53" s="83"/>
      <c r="B53" s="31"/>
      <c r="C53" s="172"/>
      <c r="D53" s="182"/>
      <c r="E53" s="84"/>
      <c r="F53" s="84"/>
      <c r="G53" s="84"/>
      <c r="H53" s="84"/>
      <c r="I53" s="84"/>
      <c r="J53" s="84"/>
      <c r="K53" s="84"/>
      <c r="L53" s="84"/>
      <c r="M53" s="84"/>
      <c r="N53" s="84"/>
      <c r="O53" s="84"/>
      <c r="P53" s="84"/>
      <c r="Q53" s="84"/>
      <c r="R53" s="84"/>
      <c r="S53" s="84"/>
      <c r="T53" s="85"/>
      <c r="U53" s="35"/>
    </row>
    <row r="54" spans="1:21" ht="4.5" customHeight="1">
      <c r="A54" s="86"/>
      <c r="B54" s="37"/>
      <c r="C54" s="37"/>
      <c r="D54" s="76"/>
      <c r="E54" s="76"/>
      <c r="F54" s="76"/>
      <c r="G54" s="76"/>
      <c r="H54" s="76"/>
      <c r="I54" s="76"/>
      <c r="J54" s="76"/>
      <c r="K54" s="76"/>
      <c r="L54" s="76"/>
      <c r="M54" s="76"/>
      <c r="N54" s="76"/>
      <c r="O54" s="76"/>
      <c r="P54" s="76"/>
      <c r="Q54" s="76"/>
      <c r="R54" s="76"/>
      <c r="S54" s="76"/>
      <c r="T54" s="87"/>
      <c r="U54" s="40"/>
    </row>
    <row r="55" spans="1:21" ht="10.5" customHeight="1">
      <c r="A55" s="203" t="s">
        <v>225</v>
      </c>
      <c r="B55" s="37"/>
      <c r="C55" s="37"/>
      <c r="D55" s="76"/>
      <c r="E55" s="76"/>
      <c r="F55" s="76"/>
      <c r="G55" s="76"/>
      <c r="H55" s="76"/>
      <c r="I55" s="76"/>
      <c r="J55" s="76"/>
      <c r="K55" s="76"/>
      <c r="L55" s="76"/>
      <c r="M55" s="76"/>
      <c r="N55" s="76"/>
      <c r="O55" s="76"/>
      <c r="P55" s="76"/>
      <c r="Q55" s="76"/>
      <c r="R55" s="76"/>
      <c r="S55" s="76"/>
      <c r="T55" s="87"/>
      <c r="U55" s="40"/>
    </row>
    <row r="56" spans="1:19" s="39" customFormat="1" ht="11.25">
      <c r="A56" s="45" t="s">
        <v>21</v>
      </c>
      <c r="B56" s="42"/>
      <c r="C56" s="42"/>
      <c r="D56" s="42"/>
      <c r="E56" s="42"/>
      <c r="F56" s="42"/>
      <c r="G56" s="42"/>
      <c r="H56" s="42"/>
      <c r="I56" s="42"/>
      <c r="J56" s="42"/>
      <c r="K56" s="43"/>
      <c r="L56" s="44"/>
      <c r="M56" s="44"/>
      <c r="N56" s="44"/>
      <c r="O56" s="44"/>
      <c r="P56" s="44"/>
      <c r="Q56" s="44"/>
      <c r="R56" s="264"/>
      <c r="S56" s="264"/>
    </row>
  </sheetData>
  <sheetProtection/>
  <mergeCells count="10">
    <mergeCell ref="A5:C5"/>
    <mergeCell ref="R56:S56"/>
    <mergeCell ref="A1:J1"/>
    <mergeCell ref="K1:U1"/>
    <mergeCell ref="A7:A20"/>
    <mergeCell ref="A23:A36"/>
    <mergeCell ref="A39:A52"/>
    <mergeCell ref="A2:J2"/>
    <mergeCell ref="A4:B4"/>
    <mergeCell ref="S4:U4"/>
  </mergeCells>
  <dataValidations count="1">
    <dataValidation type="whole" allowBlank="1" showInputMessage="1" showErrorMessage="1" errorTitle="入力エラー" error="入力した値に誤りがあります" sqref="E25:S26 E41:S42 E9:S10 D37:S37 D53:S55 D21:S21">
      <formula1>-999999999999</formula1>
      <formula2>999999999999</formula2>
    </dataValidation>
  </dataValidations>
  <printOptions horizontalCentered="1"/>
  <pageMargins left="0.5905511811023623" right="0.5905511811023623" top="0.5118110236220472" bottom="0.3937007874015748" header="0.31496062992125984" footer="0.5118110236220472"/>
  <pageSetup blackAndWhite="1" firstPageNumber="20" useFirstPageNumber="1" horizontalDpi="600" verticalDpi="600" orientation="portrait" paperSize="9" r:id="rId1"/>
  <headerFooter differentOddEven="1" scaleWithDoc="0">
    <oddHeader>&amp;L&amp;"+,標準"&amp;9 16　賃金</oddHeader>
    <evenHeader>&amp;R&amp;"+,標準"&amp;9 16　賃金</evenHeader>
  </headerFooter>
  <ignoredErrors>
    <ignoredError sqref="U9:U49"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2023-02-20T08:12:23Z</cp:lastPrinted>
  <dcterms:modified xsi:type="dcterms:W3CDTF">2023-05-10T23:51:04Z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