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77" activeTab="0"/>
  </bookViews>
  <sheets>
    <sheet name="目次" sheetId="1" r:id="rId1"/>
    <sheet name="08_01,02" sheetId="2" r:id="rId2"/>
    <sheet name="08_03,04" sheetId="3" r:id="rId3"/>
    <sheet name="08_05-1 05-2" sheetId="4" r:id="rId4"/>
    <sheet name="08_05-3 05-4" sheetId="5" r:id="rId5"/>
    <sheet name="08_05-5" sheetId="6" r:id="rId6"/>
    <sheet name="08_06-1 06-2" sheetId="7" r:id="rId7"/>
    <sheet name="08_06-3 06-4" sheetId="8" r:id="rId8"/>
    <sheet name="08_06-5" sheetId="9" r:id="rId9"/>
    <sheet name="08_07 08" sheetId="10" r:id="rId10"/>
    <sheet name="08_09-1 09-2" sheetId="11" r:id="rId11"/>
    <sheet name="08_09-3" sheetId="12" r:id="rId12"/>
    <sheet name="08_10" sheetId="13" r:id="rId13"/>
    <sheet name="08_11" sheetId="14" r:id="rId14"/>
    <sheet name="08_12" sheetId="15" r:id="rId15"/>
    <sheet name="08-13" sheetId="16" r:id="rId16"/>
    <sheet name="白紙" sheetId="17" r:id="rId17"/>
  </sheets>
  <definedNames>
    <definedName name="_xlnm.Print_Area" localSheetId="1">'08_01,02'!$A$1:$E$72</definedName>
    <definedName name="_xlnm.Print_Area" localSheetId="2">'08_03,04'!$A$1:$D$66</definedName>
    <definedName name="_xlnm.Print_Area" localSheetId="3">'08_05-1 05-2'!$A$1:$D$68</definedName>
    <definedName name="_xlnm.Print_Area" localSheetId="4">'08_05-3 05-4'!$A$1:$D$67</definedName>
    <definedName name="_xlnm.Print_Area" localSheetId="5">'08_05-5'!$A$1:$F$35</definedName>
    <definedName name="_xlnm.Print_Area" localSheetId="15">'08-13'!$A$1:$J$36</definedName>
    <definedName name="_xlnm.Print_Area" localSheetId="0">'目次'!$A$1:$D$27</definedName>
  </definedNames>
  <calcPr fullCalcOnLoad="1"/>
</workbook>
</file>

<file path=xl/sharedStrings.xml><?xml version="1.0" encoding="utf-8"?>
<sst xmlns="http://schemas.openxmlformats.org/spreadsheetml/2006/main" count="1766" uniqueCount="410">
  <si>
    <t>総数</t>
  </si>
  <si>
    <t>化学工業</t>
  </si>
  <si>
    <t>-</t>
  </si>
  <si>
    <t>鉄鋼業</t>
  </si>
  <si>
    <t>飲料・たばこ・飼料製造業</t>
  </si>
  <si>
    <t>情報通信機械器具製造業</t>
  </si>
  <si>
    <t>輸送用機械器具製造業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</si>
  <si>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</si>
  <si>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</si>
  <si>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</si>
  <si>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</si>
  <si>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</si>
  <si>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８－１　産業別の事業所数（従業者４人以上の事業所）</t>
  </si>
  <si>
    <t>８－２　産業別の従業者数（従業者４人以上の事業所）</t>
  </si>
  <si>
    <t>食料品製造業</t>
  </si>
  <si>
    <t>繊維工業</t>
  </si>
  <si>
    <t>印刷・同関連業</t>
  </si>
  <si>
    <t>石油製品・石炭製品製造業</t>
  </si>
  <si>
    <t>プラスチック製品製造業</t>
  </si>
  <si>
    <t>ゴム製品製造業</t>
  </si>
  <si>
    <t>電子部品・デバイス・電子回路製造業</t>
  </si>
  <si>
    <t>電気機械器具製造業</t>
  </si>
  <si>
    <t>その他の製造業</t>
  </si>
  <si>
    <t>第８章　製造業</t>
  </si>
  <si>
    <t>家具・装備品製造業</t>
  </si>
  <si>
    <t>パルプ・紙・紙加工品製造業</t>
  </si>
  <si>
    <t>なめし革・同製品・毛皮製造業</t>
  </si>
  <si>
    <t>窯業・土石製品製造業</t>
  </si>
  <si>
    <t>単位：人</t>
  </si>
  <si>
    <t>単位：事業所数</t>
  </si>
  <si>
    <t>８－３　産業別の現金給与総額（従業者４人以上の事業所）</t>
  </si>
  <si>
    <t>単位：万円</t>
  </si>
  <si>
    <t>x</t>
  </si>
  <si>
    <t>なめし革･同製品･毛皮製造業</t>
  </si>
  <si>
    <t>非鉄金属製造業</t>
  </si>
  <si>
    <t xml:space="preserve">産 業 中 分 類 </t>
  </si>
  <si>
    <t>産 業 中 分 類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</si>
  <si>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</si>
  <si>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</si>
  <si>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</si>
  <si>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</si>
  <si>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</si>
  <si>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</si>
  <si>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</si>
  <si>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</si>
  <si>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</si>
  <si>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</si>
  <si>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</si>
  <si>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</si>
  <si>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</si>
  <si>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</si>
  <si>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８－４　産業別の原材料使用額等（従業者４人以上の事業所）</t>
  </si>
  <si>
    <t>食料品製造業</t>
  </si>
  <si>
    <t>繊維工業</t>
  </si>
  <si>
    <t>家具･装備品製造業</t>
  </si>
  <si>
    <t>非鉄金属製造業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</si>
  <si>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</si>
  <si>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</si>
  <si>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</si>
  <si>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</si>
  <si>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</si>
  <si>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</si>
  <si>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</si>
  <si>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</si>
  <si>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</si>
  <si>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</si>
  <si>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</si>
  <si>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</si>
  <si>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</si>
  <si>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</si>
  <si>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</si>
  <si>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</si>
  <si>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</si>
  <si>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</si>
  <si>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</si>
  <si>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</si>
  <si>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</si>
  <si>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</si>
  <si>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</si>
  <si>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</si>
  <si>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</si>
  <si>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</si>
  <si>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</si>
  <si>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</si>
  <si>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</si>
  <si>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</si>
  <si>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</si>
  <si>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</si>
  <si>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</si>
  <si>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</si>
  <si>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８－６－１　産業別の原材料使用額等（従業者30人以上の事業所）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</si>
  <si>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</si>
  <si>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</si>
  <si>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</si>
  <si>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</si>
  <si>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</si>
  <si>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</si>
  <si>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</si>
  <si>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</si>
  <si>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</si>
  <si>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８－６－２　原材料使用額（従業者30人以上の事業所）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</si>
  <si>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</si>
  <si>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</si>
  <si>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</si>
  <si>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</si>
  <si>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</si>
  <si>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</si>
  <si>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</si>
  <si>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</si>
  <si>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８－６－３　燃料使用額 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</si>
  <si>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</si>
  <si>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</si>
  <si>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</si>
  <si>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</si>
  <si>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</si>
  <si>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</si>
  <si>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</si>
  <si>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</si>
  <si>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</si>
  <si>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</si>
  <si>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</si>
  <si>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</si>
  <si>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</si>
  <si>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</si>
  <si>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</si>
  <si>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</si>
  <si>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</si>
  <si>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８－６－４　電力使用額（従業者30人以上の事業所）</t>
  </si>
  <si>
    <t>８－６－５　委託生産費（従業者30人以上の事業所）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</si>
  <si>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</si>
  <si>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</si>
  <si>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</si>
  <si>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</si>
  <si>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</si>
  <si>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</si>
  <si>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</si>
  <si>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</si>
  <si>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</si>
  <si>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X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</si>
  <si>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</si>
  <si>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</si>
  <si>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</si>
  <si>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</si>
  <si>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</si>
  <si>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</si>
  <si>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</si>
  <si>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</si>
  <si>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８－７　産業別有形固定資産の減価償却額（従業者30人以上の事業所）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</si>
  <si>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</si>
  <si>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</si>
  <si>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</si>
  <si>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</si>
  <si>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</si>
  <si>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</si>
  <si>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</si>
  <si>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</si>
  <si>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</si>
  <si>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</si>
  <si>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</si>
  <si>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</si>
  <si>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</si>
  <si>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</si>
  <si>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</si>
  <si>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</si>
  <si>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</si>
  <si>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８－８　産業別の付加価値額（従業者30人以上の事業所）</t>
  </si>
  <si>
    <t>８－９－１　産業別の製造品年末在庫額（従業者30人以上の事業所）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</si>
  <si>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</si>
  <si>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</si>
  <si>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</si>
  <si>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</si>
  <si>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</si>
  <si>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</si>
  <si>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</si>
  <si>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</si>
  <si>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</si>
  <si>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</si>
  <si>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</si>
  <si>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</si>
  <si>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</si>
  <si>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</si>
  <si>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</si>
  <si>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</si>
  <si>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</si>
  <si>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８－９－２　産業別の半製品及び仕掛品年末在庫額（従業者30人以上の事業所）</t>
  </si>
  <si>
    <t>総　数</t>
  </si>
  <si>
    <t>食料品製造業</t>
  </si>
  <si>
    <t>繊維工業</t>
  </si>
  <si>
    <t>家具・装備品製造業</t>
  </si>
  <si>
    <t>パルプ・紙・紙加工品製造業</t>
  </si>
  <si>
    <t>印刷・同関連業</t>
  </si>
  <si>
    <t>石油製品・石炭製品製造業</t>
  </si>
  <si>
    <t>プラスチック製品製造業</t>
  </si>
  <si>
    <t>ゴム製品製造業</t>
  </si>
  <si>
    <t>窯業・土石製品製造業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</si>
  <si>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</si>
  <si>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</si>
  <si>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</si>
  <si>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</si>
  <si>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</si>
  <si>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</si>
  <si>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</si>
  <si>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</si>
  <si>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８－９－３　産業別の原材料及び燃料年末在庫額（従業者30人以上の事業所）</t>
  </si>
  <si>
    <t>８－10　市町村別事業所数・従業者数・現金給与総額・原材料使用額等・
　　製造品出荷額等・粗付加価値額（従業者４人以上の事業所）</t>
  </si>
  <si>
    <t>単位：人、万円</t>
  </si>
  <si>
    <t>市町村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</si>
  <si>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</si>
  <si>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</si>
  <si>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</si>
  <si>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</si>
  <si>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</si>
  <si>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</si>
  <si>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</si>
  <si>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</si>
  <si>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</si>
  <si>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</si>
  <si>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</si>
  <si>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</si>
  <si>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</si>
  <si>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</si>
  <si>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</si>
  <si>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</si>
  <si>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</si>
  <si>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</si>
  <si>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</si>
  <si>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</si>
  <si>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</si>
  <si>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</si>
  <si>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</si>
  <si>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</si>
  <si>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</si>
  <si>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</si>
  <si>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</si>
  <si>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</si>
  <si>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</si>
  <si>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</si>
  <si>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</si>
  <si>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</si>
  <si>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</si>
  <si>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</si>
  <si>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</si>
  <si>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</si>
  <si>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</si>
  <si>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</si>
  <si>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</si>
  <si>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</si>
  <si>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</si>
  <si>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</si>
  <si>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</si>
  <si>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</si>
  <si>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</si>
  <si>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</si>
  <si>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</si>
  <si>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８－11　市町村別事業所数及び有形固定資産額（従業者30人以上の事業所）</t>
  </si>
  <si>
    <t>年初現在高</t>
  </si>
  <si>
    <t>取得額</t>
  </si>
  <si>
    <t>除却額</t>
  </si>
  <si>
    <t>減価償却額</t>
  </si>
  <si>
    <t>年末現在高</t>
  </si>
  <si>
    <t>那覇市</t>
  </si>
  <si>
    <t>大宜味村</t>
  </si>
  <si>
    <t>市町村</t>
  </si>
  <si>
    <t>事業所数</t>
  </si>
  <si>
    <t>投資総額</t>
  </si>
  <si>
    <t>事 業 所
敷地面積</t>
  </si>
  <si>
    <t>万円</t>
  </si>
  <si>
    <t>㎡</t>
  </si>
  <si>
    <t>㎥／日</t>
  </si>
  <si>
    <t>産業細分類コード</t>
  </si>
  <si>
    <t>産業細分類名</t>
  </si>
  <si>
    <t>従業者数</t>
  </si>
  <si>
    <t>製造品出荷額等</t>
  </si>
  <si>
    <t>合計</t>
  </si>
  <si>
    <t>付加価値額</t>
  </si>
  <si>
    <t>（人）</t>
  </si>
  <si>
    <t>2122</t>
  </si>
  <si>
    <t>生コンクリート製造業</t>
  </si>
  <si>
    <t>0961</t>
  </si>
  <si>
    <t>精米・精麦業</t>
  </si>
  <si>
    <t>0971</t>
  </si>
  <si>
    <t>パン製造業</t>
  </si>
  <si>
    <t>0951</t>
  </si>
  <si>
    <t>砂糖製造業（砂糖精製業を除く）</t>
  </si>
  <si>
    <t>1022</t>
  </si>
  <si>
    <t>ビール類製造業</t>
  </si>
  <si>
    <t>1511</t>
  </si>
  <si>
    <t>オフセット印刷業（紙に対するもの）</t>
  </si>
  <si>
    <t>2443</t>
  </si>
  <si>
    <t>金属製サッシ・ドア製造業</t>
  </si>
  <si>
    <t>1011</t>
  </si>
  <si>
    <t>清涼飲料製造業</t>
  </si>
  <si>
    <t>1024</t>
  </si>
  <si>
    <t>蒸留酒・混成酒製造業</t>
  </si>
  <si>
    <t>0913</t>
  </si>
  <si>
    <t>処理牛乳・乳飲料製造業</t>
  </si>
  <si>
    <t>0912</t>
  </si>
  <si>
    <t>肉加工品製造業</t>
  </si>
  <si>
    <t>0911</t>
  </si>
  <si>
    <t>部分肉・冷凍肉製造業</t>
  </si>
  <si>
    <t>2123</t>
  </si>
  <si>
    <t>コンクリート製品製造業</t>
  </si>
  <si>
    <t>0919</t>
  </si>
  <si>
    <t>その他の畜産食料品製造業</t>
  </si>
  <si>
    <t>0997</t>
  </si>
  <si>
    <t>すし・弁当・調理パン製造業</t>
  </si>
  <si>
    <t>1061</t>
  </si>
  <si>
    <t>配合飼料製造業</t>
  </si>
  <si>
    <t>0999</t>
  </si>
  <si>
    <t>他に分類されない食料品製造業</t>
  </si>
  <si>
    <t>2181</t>
  </si>
  <si>
    <t>砕石製造業</t>
  </si>
  <si>
    <t>2441</t>
  </si>
  <si>
    <t>鉄骨製造業</t>
  </si>
  <si>
    <t>合   計</t>
  </si>
  <si>
    <t>資料：県企画部統計課「沖縄県の工業（工業統計調査）」</t>
  </si>
  <si>
    <t>８－５－１　産業別の製造品出荷額等（従業者４人以上の事業所）</t>
  </si>
  <si>
    <t>食料品製造業</t>
  </si>
  <si>
    <t>繊維工業</t>
  </si>
  <si>
    <t>家具･装備品製造業</t>
  </si>
  <si>
    <t>パルプ･紙･紙加工品製造業</t>
  </si>
  <si>
    <t>印刷・同関連業</t>
  </si>
  <si>
    <t>石油製品・石炭製品製造業</t>
  </si>
  <si>
    <t>プラスチック製品製造業</t>
  </si>
  <si>
    <t>ゴム製品製造業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</si>
  <si>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</si>
  <si>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</si>
  <si>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</si>
  <si>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</si>
  <si>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</si>
  <si>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</si>
  <si>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</si>
  <si>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</si>
  <si>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その他の製造業</t>
  </si>
  <si>
    <t>８－５－２　産業別の製造品出荷額（従業者４人以上の事業所）</t>
  </si>
  <si>
    <t>資料：県企画部統計課「沖縄県の工業（工業統計調査）」</t>
  </si>
  <si>
    <t>資料：県企画部統計課「沖縄県の工業（工業統計調査）」</t>
  </si>
  <si>
    <t>＜第８章　製造業＞</t>
  </si>
  <si>
    <t>産業別の事業所数（従業者４人以上の事業所）</t>
  </si>
  <si>
    <t>産業別の従業者数（従業者４人以上の事業所）</t>
  </si>
  <si>
    <t>産業別の現金給与総額（従業者４人以上の事業所）</t>
  </si>
  <si>
    <t>産業別の原材料使用額等（従業者４人以上の事業所）</t>
  </si>
  <si>
    <t>5-1</t>
  </si>
  <si>
    <t>産業別の製造品出荷額等（従業者４人以上の事業所）</t>
  </si>
  <si>
    <t>5-2</t>
  </si>
  <si>
    <t>産業別の製造品出荷額(従業者４人以上の事業所)</t>
  </si>
  <si>
    <t>5-3</t>
  </si>
  <si>
    <t>加工賃収入額（従業者４人以上の事業所）</t>
  </si>
  <si>
    <t>5-4</t>
  </si>
  <si>
    <t>修理料収入額（従業者４人以上の事業所）</t>
  </si>
  <si>
    <t>5-5</t>
  </si>
  <si>
    <t>１人当たり製造品出荷額等〔内国消費税額を控除（従業者４人以上の事業所）〕</t>
  </si>
  <si>
    <t>6-1</t>
  </si>
  <si>
    <t>産業別の原材料使用額等（従業者30人以上の事業所）</t>
  </si>
  <si>
    <t>6-2</t>
  </si>
  <si>
    <t>原材料使用額（従業者30人以上の事業所）</t>
  </si>
  <si>
    <t>6-3</t>
  </si>
  <si>
    <t>燃料使用額（従業者30人以上の事業所）</t>
  </si>
  <si>
    <t>6-4</t>
  </si>
  <si>
    <t>電力使用額（従業者30人以上の事業所）</t>
  </si>
  <si>
    <t>6-5</t>
  </si>
  <si>
    <t>委託生産費（従業者30人以上の事業所）</t>
  </si>
  <si>
    <t>産業別有形固定資産の減価償却額（従業者30人以上の事業所）</t>
  </si>
  <si>
    <t>産業別の付加価値額（従業者30人以上の事業所）</t>
  </si>
  <si>
    <t>9-1</t>
  </si>
  <si>
    <t>産業別の製造品年末在庫額（従業者30人以上の事業所）</t>
  </si>
  <si>
    <t>9-2</t>
  </si>
  <si>
    <t>産業別の半製品及び仕掛品年末在庫額（従業者30人以上の事業所）</t>
  </si>
  <si>
    <t>9-3</t>
  </si>
  <si>
    <t>産業別の原材料及び燃料年末在庫額（従業者30人以上の事業所）</t>
  </si>
  <si>
    <t>市町村別事業所数・従業者数・現金給与総額・原材料使用額等・
製造品出荷額等・粗付加価値額（従業者４人以上の事業所）</t>
  </si>
  <si>
    <t>市町村別事業所数及び有形固定資産額（従業者30人以上の事業所）</t>
  </si>
  <si>
    <t>平成28年</t>
  </si>
  <si>
    <t>工業用水</t>
  </si>
  <si>
    <t>公共水道</t>
  </si>
  <si>
    <t>井戸水</t>
  </si>
  <si>
    <t>その他</t>
  </si>
  <si>
    <t>上水道</t>
  </si>
  <si>
    <t>水源別用水量（淡水）</t>
  </si>
  <si>
    <t>㎥／日</t>
  </si>
  <si>
    <t>　　　　　　　　　　　（従業者30人以上の事業所）</t>
  </si>
  <si>
    <t>現金給与総額</t>
  </si>
  <si>
    <t>原材料使用額等</t>
  </si>
  <si>
    <t>(万円)</t>
  </si>
  <si>
    <t>産業中分類</t>
  </si>
  <si>
    <t>　　　　　　　　　　８－５－３　加工賃収入額（従業者４人以上の事業所）</t>
  </si>
  <si>
    <t>　　　　　　　　　　８－５－４　修理料収入額（従業者４人以上の事業所）</t>
  </si>
  <si>
    <t>＜　メ　モ　＞</t>
  </si>
  <si>
    <t>平成29年</t>
  </si>
  <si>
    <t>　　　　　　８－５－５　従業者１人当たり製造品出荷額等（内国消費税額を控除）
　　　　　　　　　　　　    （従業者４人以上の事業所）</t>
  </si>
  <si>
    <t xml:space="preserve">    ８－12  市町村別事業所数、投資総額、工業用地及び用水量</t>
  </si>
  <si>
    <t>平成30年</t>
  </si>
  <si>
    <t>注： 事業所数、従業者数は、令和元年6月1日現在の数値である。</t>
  </si>
  <si>
    <t>資料：県企画部統計課「平成30年沖縄県の工業（工業統計調査）」</t>
  </si>
  <si>
    <t>平成30年　県計</t>
  </si>
  <si>
    <t>注： 事業所数は、令和元年6月1日現在の数値である。</t>
  </si>
  <si>
    <t>資料：県企画部統計課「平成30年沖縄県の工業（工業統計調査）」</t>
  </si>
  <si>
    <t>注： 事業所数、事業所敷地面積は、令和元年6月1日現在の数値である。</t>
  </si>
  <si>
    <t>資料：県企画部統計課「平成30年沖縄県の工業（工業統計調査）」</t>
  </si>
  <si>
    <t>注： 事業所数、従業者数は、令和元年6月1日現在の数値である。</t>
  </si>
  <si>
    <t>資料：経済産業省「2019年工業統計調査（2018年実績）」</t>
  </si>
  <si>
    <t>木材・木製品製造業（家具･装備品を除く）</t>
  </si>
  <si>
    <t>木材･木製品製造業(家具･装備品を除く)</t>
  </si>
  <si>
    <t>市町村別事業所数，投資総額，工業用地及び用水量（従業者30人以上の事業所）</t>
  </si>
  <si>
    <t>産業細分類別事業所数，従業者数等（従業者4人以上の事業所）</t>
  </si>
  <si>
    <t>従業者：①個人業主及び無給家族従業者＋②有給役員＋③常用雇用者（正社員＋パート･アルバイト等）－④送出者＋⑤出向・派遣受入者</t>
  </si>
  <si>
    <t>製造品出荷額等：①製造品出荷額＋②加工賃収入額＋③くず廃物出荷額＋④その他収入額(①～③以外の収入で転売収入、修理料収入額等)</t>
  </si>
  <si>
    <t>原材料使用額等：①原材料使用額＋②燃料使用額＋③電力使用額＋④委託生産費＋⑤製造等に関連する外注費＋⑥転売した商品の仕入額</t>
  </si>
  <si>
    <t>８－13　主要な産業細分類別事業所数、従業者数等（従業員4人以上の事業所）　</t>
  </si>
  <si>
    <t>平成31年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</si>
</sst>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,##0;&quot;△ &quot;#,##0"/>
    <numFmt numFmtId="178" formatCode="&quot;r&quot;###\ ###\ ###"/>
    <numFmt numFmtId="179" formatCode="0_);[Red]\(0\)"/>
    <numFmt numFmtId="180" formatCode="#\ ##0"/>
    <numFmt numFmtId="181" formatCode="#\ ###\ ###\ ##0"/>
    <numFmt numFmtId="182" formatCode="#\ ##0.00"/>
    <numFmt numFmtId="183" formatCode="#,##0.0"/>
    <numFmt numFmtId="184" formatCode="##\ ###\ ##0"/>
    <numFmt numFmtId="185" formatCode="\ \ @"/>
    <numFmt numFmtId="186" formatCode="\ \ \ @"/>
    <numFmt numFmtId="187" formatCode="@&quot;   &quot;"/>
    <numFmt numFmtId="188" formatCode="@&quot;       &quot;"/>
    <numFmt numFmtId="189" formatCode="@&quot;      &quot;"/>
    <numFmt numFmtId="190" formatCode="@&quot;     &quot;"/>
    <numFmt numFmtId="191" formatCode="\X"/>
    <numFmt numFmtId="192" formatCode="\x"/>
    <numFmt numFmtId="193" formatCode="#,##0;&quot;△ &quot;#\ ##0"/>
    <numFmt numFmtId="194" formatCode="##\ ###\ ##0;&quot;X &quot;;&quot;－ &quot;"/>
    <numFmt numFmtId="195" formatCode="@&quot; &quot;"/>
    <numFmt numFmtId="196" formatCode="##\ ###\ ##0;&quot;X &quot;;&quot;- &quot;"/>
    <numFmt numFmtId="197" formatCode="##\ ###\ ##0;&quot;X &quot;"/>
    <numFmt numFmtId="198" formatCode="&quot;X &quot;;##\ ###\ ##0"/>
    <numFmt numFmtId="199" formatCode="0_ "/>
    <numFmt numFmtId="200" formatCode="##.0\ ###\ ##0;&quot;X &quot;;&quot;－ &quot;"/>
    <numFmt numFmtId="201" formatCode="##.00\ ###\ ##0;&quot;X &quot;;&quot;－ &quot;"/>
    <numFmt numFmtId="202" formatCode="##.\ ###\ ##0;&quot;X &quot;;&quot;－ &quot;"/>
    <numFmt numFmtId="203" formatCode="#.\ ###\ ##0;&quot;X &quot;;&quot;－ &quot;"/>
    <numFmt numFmtId="204" formatCode="#,##0.0;[Red]\-#,##0.0"/>
    <numFmt numFmtId="205" formatCode="&quot;r &quot;###\ ###\ ###"/>
    <numFmt numFmtId="206" formatCode="&quot;△&quot;###\ ###\ ###"/>
    <numFmt numFmtId="207" formatCode="#,##0;&quot;▲ &quot;#,##0"/>
    <numFmt numFmtId="208" formatCode="#,###;&quot;△&quot;\ #,###;\-"/>
    <numFmt numFmtId="209" formatCode="#,###;&quot;△&quot;\ #,###;\-\ "/>
    <numFmt numFmtId="210" formatCode="&quot;r&quot;\ #,###;&quot;&quot;&quot;△&quot;#,##0"/>
    <numFmt numFmtId="211" formatCode="0000"/>
    <numFmt numFmtId="212" formatCode="00"/>
    <numFmt numFmtId="213" formatCode="#,##0.00;&quot;▲ &quot;#,##0.00"/>
    <numFmt numFmtId="214" formatCode="&quot;¥&quot;#,##0_);[Red]\(&quot;¥&quot;#,##0\)"/>
    <numFmt numFmtId="215" formatCode="0.E+0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11"/>
      <name val="明朝"/>
      <family val="1"/>
    </font>
    <font>
      <sz val="9.1"/>
      <name val="ＭＳ 明朝"/>
      <family val="1"/>
    </font>
    <font>
      <b/>
      <i/>
      <u val="single"/>
      <sz val="9"/>
      <name val="ＭＳ 明朝"/>
      <family val="1"/>
    </font>
    <font>
      <sz val="9"/>
      <color indexed="9"/>
      <name val="ＭＳ 明朝"/>
      <family val="1"/>
    </font>
    <font>
      <sz val="17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Verdana"/>
      <family val="2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Ｐゴシック"/>
      <family val="3"/>
    </font>
    <font>
      <b/>
      <sz val="11"/>
      <color rgb="FF0000CC"/>
      <name val="ＭＳ Ｐゴシック"/>
      <family val="3"/>
    </font>
    <font>
      <b/>
      <sz val="10"/>
      <color rgb="FF0000CC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19" fillId="0" borderId="0" applyFill="0">
      <alignment/>
      <protection/>
    </xf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5" fillId="0" borderId="0" xfId="69" applyFont="1" applyFill="1" applyAlignment="1">
      <alignment vertical="center" wrapText="1"/>
      <protection/>
    </xf>
    <xf numFmtId="0" fontId="4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horizontal="right" vertical="center" wrapText="1"/>
      <protection/>
    </xf>
    <xf numFmtId="0" fontId="3" fillId="0" borderId="0" xfId="69" applyFont="1" applyFill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0" fontId="0" fillId="0" borderId="0" xfId="69" applyFill="1" applyAlignment="1">
      <alignment vertical="center"/>
      <protection/>
    </xf>
    <xf numFmtId="0" fontId="3" fillId="0" borderId="0" xfId="69" applyFont="1" applyFill="1" applyBorder="1" applyAlignment="1">
      <alignment/>
      <protection/>
    </xf>
    <xf numFmtId="0" fontId="3" fillId="0" borderId="0" xfId="69" applyFont="1" applyFill="1" applyBorder="1" applyAlignment="1">
      <alignment horizontal="right"/>
      <protection/>
    </xf>
    <xf numFmtId="177" fontId="3" fillId="0" borderId="0" xfId="69" applyNumberFormat="1" applyFont="1" applyFill="1" applyBorder="1" applyAlignment="1">
      <alignment horizontal="right"/>
      <protection/>
    </xf>
    <xf numFmtId="176" fontId="3" fillId="0" borderId="0" xfId="69" applyNumberFormat="1" applyFont="1" applyFill="1" applyBorder="1" applyAlignment="1">
      <alignment/>
      <protection/>
    </xf>
    <xf numFmtId="0" fontId="8" fillId="0" borderId="0" xfId="69" applyFont="1" applyFill="1" applyBorder="1" applyAlignment="1">
      <alignment horizontal="center" vertical="center" wrapText="1"/>
      <protection/>
    </xf>
    <xf numFmtId="176" fontId="8" fillId="0" borderId="0" xfId="69" applyNumberFormat="1" applyFont="1" applyFill="1" applyBorder="1" applyAlignment="1">
      <alignment vertical="center"/>
      <protection/>
    </xf>
    <xf numFmtId="207" fontId="10" fillId="0" borderId="0" xfId="0" applyNumberFormat="1" applyFont="1" applyFill="1" applyAlignment="1">
      <alignment horizontal="right" vertical="top" shrinkToFit="1"/>
    </xf>
    <xf numFmtId="176" fontId="9" fillId="0" borderId="0" xfId="69" applyNumberFormat="1" applyFont="1" applyFill="1" applyBorder="1" applyAlignment="1">
      <alignment horizontal="right"/>
      <protection/>
    </xf>
    <xf numFmtId="176" fontId="9" fillId="0" borderId="10" xfId="69" applyNumberFormat="1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 horizontal="right" vertical="center" wrapText="1"/>
      <protection/>
    </xf>
    <xf numFmtId="0" fontId="11" fillId="0" borderId="11" xfId="69" applyFont="1" applyFill="1" applyBorder="1" applyAlignment="1">
      <alignment horizontal="center" vertical="center" wrapText="1"/>
      <protection/>
    </xf>
    <xf numFmtId="0" fontId="11" fillId="0" borderId="12" xfId="69" applyFont="1" applyFill="1" applyBorder="1" applyAlignment="1">
      <alignment horizontal="center" vertical="center" wrapText="1"/>
      <protection/>
    </xf>
    <xf numFmtId="0" fontId="11" fillId="0" borderId="13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wrapText="1"/>
      <protection/>
    </xf>
    <xf numFmtId="0" fontId="11" fillId="0" borderId="14" xfId="69" applyFont="1" applyFill="1" applyBorder="1" applyAlignment="1">
      <alignment wrapText="1"/>
      <protection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>
      <alignment/>
      <protection/>
    </xf>
    <xf numFmtId="0" fontId="11" fillId="0" borderId="0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horizontal="right" vertical="center" wrapText="1"/>
      <protection/>
    </xf>
    <xf numFmtId="0" fontId="13" fillId="0" borderId="0" xfId="69" applyFont="1" applyFill="1" applyAlignment="1">
      <alignment vertical="center"/>
      <protection/>
    </xf>
    <xf numFmtId="0" fontId="14" fillId="0" borderId="0" xfId="51" applyNumberFormat="1" applyFont="1" applyFill="1" applyAlignment="1">
      <alignment horizontal="right" vertical="center"/>
    </xf>
    <xf numFmtId="38" fontId="2" fillId="0" borderId="0" xfId="51" applyFont="1" applyFill="1" applyAlignment="1">
      <alignment/>
    </xf>
    <xf numFmtId="0" fontId="11" fillId="0" borderId="0" xfId="69" applyFont="1" applyFill="1">
      <alignment vertical="center"/>
      <protection/>
    </xf>
    <xf numFmtId="0" fontId="3" fillId="0" borderId="0" xfId="69" applyFont="1" applyFill="1" applyBorder="1" applyAlignment="1">
      <alignment horizontal="right" wrapText="1"/>
      <protection/>
    </xf>
    <xf numFmtId="0" fontId="3" fillId="0" borderId="0" xfId="69" applyFont="1" applyFill="1">
      <alignment vertical="center"/>
      <protection/>
    </xf>
    <xf numFmtId="0" fontId="11" fillId="0" borderId="15" xfId="69" applyFont="1" applyFill="1" applyBorder="1" applyAlignment="1">
      <alignment horizontal="center" vertical="center" wrapText="1"/>
      <protection/>
    </xf>
    <xf numFmtId="0" fontId="5" fillId="0" borderId="0" xfId="69" applyFont="1" applyFill="1">
      <alignment vertical="center"/>
      <protection/>
    </xf>
    <xf numFmtId="0" fontId="11" fillId="0" borderId="14" xfId="69" applyFont="1" applyFill="1" applyBorder="1" applyAlignment="1">
      <alignment vertical="center" wrapText="1"/>
      <protection/>
    </xf>
    <xf numFmtId="0" fontId="3" fillId="0" borderId="0" xfId="69" applyFont="1" applyFill="1" applyBorder="1">
      <alignment vertical="center"/>
      <protection/>
    </xf>
    <xf numFmtId="0" fontId="3" fillId="0" borderId="0" xfId="69" applyFont="1" applyFill="1" applyBorder="1" applyAlignment="1">
      <alignment horizontal="right" vertical="center"/>
      <protection/>
    </xf>
    <xf numFmtId="38" fontId="11" fillId="0" borderId="14" xfId="51" applyFont="1" applyFill="1" applyBorder="1" applyAlignment="1">
      <alignment vertical="center" wrapText="1" shrinkToFit="1"/>
    </xf>
    <xf numFmtId="38" fontId="9" fillId="0" borderId="0" xfId="51" applyFont="1" applyFill="1" applyBorder="1" applyAlignment="1">
      <alignment horizontal="right" vertical="center"/>
    </xf>
    <xf numFmtId="176" fontId="9" fillId="0" borderId="0" xfId="69" applyNumberFormat="1" applyFont="1" applyFill="1" applyBorder="1" applyAlignment="1">
      <alignment horizontal="right" vertical="center"/>
      <protection/>
    </xf>
    <xf numFmtId="38" fontId="11" fillId="0" borderId="14" xfId="51" applyFont="1" applyFill="1" applyBorder="1" applyAlignment="1">
      <alignment horizontal="left" vertical="center" wrapText="1" shrinkToFit="1"/>
    </xf>
    <xf numFmtId="0" fontId="11" fillId="0" borderId="14" xfId="69" applyFont="1" applyFill="1" applyBorder="1">
      <alignment vertical="center"/>
      <protection/>
    </xf>
    <xf numFmtId="0" fontId="11" fillId="0" borderId="14" xfId="69" applyFont="1" applyFill="1" applyBorder="1" applyAlignment="1">
      <alignment vertical="center" shrinkToFit="1"/>
      <protection/>
    </xf>
    <xf numFmtId="38" fontId="11" fillId="0" borderId="16" xfId="51" applyFont="1" applyFill="1" applyBorder="1" applyAlignment="1">
      <alignment horizontal="left" vertical="center" wrapText="1" shrinkToFit="1"/>
    </xf>
    <xf numFmtId="38" fontId="9" fillId="0" borderId="1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left" vertical="center" wrapText="1" shrinkToFit="1"/>
    </xf>
    <xf numFmtId="38" fontId="3" fillId="0" borderId="0" xfId="51" applyFont="1" applyFill="1" applyBorder="1" applyAlignment="1">
      <alignment horizontal="right" vertical="center"/>
    </xf>
    <xf numFmtId="0" fontId="13" fillId="0" borderId="0" xfId="69" applyFont="1" applyFill="1" applyAlignment="1">
      <alignment/>
      <protection/>
    </xf>
    <xf numFmtId="0" fontId="13" fillId="0" borderId="0" xfId="69" applyFont="1" applyFill="1" applyAlignment="1">
      <alignment horizontal="right" vertical="center"/>
      <protection/>
    </xf>
    <xf numFmtId="0" fontId="2" fillId="0" borderId="10" xfId="69" applyFont="1" applyFill="1" applyBorder="1" applyAlignment="1">
      <alignment vertical="center" wrapText="1"/>
      <protection/>
    </xf>
    <xf numFmtId="0" fontId="13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Alignment="1">
      <alignment horizontal="right" vertical="center"/>
      <protection/>
    </xf>
    <xf numFmtId="0" fontId="3" fillId="0" borderId="0" xfId="69" applyFont="1" applyFill="1" applyAlignment="1">
      <alignment/>
      <protection/>
    </xf>
    <xf numFmtId="0" fontId="0" fillId="0" borderId="0" xfId="69" applyFill="1">
      <alignment vertical="center"/>
      <protection/>
    </xf>
    <xf numFmtId="0" fontId="3" fillId="0" borderId="0" xfId="69" applyFont="1" applyFill="1" applyAlignment="1">
      <alignment vertical="center" wrapText="1"/>
      <protection/>
    </xf>
    <xf numFmtId="0" fontId="2" fillId="0" borderId="0" xfId="69" applyFont="1" applyFill="1">
      <alignment vertical="center"/>
      <protection/>
    </xf>
    <xf numFmtId="38" fontId="3" fillId="0" borderId="0" xfId="69" applyNumberFormat="1" applyFont="1" applyFill="1" applyAlignment="1">
      <alignment vertical="center" wrapText="1"/>
      <protection/>
    </xf>
    <xf numFmtId="0" fontId="2" fillId="0" borderId="0" xfId="69" applyFont="1" applyFill="1" applyBorder="1" applyAlignment="1">
      <alignment horizontal="right" vertical="center" wrapText="1"/>
      <protection/>
    </xf>
    <xf numFmtId="0" fontId="3" fillId="0" borderId="0" xfId="69" applyFont="1" applyFill="1" applyBorder="1" applyAlignment="1">
      <alignment horizontal="center" vertical="center"/>
      <protection/>
    </xf>
    <xf numFmtId="176" fontId="3" fillId="0" borderId="0" xfId="69" applyNumberFormat="1" applyFont="1" applyFill="1" applyBorder="1" applyAlignment="1">
      <alignment horizontal="right" vertical="center"/>
      <protection/>
    </xf>
    <xf numFmtId="0" fontId="13" fillId="0" borderId="0" xfId="69" applyFont="1" applyFill="1">
      <alignment vertical="center"/>
      <protection/>
    </xf>
    <xf numFmtId="38" fontId="11" fillId="0" borderId="0" xfId="51" applyFont="1" applyFill="1" applyBorder="1" applyAlignment="1">
      <alignment horizontal="left" vertical="center" wrapText="1" shrinkToFit="1"/>
    </xf>
    <xf numFmtId="176" fontId="11" fillId="0" borderId="0" xfId="69" applyNumberFormat="1" applyFont="1" applyFill="1" applyBorder="1">
      <alignment vertical="center"/>
      <protection/>
    </xf>
    <xf numFmtId="0" fontId="15" fillId="0" borderId="0" xfId="69" applyFont="1" applyFill="1" applyAlignment="1">
      <alignment vertical="center" wrapText="1"/>
      <protection/>
    </xf>
    <xf numFmtId="0" fontId="15" fillId="0" borderId="0" xfId="69" applyFont="1" applyFill="1">
      <alignment vertical="center"/>
      <protection/>
    </xf>
    <xf numFmtId="0" fontId="3" fillId="0" borderId="17" xfId="69" applyFont="1" applyFill="1" applyBorder="1" applyAlignment="1">
      <alignment horizontal="right" vertical="center"/>
      <protection/>
    </xf>
    <xf numFmtId="0" fontId="3" fillId="0" borderId="10" xfId="69" applyFont="1" applyFill="1" applyBorder="1" applyAlignment="1">
      <alignment horizontal="right" wrapText="1"/>
      <protection/>
    </xf>
    <xf numFmtId="0" fontId="3" fillId="0" borderId="15" xfId="69" applyFont="1" applyFill="1" applyBorder="1" applyAlignment="1">
      <alignment horizontal="center" vertical="center" wrapText="1"/>
      <protection/>
    </xf>
    <xf numFmtId="0" fontId="3" fillId="0" borderId="14" xfId="69" applyFont="1" applyFill="1" applyBorder="1" applyAlignment="1">
      <alignment vertical="center" wrapText="1"/>
      <protection/>
    </xf>
    <xf numFmtId="38" fontId="9" fillId="0" borderId="0" xfId="51" applyNumberFormat="1" applyFont="1" applyFill="1" applyBorder="1" applyAlignment="1">
      <alignment horizontal="right" vertical="center"/>
    </xf>
    <xf numFmtId="41" fontId="17" fillId="0" borderId="0" xfId="70" applyNumberFormat="1" applyFont="1" applyFill="1" applyBorder="1" applyAlignment="1">
      <alignment horizontal="right" vertical="center"/>
      <protection/>
    </xf>
    <xf numFmtId="38" fontId="9" fillId="0" borderId="0" xfId="69" applyNumberFormat="1" applyFont="1" applyFill="1" applyBorder="1" applyAlignment="1">
      <alignment horizontal="right" vertical="center"/>
      <protection/>
    </xf>
    <xf numFmtId="38" fontId="9" fillId="0" borderId="10" xfId="51" applyNumberFormat="1" applyFont="1" applyFill="1" applyBorder="1" applyAlignment="1">
      <alignment horizontal="right" vertical="center"/>
    </xf>
    <xf numFmtId="0" fontId="5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right" vertical="center"/>
      <protection/>
    </xf>
    <xf numFmtId="0" fontId="0" fillId="0" borderId="0" xfId="69" applyFill="1" applyAlignment="1">
      <alignment horizontal="right" vertical="center"/>
      <protection/>
    </xf>
    <xf numFmtId="0" fontId="16" fillId="0" borderId="0" xfId="69" applyFont="1" applyFill="1" applyBorder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center" vertical="center"/>
    </xf>
    <xf numFmtId="38" fontId="2" fillId="0" borderId="0" xfId="53" applyFont="1" applyFill="1" applyAlignment="1">
      <alignment vertical="center"/>
    </xf>
    <xf numFmtId="38" fontId="11" fillId="0" borderId="0" xfId="53" applyFont="1" applyFill="1" applyBorder="1" applyAlignment="1">
      <alignment wrapText="1" shrinkToFit="1"/>
    </xf>
    <xf numFmtId="38" fontId="11" fillId="0" borderId="14" xfId="53" applyFont="1" applyFill="1" applyBorder="1" applyAlignment="1">
      <alignment wrapText="1" shrinkToFit="1"/>
    </xf>
    <xf numFmtId="38" fontId="9" fillId="0" borderId="0" xfId="53" applyFont="1" applyFill="1" applyBorder="1" applyAlignment="1">
      <alignment horizontal="right"/>
    </xf>
    <xf numFmtId="38" fontId="11" fillId="0" borderId="0" xfId="53" applyFont="1" applyFill="1" applyBorder="1" applyAlignment="1">
      <alignment horizontal="left" wrapText="1" shrinkToFit="1"/>
    </xf>
    <xf numFmtId="38" fontId="11" fillId="0" borderId="14" xfId="53" applyFont="1" applyFill="1" applyBorder="1" applyAlignment="1">
      <alignment horizontal="left" wrapText="1" shrinkToFit="1"/>
    </xf>
    <xf numFmtId="38" fontId="11" fillId="0" borderId="10" xfId="53" applyFont="1" applyFill="1" applyBorder="1" applyAlignment="1">
      <alignment horizontal="left" wrapText="1" shrinkToFit="1"/>
    </xf>
    <xf numFmtId="38" fontId="11" fillId="0" borderId="16" xfId="53" applyFont="1" applyFill="1" applyBorder="1" applyAlignment="1">
      <alignment horizontal="left" wrapText="1" shrinkToFit="1"/>
    </xf>
    <xf numFmtId="38" fontId="9" fillId="0" borderId="10" xfId="53" applyFont="1" applyFill="1" applyBorder="1" applyAlignment="1">
      <alignment horizontal="left" wrapText="1" shrinkToFit="1"/>
    </xf>
    <xf numFmtId="38" fontId="3" fillId="0" borderId="0" xfId="53" applyFont="1" applyFill="1" applyBorder="1" applyAlignment="1">
      <alignment horizontal="left" wrapText="1" shrinkToFit="1"/>
    </xf>
    <xf numFmtId="38" fontId="8" fillId="0" borderId="0" xfId="53" applyFont="1" applyFill="1" applyBorder="1" applyAlignment="1">
      <alignment horizontal="left" vertical="center" wrapText="1" shrinkToFit="1"/>
    </xf>
    <xf numFmtId="38" fontId="9" fillId="0" borderId="10" xfId="53" applyFont="1" applyFill="1" applyBorder="1" applyAlignment="1">
      <alignment horizontal="right" wrapText="1" shrinkToFit="1"/>
    </xf>
    <xf numFmtId="38" fontId="3" fillId="0" borderId="0" xfId="53" applyFont="1" applyFill="1" applyBorder="1" applyAlignment="1">
      <alignment horizontal="right"/>
    </xf>
    <xf numFmtId="0" fontId="11" fillId="0" borderId="10" xfId="69" applyFont="1" applyFill="1" applyBorder="1" applyAlignment="1">
      <alignment horizontal="right" wrapText="1"/>
      <protection/>
    </xf>
    <xf numFmtId="41" fontId="18" fillId="0" borderId="0" xfId="70" applyNumberFormat="1" applyFont="1" applyFill="1" applyBorder="1" applyAlignment="1">
      <alignment horizontal="right" vertical="center"/>
      <protection/>
    </xf>
    <xf numFmtId="205" fontId="9" fillId="0" borderId="0" xfId="51" applyNumberFormat="1" applyFont="1" applyFill="1" applyBorder="1" applyAlignment="1">
      <alignment horizontal="right" vertical="center"/>
    </xf>
    <xf numFmtId="177" fontId="3" fillId="0" borderId="0" xfId="69" applyNumberFormat="1" applyFont="1" applyFill="1" applyBorder="1" applyAlignment="1">
      <alignment horizontal="right" vertical="center"/>
      <protection/>
    </xf>
    <xf numFmtId="176" fontId="3" fillId="0" borderId="0" xfId="69" applyNumberFormat="1" applyFont="1" applyFill="1" applyBorder="1">
      <alignment vertical="center"/>
      <protection/>
    </xf>
    <xf numFmtId="0" fontId="13" fillId="0" borderId="0" xfId="69" applyFont="1" applyFill="1" applyBorder="1" applyAlignment="1">
      <alignment vertical="center"/>
      <protection/>
    </xf>
    <xf numFmtId="0" fontId="13" fillId="0" borderId="0" xfId="69" applyFont="1" applyFill="1" applyBorder="1" applyAlignment="1">
      <alignment/>
      <protection/>
    </xf>
    <xf numFmtId="209" fontId="9" fillId="0" borderId="0" xfId="64" applyNumberFormat="1" applyFont="1" applyFill="1" applyBorder="1" applyAlignment="1">
      <alignment horizontal="right" vertical="center"/>
      <protection/>
    </xf>
    <xf numFmtId="209" fontId="9" fillId="0" borderId="10" xfId="64" applyNumberFormat="1" applyFont="1" applyFill="1" applyBorder="1" applyAlignment="1">
      <alignment horizontal="right" vertical="center"/>
      <protection/>
    </xf>
    <xf numFmtId="38" fontId="5" fillId="0" borderId="0" xfId="69" applyNumberFormat="1" applyFont="1" applyFill="1">
      <alignment vertical="center"/>
      <protection/>
    </xf>
    <xf numFmtId="0" fontId="13" fillId="0" borderId="0" xfId="69" applyFont="1" applyFill="1" applyBorder="1">
      <alignment vertical="center"/>
      <protection/>
    </xf>
    <xf numFmtId="0" fontId="3" fillId="0" borderId="0" xfId="69" applyFont="1" applyFill="1" applyAlignment="1">
      <alignment horizontal="left" vertical="top" wrapText="1"/>
      <protection/>
    </xf>
    <xf numFmtId="0" fontId="16" fillId="0" borderId="0" xfId="69" applyFont="1" applyFill="1" applyBorder="1" applyAlignment="1">
      <alignment vertical="center"/>
      <protection/>
    </xf>
    <xf numFmtId="0" fontId="16" fillId="0" borderId="0" xfId="69" applyFont="1" applyFill="1" applyAlignment="1">
      <alignment vertical="center"/>
      <protection/>
    </xf>
    <xf numFmtId="0" fontId="3" fillId="0" borderId="10" xfId="69" applyFont="1" applyFill="1" applyBorder="1" applyAlignment="1">
      <alignment vertical="center" wrapText="1"/>
      <protection/>
    </xf>
    <xf numFmtId="0" fontId="3" fillId="0" borderId="10" xfId="69" applyFont="1" applyFill="1" applyBorder="1" applyAlignment="1">
      <alignment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3" fillId="0" borderId="0" xfId="69" applyFont="1" applyFill="1" applyBorder="1" applyAlignment="1">
      <alignment wrapText="1"/>
      <protection/>
    </xf>
    <xf numFmtId="0" fontId="3" fillId="0" borderId="14" xfId="69" applyFont="1" applyFill="1" applyBorder="1" applyAlignment="1">
      <alignment wrapText="1"/>
      <protection/>
    </xf>
    <xf numFmtId="38" fontId="3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wrapText="1" shrinkToFit="1"/>
    </xf>
    <xf numFmtId="38" fontId="3" fillId="0" borderId="14" xfId="51" applyFont="1" applyFill="1" applyBorder="1" applyAlignment="1">
      <alignment wrapText="1" shrinkToFit="1"/>
    </xf>
    <xf numFmtId="38" fontId="9" fillId="0" borderId="0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left" wrapText="1" shrinkToFit="1"/>
    </xf>
    <xf numFmtId="38" fontId="3" fillId="0" borderId="14" xfId="51" applyFont="1" applyFill="1" applyBorder="1" applyAlignment="1">
      <alignment horizontal="left" wrapText="1" shrinkToFit="1"/>
    </xf>
    <xf numFmtId="0" fontId="3" fillId="0" borderId="14" xfId="69" applyFont="1" applyFill="1" applyBorder="1" applyAlignment="1">
      <alignment/>
      <protection/>
    </xf>
    <xf numFmtId="177" fontId="3" fillId="0" borderId="10" xfId="69" applyNumberFormat="1" applyFont="1" applyFill="1" applyBorder="1" applyAlignment="1">
      <alignment horizontal="right"/>
      <protection/>
    </xf>
    <xf numFmtId="38" fontId="3" fillId="0" borderId="10" xfId="51" applyFont="1" applyFill="1" applyBorder="1" applyAlignment="1">
      <alignment horizontal="left" wrapText="1" shrinkToFit="1"/>
    </xf>
    <xf numFmtId="38" fontId="3" fillId="0" borderId="16" xfId="51" applyFont="1" applyFill="1" applyBorder="1" applyAlignment="1">
      <alignment horizontal="left" wrapText="1" shrinkToFit="1"/>
    </xf>
    <xf numFmtId="38" fontId="3" fillId="0" borderId="10" xfId="51" applyFont="1" applyFill="1" applyBorder="1" applyAlignment="1">
      <alignment horizontal="right"/>
    </xf>
    <xf numFmtId="0" fontId="3" fillId="0" borderId="0" xfId="69" applyFont="1" applyFill="1" applyBorder="1" applyAlignment="1">
      <alignment vertical="center"/>
      <protection/>
    </xf>
    <xf numFmtId="176" fontId="3" fillId="0" borderId="0" xfId="69" applyNumberFormat="1" applyFont="1" applyFill="1" applyBorder="1" applyAlignment="1">
      <alignment vertical="center"/>
      <protection/>
    </xf>
    <xf numFmtId="0" fontId="3" fillId="0" borderId="0" xfId="72" applyFont="1" applyFill="1" applyAlignment="1">
      <alignment/>
      <protection/>
    </xf>
    <xf numFmtId="0" fontId="4" fillId="0" borderId="0" xfId="72" applyFont="1" applyFill="1" applyAlignment="1">
      <alignment/>
      <protection/>
    </xf>
    <xf numFmtId="0" fontId="4" fillId="0" borderId="0" xfId="72" applyFont="1" applyFill="1" applyAlignment="1" quotePrefix="1">
      <alignment/>
      <protection/>
    </xf>
    <xf numFmtId="0" fontId="3" fillId="0" borderId="0" xfId="72" applyFont="1" applyFill="1" applyBorder="1" applyAlignment="1">
      <alignment horizontal="left"/>
      <protection/>
    </xf>
    <xf numFmtId="0" fontId="3" fillId="0" borderId="0" xfId="72" applyFont="1" applyFill="1" applyBorder="1" applyAlignment="1">
      <alignment/>
      <protection/>
    </xf>
    <xf numFmtId="0" fontId="3" fillId="0" borderId="0" xfId="72" applyFont="1" applyFill="1" applyBorder="1" applyAlignment="1">
      <alignment horizontal="right"/>
      <protection/>
    </xf>
    <xf numFmtId="0" fontId="3" fillId="0" borderId="10" xfId="72" applyFont="1" applyFill="1" applyBorder="1" applyAlignment="1">
      <alignment horizontal="left"/>
      <protection/>
    </xf>
    <xf numFmtId="0" fontId="3" fillId="0" borderId="10" xfId="72" applyFont="1" applyFill="1" applyBorder="1" applyAlignment="1">
      <alignment/>
      <protection/>
    </xf>
    <xf numFmtId="0" fontId="3" fillId="0" borderId="18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distributed" vertical="center"/>
      <protection/>
    </xf>
    <xf numFmtId="0" fontId="3" fillId="0" borderId="14" xfId="72" applyFont="1" applyFill="1" applyBorder="1" applyAlignment="1">
      <alignment horizontal="center" vertical="center"/>
      <protection/>
    </xf>
    <xf numFmtId="0" fontId="3" fillId="0" borderId="0" xfId="72" applyNumberFormat="1" applyFont="1" applyFill="1" applyBorder="1" applyAlignment="1">
      <alignment/>
      <protection/>
    </xf>
    <xf numFmtId="0" fontId="3" fillId="0" borderId="0" xfId="72" applyNumberFormat="1" applyFont="1" applyFill="1" applyBorder="1" applyAlignment="1">
      <alignment horizontal="distributed"/>
      <protection/>
    </xf>
    <xf numFmtId="0" fontId="3" fillId="0" borderId="14" xfId="72" applyNumberFormat="1" applyFont="1" applyFill="1" applyBorder="1" applyAlignment="1">
      <alignment/>
      <protection/>
    </xf>
    <xf numFmtId="0" fontId="18" fillId="0" borderId="0" xfId="72" applyNumberFormat="1" applyFont="1" applyFill="1" applyBorder="1" applyAlignment="1">
      <alignment/>
      <protection/>
    </xf>
    <xf numFmtId="0" fontId="18" fillId="0" borderId="0" xfId="72" applyNumberFormat="1" applyFont="1" applyFill="1" applyBorder="1" applyAlignment="1">
      <alignment horizontal="distributed"/>
      <protection/>
    </xf>
    <xf numFmtId="0" fontId="18" fillId="0" borderId="14" xfId="72" applyNumberFormat="1" applyFont="1" applyFill="1" applyBorder="1" applyAlignment="1">
      <alignment/>
      <protection/>
    </xf>
    <xf numFmtId="0" fontId="3" fillId="0" borderId="14" xfId="72" applyNumberFormat="1" applyFont="1" applyFill="1" applyBorder="1" applyAlignment="1">
      <alignment horizontal="distributed" indent="1"/>
      <protection/>
    </xf>
    <xf numFmtId="177" fontId="9" fillId="0" borderId="0" xfId="51" applyNumberFormat="1" applyFont="1" applyFill="1" applyBorder="1" applyAlignment="1">
      <alignment horizontal="right"/>
    </xf>
    <xf numFmtId="41" fontId="3" fillId="0" borderId="10" xfId="72" applyNumberFormat="1" applyFont="1" applyFill="1" applyBorder="1" applyAlignment="1">
      <alignment horizontal="centerContinuous"/>
      <protection/>
    </xf>
    <xf numFmtId="41" fontId="3" fillId="0" borderId="10" xfId="72" applyNumberFormat="1" applyFont="1" applyFill="1" applyBorder="1" applyAlignment="1">
      <alignment horizontal="distributed"/>
      <protection/>
    </xf>
    <xf numFmtId="41" fontId="3" fillId="0" borderId="16" xfId="72" applyNumberFormat="1" applyFont="1" applyFill="1" applyBorder="1" applyAlignment="1">
      <alignment horizontal="centerContinuous"/>
      <protection/>
    </xf>
    <xf numFmtId="38" fontId="9" fillId="0" borderId="19" xfId="51" applyFont="1" applyFill="1" applyBorder="1" applyAlignment="1">
      <alignment horizontal="right"/>
    </xf>
    <xf numFmtId="38" fontId="9" fillId="0" borderId="10" xfId="51" applyFont="1" applyFill="1" applyBorder="1" applyAlignment="1">
      <alignment horizontal="right"/>
    </xf>
    <xf numFmtId="41" fontId="3" fillId="0" borderId="0" xfId="72" applyNumberFormat="1" applyFont="1" applyFill="1" applyBorder="1" applyAlignment="1">
      <alignment horizontal="centerContinuous"/>
      <protection/>
    </xf>
    <xf numFmtId="41" fontId="3" fillId="0" borderId="0" xfId="64" applyNumberFormat="1" applyFont="1" applyFill="1" applyBorder="1" applyAlignment="1">
      <alignment horizontal="right"/>
      <protection/>
    </xf>
    <xf numFmtId="176" fontId="3" fillId="0" borderId="0" xfId="72" applyNumberFormat="1" applyFont="1" applyFill="1" applyBorder="1" applyAlignment="1">
      <alignment horizontal="right"/>
      <protection/>
    </xf>
    <xf numFmtId="0" fontId="13" fillId="0" borderId="0" xfId="72" applyFont="1" applyFill="1" applyBorder="1" applyAlignment="1">
      <alignment/>
      <protection/>
    </xf>
    <xf numFmtId="0" fontId="3" fillId="0" borderId="0" xfId="64" applyFont="1" applyFill="1" applyAlignment="1">
      <alignment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0" xfId="71" applyFont="1" applyFill="1" applyAlignment="1">
      <alignment vertical="center"/>
      <protection/>
    </xf>
    <xf numFmtId="0" fontId="3" fillId="0" borderId="0" xfId="73" applyFont="1" applyFill="1" applyBorder="1" applyAlignment="1">
      <alignment vertical="center"/>
      <protection/>
    </xf>
    <xf numFmtId="0" fontId="3" fillId="0" borderId="0" xfId="73" applyFont="1" applyFill="1" applyBorder="1" applyAlignment="1">
      <alignment horizontal="right" vertical="center"/>
      <protection/>
    </xf>
    <xf numFmtId="0" fontId="3" fillId="0" borderId="0" xfId="72" applyFont="1" applyFill="1" applyBorder="1" applyAlignment="1">
      <alignment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3" fillId="0" borderId="0" xfId="73" applyFont="1" applyFill="1" applyBorder="1" applyAlignment="1">
      <alignment vertical="center" wrapText="1"/>
      <protection/>
    </xf>
    <xf numFmtId="0" fontId="3" fillId="0" borderId="0" xfId="73" applyFont="1" applyFill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0" fontId="21" fillId="0" borderId="0" xfId="71" applyFont="1" applyFill="1" applyBorder="1" applyAlignment="1">
      <alignment vertical="center"/>
      <protection/>
    </xf>
    <xf numFmtId="0" fontId="22" fillId="0" borderId="0" xfId="73" applyFont="1" applyFill="1" applyAlignment="1">
      <alignment vertical="center"/>
      <protection/>
    </xf>
    <xf numFmtId="0" fontId="3" fillId="0" borderId="10" xfId="73" applyFont="1" applyFill="1" applyBorder="1" applyAlignment="1">
      <alignment vertical="center"/>
      <protection/>
    </xf>
    <xf numFmtId="0" fontId="22" fillId="0" borderId="0" xfId="73" applyFont="1" applyFill="1" applyAlignment="1">
      <alignment horizontal="center"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0" borderId="18" xfId="73" applyFont="1" applyFill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left"/>
      <protection/>
    </xf>
    <xf numFmtId="0" fontId="3" fillId="0" borderId="14" xfId="71" applyFont="1" applyFill="1" applyBorder="1" applyAlignment="1">
      <alignment horizontal="left"/>
      <protection/>
    </xf>
    <xf numFmtId="38" fontId="18" fillId="0" borderId="17" xfId="51" applyFont="1" applyFill="1" applyBorder="1" applyAlignment="1">
      <alignment horizontal="right"/>
    </xf>
    <xf numFmtId="190" fontId="18" fillId="0" borderId="14" xfId="71" applyNumberFormat="1" applyFont="1" applyFill="1" applyBorder="1" applyAlignment="1" quotePrefix="1">
      <alignment/>
      <protection/>
    </xf>
    <xf numFmtId="186" fontId="3" fillId="0" borderId="14" xfId="71" applyNumberFormat="1" applyFont="1" applyFill="1" applyBorder="1" applyAlignment="1">
      <alignment horizontal="left"/>
      <protection/>
    </xf>
    <xf numFmtId="186" fontId="3" fillId="0" borderId="14" xfId="71" applyNumberFormat="1" applyFont="1" applyFill="1" applyBorder="1" applyAlignment="1">
      <alignment horizontal="right"/>
      <protection/>
    </xf>
    <xf numFmtId="186" fontId="3" fillId="0" borderId="14" xfId="71" applyNumberFormat="1" applyFont="1" applyFill="1" applyBorder="1" applyAlignment="1">
      <alignment horizontal="center"/>
      <protection/>
    </xf>
    <xf numFmtId="0" fontId="3" fillId="0" borderId="14" xfId="71" applyFont="1" applyFill="1" applyBorder="1" applyAlignment="1">
      <alignment horizontal="right"/>
      <protection/>
    </xf>
    <xf numFmtId="177" fontId="18" fillId="0" borderId="0" xfId="64" applyNumberFormat="1" applyFont="1" applyFill="1" applyBorder="1" applyAlignment="1">
      <alignment horizontal="right" vertical="center"/>
      <protection/>
    </xf>
    <xf numFmtId="41" fontId="3" fillId="0" borderId="10" xfId="71" applyNumberFormat="1" applyFont="1" applyFill="1" applyBorder="1" applyAlignment="1">
      <alignment horizontal="centerContinuous"/>
      <protection/>
    </xf>
    <xf numFmtId="41" fontId="3" fillId="0" borderId="16" xfId="71" applyNumberFormat="1" applyFont="1" applyFill="1" applyBorder="1" applyAlignment="1">
      <alignment horizontal="centerContinuous"/>
      <protection/>
    </xf>
    <xf numFmtId="41" fontId="3" fillId="0" borderId="0" xfId="71" applyNumberFormat="1" applyFont="1" applyFill="1" applyBorder="1" applyAlignment="1">
      <alignment horizontal="centerContinuous" vertical="center"/>
      <protection/>
    </xf>
    <xf numFmtId="0" fontId="13" fillId="0" borderId="0" xfId="71" applyFont="1" applyFill="1" applyAlignment="1">
      <alignment vertical="center"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71" applyFont="1" applyFill="1">
      <alignment/>
      <protection/>
    </xf>
    <xf numFmtId="0" fontId="4" fillId="0" borderId="0" xfId="71" applyFont="1" applyFill="1" applyAlignment="1">
      <alignment horizontal="left" indent="7"/>
      <protection/>
    </xf>
    <xf numFmtId="0" fontId="4" fillId="0" borderId="0" xfId="71" applyFont="1" applyFill="1" applyAlignment="1" quotePrefix="1">
      <alignment horizontal="left" indent="7"/>
      <protection/>
    </xf>
    <xf numFmtId="0" fontId="4" fillId="0" borderId="0" xfId="73" applyFont="1" applyFill="1" applyAlignment="1">
      <alignment horizontal="left" indent="7"/>
      <protection/>
    </xf>
    <xf numFmtId="0" fontId="21" fillId="0" borderId="0" xfId="71" applyFont="1" applyFill="1">
      <alignment/>
      <protection/>
    </xf>
    <xf numFmtId="0" fontId="21" fillId="0" borderId="0" xfId="71" applyFont="1" applyFill="1" applyBorder="1">
      <alignment/>
      <protection/>
    </xf>
    <xf numFmtId="0" fontId="3" fillId="0" borderId="10" xfId="71" applyFont="1" applyFill="1" applyBorder="1" applyAlignment="1">
      <alignment horizontal="left"/>
      <protection/>
    </xf>
    <xf numFmtId="0" fontId="3" fillId="0" borderId="10" xfId="73" applyFont="1" applyFill="1" applyBorder="1" applyAlignment="1">
      <alignment/>
      <protection/>
    </xf>
    <xf numFmtId="0" fontId="3" fillId="0" borderId="10" xfId="71" applyFont="1" applyFill="1" applyBorder="1">
      <alignment/>
      <protection/>
    </xf>
    <xf numFmtId="0" fontId="3" fillId="0" borderId="14" xfId="73" applyFont="1" applyFill="1" applyBorder="1" applyAlignment="1">
      <alignment/>
      <protection/>
    </xf>
    <xf numFmtId="0" fontId="3" fillId="0" borderId="0" xfId="73" applyFont="1" applyFill="1">
      <alignment/>
      <protection/>
    </xf>
    <xf numFmtId="0" fontId="3" fillId="0" borderId="15" xfId="73" applyFont="1" applyFill="1" applyBorder="1" applyAlignment="1">
      <alignment/>
      <protection/>
    </xf>
    <xf numFmtId="190" fontId="18" fillId="0" borderId="0" xfId="71" applyNumberFormat="1" applyFont="1" applyFill="1" applyBorder="1" applyAlignment="1" quotePrefix="1">
      <alignment/>
      <protection/>
    </xf>
    <xf numFmtId="190" fontId="18" fillId="0" borderId="0" xfId="71" applyNumberFormat="1" applyFont="1" applyFill="1" applyBorder="1" applyAlignment="1" quotePrefix="1">
      <alignment horizontal="distributed"/>
      <protection/>
    </xf>
    <xf numFmtId="38" fontId="9" fillId="0" borderId="0" xfId="51" applyFont="1" applyFill="1" applyAlignment="1">
      <alignment horizontal="right"/>
    </xf>
    <xf numFmtId="190" fontId="3" fillId="0" borderId="14" xfId="71" applyNumberFormat="1" applyFont="1" applyFill="1" applyBorder="1" applyAlignment="1" quotePrefix="1">
      <alignment/>
      <protection/>
    </xf>
    <xf numFmtId="0" fontId="3" fillId="0" borderId="0" xfId="73" applyFont="1" applyFill="1" applyAlignment="1">
      <alignment/>
      <protection/>
    </xf>
    <xf numFmtId="0" fontId="3" fillId="0" borderId="10" xfId="73" applyFont="1" applyFill="1" applyBorder="1" applyAlignment="1">
      <alignment horizontal="distributed"/>
      <protection/>
    </xf>
    <xf numFmtId="0" fontId="3" fillId="0" borderId="16" xfId="73" applyFont="1" applyFill="1" applyBorder="1" applyAlignment="1">
      <alignment/>
      <protection/>
    </xf>
    <xf numFmtId="0" fontId="3" fillId="0" borderId="0" xfId="73" applyFont="1" applyFill="1" applyBorder="1" applyAlignment="1">
      <alignment/>
      <protection/>
    </xf>
    <xf numFmtId="0" fontId="3" fillId="0" borderId="0" xfId="73" applyFont="1" applyFill="1" applyBorder="1" applyAlignment="1">
      <alignment horizontal="distributed"/>
      <protection/>
    </xf>
    <xf numFmtId="0" fontId="13" fillId="0" borderId="0" xfId="71" applyFont="1" applyFill="1">
      <alignment/>
      <protection/>
    </xf>
    <xf numFmtId="0" fontId="3" fillId="0" borderId="0" xfId="71" applyFont="1" applyFill="1" applyBorder="1">
      <alignment/>
      <protection/>
    </xf>
    <xf numFmtId="0" fontId="3" fillId="0" borderId="0" xfId="73" applyFont="1" applyFill="1" applyBorder="1">
      <alignment/>
      <protection/>
    </xf>
    <xf numFmtId="0" fontId="15" fillId="0" borderId="0" xfId="67" applyFill="1">
      <alignment/>
      <protection/>
    </xf>
    <xf numFmtId="0" fontId="2" fillId="0" borderId="0" xfId="67" applyFont="1" applyFill="1">
      <alignment/>
      <protection/>
    </xf>
    <xf numFmtId="211" fontId="2" fillId="0" borderId="0" xfId="67" applyNumberFormat="1" applyFont="1" applyFill="1" applyAlignment="1">
      <alignment horizontal="center"/>
      <protection/>
    </xf>
    <xf numFmtId="0" fontId="11" fillId="0" borderId="16" xfId="67" applyFont="1" applyFill="1" applyBorder="1" applyAlignment="1">
      <alignment vertical="center"/>
      <protection/>
    </xf>
    <xf numFmtId="199" fontId="25" fillId="0" borderId="20" xfId="67" applyNumberFormat="1" applyFont="1" applyFill="1" applyBorder="1" applyAlignment="1">
      <alignment horizontal="right"/>
      <protection/>
    </xf>
    <xf numFmtId="0" fontId="11" fillId="0" borderId="20" xfId="67" applyFont="1" applyFill="1" applyBorder="1" applyAlignment="1">
      <alignment horizontal="right"/>
      <protection/>
    </xf>
    <xf numFmtId="0" fontId="11" fillId="0" borderId="16" xfId="67" applyFont="1" applyFill="1" applyBorder="1" applyAlignment="1" quotePrefix="1">
      <alignment horizontal="right"/>
      <protection/>
    </xf>
    <xf numFmtId="212" fontId="2" fillId="0" borderId="14" xfId="67" applyNumberFormat="1" applyFont="1" applyFill="1" applyBorder="1" applyAlignment="1">
      <alignment horizontal="center"/>
      <protection/>
    </xf>
    <xf numFmtId="212" fontId="2" fillId="0" borderId="21" xfId="67" applyNumberFormat="1" applyFont="1" applyFill="1" applyBorder="1" applyAlignment="1">
      <alignment horizontal="left" wrapText="1"/>
      <protection/>
    </xf>
    <xf numFmtId="207" fontId="26" fillId="0" borderId="22" xfId="52" applyNumberFormat="1" applyFont="1" applyFill="1" applyBorder="1" applyAlignment="1">
      <alignment horizontal="right"/>
    </xf>
    <xf numFmtId="207" fontId="26" fillId="0" borderId="0" xfId="52" applyNumberFormat="1" applyFont="1" applyFill="1" applyBorder="1" applyAlignment="1">
      <alignment horizontal="right"/>
    </xf>
    <xf numFmtId="212" fontId="2" fillId="0" borderId="23" xfId="67" applyNumberFormat="1" applyFont="1" applyFill="1" applyBorder="1" applyAlignment="1">
      <alignment horizontal="left" wrapText="1"/>
      <protection/>
    </xf>
    <xf numFmtId="0" fontId="2" fillId="0" borderId="0" xfId="67" applyFont="1" applyFill="1" applyBorder="1">
      <alignment/>
      <protection/>
    </xf>
    <xf numFmtId="212" fontId="2" fillId="0" borderId="16" xfId="67" applyNumberFormat="1" applyFont="1" applyFill="1" applyBorder="1" applyAlignment="1">
      <alignment horizontal="center"/>
      <protection/>
    </xf>
    <xf numFmtId="212" fontId="2" fillId="0" borderId="20" xfId="67" applyNumberFormat="1" applyFont="1" applyFill="1" applyBorder="1" applyAlignment="1">
      <alignment horizontal="left" shrinkToFit="1"/>
      <protection/>
    </xf>
    <xf numFmtId="207" fontId="2" fillId="0" borderId="10" xfId="52" applyNumberFormat="1" applyFont="1" applyFill="1" applyBorder="1" applyAlignment="1">
      <alignment horizontal="right"/>
    </xf>
    <xf numFmtId="0" fontId="11" fillId="0" borderId="0" xfId="69" applyFont="1" applyFill="1" applyAlignment="1">
      <alignment/>
      <protection/>
    </xf>
    <xf numFmtId="0" fontId="27" fillId="0" borderId="0" xfId="0" applyFont="1" applyAlignment="1">
      <alignment/>
    </xf>
    <xf numFmtId="0" fontId="72" fillId="0" borderId="0" xfId="43" applyFont="1" applyAlignment="1">
      <alignment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vertical="center"/>
    </xf>
    <xf numFmtId="0" fontId="72" fillId="0" borderId="0" xfId="43" applyFont="1" applyAlignment="1">
      <alignment wrapText="1"/>
    </xf>
    <xf numFmtId="0" fontId="3" fillId="0" borderId="22" xfId="73" applyFont="1" applyFill="1" applyBorder="1">
      <alignment/>
      <protection/>
    </xf>
    <xf numFmtId="0" fontId="3" fillId="0" borderId="0" xfId="73" applyFont="1" applyFill="1" applyAlignment="1">
      <alignment horizontal="right"/>
      <protection/>
    </xf>
    <xf numFmtId="0" fontId="3" fillId="0" borderId="22" xfId="73" applyFont="1" applyFill="1" applyBorder="1" applyAlignment="1">
      <alignment/>
      <protection/>
    </xf>
    <xf numFmtId="56" fontId="23" fillId="0" borderId="0" xfId="67" applyNumberFormat="1" applyFont="1" applyFill="1" applyAlignment="1">
      <alignment/>
      <protection/>
    </xf>
    <xf numFmtId="0" fontId="15" fillId="0" borderId="0" xfId="67" applyFont="1" applyFill="1" applyBorder="1" applyAlignment="1">
      <alignment horizontal="center"/>
      <protection/>
    </xf>
    <xf numFmtId="0" fontId="11" fillId="0" borderId="0" xfId="67" applyFont="1" applyFill="1" applyBorder="1" applyAlignment="1">
      <alignment horizontal="center" vertical="center" wrapText="1"/>
      <protection/>
    </xf>
    <xf numFmtId="0" fontId="11" fillId="0" borderId="0" xfId="67" applyFont="1" applyFill="1" applyBorder="1" applyAlignment="1" quotePrefix="1">
      <alignment horizontal="center" vertical="center" wrapText="1"/>
      <protection/>
    </xf>
    <xf numFmtId="0" fontId="24" fillId="0" borderId="0" xfId="67" applyFont="1" applyFill="1" applyBorder="1" applyAlignment="1">
      <alignment horizontal="center" vertical="center"/>
      <protection/>
    </xf>
    <xf numFmtId="0" fontId="11" fillId="0" borderId="0" xfId="67" applyFont="1" applyFill="1" applyBorder="1" applyAlignment="1" quotePrefix="1">
      <alignment horizontal="right"/>
      <protection/>
    </xf>
    <xf numFmtId="207" fontId="2" fillId="0" borderId="0" xfId="52" applyNumberFormat="1" applyFont="1" applyFill="1" applyBorder="1" applyAlignment="1">
      <alignment horizontal="right"/>
    </xf>
    <xf numFmtId="0" fontId="13" fillId="0" borderId="0" xfId="71" applyNumberFormat="1" applyFont="1" applyFill="1" applyBorder="1" applyAlignment="1">
      <alignment vertical="center"/>
      <protection/>
    </xf>
    <xf numFmtId="0" fontId="13" fillId="0" borderId="0" xfId="73" applyFont="1" applyFill="1" applyBorder="1" applyAlignment="1">
      <alignment/>
      <protection/>
    </xf>
    <xf numFmtId="0" fontId="11" fillId="0" borderId="0" xfId="68" applyAlignment="1">
      <alignment vertical="center"/>
      <protection/>
    </xf>
    <xf numFmtId="0" fontId="11" fillId="0" borderId="0" xfId="68">
      <alignment/>
      <protection/>
    </xf>
    <xf numFmtId="0" fontId="13" fillId="0" borderId="0" xfId="72" applyNumberFormat="1" applyFont="1" applyFill="1" applyBorder="1" applyAlignment="1">
      <alignment horizontal="left" vertical="center"/>
      <protection/>
    </xf>
    <xf numFmtId="0" fontId="13" fillId="0" borderId="0" xfId="72" applyFont="1" applyFill="1" applyBorder="1" applyAlignment="1">
      <alignment horizontal="left" vertical="center"/>
      <protection/>
    </xf>
    <xf numFmtId="41" fontId="9" fillId="0" borderId="0" xfId="53" applyNumberFormat="1" applyFont="1" applyFill="1" applyBorder="1" applyAlignment="1">
      <alignment horizontal="right"/>
    </xf>
    <xf numFmtId="208" fontId="73" fillId="0" borderId="0" xfId="0" applyNumberFormat="1" applyFont="1" applyFill="1" applyBorder="1" applyAlignment="1">
      <alignment horizontal="right" vertical="center"/>
    </xf>
    <xf numFmtId="208" fontId="28" fillId="0" borderId="0" xfId="0" applyNumberFormat="1" applyFont="1" applyFill="1" applyBorder="1" applyAlignment="1">
      <alignment horizontal="right" vertical="center"/>
    </xf>
    <xf numFmtId="41" fontId="9" fillId="0" borderId="0" xfId="51" applyNumberFormat="1" applyFont="1" applyFill="1" applyBorder="1" applyAlignment="1">
      <alignment horizontal="right" vertical="center"/>
    </xf>
    <xf numFmtId="209" fontId="73" fillId="0" borderId="0" xfId="0" applyNumberFormat="1" applyFont="1" applyFill="1" applyBorder="1" applyAlignment="1">
      <alignment horizontal="right" vertical="center"/>
    </xf>
    <xf numFmtId="209" fontId="28" fillId="0" borderId="0" xfId="0" applyNumberFormat="1" applyFont="1" applyFill="1" applyBorder="1" applyAlignment="1">
      <alignment horizontal="right" vertical="center"/>
    </xf>
    <xf numFmtId="209" fontId="7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24" xfId="73" applyFont="1" applyFill="1" applyBorder="1" applyAlignment="1">
      <alignment horizontal="center" vertical="center" shrinkToFit="1"/>
      <protection/>
    </xf>
    <xf numFmtId="0" fontId="3" fillId="0" borderId="11" xfId="73" applyFont="1" applyFill="1" applyBorder="1" applyAlignment="1">
      <alignment horizontal="center" vertical="center" shrinkToFit="1"/>
      <protection/>
    </xf>
    <xf numFmtId="0" fontId="15" fillId="0" borderId="0" xfId="67" applyFill="1" applyAlignment="1">
      <alignment/>
      <protection/>
    </xf>
    <xf numFmtId="0" fontId="11" fillId="0" borderId="21" xfId="67" applyFont="1" applyFill="1" applyBorder="1" applyAlignment="1">
      <alignment horizontal="center"/>
      <protection/>
    </xf>
    <xf numFmtId="0" fontId="11" fillId="0" borderId="23" xfId="67" applyFont="1" applyFill="1" applyBorder="1" applyAlignment="1" quotePrefix="1">
      <alignment horizontal="center" vertical="center" wrapText="1"/>
      <protection/>
    </xf>
    <xf numFmtId="0" fontId="11" fillId="0" borderId="23" xfId="67" applyFont="1" applyFill="1" applyBorder="1" applyAlignment="1">
      <alignment horizontal="center" vertical="center" wrapText="1"/>
      <protection/>
    </xf>
    <xf numFmtId="0" fontId="24" fillId="0" borderId="23" xfId="67" applyFont="1" applyFill="1" applyBorder="1" applyAlignment="1">
      <alignment horizontal="center" vertical="center"/>
      <protection/>
    </xf>
    <xf numFmtId="207" fontId="10" fillId="0" borderId="0" xfId="0" applyNumberFormat="1" applyFont="1" applyFill="1" applyAlignment="1">
      <alignment horizontal="right" shrinkToFit="1"/>
    </xf>
    <xf numFmtId="41" fontId="10" fillId="0" borderId="0" xfId="0" applyNumberFormat="1" applyFont="1" applyFill="1" applyAlignment="1">
      <alignment horizontal="right" shrinkToFit="1"/>
    </xf>
    <xf numFmtId="207" fontId="10" fillId="0" borderId="0" xfId="64" applyNumberFormat="1" applyFont="1" applyFill="1" applyAlignment="1">
      <alignment horizontal="right" vertical="center" shrinkToFit="1"/>
      <protection/>
    </xf>
    <xf numFmtId="208" fontId="74" fillId="0" borderId="0" xfId="0" applyNumberFormat="1" applyFont="1" applyFill="1" applyBorder="1" applyAlignment="1">
      <alignment horizontal="right" vertical="center"/>
    </xf>
    <xf numFmtId="208" fontId="74" fillId="0" borderId="0" xfId="0" applyNumberFormat="1" applyFont="1" applyFill="1" applyAlignment="1">
      <alignment horizontal="right" vertical="center"/>
    </xf>
    <xf numFmtId="208" fontId="74" fillId="0" borderId="0" xfId="0" applyNumberFormat="1" applyFont="1" applyFill="1" applyAlignment="1">
      <alignment vertical="center" shrinkToFit="1"/>
    </xf>
    <xf numFmtId="208" fontId="74" fillId="0" borderId="0" xfId="0" applyNumberFormat="1" applyFont="1" applyFill="1" applyAlignment="1">
      <alignment/>
    </xf>
    <xf numFmtId="208" fontId="9" fillId="0" borderId="0" xfId="51" applyNumberFormat="1" applyFont="1" applyFill="1" applyBorder="1" applyAlignment="1">
      <alignment horizontal="right" vertical="center"/>
    </xf>
    <xf numFmtId="209" fontId="9" fillId="0" borderId="0" xfId="51" applyNumberFormat="1" applyFont="1" applyFill="1" applyBorder="1" applyAlignment="1">
      <alignment horizontal="right" vertical="center"/>
    </xf>
    <xf numFmtId="209" fontId="9" fillId="0" borderId="0" xfId="51" applyNumberFormat="1" applyFont="1" applyFill="1" applyBorder="1" applyAlignment="1">
      <alignment horizontal="right"/>
    </xf>
    <xf numFmtId="38" fontId="11" fillId="0" borderId="0" xfId="53" applyFont="1" applyFill="1" applyBorder="1" applyAlignment="1">
      <alignment horizontal="left"/>
    </xf>
    <xf numFmtId="38" fontId="11" fillId="0" borderId="14" xfId="51" applyFont="1" applyFill="1" applyBorder="1" applyAlignment="1">
      <alignment horizontal="left" vertical="center" shrinkToFit="1"/>
    </xf>
    <xf numFmtId="38" fontId="11" fillId="0" borderId="14" xfId="51" applyFont="1" applyFill="1" applyBorder="1" applyAlignment="1">
      <alignment horizontal="left" vertical="center"/>
    </xf>
    <xf numFmtId="38" fontId="3" fillId="0" borderId="0" xfId="51" applyFont="1" applyFill="1" applyBorder="1" applyAlignment="1">
      <alignment horizontal="left" shrinkToFit="1"/>
    </xf>
    <xf numFmtId="38" fontId="3" fillId="0" borderId="14" xfId="51" applyFont="1" applyFill="1" applyBorder="1" applyAlignment="1">
      <alignment horizontal="left" vertical="center" shrinkToFit="1"/>
    </xf>
    <xf numFmtId="212" fontId="2" fillId="0" borderId="23" xfId="67" applyNumberFormat="1" applyFont="1" applyFill="1" applyBorder="1" applyAlignment="1">
      <alignment horizontal="left" shrinkToFit="1"/>
      <protection/>
    </xf>
    <xf numFmtId="0" fontId="11" fillId="0" borderId="25" xfId="69" applyFont="1" applyFill="1" applyBorder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25" xfId="69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7" fillId="0" borderId="0" xfId="53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69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4" fillId="0" borderId="10" xfId="69" applyFont="1" applyFill="1" applyBorder="1" applyAlignment="1">
      <alignment vertical="center" wrapText="1"/>
      <protection/>
    </xf>
    <xf numFmtId="0" fontId="11" fillId="0" borderId="10" xfId="69" applyFont="1" applyFill="1" applyBorder="1" applyAlignment="1">
      <alignment vertical="center" wrapText="1"/>
      <protection/>
    </xf>
    <xf numFmtId="38" fontId="3" fillId="0" borderId="0" xfId="53" applyFont="1" applyFill="1" applyBorder="1" applyAlignment="1">
      <alignment horizontal="left" vertical="center" shrinkToFit="1"/>
    </xf>
    <xf numFmtId="0" fontId="3" fillId="0" borderId="0" xfId="69" applyFont="1" applyFill="1" applyBorder="1" applyAlignment="1">
      <alignment horizontal="right" wrapText="1"/>
      <protection/>
    </xf>
    <xf numFmtId="0" fontId="2" fillId="0" borderId="10" xfId="69" applyFont="1" applyFill="1" applyBorder="1" applyAlignment="1">
      <alignment vertical="center" wrapText="1"/>
      <protection/>
    </xf>
    <xf numFmtId="0" fontId="3" fillId="0" borderId="0" xfId="69" applyFont="1" applyFill="1" applyAlignment="1">
      <alignment horizontal="left"/>
      <protection/>
    </xf>
    <xf numFmtId="0" fontId="16" fillId="0" borderId="0" xfId="69" applyFont="1" applyFill="1" applyBorder="1" applyAlignment="1">
      <alignment horizontal="left" vertical="center" wrapText="1"/>
      <protection/>
    </xf>
    <xf numFmtId="0" fontId="4" fillId="0" borderId="0" xfId="69" applyFont="1" applyFill="1" applyBorder="1" applyAlignment="1">
      <alignment horizontal="left" vertical="center" wrapText="1"/>
      <protection/>
    </xf>
    <xf numFmtId="38" fontId="3" fillId="0" borderId="0" xfId="51" applyFont="1" applyFill="1" applyBorder="1" applyAlignment="1">
      <alignment horizontal="left" vertical="center" shrinkToFit="1"/>
    </xf>
    <xf numFmtId="0" fontId="13" fillId="0" borderId="0" xfId="69" applyNumberFormat="1" applyFont="1" applyFill="1" applyBorder="1" applyAlignment="1">
      <alignment horizontal="left" wrapText="1"/>
      <protection/>
    </xf>
    <xf numFmtId="0" fontId="4" fillId="0" borderId="0" xfId="72" applyFont="1" applyFill="1" applyAlignment="1">
      <alignment horizontal="center" wrapText="1"/>
      <protection/>
    </xf>
    <xf numFmtId="0" fontId="4" fillId="0" borderId="0" xfId="72" applyFont="1" applyFill="1" applyAlignment="1" quotePrefix="1">
      <alignment horizontal="center"/>
      <protection/>
    </xf>
    <xf numFmtId="0" fontId="3" fillId="0" borderId="22" xfId="72" applyFont="1" applyFill="1" applyBorder="1" applyAlignment="1">
      <alignment horizontal="center" vertical="center"/>
      <protection/>
    </xf>
    <xf numFmtId="0" fontId="3" fillId="0" borderId="11" xfId="72" applyFont="1" applyFill="1" applyBorder="1" applyAlignment="1">
      <alignment horizontal="center" vertical="center"/>
      <protection/>
    </xf>
    <xf numFmtId="0" fontId="3" fillId="0" borderId="18" xfId="72" applyFont="1" applyFill="1" applyBorder="1" applyAlignment="1">
      <alignment horizontal="center" vertical="center"/>
      <protection/>
    </xf>
    <xf numFmtId="0" fontId="3" fillId="0" borderId="15" xfId="72" applyFont="1" applyFill="1" applyBorder="1" applyAlignment="1">
      <alignment horizontal="center" vertical="center"/>
      <protection/>
    </xf>
    <xf numFmtId="0" fontId="3" fillId="0" borderId="21" xfId="72" applyFont="1" applyFill="1" applyBorder="1" applyAlignment="1">
      <alignment horizontal="center" vertical="center"/>
      <protection/>
    </xf>
    <xf numFmtId="0" fontId="3" fillId="0" borderId="24" xfId="72" applyFont="1" applyFill="1" applyBorder="1" applyAlignment="1">
      <alignment horizontal="center" vertical="center"/>
      <protection/>
    </xf>
    <xf numFmtId="0" fontId="3" fillId="0" borderId="26" xfId="72" applyFont="1" applyFill="1" applyBorder="1" applyAlignment="1">
      <alignment horizontal="center" vertical="center"/>
      <protection/>
    </xf>
    <xf numFmtId="0" fontId="3" fillId="0" borderId="13" xfId="72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center" vertical="center"/>
      <protection/>
    </xf>
    <xf numFmtId="0" fontId="4" fillId="0" borderId="0" xfId="73" applyFont="1" applyFill="1" applyAlignment="1">
      <alignment horizontal="center" vertical="center"/>
      <protection/>
    </xf>
    <xf numFmtId="49" fontId="3" fillId="0" borderId="22" xfId="73" applyNumberFormat="1" applyFont="1" applyFill="1" applyBorder="1" applyAlignment="1">
      <alignment horizontal="center" vertical="center"/>
      <protection/>
    </xf>
    <xf numFmtId="49" fontId="3" fillId="0" borderId="11" xfId="73" applyNumberFormat="1" applyFont="1" applyFill="1" applyBorder="1" applyAlignment="1">
      <alignment horizontal="center" vertical="center"/>
      <protection/>
    </xf>
    <xf numFmtId="0" fontId="3" fillId="0" borderId="18" xfId="73" applyFont="1" applyFill="1" applyBorder="1" applyAlignment="1">
      <alignment horizontal="center" vertical="center"/>
      <protection/>
    </xf>
    <xf numFmtId="0" fontId="3" fillId="0" borderId="15" xfId="73" applyFont="1" applyFill="1" applyBorder="1" applyAlignment="1">
      <alignment horizontal="center" vertical="center"/>
      <protection/>
    </xf>
    <xf numFmtId="0" fontId="3" fillId="0" borderId="21" xfId="73" applyFont="1" applyFill="1" applyBorder="1" applyAlignment="1">
      <alignment horizontal="center" vertical="center"/>
      <protection/>
    </xf>
    <xf numFmtId="0" fontId="3" fillId="0" borderId="24" xfId="73" applyFont="1" applyFill="1" applyBorder="1" applyAlignment="1">
      <alignment horizontal="center" vertical="center"/>
      <protection/>
    </xf>
    <xf numFmtId="0" fontId="3" fillId="0" borderId="26" xfId="73" applyFont="1" applyFill="1" applyBorder="1" applyAlignment="1">
      <alignment horizontal="center" vertical="center"/>
      <protection/>
    </xf>
    <xf numFmtId="0" fontId="3" fillId="0" borderId="13" xfId="73" applyFont="1" applyFill="1" applyBorder="1" applyAlignment="1">
      <alignment horizontal="center" vertical="center"/>
      <protection/>
    </xf>
    <xf numFmtId="0" fontId="3" fillId="0" borderId="0" xfId="71" applyFont="1" applyFill="1" applyBorder="1" applyAlignment="1">
      <alignment horizontal="right"/>
      <protection/>
    </xf>
    <xf numFmtId="0" fontId="3" fillId="0" borderId="22" xfId="73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" fillId="0" borderId="11" xfId="73" applyFont="1" applyFill="1" applyBorder="1" applyAlignment="1">
      <alignment horizontal="center" vertical="center"/>
      <protection/>
    </xf>
    <xf numFmtId="0" fontId="3" fillId="0" borderId="23" xfId="73" applyFont="1" applyFill="1" applyBorder="1" applyAlignment="1">
      <alignment horizontal="center" vertical="center"/>
      <protection/>
    </xf>
    <xf numFmtId="0" fontId="3" fillId="0" borderId="14" xfId="73" applyFont="1" applyFill="1" applyBorder="1" applyAlignment="1">
      <alignment/>
      <protection/>
    </xf>
    <xf numFmtId="0" fontId="3" fillId="0" borderId="15" xfId="73" applyFont="1" applyFill="1" applyBorder="1" applyAlignment="1">
      <alignment/>
      <protection/>
    </xf>
    <xf numFmtId="0" fontId="3" fillId="0" borderId="23" xfId="73" applyFont="1" applyFill="1" applyBorder="1" applyAlignment="1">
      <alignment horizontal="center"/>
      <protection/>
    </xf>
    <xf numFmtId="0" fontId="3" fillId="0" borderId="24" xfId="73" applyFont="1" applyFill="1" applyBorder="1" applyAlignment="1">
      <alignment horizontal="center"/>
      <protection/>
    </xf>
    <xf numFmtId="0" fontId="4" fillId="0" borderId="0" xfId="71" applyNumberFormat="1" applyFont="1" applyFill="1" applyAlignment="1">
      <alignment horizontal="center" vertical="center"/>
      <protection/>
    </xf>
    <xf numFmtId="0" fontId="4" fillId="0" borderId="0" xfId="71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25" xfId="73" applyFont="1" applyFill="1" applyBorder="1" applyAlignment="1">
      <alignment horizontal="center" vertical="center" shrinkToFit="1"/>
      <protection/>
    </xf>
    <xf numFmtId="0" fontId="0" fillId="0" borderId="27" xfId="0" applyFill="1" applyBorder="1" applyAlignment="1">
      <alignment horizontal="center"/>
    </xf>
    <xf numFmtId="0" fontId="3" fillId="0" borderId="28" xfId="73" applyFont="1" applyFill="1" applyBorder="1" applyAlignment="1">
      <alignment horizontal="center" vertical="center" shrinkToFit="1"/>
      <protection/>
    </xf>
    <xf numFmtId="0" fontId="0" fillId="0" borderId="29" xfId="0" applyFill="1" applyBorder="1" applyAlignment="1">
      <alignment horizontal="center" vertical="center" shrinkToFit="1"/>
    </xf>
    <xf numFmtId="0" fontId="3" fillId="0" borderId="30" xfId="73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3" fillId="0" borderId="23" xfId="73" applyFont="1" applyFill="1" applyBorder="1" applyAlignment="1">
      <alignment horizontal="center" vertical="center" wrapText="1"/>
      <protection/>
    </xf>
    <xf numFmtId="56" fontId="23" fillId="0" borderId="0" xfId="67" applyNumberFormat="1" applyFont="1" applyFill="1" applyAlignment="1">
      <alignment horizontal="center"/>
      <protection/>
    </xf>
    <xf numFmtId="199" fontId="24" fillId="0" borderId="21" xfId="67" applyNumberFormat="1" applyFont="1" applyFill="1" applyBorder="1" applyAlignment="1" quotePrefix="1">
      <alignment horizontal="center" vertical="center" wrapText="1"/>
      <protection/>
    </xf>
    <xf numFmtId="199" fontId="24" fillId="0" borderId="23" xfId="67" applyNumberFormat="1" applyFont="1" applyFill="1" applyBorder="1" applyAlignment="1" quotePrefix="1">
      <alignment horizontal="center" vertical="center" wrapText="1"/>
      <protection/>
    </xf>
    <xf numFmtId="0" fontId="11" fillId="0" borderId="21" xfId="67" applyFont="1" applyFill="1" applyBorder="1" applyAlignment="1" quotePrefix="1">
      <alignment horizontal="center" vertical="center" wrapText="1"/>
      <protection/>
    </xf>
    <xf numFmtId="0" fontId="11" fillId="0" borderId="23" xfId="67" applyFont="1" applyFill="1" applyBorder="1" applyAlignment="1" quotePrefix="1">
      <alignment horizontal="center" vertical="center" wrapText="1"/>
      <protection/>
    </xf>
    <xf numFmtId="0" fontId="11" fillId="0" borderId="26" xfId="67" applyFont="1" applyFill="1" applyBorder="1" applyAlignment="1" quotePrefix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11" fillId="0" borderId="21" xfId="67" applyFont="1" applyFill="1" applyBorder="1" applyAlignment="1" quotePrefix="1">
      <alignment horizontal="center" vertical="center" wrapText="1"/>
      <protection/>
    </xf>
    <xf numFmtId="0" fontId="0" fillId="0" borderId="23" xfId="0" applyFill="1" applyBorder="1" applyAlignment="1">
      <alignment horizontal="center" vertical="center" wrapText="1"/>
    </xf>
    <xf numFmtId="211" fontId="2" fillId="0" borderId="0" xfId="67" applyNumberFormat="1" applyFont="1" applyFill="1" applyAlignment="1">
      <alignment horizontal="center"/>
      <protection/>
    </xf>
    <xf numFmtId="0" fontId="15" fillId="0" borderId="0" xfId="67" applyFill="1" applyAlignment="1">
      <alignment/>
      <protection/>
    </xf>
    <xf numFmtId="211" fontId="11" fillId="0" borderId="18" xfId="67" applyNumberFormat="1" applyFont="1" applyFill="1" applyBorder="1" applyAlignment="1">
      <alignment horizontal="center" vertical="center" textRotation="255"/>
      <protection/>
    </xf>
    <xf numFmtId="211" fontId="11" fillId="0" borderId="14" xfId="67" applyNumberFormat="1" applyFont="1" applyFill="1" applyBorder="1" applyAlignment="1">
      <alignment horizontal="center" vertical="center" textRotation="255"/>
      <protection/>
    </xf>
    <xf numFmtId="211" fontId="11" fillId="0" borderId="16" xfId="67" applyNumberFormat="1" applyFont="1" applyFill="1" applyBorder="1" applyAlignment="1">
      <alignment horizontal="center" vertical="center" textRotation="255"/>
      <protection/>
    </xf>
    <xf numFmtId="0" fontId="11" fillId="0" borderId="21" xfId="67" applyFont="1" applyFill="1" applyBorder="1" applyAlignment="1">
      <alignment horizontal="center" vertical="center" readingOrder="1"/>
      <protection/>
    </xf>
    <xf numFmtId="0" fontId="11" fillId="0" borderId="23" xfId="67" applyFont="1" applyFill="1" applyBorder="1" applyAlignment="1">
      <alignment horizontal="center" vertical="center" readingOrder="1"/>
      <protection/>
    </xf>
    <xf numFmtId="0" fontId="11" fillId="0" borderId="20" xfId="67" applyFont="1" applyFill="1" applyBorder="1" applyAlignment="1">
      <alignment horizontal="center" vertical="center" readingOrder="1"/>
      <protection/>
    </xf>
    <xf numFmtId="0" fontId="11" fillId="0" borderId="18" xfId="67" applyFont="1" applyFill="1" applyBorder="1" applyAlignment="1">
      <alignment horizontal="center" vertical="center"/>
      <protection/>
    </xf>
    <xf numFmtId="0" fontId="11" fillId="0" borderId="14" xfId="67" applyFont="1" applyFill="1" applyBorder="1" applyAlignment="1">
      <alignment horizontal="center" vertical="center"/>
      <protection/>
    </xf>
    <xf numFmtId="0" fontId="75" fillId="0" borderId="0" xfId="68" applyFont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2 3" xfId="66"/>
    <cellStyle name="標準 3" xfId="67"/>
    <cellStyle name="標準 4" xfId="68"/>
    <cellStyle name="標準_08(H21.8.27 入力済" xfId="69"/>
    <cellStyle name="標準_08_01 02" xfId="70"/>
    <cellStyle name="標準_08_07" xfId="71"/>
    <cellStyle name="標準_08_12(チェック済H19.7.10)" xfId="72"/>
    <cellStyle name="標準_08_1314（チェック済H19.7.11)" xfId="73"/>
    <cellStyle name="Followed Hyperlink" xfId="74"/>
    <cellStyle name="良い" xfId="75"/>
  </cellStyles>
  <dxfs count="11"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4" name="Line 22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5" name="Line 23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6" name="Line 24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7" name="Line 33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9" name="Line 35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0" name="Line 44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1" name="Line 45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2" name="Line 46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13" name="Line 55"/>
        <xdr:cNvSpPr>
          <a:spLocks/>
        </xdr:cNvSpPr>
      </xdr:nvSpPr>
      <xdr:spPr>
        <a:xfrm flipV="1">
          <a:off x="23717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" name="Line 56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" name="Line 57"/>
        <xdr:cNvSpPr>
          <a:spLocks/>
        </xdr:cNvSpPr>
      </xdr:nvSpPr>
      <xdr:spPr>
        <a:xfrm flipV="1">
          <a:off x="1685925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6</xdr:row>
      <xdr:rowOff>152400</xdr:rowOff>
    </xdr:from>
    <xdr:to>
      <xdr:col>8</xdr:col>
      <xdr:colOff>923925</xdr:colOff>
      <xdr:row>8</xdr:row>
      <xdr:rowOff>104775</xdr:rowOff>
    </xdr:to>
    <xdr:sp>
      <xdr:nvSpPr>
        <xdr:cNvPr id="1" name="大かっこ 4"/>
        <xdr:cNvSpPr>
          <a:spLocks/>
        </xdr:cNvSpPr>
      </xdr:nvSpPr>
      <xdr:spPr>
        <a:xfrm>
          <a:off x="9096375" y="1409700"/>
          <a:ext cx="819150" cy="485775"/>
        </a:xfrm>
        <a:prstGeom prst="bracketPair">
          <a:avLst>
            <a:gd name="adj" fmla="val -43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従業者</a:t>
          </a:r>
          <a:r>
            <a:rPr lang="en-US" cap="none" sz="800" b="0" i="0" u="none" baseline="0">
              <a:solidFill>
                <a:srgbClr val="000000"/>
              </a:solidFill>
            </a:rPr>
            <a:t>29</a:t>
          </a:r>
          <a:r>
            <a:rPr lang="en-US" cap="none" sz="800" b="0" i="0" u="none" baseline="0">
              <a:solidFill>
                <a:srgbClr val="000000"/>
              </a:solidFill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以下は粗付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加価値額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2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4" max="4" width="109.50390625" style="0" bestFit="1" customWidth="1"/>
  </cols>
  <sheetData>
    <row r="3" spans="3:4" ht="19.5" customHeight="1">
      <c r="C3" s="231"/>
      <c r="D3" s="231" t="s">
        <v>337</v>
      </c>
    </row>
    <row r="4" spans="3:4" ht="19.5" customHeight="1">
      <c r="C4" s="231"/>
      <c r="D4" s="231"/>
    </row>
    <row r="5" spans="3:4" ht="19.5" customHeight="1">
      <c r="C5" s="231">
        <v>1</v>
      </c>
      <c r="D5" s="232" t="s">
        <v>338</v>
      </c>
    </row>
    <row r="6" spans="3:4" ht="19.5" customHeight="1">
      <c r="C6" s="231">
        <v>2</v>
      </c>
      <c r="D6" s="232" t="s">
        <v>339</v>
      </c>
    </row>
    <row r="7" spans="3:4" ht="19.5" customHeight="1">
      <c r="C7" s="231">
        <v>3</v>
      </c>
      <c r="D7" s="232" t="s">
        <v>340</v>
      </c>
    </row>
    <row r="8" spans="3:4" ht="19.5" customHeight="1">
      <c r="C8" s="231">
        <v>4</v>
      </c>
      <c r="D8" s="232" t="s">
        <v>341</v>
      </c>
    </row>
    <row r="9" spans="3:4" ht="19.5" customHeight="1">
      <c r="C9" s="233" t="s">
        <v>342</v>
      </c>
      <c r="D9" s="232" t="s">
        <v>343</v>
      </c>
    </row>
    <row r="10" spans="3:4" ht="19.5" customHeight="1">
      <c r="C10" s="233" t="s">
        <v>344</v>
      </c>
      <c r="D10" s="232" t="s">
        <v>345</v>
      </c>
    </row>
    <row r="11" spans="3:4" ht="19.5" customHeight="1">
      <c r="C11" s="233" t="s">
        <v>346</v>
      </c>
      <c r="D11" s="232" t="s">
        <v>347</v>
      </c>
    </row>
    <row r="12" spans="3:4" ht="19.5" customHeight="1">
      <c r="C12" s="233" t="s">
        <v>348</v>
      </c>
      <c r="D12" s="232" t="s">
        <v>349</v>
      </c>
    </row>
    <row r="13" spans="3:4" ht="19.5" customHeight="1">
      <c r="C13" s="233" t="s">
        <v>350</v>
      </c>
      <c r="D13" s="232" t="s">
        <v>351</v>
      </c>
    </row>
    <row r="14" spans="3:4" ht="19.5" customHeight="1">
      <c r="C14" s="233" t="s">
        <v>352</v>
      </c>
      <c r="D14" s="232" t="s">
        <v>353</v>
      </c>
    </row>
    <row r="15" spans="3:4" ht="19.5" customHeight="1">
      <c r="C15" s="233" t="s">
        <v>354</v>
      </c>
      <c r="D15" s="232" t="s">
        <v>355</v>
      </c>
    </row>
    <row r="16" spans="3:4" ht="19.5" customHeight="1">
      <c r="C16" s="233" t="s">
        <v>356</v>
      </c>
      <c r="D16" s="232" t="s">
        <v>357</v>
      </c>
    </row>
    <row r="17" spans="3:4" ht="19.5" customHeight="1">
      <c r="C17" s="233" t="s">
        <v>358</v>
      </c>
      <c r="D17" s="232" t="s">
        <v>359</v>
      </c>
    </row>
    <row r="18" spans="3:4" ht="19.5" customHeight="1">
      <c r="C18" s="233" t="s">
        <v>360</v>
      </c>
      <c r="D18" s="232" t="s">
        <v>361</v>
      </c>
    </row>
    <row r="19" spans="3:4" ht="19.5" customHeight="1">
      <c r="C19" s="231">
        <v>7</v>
      </c>
      <c r="D19" s="232" t="s">
        <v>362</v>
      </c>
    </row>
    <row r="20" spans="3:4" ht="19.5" customHeight="1">
      <c r="C20" s="231">
        <v>8</v>
      </c>
      <c r="D20" s="232" t="s">
        <v>363</v>
      </c>
    </row>
    <row r="21" spans="3:4" ht="19.5" customHeight="1">
      <c r="C21" s="233" t="s">
        <v>364</v>
      </c>
      <c r="D21" s="232" t="s">
        <v>365</v>
      </c>
    </row>
    <row r="22" spans="3:4" ht="19.5" customHeight="1">
      <c r="C22" s="233" t="s">
        <v>366</v>
      </c>
      <c r="D22" s="232" t="s">
        <v>367</v>
      </c>
    </row>
    <row r="23" spans="3:4" ht="19.5" customHeight="1">
      <c r="C23" s="233" t="s">
        <v>368</v>
      </c>
      <c r="D23" s="232" t="s">
        <v>369</v>
      </c>
    </row>
    <row r="24" spans="3:4" ht="37.5" customHeight="1">
      <c r="C24" s="234">
        <v>10</v>
      </c>
      <c r="D24" s="235" t="s">
        <v>370</v>
      </c>
    </row>
    <row r="25" spans="3:4" ht="19.5" customHeight="1">
      <c r="C25" s="231">
        <v>11</v>
      </c>
      <c r="D25" s="232" t="s">
        <v>371</v>
      </c>
    </row>
    <row r="26" spans="3:4" ht="19.5" customHeight="1">
      <c r="C26" s="287">
        <v>12</v>
      </c>
      <c r="D26" s="232" t="s">
        <v>403</v>
      </c>
    </row>
    <row r="27" spans="3:4" ht="19.5" customHeight="1">
      <c r="C27" s="231">
        <v>13</v>
      </c>
      <c r="D27" s="232" t="s">
        <v>404</v>
      </c>
    </row>
  </sheetData>
  <sheetProtection/>
  <hyperlinks>
    <hyperlink ref="D9" location="'08_05-1 05-2'!A1" display="産業別の製造品出荷額等（従業者４人以上の事業所）"/>
    <hyperlink ref="D10" location="'08_05-1 05-2'!A36" display="産業別の製造品出荷額(従業者４人以上の事業所)"/>
    <hyperlink ref="D11" location="'08_05-3 05-4'!A1" display="加工賃収入額（従業者４人以上の事業所）・・・・・・・・・・・・・・・・・・・・・・・・・・・・・・・・・・・・・・・・・・・・"/>
    <hyperlink ref="D12" location="'08_05-3 05-4'!A36" display="修理料収入額（従業者４人以上の事業所）・・・・・・・・・・・・・・・・・・・・・・・・・・・・・・・・・・・・・・・・・・・・"/>
    <hyperlink ref="D13" location="'08_05-5'!A1" display="１人当たり製造品出荷額等〔内国消費税額を控除（従業者４人以上の事業所）〕"/>
    <hyperlink ref="D14" location="'08_06-1 06-2'!A1" display="産業別の原材料使用額等（従業者30人以上の事業所）"/>
    <hyperlink ref="D15" location="'08_06-1 06-2'!A34" display="原材料使用額（従業者30人以上の事業所）・・・・・・・・・・・・・・・・・・・・・・・・・・・・・・・・・・・・・・・・・・・・"/>
    <hyperlink ref="D16" location="'08_06-3 06-4'!A1" display="燃料使用額（従業者30人以上の事業所）"/>
    <hyperlink ref="D17" location="'08_06-3 06-4'!A35" display="電力使用額（従業者30人以上の事業所）"/>
    <hyperlink ref="D18" location="'08_06-5'!A1" display="委託生産費（従業者30人以上の事業所）"/>
    <hyperlink ref="D19" location="'08_07 08'!A1" display="産業別有形固定資産の減価償却額（従業者30人以上の事業所）"/>
    <hyperlink ref="D20" location="'08_07 08'!A34" display="産業別の付加価値額（従業者30人以上の事業所）"/>
    <hyperlink ref="D21" location="'08_09-1 09-2'!A1" display="産業別の製造品年末在庫額（従業者30人以上の事業所）"/>
    <hyperlink ref="D22" location="'08_09-1 09-2'!A34" display="産業別の半製品及び仕掛品年末在庫額（従業者30人以上の事業所）"/>
    <hyperlink ref="D23" location="'08_09-3'!A1" display="産業別の原材料及び燃料年末在庫額（従業者30人以上の事業所）"/>
    <hyperlink ref="D24" location="'08_10'!A1" display="市町村別事業所数・従業者数・現金給与総額・原材料使用額等・製造品出荷額等・粗付加価値額（従業者４人以上の事業所）"/>
    <hyperlink ref="D25" location="'08_11'!A1" display="市町村別事業所数及び有形固定資産額（従業者30人以上の事業所）"/>
    <hyperlink ref="D5" location="'08_01,02'!A1" display="産業別の事業所数（従業者４人以上の事業所）"/>
    <hyperlink ref="D6" location="'08_01,02'!A1" display="産業別の従業者数（従業者４人以上の事業所）"/>
    <hyperlink ref="D7" location="'08_03,04'!A1" display="産業別の現金給与総額（従業者４人以上の事業所）"/>
    <hyperlink ref="D8" location="'08_03,04'!A1" display="産業別の原材料使用額等（従業者４人以上の事業所）"/>
    <hyperlink ref="D26" location="'08_12'!A1" display="市町村別事業所数，投資総額，工業用地及び用水量（従業者30人以上の事業所）"/>
    <hyperlink ref="D27" location="'08-13'!A1" display="産業細分類別事業所数，従業者数等（従業者4人以上の事業所）"/>
  </hyperlinks>
  <printOptions/>
  <pageMargins left="0.7086614173228347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31.875" style="55" customWidth="1"/>
    <col min="2" max="3" width="25.625" style="56" customWidth="1"/>
    <col min="4" max="4" width="25.625" style="55" customWidth="1"/>
    <col min="5" max="16384" width="9.00390625" style="54" customWidth="1"/>
  </cols>
  <sheetData>
    <row r="1" spans="1:4" s="32" customFormat="1" ht="27.75" customHeight="1">
      <c r="A1" s="290" t="s">
        <v>147</v>
      </c>
      <c r="B1" s="290"/>
      <c r="C1" s="290"/>
      <c r="D1" s="290"/>
    </row>
    <row r="2" spans="1:4" s="32" customFormat="1" ht="15.75" customHeight="1" thickBot="1">
      <c r="A2" s="293"/>
      <c r="B2" s="293"/>
      <c r="C2" s="293"/>
      <c r="D2" s="92" t="s">
        <v>31</v>
      </c>
    </row>
    <row r="3" spans="1:4" s="34" customFormat="1" ht="27.75" customHeight="1">
      <c r="A3" s="33" t="s">
        <v>35</v>
      </c>
      <c r="B3" s="19" t="s">
        <v>372</v>
      </c>
      <c r="C3" s="19" t="s">
        <v>388</v>
      </c>
      <c r="D3" s="19" t="s">
        <v>391</v>
      </c>
    </row>
    <row r="4" spans="1:4" s="34" customFormat="1" ht="6.75" customHeight="1">
      <c r="A4" s="35"/>
      <c r="B4" s="37"/>
      <c r="C4" s="37"/>
      <c r="D4" s="37"/>
    </row>
    <row r="5" spans="1:5" s="34" customFormat="1" ht="13.5" customHeight="1">
      <c r="A5" s="38" t="s">
        <v>0</v>
      </c>
      <c r="B5" s="99">
        <v>1083916</v>
      </c>
      <c r="C5" s="99">
        <v>1264054</v>
      </c>
      <c r="D5" s="99">
        <v>1261170</v>
      </c>
      <c r="E5" s="71"/>
    </row>
    <row r="6" spans="1:5" s="34" customFormat="1" ht="9.75" customHeight="1">
      <c r="A6" s="38"/>
      <c r="B6" s="40"/>
      <c r="C6" s="40"/>
      <c r="D6" s="40"/>
      <c r="E6" s="71"/>
    </row>
    <row r="7" spans="1:5" s="34" customFormat="1" ht="15" customHeight="1">
      <c r="A7" s="41" t="s">
        <v>148</v>
      </c>
      <c r="B7" s="99">
        <v>455157</v>
      </c>
      <c r="C7" s="99">
        <v>449685</v>
      </c>
      <c r="D7" s="99">
        <v>511617</v>
      </c>
      <c r="E7" s="71"/>
    </row>
    <row r="8" spans="1:5" s="34" customFormat="1" ht="15" customHeight="1">
      <c r="A8" s="41" t="s">
        <v>4</v>
      </c>
      <c r="B8" s="99">
        <v>200668</v>
      </c>
      <c r="C8" s="99">
        <v>210405</v>
      </c>
      <c r="D8" s="99">
        <v>181957</v>
      </c>
      <c r="E8" s="71"/>
    </row>
    <row r="9" spans="1:5" s="34" customFormat="1" ht="15" customHeight="1">
      <c r="A9" s="41" t="s">
        <v>149</v>
      </c>
      <c r="B9" s="99">
        <v>2908</v>
      </c>
      <c r="C9" s="99">
        <v>4241</v>
      </c>
      <c r="D9" s="99">
        <v>3334</v>
      </c>
      <c r="E9" s="71"/>
    </row>
    <row r="10" spans="1:5" s="34" customFormat="1" ht="15" customHeight="1">
      <c r="A10" s="279" t="s">
        <v>402</v>
      </c>
      <c r="B10" s="99" t="s">
        <v>2</v>
      </c>
      <c r="C10" s="99">
        <v>0</v>
      </c>
      <c r="D10" s="99">
        <v>0</v>
      </c>
      <c r="E10" s="71"/>
    </row>
    <row r="11" spans="1:5" s="34" customFormat="1" ht="15" customHeight="1">
      <c r="A11" s="41" t="s">
        <v>150</v>
      </c>
      <c r="B11" s="99" t="s">
        <v>2</v>
      </c>
      <c r="C11" s="99" t="s">
        <v>32</v>
      </c>
      <c r="D11" s="99" t="s">
        <v>32</v>
      </c>
      <c r="E11" s="71"/>
    </row>
    <row r="12" spans="1:5" s="34" customFormat="1" ht="15" customHeight="1">
      <c r="A12" s="41" t="s">
        <v>151</v>
      </c>
      <c r="B12" s="99">
        <v>22916</v>
      </c>
      <c r="C12" s="99">
        <v>29458</v>
      </c>
      <c r="D12" s="99">
        <v>31488</v>
      </c>
      <c r="E12" s="71"/>
    </row>
    <row r="13" spans="1:5" s="34" customFormat="1" ht="15" customHeight="1">
      <c r="A13" s="41" t="s">
        <v>152</v>
      </c>
      <c r="B13" s="99">
        <v>50308</v>
      </c>
      <c r="C13" s="99">
        <v>73499</v>
      </c>
      <c r="D13" s="99">
        <v>38851</v>
      </c>
      <c r="E13" s="71"/>
    </row>
    <row r="14" spans="1:5" s="34" customFormat="1" ht="15" customHeight="1">
      <c r="A14" s="41" t="s">
        <v>1</v>
      </c>
      <c r="B14" s="99">
        <v>34372</v>
      </c>
      <c r="C14" s="99">
        <v>39452</v>
      </c>
      <c r="D14" s="99">
        <v>26734</v>
      </c>
      <c r="E14" s="71"/>
    </row>
    <row r="15" spans="1:5" s="34" customFormat="1" ht="15" customHeight="1">
      <c r="A15" s="41" t="s">
        <v>153</v>
      </c>
      <c r="B15" s="99" t="s">
        <v>32</v>
      </c>
      <c r="C15" s="99">
        <v>0</v>
      </c>
      <c r="D15" s="99">
        <v>0</v>
      </c>
      <c r="E15" s="71"/>
    </row>
    <row r="16" spans="1:5" s="34" customFormat="1" ht="15" customHeight="1">
      <c r="A16" s="41" t="s">
        <v>154</v>
      </c>
      <c r="B16" s="99">
        <v>23139</v>
      </c>
      <c r="C16" s="99">
        <v>21499</v>
      </c>
      <c r="D16" s="99">
        <v>23921</v>
      </c>
      <c r="E16" s="71"/>
    </row>
    <row r="17" spans="1:5" s="34" customFormat="1" ht="15" customHeight="1">
      <c r="A17" s="41" t="s">
        <v>155</v>
      </c>
      <c r="B17" s="99" t="s">
        <v>2</v>
      </c>
      <c r="C17" s="99">
        <v>0</v>
      </c>
      <c r="D17" s="99">
        <v>0</v>
      </c>
      <c r="E17" s="71"/>
    </row>
    <row r="18" spans="1:5" s="34" customFormat="1" ht="15" customHeight="1">
      <c r="A18" s="41" t="s">
        <v>33</v>
      </c>
      <c r="B18" s="99" t="s">
        <v>2</v>
      </c>
      <c r="C18" s="99">
        <v>0</v>
      </c>
      <c r="D18" s="99">
        <v>0</v>
      </c>
      <c r="E18" s="71"/>
    </row>
    <row r="19" spans="1:5" s="34" customFormat="1" ht="15" customHeight="1">
      <c r="A19" s="41" t="s">
        <v>156</v>
      </c>
      <c r="B19" s="99">
        <v>106685</v>
      </c>
      <c r="C19" s="99">
        <v>180526</v>
      </c>
      <c r="D19" s="99">
        <v>127926</v>
      </c>
      <c r="E19" s="71"/>
    </row>
    <row r="20" spans="1:5" s="34" customFormat="1" ht="15" customHeight="1">
      <c r="A20" s="41" t="s">
        <v>3</v>
      </c>
      <c r="B20" s="99">
        <v>110241</v>
      </c>
      <c r="C20" s="99">
        <v>125580</v>
      </c>
      <c r="D20" s="99">
        <v>163976</v>
      </c>
      <c r="E20" s="71"/>
    </row>
    <row r="21" spans="1:5" s="34" customFormat="1" ht="15" customHeight="1">
      <c r="A21" s="41" t="s">
        <v>157</v>
      </c>
      <c r="B21" s="99" t="s">
        <v>32</v>
      </c>
      <c r="C21" s="99">
        <v>0</v>
      </c>
      <c r="D21" s="99">
        <v>0</v>
      </c>
      <c r="E21" s="71"/>
    </row>
    <row r="22" spans="1:5" s="34" customFormat="1" ht="15" customHeight="1">
      <c r="A22" s="41" t="s">
        <v>158</v>
      </c>
      <c r="B22" s="99">
        <v>26076</v>
      </c>
      <c r="C22" s="99">
        <v>82129</v>
      </c>
      <c r="D22" s="99">
        <v>73744</v>
      </c>
      <c r="E22" s="71"/>
    </row>
    <row r="23" spans="1:5" s="34" customFormat="1" ht="15" customHeight="1">
      <c r="A23" s="42" t="s">
        <v>159</v>
      </c>
      <c r="B23" s="99" t="s">
        <v>32</v>
      </c>
      <c r="C23" s="99" t="s">
        <v>32</v>
      </c>
      <c r="D23" s="99" t="s">
        <v>32</v>
      </c>
      <c r="E23" s="71"/>
    </row>
    <row r="24" spans="1:5" s="34" customFormat="1" ht="15" customHeight="1">
      <c r="A24" s="41" t="s">
        <v>160</v>
      </c>
      <c r="B24" s="99" t="s">
        <v>32</v>
      </c>
      <c r="C24" s="99">
        <v>11344</v>
      </c>
      <c r="D24" s="99">
        <v>11616</v>
      </c>
      <c r="E24" s="71"/>
    </row>
    <row r="25" spans="1:5" s="34" customFormat="1" ht="15" customHeight="1">
      <c r="A25" s="42" t="s">
        <v>161</v>
      </c>
      <c r="B25" s="99" t="s">
        <v>2</v>
      </c>
      <c r="C25" s="99">
        <v>0</v>
      </c>
      <c r="D25" s="99" t="s">
        <v>32</v>
      </c>
      <c r="E25" s="71"/>
    </row>
    <row r="26" spans="1:5" s="34" customFormat="1" ht="15" customHeight="1">
      <c r="A26" s="42" t="s">
        <v>162</v>
      </c>
      <c r="B26" s="99" t="s">
        <v>32</v>
      </c>
      <c r="C26" s="99" t="s">
        <v>32</v>
      </c>
      <c r="D26" s="99" t="s">
        <v>32</v>
      </c>
      <c r="E26" s="71"/>
    </row>
    <row r="27" spans="1:5" s="34" customFormat="1" ht="15" customHeight="1">
      <c r="A27" s="41" t="s">
        <v>163</v>
      </c>
      <c r="B27" s="99">
        <v>9451</v>
      </c>
      <c r="C27" s="99">
        <v>13607</v>
      </c>
      <c r="D27" s="99">
        <v>5628</v>
      </c>
      <c r="E27" s="71"/>
    </row>
    <row r="28" spans="1:5" s="34" customFormat="1" ht="15" customHeight="1">
      <c r="A28" s="41" t="s">
        <v>5</v>
      </c>
      <c r="B28" s="99" t="s">
        <v>2</v>
      </c>
      <c r="C28" s="99">
        <v>0</v>
      </c>
      <c r="D28" s="99">
        <v>0</v>
      </c>
      <c r="E28" s="71"/>
    </row>
    <row r="29" spans="1:5" s="34" customFormat="1" ht="15" customHeight="1">
      <c r="A29" s="41" t="s">
        <v>6</v>
      </c>
      <c r="B29" s="99" t="s">
        <v>32</v>
      </c>
      <c r="C29" s="99">
        <v>0</v>
      </c>
      <c r="D29" s="99" t="s">
        <v>32</v>
      </c>
      <c r="E29" s="71"/>
    </row>
    <row r="30" spans="1:5" s="34" customFormat="1" ht="15" customHeight="1" thickBot="1">
      <c r="A30" s="44" t="s">
        <v>164</v>
      </c>
      <c r="B30" s="100" t="s">
        <v>32</v>
      </c>
      <c r="C30" s="100">
        <v>3831</v>
      </c>
      <c r="D30" s="100">
        <v>2441</v>
      </c>
      <c r="E30" s="74"/>
    </row>
    <row r="31" spans="1:5" s="34" customFormat="1" ht="3" customHeight="1">
      <c r="A31" s="46"/>
      <c r="B31" s="47"/>
      <c r="C31" s="95"/>
      <c r="D31" s="46"/>
      <c r="E31" s="74"/>
    </row>
    <row r="32" spans="1:6" ht="13.5" customHeight="1">
      <c r="A32" s="124" t="s">
        <v>336</v>
      </c>
      <c r="B32" s="97"/>
      <c r="C32" s="97"/>
      <c r="D32" s="98"/>
      <c r="F32" s="34"/>
    </row>
    <row r="33" spans="1:6" s="34" customFormat="1" ht="19.5" customHeight="1">
      <c r="A33" s="62"/>
      <c r="B33" s="63"/>
      <c r="C33" s="63"/>
      <c r="D33" s="62"/>
      <c r="F33" s="54"/>
    </row>
    <row r="34" spans="1:6" s="32" customFormat="1" ht="19.5" customHeight="1">
      <c r="A34" s="290" t="s">
        <v>165</v>
      </c>
      <c r="B34" s="290"/>
      <c r="C34" s="290"/>
      <c r="D34" s="290"/>
      <c r="F34" s="34"/>
    </row>
    <row r="35" spans="1:4" s="32" customFormat="1" ht="15" customHeight="1" thickBot="1">
      <c r="A35" s="293"/>
      <c r="B35" s="293"/>
      <c r="C35" s="293"/>
      <c r="D35" s="92" t="s">
        <v>31</v>
      </c>
    </row>
    <row r="36" spans="1:6" s="34" customFormat="1" ht="27.75" customHeight="1">
      <c r="A36" s="33" t="s">
        <v>36</v>
      </c>
      <c r="B36" s="19" t="s">
        <v>372</v>
      </c>
      <c r="C36" s="19" t="s">
        <v>388</v>
      </c>
      <c r="D36" s="19" t="s">
        <v>391</v>
      </c>
      <c r="F36" s="32"/>
    </row>
    <row r="37" spans="1:4" s="34" customFormat="1" ht="6.75" customHeight="1">
      <c r="A37" s="35"/>
      <c r="B37" s="37"/>
      <c r="C37" s="37"/>
      <c r="D37" s="37"/>
    </row>
    <row r="38" spans="1:4" s="34" customFormat="1" ht="13.5" customHeight="1">
      <c r="A38" s="38" t="s">
        <v>0</v>
      </c>
      <c r="B38" s="39">
        <v>10138559</v>
      </c>
      <c r="C38" s="39">
        <v>10700286</v>
      </c>
      <c r="D38" s="39">
        <v>10425190</v>
      </c>
    </row>
    <row r="39" spans="1:4" s="34" customFormat="1" ht="9.75" customHeight="1">
      <c r="A39" s="38"/>
      <c r="B39" s="39"/>
      <c r="C39" s="39"/>
      <c r="D39" s="39"/>
    </row>
    <row r="40" spans="1:5" s="34" customFormat="1" ht="15" customHeight="1">
      <c r="A40" s="41" t="s">
        <v>148</v>
      </c>
      <c r="B40" s="39">
        <v>4327993</v>
      </c>
      <c r="C40" s="39">
        <v>4853132</v>
      </c>
      <c r="D40" s="39">
        <v>4805588</v>
      </c>
      <c r="E40" s="101"/>
    </row>
    <row r="41" spans="1:5" s="34" customFormat="1" ht="15" customHeight="1">
      <c r="A41" s="41" t="s">
        <v>4</v>
      </c>
      <c r="B41" s="39">
        <v>1717703</v>
      </c>
      <c r="C41" s="39">
        <v>1616895</v>
      </c>
      <c r="D41" s="39">
        <v>1516512</v>
      </c>
      <c r="E41" s="101"/>
    </row>
    <row r="42" spans="1:5" s="34" customFormat="1" ht="15" customHeight="1">
      <c r="A42" s="41" t="s">
        <v>149</v>
      </c>
      <c r="B42" s="39">
        <v>60322</v>
      </c>
      <c r="C42" s="39">
        <v>54744</v>
      </c>
      <c r="D42" s="39">
        <v>58206</v>
      </c>
      <c r="E42" s="101"/>
    </row>
    <row r="43" spans="1:4" s="34" customFormat="1" ht="15" customHeight="1">
      <c r="A43" s="279" t="s">
        <v>402</v>
      </c>
      <c r="B43" s="39" t="s">
        <v>2</v>
      </c>
      <c r="C43" s="39" t="s">
        <v>2</v>
      </c>
      <c r="D43" s="276">
        <v>0</v>
      </c>
    </row>
    <row r="44" spans="1:4" s="34" customFormat="1" ht="15" customHeight="1">
      <c r="A44" s="41" t="s">
        <v>150</v>
      </c>
      <c r="B44" s="39" t="s">
        <v>2</v>
      </c>
      <c r="C44" s="39" t="s">
        <v>32</v>
      </c>
      <c r="D44" s="39" t="s">
        <v>32</v>
      </c>
    </row>
    <row r="45" spans="1:4" s="34" customFormat="1" ht="15" customHeight="1">
      <c r="A45" s="41" t="s">
        <v>151</v>
      </c>
      <c r="B45" s="39">
        <v>174595</v>
      </c>
      <c r="C45" s="39">
        <v>179135</v>
      </c>
      <c r="D45" s="39">
        <v>163733</v>
      </c>
    </row>
    <row r="46" spans="1:4" s="34" customFormat="1" ht="15" customHeight="1">
      <c r="A46" s="41" t="s">
        <v>152</v>
      </c>
      <c r="B46" s="39">
        <v>662317</v>
      </c>
      <c r="C46" s="39">
        <v>532971</v>
      </c>
      <c r="D46" s="39">
        <v>590804</v>
      </c>
    </row>
    <row r="47" spans="1:4" s="34" customFormat="1" ht="15" customHeight="1">
      <c r="A47" s="41" t="s">
        <v>1</v>
      </c>
      <c r="B47" s="39">
        <v>231785</v>
      </c>
      <c r="C47" s="39">
        <v>218464</v>
      </c>
      <c r="D47" s="39">
        <v>219092</v>
      </c>
    </row>
    <row r="48" spans="1:4" s="34" customFormat="1" ht="15" customHeight="1">
      <c r="A48" s="41" t="s">
        <v>153</v>
      </c>
      <c r="B48" s="39" t="s">
        <v>32</v>
      </c>
      <c r="C48" s="39" t="s">
        <v>2</v>
      </c>
      <c r="D48" s="276">
        <v>0</v>
      </c>
    </row>
    <row r="49" spans="1:4" s="34" customFormat="1" ht="15" customHeight="1">
      <c r="A49" s="41" t="s">
        <v>154</v>
      </c>
      <c r="B49" s="39">
        <v>165910</v>
      </c>
      <c r="C49" s="39">
        <v>224070</v>
      </c>
      <c r="D49" s="39">
        <v>211759</v>
      </c>
    </row>
    <row r="50" spans="1:4" s="34" customFormat="1" ht="15" customHeight="1">
      <c r="A50" s="41" t="s">
        <v>155</v>
      </c>
      <c r="B50" s="39" t="s">
        <v>2</v>
      </c>
      <c r="C50" s="39" t="s">
        <v>2</v>
      </c>
      <c r="D50" s="276">
        <v>0</v>
      </c>
    </row>
    <row r="51" spans="1:4" s="34" customFormat="1" ht="15" customHeight="1">
      <c r="A51" s="41" t="s">
        <v>33</v>
      </c>
      <c r="B51" s="39" t="s">
        <v>2</v>
      </c>
      <c r="C51" s="39" t="s">
        <v>2</v>
      </c>
      <c r="D51" s="276">
        <v>0</v>
      </c>
    </row>
    <row r="52" spans="1:4" s="34" customFormat="1" ht="15" customHeight="1">
      <c r="A52" s="41" t="s">
        <v>156</v>
      </c>
      <c r="B52" s="39">
        <v>1021963</v>
      </c>
      <c r="C52" s="39">
        <v>995929</v>
      </c>
      <c r="D52" s="39">
        <v>1072600</v>
      </c>
    </row>
    <row r="53" spans="1:4" s="34" customFormat="1" ht="15" customHeight="1">
      <c r="A53" s="41" t="s">
        <v>3</v>
      </c>
      <c r="B53" s="39">
        <v>352159</v>
      </c>
      <c r="C53" s="39">
        <v>360237</v>
      </c>
      <c r="D53" s="39">
        <v>202084</v>
      </c>
    </row>
    <row r="54" spans="1:4" s="34" customFormat="1" ht="15" customHeight="1">
      <c r="A54" s="41" t="s">
        <v>157</v>
      </c>
      <c r="B54" s="39" t="s">
        <v>32</v>
      </c>
      <c r="C54" s="39" t="s">
        <v>2</v>
      </c>
      <c r="D54" s="276">
        <v>0</v>
      </c>
    </row>
    <row r="55" spans="1:4" s="34" customFormat="1" ht="15" customHeight="1">
      <c r="A55" s="41" t="s">
        <v>158</v>
      </c>
      <c r="B55" s="39">
        <v>772040</v>
      </c>
      <c r="C55" s="39">
        <v>1202159</v>
      </c>
      <c r="D55" s="39">
        <v>1029202</v>
      </c>
    </row>
    <row r="56" spans="1:4" s="34" customFormat="1" ht="15" customHeight="1">
      <c r="A56" s="42" t="s">
        <v>159</v>
      </c>
      <c r="B56" s="39" t="s">
        <v>32</v>
      </c>
      <c r="C56" s="39" t="s">
        <v>32</v>
      </c>
      <c r="D56" s="39" t="s">
        <v>32</v>
      </c>
    </row>
    <row r="57" spans="1:4" s="34" customFormat="1" ht="15" customHeight="1">
      <c r="A57" s="41" t="s">
        <v>160</v>
      </c>
      <c r="B57" s="39" t="s">
        <v>32</v>
      </c>
      <c r="C57" s="39">
        <v>57426</v>
      </c>
      <c r="D57" s="39">
        <v>68645</v>
      </c>
    </row>
    <row r="58" spans="1:4" s="34" customFormat="1" ht="15" customHeight="1">
      <c r="A58" s="42" t="s">
        <v>161</v>
      </c>
      <c r="B58" s="39" t="s">
        <v>2</v>
      </c>
      <c r="C58" s="39" t="s">
        <v>2</v>
      </c>
      <c r="D58" s="39" t="s">
        <v>32</v>
      </c>
    </row>
    <row r="59" spans="1:4" s="34" customFormat="1" ht="15" customHeight="1">
      <c r="A59" s="42" t="s">
        <v>162</v>
      </c>
      <c r="B59" s="39" t="s">
        <v>32</v>
      </c>
      <c r="C59" s="39" t="s">
        <v>32</v>
      </c>
      <c r="D59" s="39" t="s">
        <v>32</v>
      </c>
    </row>
    <row r="60" spans="1:4" s="34" customFormat="1" ht="15" customHeight="1">
      <c r="A60" s="41" t="s">
        <v>163</v>
      </c>
      <c r="B60" s="39">
        <v>149562</v>
      </c>
      <c r="C60" s="39">
        <v>149643</v>
      </c>
      <c r="D60" s="39">
        <v>156345</v>
      </c>
    </row>
    <row r="61" spans="1:4" s="34" customFormat="1" ht="15" customHeight="1">
      <c r="A61" s="41" t="s">
        <v>5</v>
      </c>
      <c r="B61" s="39" t="s">
        <v>2</v>
      </c>
      <c r="C61" s="39" t="s">
        <v>2</v>
      </c>
      <c r="D61" s="276">
        <v>0</v>
      </c>
    </row>
    <row r="62" spans="1:4" s="34" customFormat="1" ht="15" customHeight="1">
      <c r="A62" s="41" t="s">
        <v>6</v>
      </c>
      <c r="B62" s="39" t="s">
        <v>32</v>
      </c>
      <c r="C62" s="39" t="s">
        <v>32</v>
      </c>
      <c r="D62" s="39" t="s">
        <v>32</v>
      </c>
    </row>
    <row r="63" spans="1:4" s="34" customFormat="1" ht="15" customHeight="1" thickBot="1">
      <c r="A63" s="44" t="s">
        <v>164</v>
      </c>
      <c r="B63" s="45" t="s">
        <v>32</v>
      </c>
      <c r="C63" s="45">
        <v>79800</v>
      </c>
      <c r="D63" s="45">
        <v>119820</v>
      </c>
    </row>
    <row r="64" spans="1:7" ht="3.75" customHeight="1">
      <c r="A64" s="98"/>
      <c r="B64" s="102"/>
      <c r="C64" s="102"/>
      <c r="D64" s="98"/>
      <c r="F64" s="34"/>
      <c r="G64" s="34"/>
    </row>
    <row r="65" spans="1:7" ht="13.5">
      <c r="A65" s="124" t="s">
        <v>336</v>
      </c>
      <c r="B65" s="97"/>
      <c r="C65" s="97"/>
      <c r="D65" s="98"/>
      <c r="F65" s="34"/>
      <c r="G65" s="34"/>
    </row>
  </sheetData>
  <sheetProtection/>
  <mergeCells count="4">
    <mergeCell ref="A1:D1"/>
    <mergeCell ref="A2:C2"/>
    <mergeCell ref="A34:D34"/>
    <mergeCell ref="A35:C35"/>
  </mergeCells>
  <printOptions horizontalCentered="1"/>
  <pageMargins left="0.5905511811023623" right="0.5905511811023623" top="0.5905511811023623" bottom="0.3937007874015748" header="0.31496062992125984" footer="0.5118110236220472"/>
  <pageSetup fitToHeight="1" fitToWidth="1" horizontalDpi="600" verticalDpi="600" orientation="portrait" paperSize="9" scale="84" r:id="rId1"/>
  <headerFooter scaleWithDoc="0" alignWithMargins="0">
    <oddHeader>&amp;L&amp;"+,標準"&amp;9 ８　製造業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31.875" style="55" customWidth="1"/>
    <col min="2" max="3" width="25.625" style="56" customWidth="1"/>
    <col min="4" max="4" width="25.625" style="55" customWidth="1"/>
    <col min="5" max="16384" width="9.00390625" style="54" customWidth="1"/>
  </cols>
  <sheetData>
    <row r="1" spans="1:4" s="32" customFormat="1" ht="24" customHeight="1">
      <c r="A1" s="290" t="s">
        <v>166</v>
      </c>
      <c r="B1" s="290"/>
      <c r="C1" s="290"/>
      <c r="D1" s="290"/>
    </row>
    <row r="2" spans="1:4" s="32" customFormat="1" ht="21" customHeight="1" thickBot="1">
      <c r="A2" s="293"/>
      <c r="B2" s="293"/>
      <c r="C2" s="293"/>
      <c r="D2" s="92" t="s">
        <v>31</v>
      </c>
    </row>
    <row r="3" spans="1:4" s="34" customFormat="1" ht="27.75" customHeight="1">
      <c r="A3" s="33" t="s">
        <v>36</v>
      </c>
      <c r="B3" s="19" t="s">
        <v>372</v>
      </c>
      <c r="C3" s="19" t="s">
        <v>388</v>
      </c>
      <c r="D3" s="19" t="s">
        <v>391</v>
      </c>
    </row>
    <row r="4" spans="1:4" s="34" customFormat="1" ht="6.75" customHeight="1">
      <c r="A4" s="35"/>
      <c r="B4" s="36"/>
      <c r="C4" s="37"/>
      <c r="D4" s="37"/>
    </row>
    <row r="5" spans="1:5" s="34" customFormat="1" ht="13.5" customHeight="1">
      <c r="A5" s="38" t="s">
        <v>0</v>
      </c>
      <c r="B5" s="39">
        <v>1118825</v>
      </c>
      <c r="C5" s="39">
        <v>1239113</v>
      </c>
      <c r="D5" s="39">
        <v>1206014</v>
      </c>
      <c r="E5" s="71"/>
    </row>
    <row r="6" spans="1:5" s="34" customFormat="1" ht="9.75" customHeight="1">
      <c r="A6" s="38"/>
      <c r="B6" s="40"/>
      <c r="C6" s="40"/>
      <c r="D6" s="40"/>
      <c r="E6" s="71"/>
    </row>
    <row r="7" spans="1:5" s="34" customFormat="1" ht="15" customHeight="1">
      <c r="A7" s="41" t="s">
        <v>167</v>
      </c>
      <c r="B7" s="39">
        <v>147197</v>
      </c>
      <c r="C7" s="39">
        <v>198559</v>
      </c>
      <c r="D7" s="39">
        <v>173581</v>
      </c>
      <c r="E7" s="71"/>
    </row>
    <row r="8" spans="1:5" s="34" customFormat="1" ht="15" customHeight="1">
      <c r="A8" s="41" t="s">
        <v>4</v>
      </c>
      <c r="B8" s="39">
        <v>530178</v>
      </c>
      <c r="C8" s="39">
        <v>450322</v>
      </c>
      <c r="D8" s="39">
        <v>458041</v>
      </c>
      <c r="E8" s="71"/>
    </row>
    <row r="9" spans="1:5" s="34" customFormat="1" ht="15" customHeight="1">
      <c r="A9" s="41" t="s">
        <v>168</v>
      </c>
      <c r="B9" s="39">
        <v>12556</v>
      </c>
      <c r="C9" s="39">
        <v>11239</v>
      </c>
      <c r="D9" s="39">
        <v>11701</v>
      </c>
      <c r="E9" s="71"/>
    </row>
    <row r="10" spans="1:5" s="34" customFormat="1" ht="15" customHeight="1">
      <c r="A10" s="282" t="s">
        <v>402</v>
      </c>
      <c r="B10" s="39" t="s">
        <v>2</v>
      </c>
      <c r="C10" s="39" t="s">
        <v>2</v>
      </c>
      <c r="D10" s="276">
        <v>0</v>
      </c>
      <c r="E10" s="71"/>
    </row>
    <row r="11" spans="1:5" s="34" customFormat="1" ht="15" customHeight="1">
      <c r="A11" s="41" t="s">
        <v>169</v>
      </c>
      <c r="B11" s="39" t="s">
        <v>2</v>
      </c>
      <c r="C11" s="39" t="s">
        <v>2</v>
      </c>
      <c r="D11" s="276">
        <v>0</v>
      </c>
      <c r="E11" s="71"/>
    </row>
    <row r="12" spans="1:5" s="34" customFormat="1" ht="15" customHeight="1">
      <c r="A12" s="41" t="s">
        <v>170</v>
      </c>
      <c r="B12" s="39">
        <v>20051</v>
      </c>
      <c r="C12" s="39">
        <v>24593</v>
      </c>
      <c r="D12" s="39">
        <v>22122</v>
      </c>
      <c r="E12" s="71"/>
    </row>
    <row r="13" spans="1:5" s="34" customFormat="1" ht="15" customHeight="1">
      <c r="A13" s="41" t="s">
        <v>171</v>
      </c>
      <c r="B13" s="39">
        <v>21686</v>
      </c>
      <c r="C13" s="39">
        <v>23914</v>
      </c>
      <c r="D13" s="39">
        <v>16544</v>
      </c>
      <c r="E13" s="71"/>
    </row>
    <row r="14" spans="1:5" s="34" customFormat="1" ht="15" customHeight="1">
      <c r="A14" s="41" t="s">
        <v>1</v>
      </c>
      <c r="B14" s="39">
        <v>27619</v>
      </c>
      <c r="C14" s="39">
        <v>31524</v>
      </c>
      <c r="D14" s="39">
        <v>19185</v>
      </c>
      <c r="E14" s="71"/>
    </row>
    <row r="15" spans="1:5" s="34" customFormat="1" ht="15" customHeight="1">
      <c r="A15" s="41" t="s">
        <v>172</v>
      </c>
      <c r="B15" s="39" t="s">
        <v>2</v>
      </c>
      <c r="C15" s="39" t="s">
        <v>2</v>
      </c>
      <c r="D15" s="276">
        <v>0</v>
      </c>
      <c r="E15" s="71"/>
    </row>
    <row r="16" spans="1:5" s="34" customFormat="1" ht="15" customHeight="1">
      <c r="A16" s="41" t="s">
        <v>173</v>
      </c>
      <c r="B16" s="39">
        <v>33106</v>
      </c>
      <c r="C16" s="39">
        <v>37428</v>
      </c>
      <c r="D16" s="39">
        <v>36078</v>
      </c>
      <c r="E16" s="71"/>
    </row>
    <row r="17" spans="1:5" s="34" customFormat="1" ht="15" customHeight="1">
      <c r="A17" s="41" t="s">
        <v>174</v>
      </c>
      <c r="B17" s="39" t="s">
        <v>2</v>
      </c>
      <c r="C17" s="39" t="s">
        <v>2</v>
      </c>
      <c r="D17" s="276">
        <v>0</v>
      </c>
      <c r="E17" s="71"/>
    </row>
    <row r="18" spans="1:5" s="34" customFormat="1" ht="15" customHeight="1">
      <c r="A18" s="41" t="s">
        <v>33</v>
      </c>
      <c r="B18" s="39" t="s">
        <v>2</v>
      </c>
      <c r="C18" s="39" t="s">
        <v>2</v>
      </c>
      <c r="D18" s="276">
        <v>0</v>
      </c>
      <c r="E18" s="71"/>
    </row>
    <row r="19" spans="1:5" s="34" customFormat="1" ht="15" customHeight="1">
      <c r="A19" s="41" t="s">
        <v>175</v>
      </c>
      <c r="B19" s="39">
        <v>132511</v>
      </c>
      <c r="C19" s="39">
        <v>147203</v>
      </c>
      <c r="D19" s="39">
        <v>151258</v>
      </c>
      <c r="E19" s="71"/>
    </row>
    <row r="20" spans="1:5" s="34" customFormat="1" ht="15" customHeight="1">
      <c r="A20" s="41" t="s">
        <v>3</v>
      </c>
      <c r="B20" s="39">
        <v>95688</v>
      </c>
      <c r="C20" s="39">
        <v>162056</v>
      </c>
      <c r="D20" s="39" t="s">
        <v>32</v>
      </c>
      <c r="E20" s="71"/>
    </row>
    <row r="21" spans="1:5" s="34" customFormat="1" ht="15" customHeight="1">
      <c r="A21" s="41" t="s">
        <v>176</v>
      </c>
      <c r="B21" s="39" t="s">
        <v>32</v>
      </c>
      <c r="C21" s="39" t="s">
        <v>2</v>
      </c>
      <c r="D21" s="276">
        <v>0</v>
      </c>
      <c r="E21" s="71"/>
    </row>
    <row r="22" spans="1:5" s="34" customFormat="1" ht="15" customHeight="1">
      <c r="A22" s="41" t="s">
        <v>177</v>
      </c>
      <c r="B22" s="39">
        <v>71293</v>
      </c>
      <c r="C22" s="39">
        <v>143113</v>
      </c>
      <c r="D22" s="39">
        <v>151150</v>
      </c>
      <c r="E22" s="71"/>
    </row>
    <row r="23" spans="1:5" s="34" customFormat="1" ht="15" customHeight="1">
      <c r="A23" s="42" t="s">
        <v>178</v>
      </c>
      <c r="B23" s="39" t="s">
        <v>32</v>
      </c>
      <c r="C23" s="39" t="s">
        <v>32</v>
      </c>
      <c r="D23" s="39" t="s">
        <v>32</v>
      </c>
      <c r="E23" s="71"/>
    </row>
    <row r="24" spans="1:5" s="34" customFormat="1" ht="15" customHeight="1">
      <c r="A24" s="41" t="s">
        <v>179</v>
      </c>
      <c r="B24" s="39" t="s">
        <v>32</v>
      </c>
      <c r="C24" s="39" t="s">
        <v>2</v>
      </c>
      <c r="D24" s="276">
        <v>0</v>
      </c>
      <c r="E24" s="71"/>
    </row>
    <row r="25" spans="1:5" s="34" customFormat="1" ht="15" customHeight="1">
      <c r="A25" s="42" t="s">
        <v>180</v>
      </c>
      <c r="B25" s="39" t="s">
        <v>2</v>
      </c>
      <c r="C25" s="39" t="s">
        <v>2</v>
      </c>
      <c r="D25" s="276">
        <v>0</v>
      </c>
      <c r="E25" s="71"/>
    </row>
    <row r="26" spans="1:5" s="34" customFormat="1" ht="15" customHeight="1">
      <c r="A26" s="42" t="s">
        <v>181</v>
      </c>
      <c r="B26" s="39" t="s">
        <v>32</v>
      </c>
      <c r="C26" s="39" t="s">
        <v>32</v>
      </c>
      <c r="D26" s="39" t="s">
        <v>32</v>
      </c>
      <c r="E26" s="71"/>
    </row>
    <row r="27" spans="1:5" s="34" customFormat="1" ht="15" customHeight="1">
      <c r="A27" s="41" t="s">
        <v>182</v>
      </c>
      <c r="B27" s="39">
        <v>8607</v>
      </c>
      <c r="C27" s="39">
        <v>5446</v>
      </c>
      <c r="D27" s="39">
        <v>6505</v>
      </c>
      <c r="E27" s="71"/>
    </row>
    <row r="28" spans="1:5" s="34" customFormat="1" ht="15" customHeight="1">
      <c r="A28" s="41" t="s">
        <v>5</v>
      </c>
      <c r="B28" s="39" t="s">
        <v>2</v>
      </c>
      <c r="C28" s="39" t="s">
        <v>2</v>
      </c>
      <c r="D28" s="276">
        <v>0</v>
      </c>
      <c r="E28" s="71"/>
    </row>
    <row r="29" spans="1:5" s="34" customFormat="1" ht="15" customHeight="1">
      <c r="A29" s="41" t="s">
        <v>6</v>
      </c>
      <c r="B29" s="39" t="s">
        <v>2</v>
      </c>
      <c r="C29" s="39" t="s">
        <v>2</v>
      </c>
      <c r="D29" s="276">
        <v>0</v>
      </c>
      <c r="E29" s="71"/>
    </row>
    <row r="30" spans="1:5" s="34" customFormat="1" ht="15" customHeight="1" thickBot="1">
      <c r="A30" s="44" t="s">
        <v>183</v>
      </c>
      <c r="B30" s="45" t="s">
        <v>32</v>
      </c>
      <c r="C30" s="45" t="s">
        <v>2</v>
      </c>
      <c r="D30" s="45">
        <v>979</v>
      </c>
      <c r="E30" s="74"/>
    </row>
    <row r="31" spans="1:4" ht="4.5" customHeight="1">
      <c r="A31" s="98"/>
      <c r="B31" s="102"/>
      <c r="C31" s="102"/>
      <c r="D31" s="98"/>
    </row>
    <row r="32" spans="1:4" s="34" customFormat="1" ht="13.5" customHeight="1">
      <c r="A32" s="124" t="s">
        <v>336</v>
      </c>
      <c r="B32" s="97"/>
      <c r="C32" s="97"/>
      <c r="D32" s="98"/>
    </row>
    <row r="33" spans="1:4" s="34" customFormat="1" ht="19.5" customHeight="1">
      <c r="A33" s="62"/>
      <c r="B33" s="63"/>
      <c r="C33" s="63"/>
      <c r="D33" s="62"/>
    </row>
    <row r="34" spans="1:6" s="32" customFormat="1" ht="21.75" customHeight="1">
      <c r="A34" s="290" t="s">
        <v>184</v>
      </c>
      <c r="B34" s="290"/>
      <c r="C34" s="290"/>
      <c r="D34" s="290"/>
      <c r="F34" s="103"/>
    </row>
    <row r="35" spans="1:4" s="32" customFormat="1" ht="15" customHeight="1" thickBot="1">
      <c r="A35" s="293"/>
      <c r="B35" s="293"/>
      <c r="C35" s="293"/>
      <c r="D35" s="92" t="s">
        <v>31</v>
      </c>
    </row>
    <row r="36" spans="1:4" s="34" customFormat="1" ht="27.75" customHeight="1">
      <c r="A36" s="33" t="s">
        <v>36</v>
      </c>
      <c r="B36" s="19" t="s">
        <v>372</v>
      </c>
      <c r="C36" s="19" t="s">
        <v>388</v>
      </c>
      <c r="D36" s="19" t="s">
        <v>391</v>
      </c>
    </row>
    <row r="37" spans="1:4" s="34" customFormat="1" ht="6.75" customHeight="1">
      <c r="A37" s="35"/>
      <c r="B37" s="36"/>
      <c r="C37" s="37"/>
      <c r="D37" s="37"/>
    </row>
    <row r="38" spans="1:4" s="34" customFormat="1" ht="18" customHeight="1">
      <c r="A38" s="38" t="s">
        <v>0</v>
      </c>
      <c r="B38" s="39">
        <v>469620</v>
      </c>
      <c r="C38" s="39">
        <v>622035</v>
      </c>
      <c r="D38" s="39">
        <v>596077</v>
      </c>
    </row>
    <row r="39" spans="1:4" s="34" customFormat="1" ht="8.25" customHeight="1">
      <c r="A39" s="38"/>
      <c r="B39" s="40"/>
      <c r="C39" s="40"/>
      <c r="D39" s="40"/>
    </row>
    <row r="40" spans="1:4" s="34" customFormat="1" ht="15" customHeight="1">
      <c r="A40" s="41" t="s">
        <v>167</v>
      </c>
      <c r="B40" s="39">
        <v>39062</v>
      </c>
      <c r="C40" s="39">
        <v>48674</v>
      </c>
      <c r="D40" s="39">
        <v>60688</v>
      </c>
    </row>
    <row r="41" spans="1:4" s="34" customFormat="1" ht="15" customHeight="1">
      <c r="A41" s="41" t="s">
        <v>4</v>
      </c>
      <c r="B41" s="39">
        <v>294560</v>
      </c>
      <c r="C41" s="39">
        <v>373501</v>
      </c>
      <c r="D41" s="39">
        <v>314046</v>
      </c>
    </row>
    <row r="42" spans="1:4" s="34" customFormat="1" ht="15" customHeight="1">
      <c r="A42" s="41" t="s">
        <v>168</v>
      </c>
      <c r="B42" s="39">
        <v>2326</v>
      </c>
      <c r="C42" s="39">
        <v>2329</v>
      </c>
      <c r="D42" s="39">
        <v>2126</v>
      </c>
    </row>
    <row r="43" spans="1:4" s="34" customFormat="1" ht="15" customHeight="1">
      <c r="A43" s="282" t="s">
        <v>402</v>
      </c>
      <c r="B43" s="39" t="s">
        <v>2</v>
      </c>
      <c r="C43" s="39" t="s">
        <v>2</v>
      </c>
      <c r="D43" s="276">
        <v>0</v>
      </c>
    </row>
    <row r="44" spans="1:4" s="34" customFormat="1" ht="15" customHeight="1">
      <c r="A44" s="41" t="s">
        <v>169</v>
      </c>
      <c r="B44" s="39" t="s">
        <v>2</v>
      </c>
      <c r="C44" s="39" t="s">
        <v>32</v>
      </c>
      <c r="D44" s="39" t="s">
        <v>32</v>
      </c>
    </row>
    <row r="45" spans="1:4" s="34" customFormat="1" ht="15" customHeight="1">
      <c r="A45" s="41" t="s">
        <v>170</v>
      </c>
      <c r="B45" s="39">
        <v>1750</v>
      </c>
      <c r="C45" s="39">
        <v>2338</v>
      </c>
      <c r="D45" s="39">
        <v>3214</v>
      </c>
    </row>
    <row r="46" spans="1:4" s="34" customFormat="1" ht="15" customHeight="1">
      <c r="A46" s="41" t="s">
        <v>171</v>
      </c>
      <c r="B46" s="39">
        <v>5601</v>
      </c>
      <c r="C46" s="39">
        <v>5042</v>
      </c>
      <c r="D46" s="39">
        <v>4562</v>
      </c>
    </row>
    <row r="47" spans="1:4" s="34" customFormat="1" ht="15" customHeight="1">
      <c r="A47" s="41" t="s">
        <v>1</v>
      </c>
      <c r="B47" s="39">
        <v>792</v>
      </c>
      <c r="C47" s="39">
        <v>959</v>
      </c>
      <c r="D47" s="39">
        <v>1507</v>
      </c>
    </row>
    <row r="48" spans="1:4" s="34" customFormat="1" ht="15" customHeight="1">
      <c r="A48" s="41" t="s">
        <v>172</v>
      </c>
      <c r="B48" s="39" t="s">
        <v>32</v>
      </c>
      <c r="C48" s="39" t="s">
        <v>2</v>
      </c>
      <c r="D48" s="276">
        <v>0</v>
      </c>
    </row>
    <row r="49" spans="1:4" s="34" customFormat="1" ht="15" customHeight="1">
      <c r="A49" s="41" t="s">
        <v>173</v>
      </c>
      <c r="B49" s="39">
        <v>3059</v>
      </c>
      <c r="C49" s="39">
        <v>9825</v>
      </c>
      <c r="D49" s="39">
        <v>4166</v>
      </c>
    </row>
    <row r="50" spans="1:4" s="34" customFormat="1" ht="15" customHeight="1">
      <c r="A50" s="41" t="s">
        <v>174</v>
      </c>
      <c r="B50" s="39" t="s">
        <v>2</v>
      </c>
      <c r="C50" s="39" t="s">
        <v>2</v>
      </c>
      <c r="D50" s="276">
        <v>0</v>
      </c>
    </row>
    <row r="51" spans="1:4" s="34" customFormat="1" ht="15" customHeight="1">
      <c r="A51" s="41" t="s">
        <v>33</v>
      </c>
      <c r="B51" s="39" t="s">
        <v>2</v>
      </c>
      <c r="C51" s="39" t="s">
        <v>2</v>
      </c>
      <c r="D51" s="276">
        <v>0</v>
      </c>
    </row>
    <row r="52" spans="1:4" s="34" customFormat="1" ht="15" customHeight="1">
      <c r="A52" s="41" t="s">
        <v>175</v>
      </c>
      <c r="B52" s="39">
        <v>18428</v>
      </c>
      <c r="C52" s="39">
        <v>5777</v>
      </c>
      <c r="D52" s="39">
        <v>19361</v>
      </c>
    </row>
    <row r="53" spans="1:4" s="34" customFormat="1" ht="15" customHeight="1">
      <c r="A53" s="41" t="s">
        <v>3</v>
      </c>
      <c r="B53" s="39">
        <v>68792</v>
      </c>
      <c r="C53" s="39">
        <v>87398</v>
      </c>
      <c r="D53" s="39">
        <v>80624</v>
      </c>
    </row>
    <row r="54" spans="1:4" s="34" customFormat="1" ht="15" customHeight="1">
      <c r="A54" s="41" t="s">
        <v>176</v>
      </c>
      <c r="B54" s="39" t="s">
        <v>32</v>
      </c>
      <c r="C54" s="39" t="s">
        <v>2</v>
      </c>
      <c r="D54" s="276">
        <v>0</v>
      </c>
    </row>
    <row r="55" spans="1:4" s="34" customFormat="1" ht="15" customHeight="1">
      <c r="A55" s="41" t="s">
        <v>177</v>
      </c>
      <c r="B55" s="39">
        <v>11732</v>
      </c>
      <c r="C55" s="39">
        <v>32065</v>
      </c>
      <c r="D55" s="39">
        <v>36206</v>
      </c>
    </row>
    <row r="56" spans="1:4" s="34" customFormat="1" ht="15" customHeight="1">
      <c r="A56" s="42" t="s">
        <v>178</v>
      </c>
      <c r="B56" s="39" t="s">
        <v>32</v>
      </c>
      <c r="C56" s="39" t="s">
        <v>32</v>
      </c>
      <c r="D56" s="39" t="s">
        <v>32</v>
      </c>
    </row>
    <row r="57" spans="1:4" s="34" customFormat="1" ht="15" customHeight="1">
      <c r="A57" s="41" t="s">
        <v>179</v>
      </c>
      <c r="B57" s="39" t="s">
        <v>32</v>
      </c>
      <c r="C57" s="39">
        <v>9027</v>
      </c>
      <c r="D57" s="39">
        <v>12150</v>
      </c>
    </row>
    <row r="58" spans="1:4" s="34" customFormat="1" ht="15" customHeight="1">
      <c r="A58" s="42" t="s">
        <v>180</v>
      </c>
      <c r="B58" s="39" t="s">
        <v>2</v>
      </c>
      <c r="C58" s="39" t="s">
        <v>2</v>
      </c>
      <c r="D58" s="39" t="s">
        <v>32</v>
      </c>
    </row>
    <row r="59" spans="1:4" s="34" customFormat="1" ht="15" customHeight="1">
      <c r="A59" s="42" t="s">
        <v>181</v>
      </c>
      <c r="B59" s="39" t="s">
        <v>32</v>
      </c>
      <c r="C59" s="39" t="s">
        <v>32</v>
      </c>
      <c r="D59" s="39" t="s">
        <v>32</v>
      </c>
    </row>
    <row r="60" spans="1:4" s="34" customFormat="1" ht="15" customHeight="1">
      <c r="A60" s="41" t="s">
        <v>182</v>
      </c>
      <c r="B60" s="39">
        <v>2170</v>
      </c>
      <c r="C60" s="39">
        <v>4491</v>
      </c>
      <c r="D60" s="39">
        <v>2096</v>
      </c>
    </row>
    <row r="61" spans="1:4" s="34" customFormat="1" ht="15" customHeight="1">
      <c r="A61" s="41" t="s">
        <v>5</v>
      </c>
      <c r="B61" s="39" t="s">
        <v>2</v>
      </c>
      <c r="C61" s="39" t="s">
        <v>2</v>
      </c>
      <c r="D61" s="276">
        <v>0</v>
      </c>
    </row>
    <row r="62" spans="1:4" s="34" customFormat="1" ht="15" customHeight="1">
      <c r="A62" s="41" t="s">
        <v>6</v>
      </c>
      <c r="B62" s="39" t="s">
        <v>32</v>
      </c>
      <c r="C62" s="39" t="s">
        <v>32</v>
      </c>
      <c r="D62" s="39" t="s">
        <v>32</v>
      </c>
    </row>
    <row r="63" spans="1:4" s="34" customFormat="1" ht="15" customHeight="1" thickBot="1">
      <c r="A63" s="44" t="s">
        <v>183</v>
      </c>
      <c r="B63" s="45" t="s">
        <v>32</v>
      </c>
      <c r="C63" s="45">
        <v>2272</v>
      </c>
      <c r="D63" s="45">
        <v>1115</v>
      </c>
    </row>
    <row r="64" spans="1:4" ht="4.5" customHeight="1">
      <c r="A64" s="98"/>
      <c r="B64" s="102"/>
      <c r="C64" s="102"/>
      <c r="D64" s="98"/>
    </row>
    <row r="65" spans="1:4" ht="13.5">
      <c r="A65" s="124" t="s">
        <v>336</v>
      </c>
      <c r="B65" s="97"/>
      <c r="C65" s="97"/>
      <c r="D65" s="98"/>
    </row>
  </sheetData>
  <sheetProtection/>
  <mergeCells count="4">
    <mergeCell ref="A1:D1"/>
    <mergeCell ref="A2:C2"/>
    <mergeCell ref="A34:D34"/>
    <mergeCell ref="A35:C35"/>
  </mergeCells>
  <printOptions horizontalCentered="1"/>
  <pageMargins left="0.5905511811023623" right="0.5905511811023623" top="0.5905511811023623" bottom="0.3937007874015748" header="0.31496062992125984" footer="0.5118110236220472"/>
  <pageSetup horizontalDpi="600" verticalDpi="600" orientation="portrait" paperSize="9" scale="82" r:id="rId1"/>
  <headerFooter scaleWithDoc="0" alignWithMargins="0">
    <oddHeader>&amp;R&amp;"+,標準"&amp;9 ８　製造業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32.125" style="55" customWidth="1"/>
    <col min="2" max="3" width="25.625" style="56" customWidth="1"/>
    <col min="4" max="4" width="25.625" style="55" customWidth="1"/>
    <col min="5" max="16384" width="9.00390625" style="54" customWidth="1"/>
  </cols>
  <sheetData>
    <row r="1" spans="1:4" s="32" customFormat="1" ht="24" customHeight="1">
      <c r="A1" s="290" t="s">
        <v>203</v>
      </c>
      <c r="B1" s="290"/>
      <c r="C1" s="290"/>
      <c r="D1" s="290"/>
    </row>
    <row r="2" spans="1:4" s="32" customFormat="1" ht="23.25" customHeight="1" thickBot="1">
      <c r="A2" s="293"/>
      <c r="B2" s="293"/>
      <c r="C2" s="293"/>
      <c r="D2" s="67" t="s">
        <v>31</v>
      </c>
    </row>
    <row r="3" spans="1:4" s="34" customFormat="1" ht="30.75" customHeight="1">
      <c r="A3" s="33" t="s">
        <v>35</v>
      </c>
      <c r="B3" s="19" t="s">
        <v>372</v>
      </c>
      <c r="C3" s="19" t="s">
        <v>388</v>
      </c>
      <c r="D3" s="19" t="s">
        <v>391</v>
      </c>
    </row>
    <row r="4" spans="1:4" s="34" customFormat="1" ht="6.75" customHeight="1">
      <c r="A4" s="35"/>
      <c r="B4" s="36"/>
      <c r="C4" s="37"/>
      <c r="D4" s="37"/>
    </row>
    <row r="5" spans="1:5" s="34" customFormat="1" ht="13.5" customHeight="1">
      <c r="A5" s="38" t="s">
        <v>0</v>
      </c>
      <c r="B5" s="39">
        <v>892269</v>
      </c>
      <c r="C5" s="39">
        <v>1088879</v>
      </c>
      <c r="D5" s="39">
        <v>1137697</v>
      </c>
      <c r="E5" s="71"/>
    </row>
    <row r="6" spans="1:5" s="34" customFormat="1" ht="12" customHeight="1">
      <c r="A6" s="38"/>
      <c r="B6" s="40"/>
      <c r="C6" s="40"/>
      <c r="D6" s="40"/>
      <c r="E6" s="71"/>
    </row>
    <row r="7" spans="1:5" s="34" customFormat="1" ht="15.75" customHeight="1">
      <c r="A7" s="41" t="s">
        <v>14</v>
      </c>
      <c r="B7" s="39">
        <v>318410</v>
      </c>
      <c r="C7" s="39">
        <v>449927</v>
      </c>
      <c r="D7" s="39">
        <v>431698</v>
      </c>
      <c r="E7" s="71"/>
    </row>
    <row r="8" spans="1:5" s="34" customFormat="1" ht="15.75" customHeight="1">
      <c r="A8" s="41" t="s">
        <v>4</v>
      </c>
      <c r="B8" s="39">
        <v>161191</v>
      </c>
      <c r="C8" s="39">
        <v>137531</v>
      </c>
      <c r="D8" s="39">
        <v>156738</v>
      </c>
      <c r="E8" s="71"/>
    </row>
    <row r="9" spans="1:5" s="34" customFormat="1" ht="12">
      <c r="A9" s="41" t="s">
        <v>15</v>
      </c>
      <c r="B9" s="39">
        <v>6150</v>
      </c>
      <c r="C9" s="39">
        <v>7576</v>
      </c>
      <c r="D9" s="39">
        <v>8369</v>
      </c>
      <c r="E9" s="71"/>
    </row>
    <row r="10" spans="1:5" s="34" customFormat="1" ht="15.75" customHeight="1">
      <c r="A10" s="279" t="s">
        <v>402</v>
      </c>
      <c r="B10" s="39" t="s">
        <v>2</v>
      </c>
      <c r="C10" s="39" t="s">
        <v>2</v>
      </c>
      <c r="D10" s="276">
        <v>0</v>
      </c>
      <c r="E10" s="71"/>
    </row>
    <row r="11" spans="1:5" s="34" customFormat="1" ht="15.75" customHeight="1">
      <c r="A11" s="41" t="s">
        <v>37</v>
      </c>
      <c r="B11" s="39" t="s">
        <v>2</v>
      </c>
      <c r="C11" s="39" t="s">
        <v>32</v>
      </c>
      <c r="D11" s="39" t="s">
        <v>32</v>
      </c>
      <c r="E11" s="71"/>
    </row>
    <row r="12" spans="1:5" s="34" customFormat="1" ht="15.75" customHeight="1">
      <c r="A12" s="41" t="s">
        <v>38</v>
      </c>
      <c r="B12" s="39">
        <v>35985</v>
      </c>
      <c r="C12" s="39">
        <v>44105</v>
      </c>
      <c r="D12" s="39">
        <v>35290</v>
      </c>
      <c r="E12" s="71"/>
    </row>
    <row r="13" spans="1:5" s="34" customFormat="1" ht="15.75" customHeight="1">
      <c r="A13" s="41" t="s">
        <v>16</v>
      </c>
      <c r="B13" s="39">
        <v>15017</v>
      </c>
      <c r="C13" s="39">
        <v>14249</v>
      </c>
      <c r="D13" s="39">
        <v>15756</v>
      </c>
      <c r="E13" s="71"/>
    </row>
    <row r="14" spans="1:5" s="34" customFormat="1" ht="15.75" customHeight="1">
      <c r="A14" s="41" t="s">
        <v>1</v>
      </c>
      <c r="B14" s="39">
        <v>35990</v>
      </c>
      <c r="C14" s="39">
        <v>24463</v>
      </c>
      <c r="D14" s="39">
        <v>15857</v>
      </c>
      <c r="E14" s="71"/>
    </row>
    <row r="15" spans="1:5" s="34" customFormat="1" ht="15.75" customHeight="1">
      <c r="A15" s="41" t="s">
        <v>17</v>
      </c>
      <c r="B15" s="39" t="s">
        <v>32</v>
      </c>
      <c r="C15" s="39" t="s">
        <v>2</v>
      </c>
      <c r="D15" s="276">
        <v>0</v>
      </c>
      <c r="E15" s="71"/>
    </row>
    <row r="16" spans="1:5" s="34" customFormat="1" ht="15.75" customHeight="1">
      <c r="A16" s="41" t="s">
        <v>18</v>
      </c>
      <c r="B16" s="39">
        <v>16973</v>
      </c>
      <c r="C16" s="39">
        <v>16994</v>
      </c>
      <c r="D16" s="39">
        <v>21442</v>
      </c>
      <c r="E16" s="71"/>
    </row>
    <row r="17" spans="1:5" s="34" customFormat="1" ht="15.75" customHeight="1">
      <c r="A17" s="41" t="s">
        <v>19</v>
      </c>
      <c r="B17" s="39" t="s">
        <v>2</v>
      </c>
      <c r="C17" s="39" t="s">
        <v>2</v>
      </c>
      <c r="D17" s="276">
        <v>0</v>
      </c>
      <c r="E17" s="71"/>
    </row>
    <row r="18" spans="1:5" s="34" customFormat="1" ht="15.75" customHeight="1">
      <c r="A18" s="41" t="s">
        <v>33</v>
      </c>
      <c r="B18" s="39" t="s">
        <v>2</v>
      </c>
      <c r="C18" s="39" t="s">
        <v>2</v>
      </c>
      <c r="D18" s="276">
        <v>0</v>
      </c>
      <c r="E18" s="71"/>
    </row>
    <row r="19" spans="1:5" s="34" customFormat="1" ht="15.75" customHeight="1">
      <c r="A19" s="41" t="s">
        <v>43</v>
      </c>
      <c r="B19" s="39">
        <v>34099</v>
      </c>
      <c r="C19" s="39">
        <v>34482</v>
      </c>
      <c r="D19" s="39">
        <v>45410</v>
      </c>
      <c r="E19" s="71"/>
    </row>
    <row r="20" spans="1:5" s="34" customFormat="1" ht="15.75" customHeight="1">
      <c r="A20" s="41" t="s">
        <v>3</v>
      </c>
      <c r="B20" s="39">
        <v>132892</v>
      </c>
      <c r="C20" s="39">
        <v>127481</v>
      </c>
      <c r="D20" s="39">
        <v>212443</v>
      </c>
      <c r="E20" s="71"/>
    </row>
    <row r="21" spans="1:5" s="34" customFormat="1" ht="15.75" customHeight="1">
      <c r="A21" s="41" t="s">
        <v>7</v>
      </c>
      <c r="B21" s="39" t="s">
        <v>32</v>
      </c>
      <c r="C21" s="39" t="s">
        <v>2</v>
      </c>
      <c r="D21" s="276">
        <v>0</v>
      </c>
      <c r="E21" s="71"/>
    </row>
    <row r="22" spans="1:5" s="34" customFormat="1" ht="15.75" customHeight="1">
      <c r="A22" s="41" t="s">
        <v>8</v>
      </c>
      <c r="B22" s="39">
        <v>87500</v>
      </c>
      <c r="C22" s="39">
        <v>206502</v>
      </c>
      <c r="D22" s="39">
        <v>160987</v>
      </c>
      <c r="E22" s="71"/>
    </row>
    <row r="23" spans="1:5" s="34" customFormat="1" ht="15.75" customHeight="1">
      <c r="A23" s="42" t="s">
        <v>9</v>
      </c>
      <c r="B23" s="39" t="s">
        <v>32</v>
      </c>
      <c r="C23" s="39" t="s">
        <v>32</v>
      </c>
      <c r="D23" s="39" t="s">
        <v>32</v>
      </c>
      <c r="E23" s="71"/>
    </row>
    <row r="24" spans="1:5" s="34" customFormat="1" ht="15.75" customHeight="1">
      <c r="A24" s="41" t="s">
        <v>10</v>
      </c>
      <c r="B24" s="39" t="s">
        <v>32</v>
      </c>
      <c r="C24" s="39">
        <v>8619</v>
      </c>
      <c r="D24" s="276">
        <v>10858</v>
      </c>
      <c r="E24" s="71"/>
    </row>
    <row r="25" spans="1:5" s="34" customFormat="1" ht="15.75" customHeight="1">
      <c r="A25" s="42" t="s">
        <v>11</v>
      </c>
      <c r="B25" s="39" t="s">
        <v>2</v>
      </c>
      <c r="C25" s="39" t="s">
        <v>2</v>
      </c>
      <c r="D25" s="39" t="s">
        <v>32</v>
      </c>
      <c r="E25" s="71"/>
    </row>
    <row r="26" spans="1:5" s="34" customFormat="1" ht="15.75" customHeight="1">
      <c r="A26" s="42" t="s">
        <v>20</v>
      </c>
      <c r="B26" s="39" t="s">
        <v>32</v>
      </c>
      <c r="C26" s="39" t="s">
        <v>32</v>
      </c>
      <c r="D26" s="39" t="s">
        <v>32</v>
      </c>
      <c r="E26" s="71"/>
    </row>
    <row r="27" spans="1:5" s="34" customFormat="1" ht="15.75" customHeight="1">
      <c r="A27" s="41" t="s">
        <v>21</v>
      </c>
      <c r="B27" s="39">
        <v>11888</v>
      </c>
      <c r="C27" s="39">
        <v>10042</v>
      </c>
      <c r="D27" s="39">
        <v>11375</v>
      </c>
      <c r="E27" s="71"/>
    </row>
    <row r="28" spans="1:5" s="34" customFormat="1" ht="15.75" customHeight="1">
      <c r="A28" s="41" t="s">
        <v>5</v>
      </c>
      <c r="B28" s="39" t="s">
        <v>2</v>
      </c>
      <c r="C28" s="39" t="s">
        <v>2</v>
      </c>
      <c r="D28" s="276">
        <v>0</v>
      </c>
      <c r="E28" s="71"/>
    </row>
    <row r="29" spans="1:5" s="34" customFormat="1" ht="15.75" customHeight="1">
      <c r="A29" s="41" t="s">
        <v>6</v>
      </c>
      <c r="B29" s="39" t="s">
        <v>2</v>
      </c>
      <c r="C29" s="39" t="s">
        <v>2</v>
      </c>
      <c r="D29" s="39" t="s">
        <v>32</v>
      </c>
      <c r="E29" s="71"/>
    </row>
    <row r="30" spans="1:5" s="34" customFormat="1" ht="15.75" customHeight="1" thickBot="1">
      <c r="A30" s="44" t="s">
        <v>22</v>
      </c>
      <c r="B30" s="45" t="s">
        <v>32</v>
      </c>
      <c r="C30" s="45">
        <v>1118</v>
      </c>
      <c r="D30" s="45">
        <v>1099</v>
      </c>
      <c r="E30" s="74"/>
    </row>
    <row r="31" spans="1:4" ht="5.25" customHeight="1">
      <c r="A31" s="301"/>
      <c r="B31" s="301"/>
      <c r="C31" s="301"/>
      <c r="D31" s="301"/>
    </row>
    <row r="32" spans="1:4" ht="13.5" customHeight="1">
      <c r="A32" s="124" t="s">
        <v>336</v>
      </c>
      <c r="B32" s="97"/>
      <c r="C32" s="52"/>
      <c r="D32" s="97"/>
    </row>
  </sheetData>
  <sheetProtection/>
  <mergeCells count="3">
    <mergeCell ref="A1:D1"/>
    <mergeCell ref="A2:C2"/>
    <mergeCell ref="A31:D31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4" r:id="rId1"/>
  <headerFooter scaleWithDoc="0" alignWithMargins="0">
    <oddHeader>&amp;L&amp;"+,標準"&amp;9 ８　製造業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.625" style="126" customWidth="1"/>
    <col min="2" max="2" width="10.625" style="126" customWidth="1"/>
    <col min="3" max="3" width="0.875" style="126" customWidth="1"/>
    <col min="4" max="9" width="12.625" style="126" customWidth="1"/>
    <col min="10" max="10" width="9.00390625" style="126" customWidth="1"/>
    <col min="11" max="11" width="12.50390625" style="126" customWidth="1"/>
    <col min="12" max="16384" width="9.00390625" style="126" customWidth="1"/>
  </cols>
  <sheetData>
    <row r="1" spans="1:9" ht="30.75" customHeight="1">
      <c r="A1" s="302" t="s">
        <v>204</v>
      </c>
      <c r="B1" s="302"/>
      <c r="C1" s="302"/>
      <c r="D1" s="303"/>
      <c r="E1" s="303"/>
      <c r="F1" s="303"/>
      <c r="G1" s="303"/>
      <c r="H1" s="303"/>
      <c r="I1" s="303"/>
    </row>
    <row r="2" spans="1:9" ht="12" customHeight="1">
      <c r="A2" s="127"/>
      <c r="B2" s="127"/>
      <c r="C2" s="127"/>
      <c r="D2" s="128"/>
      <c r="E2" s="128"/>
      <c r="F2" s="128"/>
      <c r="G2" s="128"/>
      <c r="H2" s="128"/>
      <c r="I2" s="128"/>
    </row>
    <row r="3" spans="1:9" ht="11.25">
      <c r="A3" s="129"/>
      <c r="B3" s="129"/>
      <c r="C3" s="129"/>
      <c r="D3" s="130"/>
      <c r="E3" s="130"/>
      <c r="F3" s="130"/>
      <c r="G3" s="130"/>
      <c r="H3" s="130"/>
      <c r="I3" s="131" t="s">
        <v>205</v>
      </c>
    </row>
    <row r="4" spans="1:9" ht="4.5" customHeight="1" thickBot="1">
      <c r="A4" s="132"/>
      <c r="B4" s="132"/>
      <c r="C4" s="132"/>
      <c r="D4" s="133"/>
      <c r="E4" s="133"/>
      <c r="F4" s="133"/>
      <c r="G4" s="133"/>
      <c r="H4" s="133"/>
      <c r="I4" s="133"/>
    </row>
    <row r="5" spans="1:9" ht="12.75" customHeight="1">
      <c r="A5" s="304" t="s">
        <v>206</v>
      </c>
      <c r="B5" s="304"/>
      <c r="C5" s="134"/>
      <c r="D5" s="306" t="s">
        <v>207</v>
      </c>
      <c r="E5" s="308" t="s">
        <v>208</v>
      </c>
      <c r="F5" s="310" t="s">
        <v>209</v>
      </c>
      <c r="G5" s="308" t="s">
        <v>210</v>
      </c>
      <c r="H5" s="308" t="s">
        <v>211</v>
      </c>
      <c r="I5" s="310" t="s">
        <v>212</v>
      </c>
    </row>
    <row r="6" spans="1:9" ht="11.25">
      <c r="A6" s="305"/>
      <c r="B6" s="305"/>
      <c r="C6" s="135"/>
      <c r="D6" s="307"/>
      <c r="E6" s="309"/>
      <c r="F6" s="311"/>
      <c r="G6" s="309"/>
      <c r="H6" s="309"/>
      <c r="I6" s="311"/>
    </row>
    <row r="7" spans="1:9" ht="4.5" customHeight="1">
      <c r="A7" s="136"/>
      <c r="B7" s="137"/>
      <c r="C7" s="138"/>
      <c r="D7" s="47"/>
      <c r="E7" s="47"/>
      <c r="F7" s="47"/>
      <c r="G7" s="47"/>
      <c r="H7" s="47"/>
      <c r="I7" s="47"/>
    </row>
    <row r="8" spans="1:11" ht="15" customHeight="1">
      <c r="A8" s="139" t="s">
        <v>394</v>
      </c>
      <c r="B8" s="140"/>
      <c r="C8" s="141"/>
      <c r="D8" s="116">
        <v>1113</v>
      </c>
      <c r="E8" s="116">
        <v>26706</v>
      </c>
      <c r="F8" s="116">
        <v>7784396</v>
      </c>
      <c r="G8" s="116">
        <v>28533940</v>
      </c>
      <c r="H8" s="116">
        <v>49856280</v>
      </c>
      <c r="I8" s="116">
        <v>18691475</v>
      </c>
      <c r="K8" s="258"/>
    </row>
    <row r="9" spans="1:11" ht="10.5" customHeight="1">
      <c r="A9" s="142"/>
      <c r="B9" s="143"/>
      <c r="C9" s="144"/>
      <c r="D9" s="116"/>
      <c r="E9" s="116"/>
      <c r="F9" s="116"/>
      <c r="G9" s="116"/>
      <c r="H9" s="116"/>
      <c r="I9" s="116"/>
      <c r="K9" s="258"/>
    </row>
    <row r="10" spans="2:11" ht="15" customHeight="1">
      <c r="B10" s="140" t="s">
        <v>213</v>
      </c>
      <c r="C10" s="145"/>
      <c r="D10" s="116">
        <v>95</v>
      </c>
      <c r="E10" s="116">
        <v>2488</v>
      </c>
      <c r="F10" s="116">
        <v>595809</v>
      </c>
      <c r="G10" s="116">
        <v>1834479</v>
      </c>
      <c r="H10" s="116">
        <v>3381960</v>
      </c>
      <c r="I10" s="116">
        <v>1386913</v>
      </c>
      <c r="J10" s="258"/>
      <c r="K10" s="258"/>
    </row>
    <row r="11" spans="2:11" ht="15" customHeight="1">
      <c r="B11" s="140" t="s">
        <v>214</v>
      </c>
      <c r="C11" s="145"/>
      <c r="D11" s="116">
        <v>33</v>
      </c>
      <c r="E11" s="116">
        <v>651</v>
      </c>
      <c r="F11" s="116">
        <v>160012</v>
      </c>
      <c r="G11" s="116">
        <v>374807</v>
      </c>
      <c r="H11" s="116">
        <v>626861</v>
      </c>
      <c r="I11" s="116">
        <v>236801</v>
      </c>
      <c r="J11" s="258"/>
      <c r="K11" s="258"/>
    </row>
    <row r="12" spans="2:11" ht="15" customHeight="1">
      <c r="B12" s="140" t="s">
        <v>215</v>
      </c>
      <c r="C12" s="145"/>
      <c r="D12" s="116">
        <v>57</v>
      </c>
      <c r="E12" s="116">
        <v>830</v>
      </c>
      <c r="F12" s="116">
        <v>233776</v>
      </c>
      <c r="G12" s="116">
        <v>434597</v>
      </c>
      <c r="H12" s="116">
        <v>1080149</v>
      </c>
      <c r="I12" s="116">
        <v>580908</v>
      </c>
      <c r="J12" s="258"/>
      <c r="K12" s="258"/>
    </row>
    <row r="13" spans="2:11" ht="15" customHeight="1">
      <c r="B13" s="140" t="s">
        <v>216</v>
      </c>
      <c r="C13" s="145"/>
      <c r="D13" s="116">
        <v>55</v>
      </c>
      <c r="E13" s="116">
        <v>2436</v>
      </c>
      <c r="F13" s="116">
        <v>779221</v>
      </c>
      <c r="G13" s="116">
        <v>4485306</v>
      </c>
      <c r="H13" s="116">
        <v>6847986</v>
      </c>
      <c r="I13" s="116">
        <v>2206406</v>
      </c>
      <c r="J13" s="258"/>
      <c r="K13" s="258"/>
    </row>
    <row r="14" spans="2:11" ht="15" customHeight="1">
      <c r="B14" s="140" t="s">
        <v>217</v>
      </c>
      <c r="C14" s="145"/>
      <c r="D14" s="116">
        <v>51</v>
      </c>
      <c r="E14" s="116">
        <v>1211</v>
      </c>
      <c r="F14" s="116">
        <v>393339</v>
      </c>
      <c r="G14" s="116">
        <v>1742633</v>
      </c>
      <c r="H14" s="116">
        <v>4511781</v>
      </c>
      <c r="I14" s="116">
        <v>1740709</v>
      </c>
      <c r="J14" s="258"/>
      <c r="K14" s="258"/>
    </row>
    <row r="15" spans="2:11" ht="15" customHeight="1">
      <c r="B15" s="140" t="s">
        <v>218</v>
      </c>
      <c r="C15" s="145"/>
      <c r="D15" s="116">
        <v>112</v>
      </c>
      <c r="E15" s="116">
        <v>3298</v>
      </c>
      <c r="F15" s="116">
        <v>842328</v>
      </c>
      <c r="G15" s="116">
        <v>2590211</v>
      </c>
      <c r="H15" s="116">
        <v>4660070</v>
      </c>
      <c r="I15" s="116">
        <v>1913396</v>
      </c>
      <c r="J15" s="258"/>
      <c r="K15" s="258"/>
    </row>
    <row r="16" spans="2:11" ht="15" customHeight="1">
      <c r="B16" s="140" t="s">
        <v>219</v>
      </c>
      <c r="C16" s="145"/>
      <c r="D16" s="116">
        <v>79</v>
      </c>
      <c r="E16" s="116">
        <v>1509</v>
      </c>
      <c r="F16" s="116">
        <v>510055</v>
      </c>
      <c r="G16" s="116">
        <v>3319758</v>
      </c>
      <c r="H16" s="116">
        <v>4428449</v>
      </c>
      <c r="I16" s="116">
        <v>1040226</v>
      </c>
      <c r="J16" s="258"/>
      <c r="K16" s="258"/>
    </row>
    <row r="17" spans="2:11" ht="15" customHeight="1">
      <c r="B17" s="140" t="s">
        <v>220</v>
      </c>
      <c r="C17" s="145"/>
      <c r="D17" s="116">
        <v>41</v>
      </c>
      <c r="E17" s="116">
        <v>1064</v>
      </c>
      <c r="F17" s="116">
        <v>282601</v>
      </c>
      <c r="G17" s="116">
        <v>1447692</v>
      </c>
      <c r="H17" s="116">
        <v>1933438</v>
      </c>
      <c r="I17" s="116">
        <v>436958</v>
      </c>
      <c r="J17" s="258"/>
      <c r="K17" s="258"/>
    </row>
    <row r="18" spans="2:11" ht="15" customHeight="1">
      <c r="B18" s="140" t="s">
        <v>221</v>
      </c>
      <c r="C18" s="145"/>
      <c r="D18" s="116">
        <v>144</v>
      </c>
      <c r="E18" s="116">
        <v>3642</v>
      </c>
      <c r="F18" s="116">
        <v>1039330</v>
      </c>
      <c r="G18" s="116">
        <v>3639912</v>
      </c>
      <c r="H18" s="116">
        <v>6151273</v>
      </c>
      <c r="I18" s="116">
        <v>2358923</v>
      </c>
      <c r="J18" s="258"/>
      <c r="K18" s="258"/>
    </row>
    <row r="19" spans="2:11" ht="15" customHeight="1">
      <c r="B19" s="140" t="s">
        <v>222</v>
      </c>
      <c r="C19" s="145"/>
      <c r="D19" s="116">
        <v>56</v>
      </c>
      <c r="E19" s="116">
        <v>876</v>
      </c>
      <c r="F19" s="116">
        <v>280035</v>
      </c>
      <c r="G19" s="116">
        <v>763818</v>
      </c>
      <c r="H19" s="116">
        <v>1746190</v>
      </c>
      <c r="I19" s="116">
        <v>848531</v>
      </c>
      <c r="J19" s="258"/>
      <c r="K19" s="258"/>
    </row>
    <row r="20" spans="2:11" ht="15" customHeight="1">
      <c r="B20" s="140" t="s">
        <v>223</v>
      </c>
      <c r="C20" s="145"/>
      <c r="D20" s="116">
        <v>48</v>
      </c>
      <c r="E20" s="116">
        <v>1126</v>
      </c>
      <c r="F20" s="116">
        <v>325957</v>
      </c>
      <c r="G20" s="116">
        <v>1662731</v>
      </c>
      <c r="H20" s="116">
        <v>2613992</v>
      </c>
      <c r="I20" s="116">
        <v>877461</v>
      </c>
      <c r="J20" s="258"/>
      <c r="K20" s="258"/>
    </row>
    <row r="21" spans="2:11" ht="15" customHeight="1">
      <c r="B21" s="140" t="s">
        <v>224</v>
      </c>
      <c r="C21" s="145"/>
      <c r="D21" s="116">
        <v>5</v>
      </c>
      <c r="E21" s="116">
        <v>51</v>
      </c>
      <c r="F21" s="116">
        <v>11060</v>
      </c>
      <c r="G21" s="116">
        <v>35213</v>
      </c>
      <c r="H21" s="116">
        <v>91031</v>
      </c>
      <c r="I21" s="116">
        <v>51682</v>
      </c>
      <c r="J21" s="258"/>
      <c r="K21" s="258"/>
    </row>
    <row r="22" spans="2:11" ht="15" customHeight="1">
      <c r="B22" s="140" t="s">
        <v>225</v>
      </c>
      <c r="C22" s="145"/>
      <c r="D22" s="116">
        <v>6</v>
      </c>
      <c r="E22" s="116">
        <v>57</v>
      </c>
      <c r="F22" s="116">
        <v>8900</v>
      </c>
      <c r="G22" s="116">
        <v>13637</v>
      </c>
      <c r="H22" s="116">
        <v>30065</v>
      </c>
      <c r="I22" s="116">
        <v>12931</v>
      </c>
      <c r="J22" s="258"/>
      <c r="K22" s="258"/>
    </row>
    <row r="23" spans="2:11" ht="15" customHeight="1">
      <c r="B23" s="140" t="s">
        <v>226</v>
      </c>
      <c r="C23" s="145"/>
      <c r="D23" s="116">
        <v>3</v>
      </c>
      <c r="E23" s="116">
        <v>57</v>
      </c>
      <c r="F23" s="116">
        <v>20033</v>
      </c>
      <c r="G23" s="116">
        <v>71890</v>
      </c>
      <c r="H23" s="116">
        <v>101402</v>
      </c>
      <c r="I23" s="116">
        <v>27793</v>
      </c>
      <c r="J23" s="258"/>
      <c r="K23" s="258"/>
    </row>
    <row r="24" spans="2:11" ht="15" customHeight="1">
      <c r="B24" s="140" t="s">
        <v>227</v>
      </c>
      <c r="C24" s="145"/>
      <c r="D24" s="116">
        <v>10</v>
      </c>
      <c r="E24" s="116">
        <v>147</v>
      </c>
      <c r="F24" s="116">
        <v>35649</v>
      </c>
      <c r="G24" s="116">
        <v>115823</v>
      </c>
      <c r="H24" s="116">
        <v>227913</v>
      </c>
      <c r="I24" s="116">
        <v>91205</v>
      </c>
      <c r="J24" s="258"/>
      <c r="K24" s="258"/>
    </row>
    <row r="25" spans="2:11" ht="15" customHeight="1">
      <c r="B25" s="140" t="s">
        <v>228</v>
      </c>
      <c r="C25" s="145"/>
      <c r="D25" s="116">
        <v>20</v>
      </c>
      <c r="E25" s="116">
        <v>248</v>
      </c>
      <c r="F25" s="116">
        <v>74708</v>
      </c>
      <c r="G25" s="116">
        <v>373863</v>
      </c>
      <c r="H25" s="116">
        <v>673980</v>
      </c>
      <c r="I25" s="116">
        <v>273241</v>
      </c>
      <c r="J25" s="258"/>
      <c r="K25" s="258"/>
    </row>
    <row r="26" spans="2:11" ht="15" customHeight="1">
      <c r="B26" s="140" t="s">
        <v>229</v>
      </c>
      <c r="C26" s="145"/>
      <c r="D26" s="116">
        <v>8</v>
      </c>
      <c r="E26" s="116">
        <v>138</v>
      </c>
      <c r="F26" s="116">
        <v>36464</v>
      </c>
      <c r="G26" s="116">
        <v>51869</v>
      </c>
      <c r="H26" s="116">
        <v>112922</v>
      </c>
      <c r="I26" s="116">
        <v>53603</v>
      </c>
      <c r="J26" s="258"/>
      <c r="K26" s="258"/>
    </row>
    <row r="27" spans="2:11" ht="15" customHeight="1">
      <c r="B27" s="140" t="s">
        <v>230</v>
      </c>
      <c r="C27" s="145"/>
      <c r="D27" s="116">
        <v>3</v>
      </c>
      <c r="E27" s="116">
        <v>28</v>
      </c>
      <c r="F27" s="116">
        <v>8077</v>
      </c>
      <c r="G27" s="116">
        <v>17385</v>
      </c>
      <c r="H27" s="116">
        <v>32058</v>
      </c>
      <c r="I27" s="116">
        <v>13586</v>
      </c>
      <c r="J27" s="258"/>
      <c r="K27" s="258"/>
    </row>
    <row r="28" spans="2:11" ht="15" customHeight="1">
      <c r="B28" s="140" t="s">
        <v>231</v>
      </c>
      <c r="C28" s="145"/>
      <c r="D28" s="116">
        <v>10</v>
      </c>
      <c r="E28" s="116">
        <v>114</v>
      </c>
      <c r="F28" s="116">
        <v>33617</v>
      </c>
      <c r="G28" s="116">
        <v>60819</v>
      </c>
      <c r="H28" s="116">
        <v>152898</v>
      </c>
      <c r="I28" s="116">
        <v>69919</v>
      </c>
      <c r="J28" s="258"/>
      <c r="K28" s="258"/>
    </row>
    <row r="29" spans="2:11" ht="15" customHeight="1">
      <c r="B29" s="140" t="s">
        <v>232</v>
      </c>
      <c r="C29" s="145"/>
      <c r="D29" s="116">
        <v>7</v>
      </c>
      <c r="E29" s="116">
        <v>93</v>
      </c>
      <c r="F29" s="116">
        <v>19229</v>
      </c>
      <c r="G29" s="116">
        <v>50612</v>
      </c>
      <c r="H29" s="116">
        <v>82976</v>
      </c>
      <c r="I29" s="116">
        <v>29640</v>
      </c>
      <c r="J29" s="258"/>
      <c r="K29" s="258"/>
    </row>
    <row r="30" spans="2:11" ht="15" customHeight="1">
      <c r="B30" s="140" t="s">
        <v>233</v>
      </c>
      <c r="C30" s="145"/>
      <c r="D30" s="116">
        <v>34</v>
      </c>
      <c r="E30" s="116">
        <v>1064</v>
      </c>
      <c r="F30" s="116">
        <v>331412</v>
      </c>
      <c r="G30" s="116">
        <v>952033</v>
      </c>
      <c r="H30" s="116">
        <v>1661433</v>
      </c>
      <c r="I30" s="116">
        <v>598814</v>
      </c>
      <c r="J30" s="258"/>
      <c r="K30" s="258"/>
    </row>
    <row r="31" spans="2:11" ht="15" customHeight="1">
      <c r="B31" s="140" t="s">
        <v>234</v>
      </c>
      <c r="C31" s="145"/>
      <c r="D31" s="116">
        <v>5</v>
      </c>
      <c r="E31" s="116">
        <v>98</v>
      </c>
      <c r="F31" s="116">
        <v>40818</v>
      </c>
      <c r="G31" s="116">
        <v>28883</v>
      </c>
      <c r="H31" s="116">
        <v>115874</v>
      </c>
      <c r="I31" s="116">
        <v>80795</v>
      </c>
      <c r="J31" s="258"/>
      <c r="K31" s="258"/>
    </row>
    <row r="32" spans="2:11" ht="15" customHeight="1">
      <c r="B32" s="140" t="s">
        <v>235</v>
      </c>
      <c r="C32" s="145"/>
      <c r="D32" s="116">
        <v>8</v>
      </c>
      <c r="E32" s="116">
        <v>85</v>
      </c>
      <c r="F32" s="116">
        <v>22984</v>
      </c>
      <c r="G32" s="116">
        <v>57267</v>
      </c>
      <c r="H32" s="116">
        <v>114258</v>
      </c>
      <c r="I32" s="116">
        <v>48708</v>
      </c>
      <c r="J32" s="258"/>
      <c r="K32" s="258"/>
    </row>
    <row r="33" spans="2:11" ht="15" customHeight="1">
      <c r="B33" s="140" t="s">
        <v>236</v>
      </c>
      <c r="C33" s="145"/>
      <c r="D33" s="116">
        <v>3</v>
      </c>
      <c r="E33" s="116">
        <v>84</v>
      </c>
      <c r="F33" s="116">
        <v>20153</v>
      </c>
      <c r="G33" s="116">
        <v>17078</v>
      </c>
      <c r="H33" s="116">
        <v>48755</v>
      </c>
      <c r="I33" s="116">
        <v>29331</v>
      </c>
      <c r="J33" s="258"/>
      <c r="K33" s="258"/>
    </row>
    <row r="34" spans="2:11" ht="15" customHeight="1">
      <c r="B34" s="140" t="s">
        <v>237</v>
      </c>
      <c r="C34" s="145"/>
      <c r="D34" s="116">
        <v>28</v>
      </c>
      <c r="E34" s="116">
        <v>718</v>
      </c>
      <c r="F34" s="116">
        <v>225649</v>
      </c>
      <c r="G34" s="116">
        <v>905687</v>
      </c>
      <c r="H34" s="116">
        <v>1529948</v>
      </c>
      <c r="I34" s="116">
        <v>581279</v>
      </c>
      <c r="J34" s="258"/>
      <c r="K34" s="258"/>
    </row>
    <row r="35" spans="2:11" ht="15" customHeight="1">
      <c r="B35" s="140" t="s">
        <v>238</v>
      </c>
      <c r="C35" s="145"/>
      <c r="D35" s="116">
        <v>65</v>
      </c>
      <c r="E35" s="116">
        <v>2871</v>
      </c>
      <c r="F35" s="116">
        <v>900558</v>
      </c>
      <c r="G35" s="116">
        <v>2239349</v>
      </c>
      <c r="H35" s="116">
        <v>4341338</v>
      </c>
      <c r="I35" s="146">
        <v>1949834</v>
      </c>
      <c r="J35" s="258"/>
      <c r="K35" s="258"/>
    </row>
    <row r="36" spans="2:11" ht="15" customHeight="1">
      <c r="B36" s="140" t="s">
        <v>239</v>
      </c>
      <c r="C36" s="145"/>
      <c r="D36" s="116">
        <v>10</v>
      </c>
      <c r="E36" s="116">
        <v>121</v>
      </c>
      <c r="F36" s="116">
        <v>25639</v>
      </c>
      <c r="G36" s="116">
        <v>113109</v>
      </c>
      <c r="H36" s="116">
        <v>172495</v>
      </c>
      <c r="I36" s="116">
        <v>54987</v>
      </c>
      <c r="J36" s="258"/>
      <c r="K36" s="258"/>
    </row>
    <row r="37" spans="2:11" ht="15" customHeight="1">
      <c r="B37" s="140" t="s">
        <v>240</v>
      </c>
      <c r="C37" s="145"/>
      <c r="D37" s="116">
        <v>41</v>
      </c>
      <c r="E37" s="116">
        <v>626</v>
      </c>
      <c r="F37" s="116">
        <v>208593</v>
      </c>
      <c r="G37" s="116">
        <v>472578</v>
      </c>
      <c r="H37" s="116">
        <v>930620</v>
      </c>
      <c r="I37" s="116">
        <v>426963</v>
      </c>
      <c r="J37" s="258"/>
      <c r="K37" s="258"/>
    </row>
    <row r="38" spans="2:11" ht="15" customHeight="1">
      <c r="B38" s="140" t="s">
        <v>241</v>
      </c>
      <c r="C38" s="145"/>
      <c r="D38" s="116">
        <v>1</v>
      </c>
      <c r="E38" s="116">
        <v>8</v>
      </c>
      <c r="F38" s="39" t="s">
        <v>32</v>
      </c>
      <c r="G38" s="39" t="s">
        <v>32</v>
      </c>
      <c r="H38" s="39" t="s">
        <v>32</v>
      </c>
      <c r="I38" s="39" t="s">
        <v>32</v>
      </c>
      <c r="J38" s="258"/>
      <c r="K38" s="258"/>
    </row>
    <row r="39" spans="2:11" ht="15" customHeight="1">
      <c r="B39" s="140" t="s">
        <v>242</v>
      </c>
      <c r="C39" s="145"/>
      <c r="D39" s="116">
        <v>1</v>
      </c>
      <c r="E39" s="116">
        <v>4</v>
      </c>
      <c r="F39" s="39" t="s">
        <v>32</v>
      </c>
      <c r="G39" s="39" t="s">
        <v>32</v>
      </c>
      <c r="H39" s="39" t="s">
        <v>32</v>
      </c>
      <c r="I39" s="39" t="s">
        <v>32</v>
      </c>
      <c r="J39" s="258"/>
      <c r="K39" s="258"/>
    </row>
    <row r="40" spans="2:11" ht="15" customHeight="1">
      <c r="B40" s="140" t="s">
        <v>243</v>
      </c>
      <c r="C40" s="145"/>
      <c r="D40" s="116">
        <v>3</v>
      </c>
      <c r="E40" s="116">
        <v>35</v>
      </c>
      <c r="F40" s="116">
        <v>12176</v>
      </c>
      <c r="G40" s="116">
        <v>8425</v>
      </c>
      <c r="H40" s="116">
        <v>18516</v>
      </c>
      <c r="I40" s="116">
        <v>9343</v>
      </c>
      <c r="J40" s="258"/>
      <c r="K40" s="258"/>
    </row>
    <row r="41" spans="2:11" ht="15" customHeight="1">
      <c r="B41" s="140" t="s">
        <v>244</v>
      </c>
      <c r="C41" s="145"/>
      <c r="D41" s="116">
        <v>1</v>
      </c>
      <c r="E41" s="116">
        <v>7</v>
      </c>
      <c r="F41" s="39" t="s">
        <v>32</v>
      </c>
      <c r="G41" s="39" t="s">
        <v>32</v>
      </c>
      <c r="H41" s="39" t="s">
        <v>32</v>
      </c>
      <c r="I41" s="39" t="s">
        <v>32</v>
      </c>
      <c r="J41" s="258"/>
      <c r="K41" s="258"/>
    </row>
    <row r="42" spans="2:11" ht="15" customHeight="1">
      <c r="B42" s="140" t="s">
        <v>245</v>
      </c>
      <c r="C42" s="145"/>
      <c r="D42" s="116">
        <v>6</v>
      </c>
      <c r="E42" s="116">
        <v>75</v>
      </c>
      <c r="F42" s="116">
        <v>51132</v>
      </c>
      <c r="G42" s="116">
        <v>65837</v>
      </c>
      <c r="H42" s="116">
        <v>165320</v>
      </c>
      <c r="I42" s="116">
        <v>92131</v>
      </c>
      <c r="J42" s="258"/>
      <c r="K42" s="258"/>
    </row>
    <row r="43" spans="2:11" ht="15" customHeight="1">
      <c r="B43" s="140" t="s">
        <v>246</v>
      </c>
      <c r="C43" s="145"/>
      <c r="D43" s="116">
        <v>1</v>
      </c>
      <c r="E43" s="116">
        <v>29</v>
      </c>
      <c r="F43" s="39" t="s">
        <v>32</v>
      </c>
      <c r="G43" s="39" t="s">
        <v>32</v>
      </c>
      <c r="H43" s="39" t="s">
        <v>32</v>
      </c>
      <c r="I43" s="39" t="s">
        <v>32</v>
      </c>
      <c r="J43" s="258"/>
      <c r="K43" s="258"/>
    </row>
    <row r="44" spans="2:11" ht="15" customHeight="1">
      <c r="B44" s="140" t="s">
        <v>247</v>
      </c>
      <c r="C44" s="145"/>
      <c r="D44" s="116">
        <v>4</v>
      </c>
      <c r="E44" s="116">
        <v>39</v>
      </c>
      <c r="F44" s="116">
        <v>9994</v>
      </c>
      <c r="G44" s="116">
        <v>18568</v>
      </c>
      <c r="H44" s="116">
        <v>30545</v>
      </c>
      <c r="I44" s="116">
        <v>10889</v>
      </c>
      <c r="J44" s="258"/>
      <c r="K44" s="258"/>
    </row>
    <row r="45" spans="2:11" ht="15" customHeight="1">
      <c r="B45" s="140" t="s">
        <v>248</v>
      </c>
      <c r="C45" s="145"/>
      <c r="D45" s="116">
        <v>3</v>
      </c>
      <c r="E45" s="116">
        <v>42</v>
      </c>
      <c r="F45" s="116">
        <v>13184</v>
      </c>
      <c r="G45" s="116">
        <v>44576</v>
      </c>
      <c r="H45" s="116">
        <v>53655</v>
      </c>
      <c r="I45" s="116">
        <v>7366</v>
      </c>
      <c r="J45" s="258"/>
      <c r="K45" s="258"/>
    </row>
    <row r="46" spans="2:11" ht="15" customHeight="1">
      <c r="B46" s="140" t="s">
        <v>249</v>
      </c>
      <c r="C46" s="145"/>
      <c r="D46" s="116">
        <v>11</v>
      </c>
      <c r="E46" s="116">
        <v>210</v>
      </c>
      <c r="F46" s="116">
        <v>77265</v>
      </c>
      <c r="G46" s="116">
        <v>158746</v>
      </c>
      <c r="H46" s="116">
        <v>491400</v>
      </c>
      <c r="I46" s="116">
        <v>247364</v>
      </c>
      <c r="J46" s="258"/>
      <c r="K46" s="258"/>
    </row>
    <row r="47" spans="2:11" ht="15" customHeight="1">
      <c r="B47" s="140" t="s">
        <v>250</v>
      </c>
      <c r="C47" s="145"/>
      <c r="D47" s="116">
        <v>30</v>
      </c>
      <c r="E47" s="116">
        <v>359</v>
      </c>
      <c r="F47" s="116">
        <v>73135</v>
      </c>
      <c r="G47" s="116">
        <v>153105</v>
      </c>
      <c r="H47" s="116">
        <v>334521</v>
      </c>
      <c r="I47" s="116">
        <v>168334</v>
      </c>
      <c r="J47" s="258"/>
      <c r="K47" s="258"/>
    </row>
    <row r="48" spans="2:11" ht="15" customHeight="1">
      <c r="B48" s="140" t="s">
        <v>251</v>
      </c>
      <c r="C48" s="145"/>
      <c r="D48" s="116">
        <v>3</v>
      </c>
      <c r="E48" s="116">
        <v>37</v>
      </c>
      <c r="F48" s="116">
        <v>14015</v>
      </c>
      <c r="G48" s="116">
        <v>71845</v>
      </c>
      <c r="H48" s="116">
        <v>110056</v>
      </c>
      <c r="I48" s="116">
        <v>35381</v>
      </c>
      <c r="J48" s="258"/>
      <c r="K48" s="258"/>
    </row>
    <row r="49" spans="2:11" ht="15" customHeight="1">
      <c r="B49" s="140" t="s">
        <v>252</v>
      </c>
      <c r="C49" s="145"/>
      <c r="D49" s="116">
        <v>5</v>
      </c>
      <c r="E49" s="116">
        <v>57</v>
      </c>
      <c r="F49" s="116">
        <v>21747</v>
      </c>
      <c r="G49" s="116">
        <v>76528</v>
      </c>
      <c r="H49" s="116">
        <v>110492</v>
      </c>
      <c r="I49" s="116">
        <v>30607</v>
      </c>
      <c r="J49" s="258"/>
      <c r="K49" s="258"/>
    </row>
    <row r="50" spans="2:11" ht="15" customHeight="1">
      <c r="B50" s="140" t="s">
        <v>253</v>
      </c>
      <c r="C50" s="145"/>
      <c r="D50" s="116">
        <v>7</v>
      </c>
      <c r="E50" s="116">
        <v>73</v>
      </c>
      <c r="F50" s="116">
        <v>28177</v>
      </c>
      <c r="G50" s="116">
        <v>44842</v>
      </c>
      <c r="H50" s="116">
        <v>75613</v>
      </c>
      <c r="I50" s="116">
        <v>26279</v>
      </c>
      <c r="J50" s="258"/>
      <c r="K50" s="258"/>
    </row>
    <row r="51" spans="1:9" ht="9" customHeight="1" thickBot="1">
      <c r="A51" s="147"/>
      <c r="B51" s="148"/>
      <c r="C51" s="149"/>
      <c r="D51" s="150"/>
      <c r="E51" s="151"/>
      <c r="F51" s="151"/>
      <c r="G51" s="151"/>
      <c r="H51" s="151"/>
      <c r="I51" s="151"/>
    </row>
    <row r="52" spans="1:9" ht="2.25" customHeight="1">
      <c r="A52" s="152"/>
      <c r="B52" s="152"/>
      <c r="C52" s="152"/>
      <c r="D52" s="153"/>
      <c r="E52" s="154"/>
      <c r="F52" s="154"/>
      <c r="G52" s="154"/>
      <c r="H52" s="154"/>
      <c r="I52" s="154"/>
    </row>
    <row r="53" spans="1:9" ht="14.25" customHeight="1">
      <c r="A53" s="250" t="s">
        <v>392</v>
      </c>
      <c r="B53" s="152"/>
      <c r="C53" s="152"/>
      <c r="D53" s="153"/>
      <c r="E53" s="154"/>
      <c r="F53" s="154"/>
      <c r="G53" s="154"/>
      <c r="H53" s="154"/>
      <c r="I53" s="154"/>
    </row>
    <row r="54" spans="1:11" s="156" customFormat="1" ht="13.5" customHeight="1">
      <c r="A54" s="251" t="s">
        <v>393</v>
      </c>
      <c r="B54" s="155"/>
      <c r="K54" s="126"/>
    </row>
    <row r="55" spans="1:3" ht="10.5" customHeight="1">
      <c r="A55" s="156"/>
      <c r="B55" s="156"/>
      <c r="C55" s="156"/>
    </row>
    <row r="58" ht="11.25">
      <c r="F58" s="156"/>
    </row>
  </sheetData>
  <sheetProtection/>
  <mergeCells count="8">
    <mergeCell ref="A1:I1"/>
    <mergeCell ref="A5:B6"/>
    <mergeCell ref="D5:D6"/>
    <mergeCell ref="E5:E6"/>
    <mergeCell ref="F5:F6"/>
    <mergeCell ref="G5:G6"/>
    <mergeCell ref="H5:H6"/>
    <mergeCell ref="I5:I6"/>
  </mergeCells>
  <dataValidations count="1">
    <dataValidation allowBlank="1" showInputMessage="1" showErrorMessage="1" imeMode="off" sqref="J10:J50 K8:K50"/>
  </dataValidation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&amp;R&amp;"+,標準"&amp;9 ８　製造業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.625" style="160" customWidth="1"/>
    <col min="2" max="2" width="10.625" style="160" customWidth="1"/>
    <col min="3" max="3" width="0.875" style="172" customWidth="1"/>
    <col min="4" max="9" width="12.625" style="166" customWidth="1"/>
    <col min="10" max="12" width="9.00390625" style="161" customWidth="1"/>
    <col min="13" max="16384" width="9.00390625" style="166" customWidth="1"/>
  </cols>
  <sheetData>
    <row r="1" spans="1:12" s="160" customFormat="1" ht="27.75" customHeight="1">
      <c r="A1" s="312" t="s">
        <v>254</v>
      </c>
      <c r="B1" s="312"/>
      <c r="C1" s="313"/>
      <c r="D1" s="313"/>
      <c r="E1" s="313"/>
      <c r="F1" s="313"/>
      <c r="G1" s="313"/>
      <c r="H1" s="313"/>
      <c r="I1" s="313"/>
      <c r="J1" s="159"/>
      <c r="K1" s="159"/>
      <c r="L1" s="159"/>
    </row>
    <row r="2" spans="1:12" s="160" customFormat="1" ht="14.25">
      <c r="A2" s="157"/>
      <c r="B2" s="157"/>
      <c r="C2" s="158"/>
      <c r="D2" s="158"/>
      <c r="E2" s="158"/>
      <c r="F2" s="158"/>
      <c r="G2" s="158"/>
      <c r="H2" s="158"/>
      <c r="I2" s="158"/>
      <c r="J2" s="159"/>
      <c r="K2" s="159"/>
      <c r="L2" s="159"/>
    </row>
    <row r="3" spans="1:12" ht="11.25">
      <c r="A3" s="161"/>
      <c r="B3" s="161"/>
      <c r="C3" s="161"/>
      <c r="D3" s="162"/>
      <c r="E3" s="163"/>
      <c r="F3" s="163"/>
      <c r="G3" s="161"/>
      <c r="H3" s="164"/>
      <c r="I3" s="162" t="s">
        <v>31</v>
      </c>
      <c r="J3" s="165"/>
      <c r="K3" s="166"/>
      <c r="L3" s="166"/>
    </row>
    <row r="4" spans="1:12" s="160" customFormat="1" ht="4.5" customHeight="1" thickBot="1">
      <c r="A4" s="167"/>
      <c r="B4" s="167"/>
      <c r="C4" s="168"/>
      <c r="D4" s="169"/>
      <c r="E4" s="170"/>
      <c r="F4" s="170"/>
      <c r="G4" s="170"/>
      <c r="H4" s="171"/>
      <c r="I4" s="171"/>
      <c r="J4" s="172"/>
      <c r="K4" s="172"/>
      <c r="L4" s="172"/>
    </row>
    <row r="5" spans="1:12" ht="15" customHeight="1">
      <c r="A5" s="314" t="s">
        <v>206</v>
      </c>
      <c r="B5" s="314"/>
      <c r="C5" s="173"/>
      <c r="D5" s="316" t="s">
        <v>207</v>
      </c>
      <c r="E5" s="318" t="s">
        <v>255</v>
      </c>
      <c r="F5" s="318" t="s">
        <v>256</v>
      </c>
      <c r="G5" s="320" t="s">
        <v>257</v>
      </c>
      <c r="H5" s="320" t="s">
        <v>258</v>
      </c>
      <c r="I5" s="320" t="s">
        <v>259</v>
      </c>
      <c r="J5" s="166"/>
      <c r="K5" s="166"/>
      <c r="L5" s="166"/>
    </row>
    <row r="6" spans="1:12" ht="15" customHeight="1">
      <c r="A6" s="315"/>
      <c r="B6" s="315"/>
      <c r="C6" s="174"/>
      <c r="D6" s="317"/>
      <c r="E6" s="319"/>
      <c r="F6" s="319"/>
      <c r="G6" s="321"/>
      <c r="H6" s="321"/>
      <c r="I6" s="321"/>
      <c r="J6" s="166"/>
      <c r="K6" s="166"/>
      <c r="L6" s="166"/>
    </row>
    <row r="7" spans="1:12" s="160" customFormat="1" ht="4.5" customHeight="1">
      <c r="A7" s="175"/>
      <c r="B7" s="175"/>
      <c r="C7" s="176"/>
      <c r="D7" s="177"/>
      <c r="E7" s="113"/>
      <c r="F7" s="113"/>
      <c r="G7" s="113"/>
      <c r="H7" s="113"/>
      <c r="I7" s="113"/>
      <c r="J7" s="172"/>
      <c r="K7" s="172"/>
      <c r="L7" s="172"/>
    </row>
    <row r="8" spans="1:9" ht="15" customHeight="1">
      <c r="A8" s="139" t="s">
        <v>394</v>
      </c>
      <c r="B8" s="139"/>
      <c r="C8" s="178"/>
      <c r="D8" s="116">
        <v>198</v>
      </c>
      <c r="E8" s="116">
        <v>19064566</v>
      </c>
      <c r="F8" s="116">
        <v>2309725</v>
      </c>
      <c r="G8" s="116">
        <v>404634</v>
      </c>
      <c r="H8" s="116">
        <v>1261170</v>
      </c>
      <c r="I8" s="116">
        <v>19708487</v>
      </c>
    </row>
    <row r="9" spans="1:9" ht="15" customHeight="1">
      <c r="A9" s="142"/>
      <c r="B9" s="142"/>
      <c r="C9" s="179"/>
      <c r="D9" s="116"/>
      <c r="E9" s="116"/>
      <c r="F9" s="116"/>
      <c r="G9" s="116"/>
      <c r="H9" s="116"/>
      <c r="I9" s="116"/>
    </row>
    <row r="10" spans="2:9" ht="15" customHeight="1">
      <c r="B10" s="140" t="s">
        <v>260</v>
      </c>
      <c r="C10" s="180"/>
      <c r="D10" s="116">
        <v>16</v>
      </c>
      <c r="E10" s="116">
        <v>957571</v>
      </c>
      <c r="F10" s="116">
        <v>19558</v>
      </c>
      <c r="G10" s="116">
        <v>548</v>
      </c>
      <c r="H10" s="116">
        <v>41398</v>
      </c>
      <c r="I10" s="116">
        <v>935183</v>
      </c>
    </row>
    <row r="11" spans="2:9" ht="15" customHeight="1">
      <c r="B11" s="140" t="s">
        <v>214</v>
      </c>
      <c r="C11" s="180"/>
      <c r="D11" s="116">
        <v>8</v>
      </c>
      <c r="E11" s="116">
        <v>155278</v>
      </c>
      <c r="F11" s="116">
        <v>37620</v>
      </c>
      <c r="G11" s="116">
        <v>441</v>
      </c>
      <c r="H11" s="116">
        <v>15313</v>
      </c>
      <c r="I11" s="116">
        <v>177144</v>
      </c>
    </row>
    <row r="12" spans="2:9" ht="15" customHeight="1">
      <c r="B12" s="140" t="s">
        <v>215</v>
      </c>
      <c r="C12" s="180"/>
      <c r="D12" s="116">
        <v>7</v>
      </c>
      <c r="E12" s="116">
        <v>322025</v>
      </c>
      <c r="F12" s="116">
        <v>165186</v>
      </c>
      <c r="G12" s="116">
        <v>3462</v>
      </c>
      <c r="H12" s="116">
        <v>35589</v>
      </c>
      <c r="I12" s="116">
        <v>448160</v>
      </c>
    </row>
    <row r="13" spans="2:9" ht="15" customHeight="1">
      <c r="B13" s="140" t="s">
        <v>216</v>
      </c>
      <c r="C13" s="180"/>
      <c r="D13" s="116">
        <v>12</v>
      </c>
      <c r="E13" s="116">
        <v>1612458</v>
      </c>
      <c r="F13" s="116">
        <v>229221</v>
      </c>
      <c r="G13" s="116">
        <v>4406</v>
      </c>
      <c r="H13" s="116">
        <v>168394</v>
      </c>
      <c r="I13" s="116">
        <v>1668879</v>
      </c>
    </row>
    <row r="14" spans="2:9" ht="15" customHeight="1">
      <c r="B14" s="140" t="s">
        <v>217</v>
      </c>
      <c r="C14" s="180"/>
      <c r="D14" s="116">
        <v>9</v>
      </c>
      <c r="E14" s="116">
        <v>5686355</v>
      </c>
      <c r="F14" s="116">
        <v>863269</v>
      </c>
      <c r="G14" s="116">
        <v>63710</v>
      </c>
      <c r="H14" s="116">
        <v>157977</v>
      </c>
      <c r="I14" s="116">
        <v>6327937</v>
      </c>
    </row>
    <row r="15" spans="2:9" ht="15" customHeight="1">
      <c r="B15" s="140" t="s">
        <v>218</v>
      </c>
      <c r="C15" s="180"/>
      <c r="D15" s="116">
        <v>30</v>
      </c>
      <c r="E15" s="116">
        <v>2269323</v>
      </c>
      <c r="F15" s="116">
        <v>185899</v>
      </c>
      <c r="G15" s="116">
        <v>30823</v>
      </c>
      <c r="H15" s="116">
        <v>166944</v>
      </c>
      <c r="I15" s="116">
        <v>2257455</v>
      </c>
    </row>
    <row r="16" spans="2:9" ht="15" customHeight="1">
      <c r="B16" s="140" t="s">
        <v>219</v>
      </c>
      <c r="C16" s="180"/>
      <c r="D16" s="116">
        <v>10</v>
      </c>
      <c r="E16" s="116">
        <v>1803560</v>
      </c>
      <c r="F16" s="116">
        <v>74709</v>
      </c>
      <c r="G16" s="116">
        <v>5785</v>
      </c>
      <c r="H16" s="116">
        <v>105465</v>
      </c>
      <c r="I16" s="116">
        <v>1767019</v>
      </c>
    </row>
    <row r="17" spans="2:9" ht="15" customHeight="1">
      <c r="B17" s="140" t="s">
        <v>220</v>
      </c>
      <c r="C17" s="180"/>
      <c r="D17" s="116">
        <v>10</v>
      </c>
      <c r="E17" s="116">
        <v>557005</v>
      </c>
      <c r="F17" s="116">
        <v>63641</v>
      </c>
      <c r="G17" s="116">
        <v>28013</v>
      </c>
      <c r="H17" s="116">
        <v>45748</v>
      </c>
      <c r="I17" s="116">
        <v>546885</v>
      </c>
    </row>
    <row r="18" spans="2:9" ht="15" customHeight="1">
      <c r="B18" s="140" t="s">
        <v>221</v>
      </c>
      <c r="C18" s="180"/>
      <c r="D18" s="116">
        <v>30</v>
      </c>
      <c r="E18" s="116">
        <v>1817340</v>
      </c>
      <c r="F18" s="116">
        <v>247754</v>
      </c>
      <c r="G18" s="116">
        <v>241162</v>
      </c>
      <c r="H18" s="116">
        <v>180857</v>
      </c>
      <c r="I18" s="116">
        <v>1643075</v>
      </c>
    </row>
    <row r="19" spans="2:9" ht="15" customHeight="1">
      <c r="B19" s="140" t="s">
        <v>222</v>
      </c>
      <c r="C19" s="180"/>
      <c r="D19" s="116">
        <v>6</v>
      </c>
      <c r="E19" s="116">
        <v>348072</v>
      </c>
      <c r="F19" s="116">
        <v>134903</v>
      </c>
      <c r="G19" s="116">
        <v>5307</v>
      </c>
      <c r="H19" s="116">
        <v>67972</v>
      </c>
      <c r="I19" s="116">
        <v>409696</v>
      </c>
    </row>
    <row r="20" spans="2:9" ht="15" customHeight="1">
      <c r="B20" s="140" t="s">
        <v>223</v>
      </c>
      <c r="C20" s="180"/>
      <c r="D20" s="116">
        <v>14</v>
      </c>
      <c r="E20" s="116">
        <v>793233</v>
      </c>
      <c r="F20" s="116">
        <v>23758</v>
      </c>
      <c r="G20" s="116">
        <v>2529</v>
      </c>
      <c r="H20" s="116">
        <v>53160</v>
      </c>
      <c r="I20" s="116">
        <v>761302</v>
      </c>
    </row>
    <row r="21" spans="2:9" ht="15" customHeight="1">
      <c r="B21" s="140" t="s">
        <v>224</v>
      </c>
      <c r="C21" s="181"/>
      <c r="D21" s="116" t="s">
        <v>2</v>
      </c>
      <c r="E21" s="116" t="s">
        <v>2</v>
      </c>
      <c r="F21" s="116" t="s">
        <v>2</v>
      </c>
      <c r="G21" s="116" t="s">
        <v>2</v>
      </c>
      <c r="H21" s="116" t="s">
        <v>2</v>
      </c>
      <c r="I21" s="116" t="s">
        <v>2</v>
      </c>
    </row>
    <row r="22" spans="2:9" ht="15" customHeight="1">
      <c r="B22" s="140" t="s">
        <v>261</v>
      </c>
      <c r="C22" s="181"/>
      <c r="D22" s="116" t="s">
        <v>2</v>
      </c>
      <c r="E22" s="116" t="s">
        <v>2</v>
      </c>
      <c r="F22" s="116" t="s">
        <v>2</v>
      </c>
      <c r="G22" s="116" t="s">
        <v>2</v>
      </c>
      <c r="H22" s="116" t="s">
        <v>2</v>
      </c>
      <c r="I22" s="116" t="s">
        <v>2</v>
      </c>
    </row>
    <row r="23" spans="2:9" ht="15" customHeight="1">
      <c r="B23" s="140" t="s">
        <v>226</v>
      </c>
      <c r="C23" s="181"/>
      <c r="D23" s="116">
        <v>1</v>
      </c>
      <c r="E23" s="116" t="s">
        <v>32</v>
      </c>
      <c r="F23" s="116" t="s">
        <v>32</v>
      </c>
      <c r="G23" s="116" t="s">
        <v>2</v>
      </c>
      <c r="H23" s="116" t="s">
        <v>32</v>
      </c>
      <c r="I23" s="116" t="s">
        <v>32</v>
      </c>
    </row>
    <row r="24" spans="2:9" ht="15" customHeight="1">
      <c r="B24" s="140" t="s">
        <v>227</v>
      </c>
      <c r="C24" s="181"/>
      <c r="D24" s="116">
        <v>1</v>
      </c>
      <c r="E24" s="116" t="s">
        <v>32</v>
      </c>
      <c r="F24" s="116" t="s">
        <v>32</v>
      </c>
      <c r="G24" s="116" t="s">
        <v>2</v>
      </c>
      <c r="H24" s="116" t="s">
        <v>32</v>
      </c>
      <c r="I24" s="116" t="s">
        <v>32</v>
      </c>
    </row>
    <row r="25" spans="2:9" ht="15" customHeight="1">
      <c r="B25" s="140" t="s">
        <v>228</v>
      </c>
      <c r="C25" s="181"/>
      <c r="D25" s="116">
        <v>2</v>
      </c>
      <c r="E25" s="116" t="s">
        <v>32</v>
      </c>
      <c r="F25" s="116" t="s">
        <v>32</v>
      </c>
      <c r="G25" s="116" t="s">
        <v>2</v>
      </c>
      <c r="H25" s="116" t="s">
        <v>32</v>
      </c>
      <c r="I25" s="116" t="s">
        <v>32</v>
      </c>
    </row>
    <row r="26" spans="2:9" ht="15" customHeight="1">
      <c r="B26" s="140" t="s">
        <v>229</v>
      </c>
      <c r="C26" s="182"/>
      <c r="D26" s="116">
        <v>1</v>
      </c>
      <c r="E26" s="116" t="s">
        <v>32</v>
      </c>
      <c r="F26" s="116" t="s">
        <v>32</v>
      </c>
      <c r="G26" s="116" t="s">
        <v>32</v>
      </c>
      <c r="H26" s="116" t="s">
        <v>32</v>
      </c>
      <c r="I26" s="116" t="s">
        <v>32</v>
      </c>
    </row>
    <row r="27" spans="2:9" ht="15" customHeight="1">
      <c r="B27" s="140" t="s">
        <v>230</v>
      </c>
      <c r="C27" s="182"/>
      <c r="D27" s="116" t="s">
        <v>2</v>
      </c>
      <c r="E27" s="116" t="s">
        <v>2</v>
      </c>
      <c r="F27" s="116" t="s">
        <v>2</v>
      </c>
      <c r="G27" s="116" t="s">
        <v>2</v>
      </c>
      <c r="H27" s="116" t="s">
        <v>2</v>
      </c>
      <c r="I27" s="116" t="s">
        <v>2</v>
      </c>
    </row>
    <row r="28" spans="2:9" ht="15" customHeight="1">
      <c r="B28" s="140" t="s">
        <v>231</v>
      </c>
      <c r="C28" s="181"/>
      <c r="D28" s="116" t="s">
        <v>2</v>
      </c>
      <c r="E28" s="116" t="s">
        <v>2</v>
      </c>
      <c r="F28" s="116" t="s">
        <v>2</v>
      </c>
      <c r="G28" s="116" t="s">
        <v>2</v>
      </c>
      <c r="H28" s="116" t="s">
        <v>2</v>
      </c>
      <c r="I28" s="116" t="s">
        <v>2</v>
      </c>
    </row>
    <row r="29" spans="2:9" ht="15" customHeight="1">
      <c r="B29" s="140" t="s">
        <v>232</v>
      </c>
      <c r="C29" s="181"/>
      <c r="D29" s="116" t="s">
        <v>2</v>
      </c>
      <c r="E29" s="116" t="s">
        <v>2</v>
      </c>
      <c r="F29" s="116" t="s">
        <v>2</v>
      </c>
      <c r="G29" s="116" t="s">
        <v>2</v>
      </c>
      <c r="H29" s="116" t="s">
        <v>2</v>
      </c>
      <c r="I29" s="116" t="s">
        <v>2</v>
      </c>
    </row>
    <row r="30" spans="2:9" ht="15" customHeight="1">
      <c r="B30" s="140" t="s">
        <v>233</v>
      </c>
      <c r="C30" s="181"/>
      <c r="D30" s="116">
        <v>6</v>
      </c>
      <c r="E30" s="116">
        <v>339022</v>
      </c>
      <c r="F30" s="116">
        <v>35028</v>
      </c>
      <c r="G30" s="116">
        <v>159</v>
      </c>
      <c r="H30" s="116">
        <v>22763</v>
      </c>
      <c r="I30" s="116">
        <v>351128</v>
      </c>
    </row>
    <row r="31" spans="2:15" ht="15" customHeight="1">
      <c r="B31" s="140" t="s">
        <v>234</v>
      </c>
      <c r="C31" s="181"/>
      <c r="D31" s="116">
        <v>1</v>
      </c>
      <c r="E31" s="116" t="s">
        <v>32</v>
      </c>
      <c r="F31" s="116" t="s">
        <v>32</v>
      </c>
      <c r="G31" s="116" t="s">
        <v>32</v>
      </c>
      <c r="H31" s="116" t="s">
        <v>32</v>
      </c>
      <c r="I31" s="116" t="s">
        <v>32</v>
      </c>
      <c r="K31" s="183"/>
      <c r="L31" s="183"/>
      <c r="M31" s="183"/>
      <c r="N31" s="183"/>
      <c r="O31" s="183"/>
    </row>
    <row r="32" spans="2:15" ht="15" customHeight="1">
      <c r="B32" s="140" t="s">
        <v>235</v>
      </c>
      <c r="C32" s="181"/>
      <c r="D32" s="116" t="s">
        <v>2</v>
      </c>
      <c r="E32" s="116" t="s">
        <v>2</v>
      </c>
      <c r="F32" s="116" t="s">
        <v>2</v>
      </c>
      <c r="G32" s="116" t="s">
        <v>2</v>
      </c>
      <c r="H32" s="116" t="s">
        <v>2</v>
      </c>
      <c r="I32" s="116" t="s">
        <v>2</v>
      </c>
      <c r="K32" s="183"/>
      <c r="L32" s="183"/>
      <c r="M32" s="183"/>
      <c r="N32" s="183"/>
      <c r="O32" s="183"/>
    </row>
    <row r="33" spans="2:15" ht="15" customHeight="1">
      <c r="B33" s="140" t="s">
        <v>236</v>
      </c>
      <c r="C33" s="181"/>
      <c r="D33" s="116">
        <v>1</v>
      </c>
      <c r="E33" s="116" t="s">
        <v>32</v>
      </c>
      <c r="F33" s="116" t="s">
        <v>2</v>
      </c>
      <c r="G33" s="116" t="s">
        <v>2</v>
      </c>
      <c r="H33" s="116" t="s">
        <v>32</v>
      </c>
      <c r="I33" s="116" t="s">
        <v>32</v>
      </c>
      <c r="K33" s="183"/>
      <c r="L33" s="183"/>
      <c r="M33" s="183"/>
      <c r="N33" s="183"/>
      <c r="O33" s="183"/>
    </row>
    <row r="34" spans="2:15" ht="15" customHeight="1">
      <c r="B34" s="140" t="s">
        <v>237</v>
      </c>
      <c r="C34" s="181"/>
      <c r="D34" s="116">
        <v>7</v>
      </c>
      <c r="E34" s="116">
        <v>312908</v>
      </c>
      <c r="F34" s="116">
        <v>31154</v>
      </c>
      <c r="G34" s="116">
        <v>9608</v>
      </c>
      <c r="H34" s="116">
        <v>18991</v>
      </c>
      <c r="I34" s="116">
        <v>315463</v>
      </c>
      <c r="K34" s="183"/>
      <c r="L34" s="183"/>
      <c r="M34" s="183"/>
      <c r="N34" s="183"/>
      <c r="O34" s="183"/>
    </row>
    <row r="35" spans="2:15" ht="15" customHeight="1">
      <c r="B35" s="140" t="s">
        <v>238</v>
      </c>
      <c r="C35" s="181"/>
      <c r="D35" s="116">
        <v>18</v>
      </c>
      <c r="E35" s="116">
        <v>1401438</v>
      </c>
      <c r="F35" s="116">
        <v>106569</v>
      </c>
      <c r="G35" s="116">
        <v>8609</v>
      </c>
      <c r="H35" s="116">
        <v>109220</v>
      </c>
      <c r="I35" s="116">
        <v>1390178</v>
      </c>
      <c r="K35" s="183"/>
      <c r="L35" s="183"/>
      <c r="M35" s="183"/>
      <c r="N35" s="183"/>
      <c r="O35" s="183"/>
    </row>
    <row r="36" spans="2:9" ht="15" customHeight="1">
      <c r="B36" s="140" t="s">
        <v>239</v>
      </c>
      <c r="C36" s="181"/>
      <c r="D36" s="116" t="s">
        <v>2</v>
      </c>
      <c r="E36" s="116" t="s">
        <v>2</v>
      </c>
      <c r="F36" s="116" t="s">
        <v>2</v>
      </c>
      <c r="G36" s="116" t="s">
        <v>2</v>
      </c>
      <c r="H36" s="116" t="s">
        <v>2</v>
      </c>
      <c r="I36" s="116" t="s">
        <v>2</v>
      </c>
    </row>
    <row r="37" spans="2:9" ht="15" customHeight="1">
      <c r="B37" s="140" t="s">
        <v>240</v>
      </c>
      <c r="C37" s="181"/>
      <c r="D37" s="116">
        <v>4</v>
      </c>
      <c r="E37" s="116">
        <v>164338</v>
      </c>
      <c r="F37" s="116">
        <v>39028</v>
      </c>
      <c r="G37" s="116" t="s">
        <v>2</v>
      </c>
      <c r="H37" s="116">
        <v>16694</v>
      </c>
      <c r="I37" s="116">
        <v>186672</v>
      </c>
    </row>
    <row r="38" spans="2:9" ht="15" customHeight="1">
      <c r="B38" s="140" t="s">
        <v>241</v>
      </c>
      <c r="C38" s="181"/>
      <c r="D38" s="116" t="s">
        <v>2</v>
      </c>
      <c r="E38" s="116" t="s">
        <v>2</v>
      </c>
      <c r="F38" s="116" t="s">
        <v>2</v>
      </c>
      <c r="G38" s="116" t="s">
        <v>2</v>
      </c>
      <c r="H38" s="116" t="s">
        <v>2</v>
      </c>
      <c r="I38" s="116" t="s">
        <v>2</v>
      </c>
    </row>
    <row r="39" spans="2:9" ht="15" customHeight="1">
      <c r="B39" s="140" t="s">
        <v>242</v>
      </c>
      <c r="C39" s="181"/>
      <c r="D39" s="116" t="s">
        <v>2</v>
      </c>
      <c r="E39" s="116" t="s">
        <v>2</v>
      </c>
      <c r="F39" s="116" t="s">
        <v>2</v>
      </c>
      <c r="G39" s="116" t="s">
        <v>2</v>
      </c>
      <c r="H39" s="116" t="s">
        <v>2</v>
      </c>
      <c r="I39" s="116" t="s">
        <v>2</v>
      </c>
    </row>
    <row r="40" spans="2:9" ht="15" customHeight="1">
      <c r="B40" s="140" t="s">
        <v>243</v>
      </c>
      <c r="C40" s="181"/>
      <c r="D40" s="116" t="s">
        <v>2</v>
      </c>
      <c r="E40" s="116" t="s">
        <v>2</v>
      </c>
      <c r="F40" s="116" t="s">
        <v>2</v>
      </c>
      <c r="G40" s="116" t="s">
        <v>2</v>
      </c>
      <c r="H40" s="116" t="s">
        <v>2</v>
      </c>
      <c r="I40" s="116" t="s">
        <v>2</v>
      </c>
    </row>
    <row r="41" spans="2:9" ht="15" customHeight="1">
      <c r="B41" s="140" t="s">
        <v>244</v>
      </c>
      <c r="C41" s="181"/>
      <c r="D41" s="116" t="s">
        <v>2</v>
      </c>
      <c r="E41" s="116" t="s">
        <v>2</v>
      </c>
      <c r="F41" s="116" t="s">
        <v>2</v>
      </c>
      <c r="G41" s="116" t="s">
        <v>2</v>
      </c>
      <c r="H41" s="116" t="s">
        <v>2</v>
      </c>
      <c r="I41" s="116" t="s">
        <v>2</v>
      </c>
    </row>
    <row r="42" spans="2:9" ht="15" customHeight="1">
      <c r="B42" s="140" t="s">
        <v>245</v>
      </c>
      <c r="C42" s="181"/>
      <c r="D42" s="116">
        <v>1</v>
      </c>
      <c r="E42" s="116" t="s">
        <v>32</v>
      </c>
      <c r="F42" s="116" t="s">
        <v>32</v>
      </c>
      <c r="G42" s="116" t="s">
        <v>2</v>
      </c>
      <c r="H42" s="116" t="s">
        <v>32</v>
      </c>
      <c r="I42" s="116" t="s">
        <v>32</v>
      </c>
    </row>
    <row r="43" spans="2:9" ht="15" customHeight="1">
      <c r="B43" s="140" t="s">
        <v>246</v>
      </c>
      <c r="C43" s="181"/>
      <c r="D43" s="116" t="s">
        <v>2</v>
      </c>
      <c r="E43" s="116" t="s">
        <v>2</v>
      </c>
      <c r="F43" s="116" t="s">
        <v>2</v>
      </c>
      <c r="G43" s="116" t="s">
        <v>2</v>
      </c>
      <c r="H43" s="116" t="s">
        <v>2</v>
      </c>
      <c r="I43" s="116" t="s">
        <v>2</v>
      </c>
    </row>
    <row r="44" spans="2:9" ht="15" customHeight="1">
      <c r="B44" s="140" t="s">
        <v>247</v>
      </c>
      <c r="C44" s="181"/>
      <c r="D44" s="116" t="s">
        <v>2</v>
      </c>
      <c r="E44" s="116" t="s">
        <v>2</v>
      </c>
      <c r="F44" s="116" t="s">
        <v>2</v>
      </c>
      <c r="G44" s="116" t="s">
        <v>2</v>
      </c>
      <c r="H44" s="116" t="s">
        <v>2</v>
      </c>
      <c r="I44" s="116" t="s">
        <v>2</v>
      </c>
    </row>
    <row r="45" spans="2:9" ht="15" customHeight="1">
      <c r="B45" s="140" t="s">
        <v>248</v>
      </c>
      <c r="C45" s="181"/>
      <c r="D45" s="116" t="s">
        <v>2</v>
      </c>
      <c r="E45" s="116" t="s">
        <v>2</v>
      </c>
      <c r="F45" s="116" t="s">
        <v>2</v>
      </c>
      <c r="G45" s="116" t="s">
        <v>2</v>
      </c>
      <c r="H45" s="116" t="s">
        <v>2</v>
      </c>
      <c r="I45" s="116" t="s">
        <v>2</v>
      </c>
    </row>
    <row r="46" spans="2:9" ht="15" customHeight="1">
      <c r="B46" s="140" t="s">
        <v>249</v>
      </c>
      <c r="C46" s="181"/>
      <c r="D46" s="116">
        <v>2</v>
      </c>
      <c r="E46" s="116" t="s">
        <v>32</v>
      </c>
      <c r="F46" s="116" t="s">
        <v>32</v>
      </c>
      <c r="G46" s="116" t="s">
        <v>32</v>
      </c>
      <c r="H46" s="116" t="s">
        <v>32</v>
      </c>
      <c r="I46" s="116" t="s">
        <v>32</v>
      </c>
    </row>
    <row r="47" spans="2:9" ht="15" customHeight="1">
      <c r="B47" s="140" t="s">
        <v>250</v>
      </c>
      <c r="C47" s="181"/>
      <c r="D47" s="116">
        <v>1</v>
      </c>
      <c r="E47" s="116" t="s">
        <v>32</v>
      </c>
      <c r="F47" s="116" t="s">
        <v>32</v>
      </c>
      <c r="G47" s="277" t="s">
        <v>2</v>
      </c>
      <c r="H47" s="116" t="s">
        <v>32</v>
      </c>
      <c r="I47" s="116" t="s">
        <v>32</v>
      </c>
    </row>
    <row r="48" spans="2:9" ht="15" customHeight="1">
      <c r="B48" s="140" t="s">
        <v>251</v>
      </c>
      <c r="C48" s="181"/>
      <c r="D48" s="116" t="s">
        <v>2</v>
      </c>
      <c r="E48" s="116" t="s">
        <v>2</v>
      </c>
      <c r="F48" s="116" t="s">
        <v>2</v>
      </c>
      <c r="G48" s="116" t="s">
        <v>2</v>
      </c>
      <c r="H48" s="116" t="s">
        <v>2</v>
      </c>
      <c r="I48" s="116" t="s">
        <v>2</v>
      </c>
    </row>
    <row r="49" spans="2:9" ht="15" customHeight="1">
      <c r="B49" s="140" t="s">
        <v>252</v>
      </c>
      <c r="C49" s="181"/>
      <c r="D49" s="116" t="s">
        <v>2</v>
      </c>
      <c r="E49" s="116" t="s">
        <v>2</v>
      </c>
      <c r="F49" s="116" t="s">
        <v>2</v>
      </c>
      <c r="G49" s="116" t="s">
        <v>2</v>
      </c>
      <c r="H49" s="116" t="s">
        <v>2</v>
      </c>
      <c r="I49" s="116" t="s">
        <v>2</v>
      </c>
    </row>
    <row r="50" spans="2:9" ht="15" customHeight="1">
      <c r="B50" s="140" t="s">
        <v>253</v>
      </c>
      <c r="C50" s="181"/>
      <c r="D50" s="116" t="s">
        <v>2</v>
      </c>
      <c r="E50" s="116" t="s">
        <v>2</v>
      </c>
      <c r="F50" s="116" t="s">
        <v>2</v>
      </c>
      <c r="G50" s="116" t="s">
        <v>2</v>
      </c>
      <c r="H50" s="116" t="s">
        <v>2</v>
      </c>
      <c r="I50" s="116" t="s">
        <v>2</v>
      </c>
    </row>
    <row r="51" spans="1:9" ht="4.5" customHeight="1" thickBot="1">
      <c r="A51" s="184"/>
      <c r="B51" s="184"/>
      <c r="C51" s="185"/>
      <c r="D51" s="123"/>
      <c r="E51" s="123"/>
      <c r="F51" s="123"/>
      <c r="G51" s="123"/>
      <c r="H51" s="123"/>
      <c r="I51" s="123"/>
    </row>
    <row r="52" spans="1:9" ht="3" customHeight="1">
      <c r="A52" s="186"/>
      <c r="B52" s="186"/>
      <c r="C52" s="186"/>
      <c r="D52" s="161"/>
      <c r="E52" s="161"/>
      <c r="F52" s="161"/>
      <c r="G52" s="161"/>
      <c r="H52" s="161"/>
      <c r="I52" s="161"/>
    </row>
    <row r="53" spans="1:9" ht="13.5" customHeight="1">
      <c r="A53" s="246" t="s">
        <v>395</v>
      </c>
      <c r="B53" s="186"/>
      <c r="C53" s="186"/>
      <c r="D53" s="161"/>
      <c r="E53" s="161"/>
      <c r="F53" s="161"/>
      <c r="G53" s="161"/>
      <c r="H53" s="161"/>
      <c r="I53" s="161"/>
    </row>
    <row r="54" spans="1:2" ht="13.5" customHeight="1">
      <c r="A54" s="187" t="s">
        <v>396</v>
      </c>
      <c r="B54" s="187"/>
    </row>
    <row r="56" s="188" customFormat="1" ht="12" customHeight="1">
      <c r="C56" s="189"/>
    </row>
    <row r="57" s="188" customFormat="1" ht="12" customHeight="1">
      <c r="C57" s="189"/>
    </row>
  </sheetData>
  <sheetProtection/>
  <mergeCells count="8">
    <mergeCell ref="A1:I1"/>
    <mergeCell ref="A5:B6"/>
    <mergeCell ref="D5:D6"/>
    <mergeCell ref="E5:E6"/>
    <mergeCell ref="F5:F6"/>
    <mergeCell ref="G5:G6"/>
    <mergeCell ref="H5:H6"/>
    <mergeCell ref="I5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&amp;L&amp;"+,標準"&amp;9 ８　製造業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.625" style="200" customWidth="1"/>
    <col min="2" max="2" width="10.625" style="200" customWidth="1"/>
    <col min="3" max="3" width="0.875" style="213" customWidth="1"/>
    <col min="4" max="16384" width="9.00390625" style="200" customWidth="1"/>
  </cols>
  <sheetData>
    <row r="1" spans="1:12" s="190" customFormat="1" ht="14.25">
      <c r="A1" s="331" t="s">
        <v>390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59"/>
    </row>
    <row r="2" spans="1:11" s="190" customFormat="1" ht="14.25">
      <c r="A2" s="332" t="s">
        <v>380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9" s="190" customFormat="1" ht="14.25">
      <c r="A3" s="191"/>
      <c r="B3" s="191"/>
      <c r="C3" s="192"/>
      <c r="D3" s="193"/>
      <c r="E3" s="193"/>
      <c r="F3" s="193"/>
      <c r="G3" s="193"/>
      <c r="H3" s="193"/>
      <c r="I3" s="193"/>
    </row>
    <row r="4" spans="1:4" s="190" customFormat="1" ht="11.25">
      <c r="A4" s="194"/>
      <c r="B4" s="194"/>
      <c r="C4" s="195"/>
      <c r="D4" s="194"/>
    </row>
    <row r="5" spans="1:9" s="190" customFormat="1" ht="4.5" customHeight="1" thickBot="1">
      <c r="A5" s="196"/>
      <c r="B5" s="196"/>
      <c r="C5" s="196"/>
      <c r="D5" s="196"/>
      <c r="E5" s="197"/>
      <c r="F5" s="198"/>
      <c r="G5" s="212"/>
      <c r="H5" s="322"/>
      <c r="I5" s="322"/>
    </row>
    <row r="6" spans="1:11" ht="15" customHeight="1">
      <c r="A6" s="323" t="s">
        <v>262</v>
      </c>
      <c r="B6" s="323"/>
      <c r="C6" s="199"/>
      <c r="D6" s="326" t="s">
        <v>263</v>
      </c>
      <c r="E6" s="326" t="s">
        <v>264</v>
      </c>
      <c r="F6" s="340" t="s">
        <v>265</v>
      </c>
      <c r="G6" s="334" t="s">
        <v>378</v>
      </c>
      <c r="H6" s="335"/>
      <c r="I6" s="335"/>
      <c r="J6" s="335"/>
      <c r="K6" s="335"/>
    </row>
    <row r="7" spans="1:11" ht="15" customHeight="1">
      <c r="A7" s="324"/>
      <c r="B7" s="324"/>
      <c r="C7" s="199"/>
      <c r="D7" s="327"/>
      <c r="E7" s="329"/>
      <c r="F7" s="329"/>
      <c r="G7" s="338" t="s">
        <v>273</v>
      </c>
      <c r="H7" s="336" t="s">
        <v>374</v>
      </c>
      <c r="I7" s="337"/>
      <c r="J7" s="338" t="s">
        <v>375</v>
      </c>
      <c r="K7" s="338" t="s">
        <v>376</v>
      </c>
    </row>
    <row r="8" spans="1:11" ht="15" customHeight="1">
      <c r="A8" s="325"/>
      <c r="B8" s="325"/>
      <c r="C8" s="201"/>
      <c r="D8" s="328"/>
      <c r="E8" s="330"/>
      <c r="F8" s="330"/>
      <c r="G8" s="339"/>
      <c r="H8" s="261" t="s">
        <v>373</v>
      </c>
      <c r="I8" s="262" t="s">
        <v>377</v>
      </c>
      <c r="J8" s="339"/>
      <c r="K8" s="339"/>
    </row>
    <row r="9" spans="1:11" ht="11.25">
      <c r="A9" s="202"/>
      <c r="B9" s="203"/>
      <c r="C9" s="178"/>
      <c r="D9" s="177"/>
      <c r="E9" s="113" t="s">
        <v>266</v>
      </c>
      <c r="F9" s="113" t="s">
        <v>267</v>
      </c>
      <c r="G9" s="113" t="s">
        <v>379</v>
      </c>
      <c r="H9" s="113" t="s">
        <v>268</v>
      </c>
      <c r="I9" s="113" t="s">
        <v>268</v>
      </c>
      <c r="J9" s="237" t="s">
        <v>379</v>
      </c>
      <c r="K9" s="237" t="s">
        <v>379</v>
      </c>
    </row>
    <row r="10" spans="1:11" ht="15" customHeight="1">
      <c r="A10" s="139" t="s">
        <v>394</v>
      </c>
      <c r="B10" s="140"/>
      <c r="C10" s="178"/>
      <c r="D10" s="116">
        <v>198</v>
      </c>
      <c r="E10" s="116">
        <v>2010494</v>
      </c>
      <c r="F10" s="116">
        <v>3227837</v>
      </c>
      <c r="G10" s="116">
        <v>63508</v>
      </c>
      <c r="H10" s="116">
        <v>7998</v>
      </c>
      <c r="I10" s="116">
        <v>7502</v>
      </c>
      <c r="J10" s="116">
        <v>14644</v>
      </c>
      <c r="K10" s="116">
        <v>33364</v>
      </c>
    </row>
    <row r="11" spans="1:10" ht="15" customHeight="1">
      <c r="A11" s="142"/>
      <c r="B11" s="143"/>
      <c r="C11" s="205"/>
      <c r="D11" s="116"/>
      <c r="E11" s="116"/>
      <c r="F11" s="116"/>
      <c r="G11" s="116"/>
      <c r="H11" s="116"/>
      <c r="I11" s="116"/>
      <c r="J11" s="116"/>
    </row>
    <row r="12" spans="1:11" ht="15" customHeight="1">
      <c r="A12" s="206"/>
      <c r="B12" s="140" t="s">
        <v>260</v>
      </c>
      <c r="C12" s="180"/>
      <c r="D12" s="116">
        <v>16</v>
      </c>
      <c r="E12" s="116">
        <v>19558</v>
      </c>
      <c r="F12" s="116">
        <v>63758</v>
      </c>
      <c r="G12" s="116">
        <v>895</v>
      </c>
      <c r="H12" s="204" t="s">
        <v>2</v>
      </c>
      <c r="I12" s="204">
        <v>885</v>
      </c>
      <c r="J12" s="204" t="s">
        <v>2</v>
      </c>
      <c r="K12" s="116">
        <v>10</v>
      </c>
    </row>
    <row r="13" spans="1:11" ht="15" customHeight="1">
      <c r="A13" s="206"/>
      <c r="B13" s="140" t="s">
        <v>214</v>
      </c>
      <c r="C13" s="180"/>
      <c r="D13" s="116">
        <v>8</v>
      </c>
      <c r="E13" s="116">
        <v>37620</v>
      </c>
      <c r="F13" s="116">
        <v>41060</v>
      </c>
      <c r="G13" s="116">
        <v>106</v>
      </c>
      <c r="H13" s="204" t="s">
        <v>2</v>
      </c>
      <c r="I13" s="204">
        <v>56</v>
      </c>
      <c r="J13" s="116">
        <v>50</v>
      </c>
      <c r="K13" s="204" t="s">
        <v>2</v>
      </c>
    </row>
    <row r="14" spans="1:11" ht="15" customHeight="1">
      <c r="A14" s="206"/>
      <c r="B14" s="140" t="s">
        <v>215</v>
      </c>
      <c r="C14" s="180"/>
      <c r="D14" s="116">
        <v>7</v>
      </c>
      <c r="E14" s="116">
        <v>148786</v>
      </c>
      <c r="F14" s="116">
        <v>286862</v>
      </c>
      <c r="G14" s="116">
        <v>11187</v>
      </c>
      <c r="H14" s="204" t="s">
        <v>2</v>
      </c>
      <c r="I14" s="116">
        <v>233</v>
      </c>
      <c r="J14" s="116">
        <v>300</v>
      </c>
      <c r="K14" s="116">
        <v>10654</v>
      </c>
    </row>
    <row r="15" spans="1:11" ht="15" customHeight="1">
      <c r="A15" s="206"/>
      <c r="B15" s="140" t="s">
        <v>216</v>
      </c>
      <c r="C15" s="180"/>
      <c r="D15" s="116">
        <v>12</v>
      </c>
      <c r="E15" s="116">
        <v>231850</v>
      </c>
      <c r="F15" s="116">
        <v>194073</v>
      </c>
      <c r="G15" s="116">
        <v>1684</v>
      </c>
      <c r="H15" s="204" t="s">
        <v>2</v>
      </c>
      <c r="I15" s="204">
        <v>1553</v>
      </c>
      <c r="J15" s="116">
        <v>131</v>
      </c>
      <c r="K15" s="204" t="s">
        <v>2</v>
      </c>
    </row>
    <row r="16" spans="1:11" ht="15" customHeight="1">
      <c r="A16" s="206"/>
      <c r="B16" s="140" t="s">
        <v>217</v>
      </c>
      <c r="C16" s="180"/>
      <c r="D16" s="116">
        <v>9</v>
      </c>
      <c r="E16" s="116">
        <v>433262</v>
      </c>
      <c r="F16" s="116">
        <v>368026</v>
      </c>
      <c r="G16" s="116">
        <v>3284</v>
      </c>
      <c r="H16" s="116">
        <v>1586</v>
      </c>
      <c r="I16" s="204">
        <v>246</v>
      </c>
      <c r="J16" s="116">
        <v>443</v>
      </c>
      <c r="K16" s="116">
        <v>1009</v>
      </c>
    </row>
    <row r="17" spans="1:11" ht="15" customHeight="1">
      <c r="A17" s="206"/>
      <c r="B17" s="140" t="s">
        <v>218</v>
      </c>
      <c r="C17" s="180"/>
      <c r="D17" s="116">
        <v>30</v>
      </c>
      <c r="E17" s="116">
        <v>216735</v>
      </c>
      <c r="F17" s="116">
        <v>311670</v>
      </c>
      <c r="G17" s="116">
        <v>1771</v>
      </c>
      <c r="H17" s="116">
        <v>1408</v>
      </c>
      <c r="I17" s="116">
        <v>363</v>
      </c>
      <c r="J17" s="204" t="s">
        <v>2</v>
      </c>
      <c r="K17" s="204" t="s">
        <v>2</v>
      </c>
    </row>
    <row r="18" spans="1:11" ht="15" customHeight="1">
      <c r="A18" s="206"/>
      <c r="B18" s="140" t="s">
        <v>219</v>
      </c>
      <c r="C18" s="180"/>
      <c r="D18" s="116">
        <v>10</v>
      </c>
      <c r="E18" s="116">
        <v>84003</v>
      </c>
      <c r="F18" s="116">
        <v>386897</v>
      </c>
      <c r="G18" s="116">
        <v>937</v>
      </c>
      <c r="H18" s="116">
        <v>859</v>
      </c>
      <c r="I18" s="204">
        <v>78</v>
      </c>
      <c r="J18" s="204" t="s">
        <v>2</v>
      </c>
      <c r="K18" s="204" t="s">
        <v>2</v>
      </c>
    </row>
    <row r="19" spans="1:11" ht="15" customHeight="1">
      <c r="A19" s="206"/>
      <c r="B19" s="140" t="s">
        <v>220</v>
      </c>
      <c r="C19" s="180"/>
      <c r="D19" s="116">
        <v>10</v>
      </c>
      <c r="E19" s="116">
        <v>72484</v>
      </c>
      <c r="F19" s="116">
        <v>84940</v>
      </c>
      <c r="G19" s="116">
        <v>712</v>
      </c>
      <c r="H19" s="116" t="s">
        <v>2</v>
      </c>
      <c r="I19" s="204">
        <v>692</v>
      </c>
      <c r="J19" s="116">
        <v>20</v>
      </c>
      <c r="K19" s="204" t="s">
        <v>2</v>
      </c>
    </row>
    <row r="20" spans="1:11" ht="15" customHeight="1">
      <c r="A20" s="206"/>
      <c r="B20" s="140" t="s">
        <v>221</v>
      </c>
      <c r="C20" s="180"/>
      <c r="D20" s="116">
        <v>30</v>
      </c>
      <c r="E20" s="116">
        <v>335806</v>
      </c>
      <c r="F20" s="116">
        <v>460646</v>
      </c>
      <c r="G20" s="116">
        <v>4698</v>
      </c>
      <c r="H20" s="116">
        <v>1100</v>
      </c>
      <c r="I20" s="116">
        <v>172</v>
      </c>
      <c r="J20" s="116">
        <v>3426</v>
      </c>
      <c r="K20" s="204" t="s">
        <v>2</v>
      </c>
    </row>
    <row r="21" spans="1:11" ht="15" customHeight="1">
      <c r="A21" s="206"/>
      <c r="B21" s="140" t="s">
        <v>222</v>
      </c>
      <c r="C21" s="180"/>
      <c r="D21" s="116">
        <v>6</v>
      </c>
      <c r="E21" s="116">
        <v>125994</v>
      </c>
      <c r="F21" s="116">
        <v>275594</v>
      </c>
      <c r="G21" s="116">
        <v>13152</v>
      </c>
      <c r="H21" s="116" t="s">
        <v>2</v>
      </c>
      <c r="I21" s="116">
        <v>96</v>
      </c>
      <c r="J21" s="116">
        <v>8868</v>
      </c>
      <c r="K21" s="116">
        <v>4188</v>
      </c>
    </row>
    <row r="22" spans="1:11" ht="15" customHeight="1">
      <c r="A22" s="206"/>
      <c r="B22" s="140" t="s">
        <v>223</v>
      </c>
      <c r="C22" s="180"/>
      <c r="D22" s="116">
        <v>14</v>
      </c>
      <c r="E22" s="116">
        <v>24667</v>
      </c>
      <c r="F22" s="116">
        <v>124698</v>
      </c>
      <c r="G22" s="116">
        <v>3102</v>
      </c>
      <c r="H22" s="116">
        <v>1455</v>
      </c>
      <c r="I22" s="204">
        <v>422</v>
      </c>
      <c r="J22" s="116">
        <v>223</v>
      </c>
      <c r="K22" s="116">
        <v>1002</v>
      </c>
    </row>
    <row r="23" spans="1:11" ht="15" customHeight="1">
      <c r="A23" s="206"/>
      <c r="B23" s="140" t="s">
        <v>224</v>
      </c>
      <c r="C23" s="181"/>
      <c r="D23" s="204" t="s">
        <v>2</v>
      </c>
      <c r="E23" s="204" t="s">
        <v>2</v>
      </c>
      <c r="F23" s="204" t="s">
        <v>2</v>
      </c>
      <c r="G23" s="204" t="s">
        <v>2</v>
      </c>
      <c r="H23" s="204" t="s">
        <v>2</v>
      </c>
      <c r="I23" s="204" t="s">
        <v>2</v>
      </c>
      <c r="J23" s="204" t="s">
        <v>2</v>
      </c>
      <c r="K23" s="204" t="s">
        <v>2</v>
      </c>
    </row>
    <row r="24" spans="1:11" ht="15" customHeight="1">
      <c r="A24" s="206"/>
      <c r="B24" s="140" t="s">
        <v>261</v>
      </c>
      <c r="C24" s="181"/>
      <c r="D24" s="204" t="s">
        <v>2</v>
      </c>
      <c r="E24" s="204" t="s">
        <v>2</v>
      </c>
      <c r="F24" s="204" t="s">
        <v>2</v>
      </c>
      <c r="G24" s="204" t="s">
        <v>2</v>
      </c>
      <c r="H24" s="204" t="s">
        <v>2</v>
      </c>
      <c r="I24" s="204" t="s">
        <v>2</v>
      </c>
      <c r="J24" s="204" t="s">
        <v>2</v>
      </c>
      <c r="K24" s="204" t="s">
        <v>2</v>
      </c>
    </row>
    <row r="25" spans="1:11" ht="15" customHeight="1">
      <c r="A25" s="206"/>
      <c r="B25" s="140" t="s">
        <v>226</v>
      </c>
      <c r="C25" s="181"/>
      <c r="D25" s="204">
        <v>1</v>
      </c>
      <c r="E25" s="204" t="s">
        <v>32</v>
      </c>
      <c r="F25" s="204" t="s">
        <v>32</v>
      </c>
      <c r="G25" s="204" t="s">
        <v>32</v>
      </c>
      <c r="H25" s="204" t="s">
        <v>2</v>
      </c>
      <c r="I25" s="204" t="s">
        <v>32</v>
      </c>
      <c r="J25" s="204" t="s">
        <v>32</v>
      </c>
      <c r="K25" s="204" t="s">
        <v>2</v>
      </c>
    </row>
    <row r="26" spans="1:11" ht="15" customHeight="1">
      <c r="A26" s="206"/>
      <c r="B26" s="140" t="s">
        <v>227</v>
      </c>
      <c r="C26" s="181"/>
      <c r="D26" s="116">
        <v>1</v>
      </c>
      <c r="E26" s="204" t="s">
        <v>32</v>
      </c>
      <c r="F26" s="204" t="s">
        <v>32</v>
      </c>
      <c r="G26" s="204" t="s">
        <v>32</v>
      </c>
      <c r="H26" s="204" t="s">
        <v>2</v>
      </c>
      <c r="I26" s="204" t="s">
        <v>32</v>
      </c>
      <c r="J26" s="204" t="s">
        <v>2</v>
      </c>
      <c r="K26" s="204" t="s">
        <v>2</v>
      </c>
    </row>
    <row r="27" spans="1:11" ht="15" customHeight="1">
      <c r="A27" s="206"/>
      <c r="B27" s="140" t="s">
        <v>228</v>
      </c>
      <c r="C27" s="181"/>
      <c r="D27" s="116">
        <v>2</v>
      </c>
      <c r="E27" s="204" t="s">
        <v>32</v>
      </c>
      <c r="F27" s="204" t="s">
        <v>32</v>
      </c>
      <c r="G27" s="204" t="s">
        <v>32</v>
      </c>
      <c r="H27" s="204" t="s">
        <v>2</v>
      </c>
      <c r="I27" s="204" t="s">
        <v>32</v>
      </c>
      <c r="J27" s="204" t="s">
        <v>2</v>
      </c>
      <c r="K27" s="204" t="s">
        <v>2</v>
      </c>
    </row>
    <row r="28" spans="1:11" ht="15" customHeight="1">
      <c r="A28" s="206"/>
      <c r="B28" s="140" t="s">
        <v>229</v>
      </c>
      <c r="C28" s="182"/>
      <c r="D28" s="116">
        <v>1</v>
      </c>
      <c r="E28" s="204" t="s">
        <v>32</v>
      </c>
      <c r="F28" s="204" t="s">
        <v>32</v>
      </c>
      <c r="G28" s="204" t="s">
        <v>32</v>
      </c>
      <c r="H28" s="204" t="s">
        <v>2</v>
      </c>
      <c r="I28" s="204" t="s">
        <v>32</v>
      </c>
      <c r="J28" s="204" t="s">
        <v>2</v>
      </c>
      <c r="K28" s="204" t="s">
        <v>2</v>
      </c>
    </row>
    <row r="29" spans="1:11" ht="15" customHeight="1">
      <c r="A29" s="206"/>
      <c r="B29" s="140" t="s">
        <v>230</v>
      </c>
      <c r="C29" s="182"/>
      <c r="D29" s="204" t="s">
        <v>2</v>
      </c>
      <c r="E29" s="204" t="s">
        <v>2</v>
      </c>
      <c r="F29" s="204" t="s">
        <v>2</v>
      </c>
      <c r="G29" s="204" t="s">
        <v>2</v>
      </c>
      <c r="H29" s="204" t="s">
        <v>2</v>
      </c>
      <c r="I29" s="204" t="s">
        <v>2</v>
      </c>
      <c r="J29" s="204" t="s">
        <v>2</v>
      </c>
      <c r="K29" s="204" t="s">
        <v>2</v>
      </c>
    </row>
    <row r="30" spans="1:11" ht="15" customHeight="1">
      <c r="A30" s="206"/>
      <c r="B30" s="140" t="s">
        <v>231</v>
      </c>
      <c r="C30" s="181"/>
      <c r="D30" s="204" t="s">
        <v>2</v>
      </c>
      <c r="E30" s="204" t="s">
        <v>2</v>
      </c>
      <c r="F30" s="204" t="s">
        <v>2</v>
      </c>
      <c r="G30" s="204" t="s">
        <v>2</v>
      </c>
      <c r="H30" s="204" t="s">
        <v>2</v>
      </c>
      <c r="I30" s="204" t="s">
        <v>2</v>
      </c>
      <c r="J30" s="204" t="s">
        <v>2</v>
      </c>
      <c r="K30" s="204" t="s">
        <v>2</v>
      </c>
    </row>
    <row r="31" spans="1:11" ht="15" customHeight="1">
      <c r="A31" s="206"/>
      <c r="B31" s="140" t="s">
        <v>232</v>
      </c>
      <c r="C31" s="181"/>
      <c r="D31" s="204" t="s">
        <v>2</v>
      </c>
      <c r="E31" s="204" t="s">
        <v>2</v>
      </c>
      <c r="F31" s="204" t="s">
        <v>2</v>
      </c>
      <c r="G31" s="204" t="s">
        <v>2</v>
      </c>
      <c r="H31" s="204" t="s">
        <v>2</v>
      </c>
      <c r="I31" s="204" t="s">
        <v>2</v>
      </c>
      <c r="J31" s="204" t="s">
        <v>2</v>
      </c>
      <c r="K31" s="204" t="s">
        <v>2</v>
      </c>
    </row>
    <row r="32" spans="1:11" ht="15" customHeight="1">
      <c r="A32" s="206"/>
      <c r="B32" s="140" t="s">
        <v>233</v>
      </c>
      <c r="C32" s="181"/>
      <c r="D32" s="116">
        <v>6</v>
      </c>
      <c r="E32" s="116">
        <v>34731</v>
      </c>
      <c r="F32" s="116">
        <v>105658</v>
      </c>
      <c r="G32" s="116">
        <v>495</v>
      </c>
      <c r="H32" s="204" t="s">
        <v>2</v>
      </c>
      <c r="I32" s="204" t="s">
        <v>32</v>
      </c>
      <c r="J32" s="204" t="s">
        <v>32</v>
      </c>
      <c r="K32" s="116">
        <v>4</v>
      </c>
    </row>
    <row r="33" spans="1:11" ht="15" customHeight="1">
      <c r="A33" s="206"/>
      <c r="B33" s="140" t="s">
        <v>234</v>
      </c>
      <c r="C33" s="181"/>
      <c r="D33" s="116">
        <v>1</v>
      </c>
      <c r="E33" s="204" t="s">
        <v>32</v>
      </c>
      <c r="F33" s="204" t="s">
        <v>32</v>
      </c>
      <c r="G33" s="204" t="s">
        <v>32</v>
      </c>
      <c r="H33" s="204" t="s">
        <v>2</v>
      </c>
      <c r="I33" s="204" t="s">
        <v>32</v>
      </c>
      <c r="J33" s="204" t="s">
        <v>2</v>
      </c>
      <c r="K33" s="204" t="s">
        <v>2</v>
      </c>
    </row>
    <row r="34" spans="1:11" ht="15" customHeight="1">
      <c r="A34" s="206"/>
      <c r="B34" s="140" t="s">
        <v>235</v>
      </c>
      <c r="C34" s="181"/>
      <c r="D34" s="204" t="s">
        <v>2</v>
      </c>
      <c r="E34" s="204" t="s">
        <v>2</v>
      </c>
      <c r="F34" s="204" t="s">
        <v>2</v>
      </c>
      <c r="G34" s="204" t="s">
        <v>2</v>
      </c>
      <c r="H34" s="204" t="s">
        <v>2</v>
      </c>
      <c r="I34" s="204" t="s">
        <v>2</v>
      </c>
      <c r="J34" s="204" t="s">
        <v>2</v>
      </c>
      <c r="K34" s="204" t="s">
        <v>2</v>
      </c>
    </row>
    <row r="35" spans="1:11" ht="15" customHeight="1">
      <c r="A35" s="206"/>
      <c r="B35" s="140" t="s">
        <v>236</v>
      </c>
      <c r="C35" s="181"/>
      <c r="D35" s="116">
        <v>1</v>
      </c>
      <c r="E35" s="204" t="s">
        <v>2</v>
      </c>
      <c r="F35" s="204" t="s">
        <v>32</v>
      </c>
      <c r="G35" s="204" t="s">
        <v>32</v>
      </c>
      <c r="H35" s="204" t="s">
        <v>2</v>
      </c>
      <c r="I35" s="204" t="s">
        <v>32</v>
      </c>
      <c r="J35" s="204" t="s">
        <v>2</v>
      </c>
      <c r="K35" s="204" t="s">
        <v>32</v>
      </c>
    </row>
    <row r="36" spans="1:11" ht="15" customHeight="1">
      <c r="A36" s="206"/>
      <c r="B36" s="140" t="s">
        <v>237</v>
      </c>
      <c r="C36" s="181"/>
      <c r="D36" s="116">
        <v>7</v>
      </c>
      <c r="E36" s="116">
        <v>53098</v>
      </c>
      <c r="F36" s="116">
        <v>67711</v>
      </c>
      <c r="G36" s="116">
        <v>452</v>
      </c>
      <c r="H36" s="116">
        <v>437</v>
      </c>
      <c r="I36" s="204">
        <v>15</v>
      </c>
      <c r="J36" s="204" t="s">
        <v>2</v>
      </c>
      <c r="K36" s="204" t="s">
        <v>2</v>
      </c>
    </row>
    <row r="37" spans="1:11" ht="15" customHeight="1">
      <c r="A37" s="206"/>
      <c r="B37" s="140" t="s">
        <v>238</v>
      </c>
      <c r="C37" s="181"/>
      <c r="D37" s="116">
        <v>18</v>
      </c>
      <c r="E37" s="116">
        <v>108897</v>
      </c>
      <c r="F37" s="116">
        <v>296842</v>
      </c>
      <c r="G37" s="116">
        <v>2086</v>
      </c>
      <c r="H37" s="116">
        <v>1153</v>
      </c>
      <c r="I37" s="116">
        <v>933</v>
      </c>
      <c r="J37" s="204" t="s">
        <v>2</v>
      </c>
      <c r="K37" s="204" t="s">
        <v>2</v>
      </c>
    </row>
    <row r="38" spans="1:11" ht="15" customHeight="1">
      <c r="A38" s="206"/>
      <c r="B38" s="140" t="s">
        <v>239</v>
      </c>
      <c r="C38" s="181"/>
      <c r="D38" s="204" t="s">
        <v>2</v>
      </c>
      <c r="E38" s="204" t="s">
        <v>2</v>
      </c>
      <c r="F38" s="204" t="s">
        <v>2</v>
      </c>
      <c r="G38" s="204" t="s">
        <v>2</v>
      </c>
      <c r="H38" s="204" t="s">
        <v>2</v>
      </c>
      <c r="I38" s="204" t="s">
        <v>2</v>
      </c>
      <c r="J38" s="204" t="s">
        <v>2</v>
      </c>
      <c r="K38" s="204" t="s">
        <v>2</v>
      </c>
    </row>
    <row r="39" spans="1:11" ht="15" customHeight="1">
      <c r="A39" s="206"/>
      <c r="B39" s="140" t="s">
        <v>240</v>
      </c>
      <c r="C39" s="181"/>
      <c r="D39" s="116">
        <v>4</v>
      </c>
      <c r="E39" s="116">
        <v>38843</v>
      </c>
      <c r="F39" s="116">
        <v>18257</v>
      </c>
      <c r="G39" s="116">
        <v>341</v>
      </c>
      <c r="H39" s="204" t="s">
        <v>2</v>
      </c>
      <c r="I39" s="204">
        <v>341</v>
      </c>
      <c r="J39" s="204" t="s">
        <v>2</v>
      </c>
      <c r="K39" s="204" t="s">
        <v>2</v>
      </c>
    </row>
    <row r="40" spans="1:11" ht="15" customHeight="1">
      <c r="A40" s="206"/>
      <c r="B40" s="140" t="s">
        <v>241</v>
      </c>
      <c r="C40" s="181"/>
      <c r="D40" s="204" t="s">
        <v>2</v>
      </c>
      <c r="E40" s="204" t="s">
        <v>2</v>
      </c>
      <c r="F40" s="204" t="s">
        <v>2</v>
      </c>
      <c r="G40" s="204" t="s">
        <v>2</v>
      </c>
      <c r="H40" s="204" t="s">
        <v>2</v>
      </c>
      <c r="I40" s="204" t="s">
        <v>2</v>
      </c>
      <c r="J40" s="204" t="s">
        <v>2</v>
      </c>
      <c r="K40" s="204" t="s">
        <v>2</v>
      </c>
    </row>
    <row r="41" spans="1:11" ht="15" customHeight="1">
      <c r="A41" s="206"/>
      <c r="B41" s="140" t="s">
        <v>242</v>
      </c>
      <c r="C41" s="181"/>
      <c r="D41" s="204" t="s">
        <v>2</v>
      </c>
      <c r="E41" s="204" t="s">
        <v>2</v>
      </c>
      <c r="F41" s="204" t="s">
        <v>2</v>
      </c>
      <c r="G41" s="204" t="s">
        <v>2</v>
      </c>
      <c r="H41" s="204" t="s">
        <v>2</v>
      </c>
      <c r="I41" s="204" t="s">
        <v>2</v>
      </c>
      <c r="J41" s="204" t="s">
        <v>2</v>
      </c>
      <c r="K41" s="204" t="s">
        <v>2</v>
      </c>
    </row>
    <row r="42" spans="1:11" ht="15" customHeight="1">
      <c r="A42" s="206"/>
      <c r="B42" s="140" t="s">
        <v>243</v>
      </c>
      <c r="C42" s="181"/>
      <c r="D42" s="204" t="s">
        <v>2</v>
      </c>
      <c r="E42" s="204" t="s">
        <v>2</v>
      </c>
      <c r="F42" s="204" t="s">
        <v>2</v>
      </c>
      <c r="G42" s="204" t="s">
        <v>2</v>
      </c>
      <c r="H42" s="204" t="s">
        <v>2</v>
      </c>
      <c r="I42" s="204" t="s">
        <v>2</v>
      </c>
      <c r="J42" s="204" t="s">
        <v>2</v>
      </c>
      <c r="K42" s="204" t="s">
        <v>2</v>
      </c>
    </row>
    <row r="43" spans="1:11" ht="15" customHeight="1">
      <c r="A43" s="206"/>
      <c r="B43" s="140" t="s">
        <v>244</v>
      </c>
      <c r="C43" s="181"/>
      <c r="D43" s="204" t="s">
        <v>2</v>
      </c>
      <c r="E43" s="204" t="s">
        <v>2</v>
      </c>
      <c r="F43" s="204" t="s">
        <v>2</v>
      </c>
      <c r="G43" s="204" t="s">
        <v>2</v>
      </c>
      <c r="H43" s="204" t="s">
        <v>2</v>
      </c>
      <c r="I43" s="204" t="s">
        <v>2</v>
      </c>
      <c r="J43" s="204" t="s">
        <v>2</v>
      </c>
      <c r="K43" s="204" t="s">
        <v>2</v>
      </c>
    </row>
    <row r="44" spans="1:11" ht="15" customHeight="1">
      <c r="A44" s="206"/>
      <c r="B44" s="140" t="s">
        <v>245</v>
      </c>
      <c r="C44" s="181"/>
      <c r="D44" s="116">
        <v>1</v>
      </c>
      <c r="E44" s="204" t="s">
        <v>32</v>
      </c>
      <c r="F44" s="204" t="s">
        <v>32</v>
      </c>
      <c r="G44" s="204" t="s">
        <v>32</v>
      </c>
      <c r="H44" s="204" t="s">
        <v>2</v>
      </c>
      <c r="I44" s="204" t="s">
        <v>32</v>
      </c>
      <c r="J44" s="204" t="s">
        <v>32</v>
      </c>
      <c r="K44" s="204" t="s">
        <v>32</v>
      </c>
    </row>
    <row r="45" spans="1:11" ht="15" customHeight="1">
      <c r="A45" s="206"/>
      <c r="B45" s="140" t="s">
        <v>246</v>
      </c>
      <c r="C45" s="181"/>
      <c r="D45" s="204" t="s">
        <v>2</v>
      </c>
      <c r="E45" s="204" t="s">
        <v>2</v>
      </c>
      <c r="F45" s="204" t="s">
        <v>2</v>
      </c>
      <c r="G45" s="204" t="s">
        <v>2</v>
      </c>
      <c r="H45" s="204" t="s">
        <v>2</v>
      </c>
      <c r="I45" s="204" t="s">
        <v>2</v>
      </c>
      <c r="J45" s="204" t="s">
        <v>2</v>
      </c>
      <c r="K45" s="204" t="s">
        <v>2</v>
      </c>
    </row>
    <row r="46" spans="1:11" ht="15" customHeight="1">
      <c r="A46" s="206"/>
      <c r="B46" s="140" t="s">
        <v>247</v>
      </c>
      <c r="C46" s="181"/>
      <c r="D46" s="204" t="s">
        <v>2</v>
      </c>
      <c r="E46" s="204" t="s">
        <v>2</v>
      </c>
      <c r="F46" s="204" t="s">
        <v>2</v>
      </c>
      <c r="G46" s="204" t="s">
        <v>2</v>
      </c>
      <c r="H46" s="204" t="s">
        <v>2</v>
      </c>
      <c r="I46" s="204" t="s">
        <v>2</v>
      </c>
      <c r="J46" s="204" t="s">
        <v>2</v>
      </c>
      <c r="K46" s="204" t="s">
        <v>2</v>
      </c>
    </row>
    <row r="47" spans="1:11" ht="15" customHeight="1">
      <c r="A47" s="206"/>
      <c r="B47" s="140" t="s">
        <v>248</v>
      </c>
      <c r="C47" s="181"/>
      <c r="D47" s="204" t="s">
        <v>2</v>
      </c>
      <c r="E47" s="204" t="s">
        <v>2</v>
      </c>
      <c r="F47" s="204" t="s">
        <v>2</v>
      </c>
      <c r="G47" s="204" t="s">
        <v>2</v>
      </c>
      <c r="H47" s="204" t="s">
        <v>2</v>
      </c>
      <c r="I47" s="204" t="s">
        <v>2</v>
      </c>
      <c r="J47" s="204" t="s">
        <v>2</v>
      </c>
      <c r="K47" s="204" t="s">
        <v>2</v>
      </c>
    </row>
    <row r="48" spans="1:11" ht="15" customHeight="1">
      <c r="A48" s="206"/>
      <c r="B48" s="140" t="s">
        <v>249</v>
      </c>
      <c r="C48" s="181"/>
      <c r="D48" s="116">
        <v>2</v>
      </c>
      <c r="E48" s="204" t="s">
        <v>32</v>
      </c>
      <c r="F48" s="204" t="s">
        <v>32</v>
      </c>
      <c r="G48" s="204" t="s">
        <v>32</v>
      </c>
      <c r="H48" s="204" t="s">
        <v>2</v>
      </c>
      <c r="I48" s="204" t="s">
        <v>32</v>
      </c>
      <c r="J48" s="204" t="s">
        <v>2</v>
      </c>
      <c r="K48" s="204" t="s">
        <v>32</v>
      </c>
    </row>
    <row r="49" spans="1:11" ht="15" customHeight="1">
      <c r="A49" s="206"/>
      <c r="B49" s="140" t="s">
        <v>250</v>
      </c>
      <c r="C49" s="181"/>
      <c r="D49" s="116">
        <v>1</v>
      </c>
      <c r="E49" s="204" t="s">
        <v>32</v>
      </c>
      <c r="F49" s="204" t="s">
        <v>32</v>
      </c>
      <c r="G49" s="204" t="s">
        <v>32</v>
      </c>
      <c r="H49" s="204" t="s">
        <v>2</v>
      </c>
      <c r="I49" s="204" t="s">
        <v>32</v>
      </c>
      <c r="J49" s="204" t="s">
        <v>2</v>
      </c>
      <c r="K49" s="204" t="s">
        <v>2</v>
      </c>
    </row>
    <row r="50" spans="1:11" ht="15" customHeight="1">
      <c r="A50" s="206"/>
      <c r="B50" s="140" t="s">
        <v>251</v>
      </c>
      <c r="C50" s="181"/>
      <c r="D50" s="204" t="s">
        <v>2</v>
      </c>
      <c r="E50" s="204" t="s">
        <v>2</v>
      </c>
      <c r="F50" s="204" t="s">
        <v>2</v>
      </c>
      <c r="G50" s="204" t="s">
        <v>2</v>
      </c>
      <c r="H50" s="204" t="s">
        <v>2</v>
      </c>
      <c r="I50" s="204" t="s">
        <v>2</v>
      </c>
      <c r="J50" s="204" t="s">
        <v>2</v>
      </c>
      <c r="K50" s="204" t="s">
        <v>2</v>
      </c>
    </row>
    <row r="51" spans="1:11" ht="15" customHeight="1">
      <c r="A51" s="206"/>
      <c r="B51" s="140" t="s">
        <v>252</v>
      </c>
      <c r="C51" s="181"/>
      <c r="D51" s="204" t="s">
        <v>2</v>
      </c>
      <c r="E51" s="204" t="s">
        <v>2</v>
      </c>
      <c r="F51" s="204" t="s">
        <v>2</v>
      </c>
      <c r="G51" s="204" t="s">
        <v>2</v>
      </c>
      <c r="H51" s="204" t="s">
        <v>2</v>
      </c>
      <c r="I51" s="204" t="s">
        <v>2</v>
      </c>
      <c r="J51" s="204" t="s">
        <v>2</v>
      </c>
      <c r="K51" s="204" t="s">
        <v>2</v>
      </c>
    </row>
    <row r="52" spans="1:11" ht="15" customHeight="1">
      <c r="A52" s="206"/>
      <c r="B52" s="140" t="s">
        <v>253</v>
      </c>
      <c r="C52" s="181"/>
      <c r="D52" s="204" t="s">
        <v>2</v>
      </c>
      <c r="E52" s="204" t="s">
        <v>2</v>
      </c>
      <c r="F52" s="204" t="s">
        <v>2</v>
      </c>
      <c r="G52" s="204" t="s">
        <v>2</v>
      </c>
      <c r="H52" s="204" t="s">
        <v>2</v>
      </c>
      <c r="I52" s="204" t="s">
        <v>2</v>
      </c>
      <c r="J52" s="204" t="s">
        <v>2</v>
      </c>
      <c r="K52" s="204" t="s">
        <v>2</v>
      </c>
    </row>
    <row r="53" spans="1:10" ht="4.5" customHeight="1" thickBot="1">
      <c r="A53" s="197"/>
      <c r="B53" s="207"/>
      <c r="C53" s="208"/>
      <c r="D53" s="123"/>
      <c r="E53" s="123"/>
      <c r="F53" s="123"/>
      <c r="G53" s="123"/>
      <c r="H53" s="123"/>
      <c r="I53" s="113"/>
      <c r="J53" s="116"/>
    </row>
    <row r="54" spans="1:11" ht="4.5" customHeight="1">
      <c r="A54" s="209"/>
      <c r="B54" s="210"/>
      <c r="C54" s="209"/>
      <c r="D54" s="209"/>
      <c r="E54" s="209"/>
      <c r="F54" s="209"/>
      <c r="G54" s="209"/>
      <c r="H54" s="209"/>
      <c r="I54" s="238"/>
      <c r="J54" s="236"/>
      <c r="K54" s="236"/>
    </row>
    <row r="55" spans="1:11" ht="10.5" customHeight="1">
      <c r="A55" s="247" t="s">
        <v>397</v>
      </c>
      <c r="B55" s="210"/>
      <c r="C55" s="209"/>
      <c r="D55" s="209"/>
      <c r="E55" s="209"/>
      <c r="F55" s="209"/>
      <c r="G55" s="209"/>
      <c r="H55" s="209"/>
      <c r="I55" s="209"/>
      <c r="J55" s="213"/>
      <c r="K55" s="213"/>
    </row>
    <row r="56" spans="1:9" ht="13.5" customHeight="1">
      <c r="A56" s="211" t="s">
        <v>398</v>
      </c>
      <c r="B56" s="190"/>
      <c r="C56" s="212"/>
      <c r="H56" s="213"/>
      <c r="I56" s="213"/>
    </row>
  </sheetData>
  <sheetProtection/>
  <mergeCells count="12">
    <mergeCell ref="G7:G8"/>
    <mergeCell ref="F6:F8"/>
    <mergeCell ref="H5:I5"/>
    <mergeCell ref="A6:B8"/>
    <mergeCell ref="D6:D8"/>
    <mergeCell ref="E6:E8"/>
    <mergeCell ref="A1:K1"/>
    <mergeCell ref="A2:K2"/>
    <mergeCell ref="G6:K6"/>
    <mergeCell ref="H7:I7"/>
    <mergeCell ref="J7:J8"/>
    <mergeCell ref="K7:K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2"/>
  <headerFooter scaleWithDoc="0" alignWithMargins="0">
    <oddHeader>&amp;R&amp;"+,標準"&amp;9 ８　製造業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36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00390625" style="215" customWidth="1"/>
    <col min="2" max="2" width="7.75390625" style="214" customWidth="1"/>
    <col min="3" max="3" width="34.75390625" style="214" customWidth="1"/>
    <col min="4" max="4" width="13.875" style="215" customWidth="1"/>
    <col min="5" max="5" width="14.50390625" style="215" customWidth="1"/>
    <col min="6" max="6" width="15.625" style="215" customWidth="1"/>
    <col min="7" max="7" width="15.50390625" style="215" customWidth="1"/>
    <col min="8" max="8" width="15.00390625" style="215" customWidth="1"/>
    <col min="9" max="9" width="15.75390625" style="215" customWidth="1"/>
    <col min="10" max="10" width="3.00390625" style="215" customWidth="1"/>
    <col min="11" max="13" width="13.50390625" style="215" customWidth="1"/>
    <col min="14" max="16384" width="9.00390625" style="215" customWidth="1"/>
  </cols>
  <sheetData>
    <row r="2" spans="3:13" ht="13.5" customHeight="1">
      <c r="C2" s="341" t="s">
        <v>408</v>
      </c>
      <c r="D2" s="341"/>
      <c r="E2" s="341"/>
      <c r="F2" s="341"/>
      <c r="G2" s="341"/>
      <c r="H2" s="341"/>
      <c r="I2" s="341"/>
      <c r="J2" s="239"/>
      <c r="K2" s="239"/>
      <c r="L2" s="260"/>
      <c r="M2" s="260"/>
    </row>
    <row r="3" spans="3:13" ht="13.5" customHeight="1">
      <c r="C3" s="341"/>
      <c r="D3" s="341"/>
      <c r="E3" s="341"/>
      <c r="F3" s="341"/>
      <c r="G3" s="341"/>
      <c r="H3" s="341"/>
      <c r="I3" s="341"/>
      <c r="J3" s="239"/>
      <c r="K3" s="239"/>
      <c r="L3" s="260"/>
      <c r="M3" s="260"/>
    </row>
    <row r="4" spans="2:13" ht="10.5" customHeight="1">
      <c r="B4" s="350"/>
      <c r="C4" s="351"/>
      <c r="D4" s="351"/>
      <c r="E4" s="351"/>
      <c r="F4" s="351"/>
      <c r="G4" s="351"/>
      <c r="H4" s="351"/>
      <c r="I4" s="351"/>
      <c r="J4" s="263"/>
      <c r="K4" s="263"/>
      <c r="L4" s="263"/>
      <c r="M4" s="263"/>
    </row>
    <row r="5" spans="2:3" ht="21" customHeight="1" thickBot="1">
      <c r="B5" s="216"/>
      <c r="C5" s="215"/>
    </row>
    <row r="6" spans="2:13" ht="26.25" customHeight="1">
      <c r="B6" s="352" t="s">
        <v>269</v>
      </c>
      <c r="C6" s="355" t="s">
        <v>270</v>
      </c>
      <c r="D6" s="358" t="s">
        <v>207</v>
      </c>
      <c r="E6" s="342" t="s">
        <v>271</v>
      </c>
      <c r="F6" s="344" t="s">
        <v>381</v>
      </c>
      <c r="G6" s="346" t="s">
        <v>382</v>
      </c>
      <c r="H6" s="348" t="s">
        <v>272</v>
      </c>
      <c r="I6" s="264" t="s">
        <v>274</v>
      </c>
      <c r="J6" s="240"/>
      <c r="K6" s="240"/>
      <c r="L6" s="240"/>
      <c r="M6" s="240"/>
    </row>
    <row r="7" spans="2:13" ht="21" customHeight="1">
      <c r="B7" s="353"/>
      <c r="C7" s="356"/>
      <c r="D7" s="359"/>
      <c r="E7" s="343"/>
      <c r="F7" s="345"/>
      <c r="G7" s="347"/>
      <c r="H7" s="349"/>
      <c r="I7" s="266"/>
      <c r="J7" s="241"/>
      <c r="K7" s="241"/>
      <c r="L7" s="241"/>
      <c r="M7" s="241"/>
    </row>
    <row r="8" spans="2:13" ht="21" customHeight="1">
      <c r="B8" s="353"/>
      <c r="C8" s="356"/>
      <c r="D8" s="359"/>
      <c r="E8" s="343"/>
      <c r="F8" s="345"/>
      <c r="G8" s="347"/>
      <c r="H8" s="349"/>
      <c r="I8" s="265"/>
      <c r="J8" s="242"/>
      <c r="K8" s="242"/>
      <c r="L8" s="242"/>
      <c r="M8" s="242"/>
    </row>
    <row r="9" spans="2:13" ht="21" customHeight="1">
      <c r="B9" s="353"/>
      <c r="C9" s="356"/>
      <c r="D9" s="359"/>
      <c r="E9" s="343"/>
      <c r="F9" s="345"/>
      <c r="G9" s="347"/>
      <c r="H9" s="349"/>
      <c r="I9" s="265"/>
      <c r="J9" s="242"/>
      <c r="K9" s="242"/>
      <c r="L9" s="242"/>
      <c r="M9" s="242"/>
    </row>
    <row r="10" spans="2:13" ht="21" customHeight="1">
      <c r="B10" s="353"/>
      <c r="C10" s="356"/>
      <c r="D10" s="359"/>
      <c r="E10" s="343"/>
      <c r="F10" s="345"/>
      <c r="G10" s="347"/>
      <c r="H10" s="349"/>
      <c r="I10" s="267"/>
      <c r="J10" s="243"/>
      <c r="K10" s="243"/>
      <c r="L10" s="243"/>
      <c r="M10" s="243"/>
    </row>
    <row r="11" spans="2:13" ht="14.25" thickBot="1">
      <c r="B11" s="354"/>
      <c r="C11" s="357"/>
      <c r="D11" s="217"/>
      <c r="E11" s="218" t="s">
        <v>275</v>
      </c>
      <c r="F11" s="219" t="s">
        <v>383</v>
      </c>
      <c r="G11" s="219" t="s">
        <v>383</v>
      </c>
      <c r="H11" s="219" t="s">
        <v>383</v>
      </c>
      <c r="I11" s="220" t="s">
        <v>383</v>
      </c>
      <c r="J11" s="244"/>
      <c r="K11" s="244"/>
      <c r="L11" s="244"/>
      <c r="M11" s="244"/>
    </row>
    <row r="12" spans="2:13" ht="34.5" customHeight="1">
      <c r="B12" s="221"/>
      <c r="C12" s="222" t="s">
        <v>314</v>
      </c>
      <c r="D12" s="223">
        <v>1113</v>
      </c>
      <c r="E12" s="223">
        <v>26706</v>
      </c>
      <c r="F12" s="223">
        <v>7784396</v>
      </c>
      <c r="G12" s="223">
        <v>28533940</v>
      </c>
      <c r="H12" s="223">
        <v>49856280</v>
      </c>
      <c r="I12" s="223">
        <v>17434892</v>
      </c>
      <c r="J12" s="224"/>
      <c r="K12" s="224"/>
      <c r="L12" s="224"/>
      <c r="M12" s="224"/>
    </row>
    <row r="13" spans="2:13" ht="30" customHeight="1">
      <c r="B13" s="221"/>
      <c r="C13" s="225"/>
      <c r="D13" s="224"/>
      <c r="E13" s="224"/>
      <c r="F13" s="224"/>
      <c r="G13" s="224"/>
      <c r="H13" s="224"/>
      <c r="I13" s="224"/>
      <c r="J13" s="224"/>
      <c r="K13" s="224"/>
      <c r="L13" s="224"/>
      <c r="M13" s="224"/>
    </row>
    <row r="14" spans="2:13" ht="45" customHeight="1">
      <c r="B14" s="221" t="s">
        <v>276</v>
      </c>
      <c r="C14" s="225" t="s">
        <v>277</v>
      </c>
      <c r="D14" s="224">
        <v>57</v>
      </c>
      <c r="E14" s="224">
        <v>1311</v>
      </c>
      <c r="F14" s="224">
        <v>485941</v>
      </c>
      <c r="G14" s="224">
        <v>2212100</v>
      </c>
      <c r="H14" s="224">
        <v>3764356</v>
      </c>
      <c r="I14" s="224">
        <v>1400421</v>
      </c>
      <c r="J14" s="224"/>
      <c r="K14" s="224"/>
      <c r="L14" s="224"/>
      <c r="M14" s="224"/>
    </row>
    <row r="15" spans="2:13" ht="45" customHeight="1">
      <c r="B15" s="221" t="s">
        <v>278</v>
      </c>
      <c r="C15" s="225" t="s">
        <v>279</v>
      </c>
      <c r="D15" s="224">
        <v>7</v>
      </c>
      <c r="E15" s="224">
        <v>248</v>
      </c>
      <c r="F15" s="224">
        <v>93561</v>
      </c>
      <c r="G15" s="224">
        <v>1602687</v>
      </c>
      <c r="H15" s="224">
        <v>2132284</v>
      </c>
      <c r="I15" s="224">
        <v>467233</v>
      </c>
      <c r="J15" s="224"/>
      <c r="K15" s="224"/>
      <c r="L15" s="224"/>
      <c r="M15" s="224"/>
    </row>
    <row r="16" spans="2:13" ht="45" customHeight="1">
      <c r="B16" s="221" t="s">
        <v>280</v>
      </c>
      <c r="C16" s="225" t="s">
        <v>281</v>
      </c>
      <c r="D16" s="224">
        <v>23</v>
      </c>
      <c r="E16" s="224">
        <v>2070</v>
      </c>
      <c r="F16" s="224">
        <v>489448</v>
      </c>
      <c r="G16" s="224">
        <v>925014</v>
      </c>
      <c r="H16" s="224">
        <v>1862441</v>
      </c>
      <c r="I16" s="224">
        <v>808792</v>
      </c>
      <c r="J16" s="224"/>
      <c r="K16" s="224"/>
      <c r="L16" s="224"/>
      <c r="M16" s="224"/>
    </row>
    <row r="17" spans="2:13" ht="45" customHeight="1">
      <c r="B17" s="221" t="s">
        <v>282</v>
      </c>
      <c r="C17" s="225" t="s">
        <v>283</v>
      </c>
      <c r="D17" s="224">
        <v>22</v>
      </c>
      <c r="E17" s="224">
        <v>635</v>
      </c>
      <c r="F17" s="224">
        <v>336331</v>
      </c>
      <c r="G17" s="224">
        <v>720504</v>
      </c>
      <c r="H17" s="224">
        <v>1529516</v>
      </c>
      <c r="I17" s="224">
        <v>638947</v>
      </c>
      <c r="J17" s="224"/>
      <c r="K17" s="224"/>
      <c r="L17" s="224"/>
      <c r="M17" s="224"/>
    </row>
    <row r="18" spans="2:13" ht="45" customHeight="1">
      <c r="B18" s="221" t="s">
        <v>284</v>
      </c>
      <c r="C18" s="225" t="s">
        <v>285</v>
      </c>
      <c r="D18" s="224">
        <v>1</v>
      </c>
      <c r="E18" s="224">
        <v>128</v>
      </c>
      <c r="F18" s="224" t="s">
        <v>138</v>
      </c>
      <c r="G18" s="224" t="s">
        <v>138</v>
      </c>
      <c r="H18" s="224" t="s">
        <v>138</v>
      </c>
      <c r="I18" s="224" t="s">
        <v>138</v>
      </c>
      <c r="J18" s="224"/>
      <c r="K18" s="224"/>
      <c r="L18" s="224"/>
      <c r="M18" s="224"/>
    </row>
    <row r="19" spans="2:13" ht="45" customHeight="1">
      <c r="B19" s="221" t="s">
        <v>286</v>
      </c>
      <c r="C19" s="283" t="s">
        <v>287</v>
      </c>
      <c r="D19" s="224">
        <v>61</v>
      </c>
      <c r="E19" s="224">
        <v>1243</v>
      </c>
      <c r="F19" s="224">
        <v>400477</v>
      </c>
      <c r="G19" s="224">
        <v>833318</v>
      </c>
      <c r="H19" s="224">
        <v>1782583</v>
      </c>
      <c r="I19" s="224">
        <v>836804</v>
      </c>
      <c r="J19" s="224"/>
      <c r="K19" s="224"/>
      <c r="L19" s="224"/>
      <c r="M19" s="224"/>
    </row>
    <row r="20" spans="2:13" ht="45" customHeight="1">
      <c r="B20" s="221" t="s">
        <v>288</v>
      </c>
      <c r="C20" s="225" t="s">
        <v>289</v>
      </c>
      <c r="D20" s="224">
        <v>59</v>
      </c>
      <c r="E20" s="224">
        <v>1118</v>
      </c>
      <c r="F20" s="224">
        <v>378585</v>
      </c>
      <c r="G20" s="224">
        <v>1481137</v>
      </c>
      <c r="H20" s="224">
        <v>2484549</v>
      </c>
      <c r="I20" s="224">
        <v>917705</v>
      </c>
      <c r="J20" s="224"/>
      <c r="K20" s="224"/>
      <c r="L20" s="224"/>
      <c r="M20" s="224"/>
    </row>
    <row r="21" spans="2:13" ht="45" customHeight="1">
      <c r="B21" s="221" t="s">
        <v>290</v>
      </c>
      <c r="C21" s="225" t="s">
        <v>291</v>
      </c>
      <c r="D21" s="224">
        <v>25</v>
      </c>
      <c r="E21" s="224">
        <v>733</v>
      </c>
      <c r="F21" s="224">
        <v>248556</v>
      </c>
      <c r="G21" s="224">
        <v>1463446</v>
      </c>
      <c r="H21" s="224">
        <v>2425554</v>
      </c>
      <c r="I21" s="224">
        <v>815148</v>
      </c>
      <c r="J21" s="224"/>
      <c r="K21" s="224"/>
      <c r="L21" s="224"/>
      <c r="M21" s="224"/>
    </row>
    <row r="22" spans="2:13" ht="45" customHeight="1">
      <c r="B22" s="221" t="s">
        <v>292</v>
      </c>
      <c r="C22" s="225" t="s">
        <v>293</v>
      </c>
      <c r="D22" s="224">
        <v>42</v>
      </c>
      <c r="E22" s="224">
        <v>763</v>
      </c>
      <c r="F22" s="224">
        <v>238144</v>
      </c>
      <c r="G22" s="224">
        <v>494955</v>
      </c>
      <c r="H22" s="224">
        <v>1625834</v>
      </c>
      <c r="I22" s="224">
        <v>627239</v>
      </c>
      <c r="J22" s="224"/>
      <c r="K22" s="224"/>
      <c r="L22" s="224"/>
      <c r="M22" s="224"/>
    </row>
    <row r="23" spans="2:13" ht="45" customHeight="1">
      <c r="B23" s="221" t="s">
        <v>294</v>
      </c>
      <c r="C23" s="225" t="s">
        <v>295</v>
      </c>
      <c r="D23" s="224">
        <v>8</v>
      </c>
      <c r="E23" s="224">
        <v>393</v>
      </c>
      <c r="F23" s="224">
        <v>171969</v>
      </c>
      <c r="G23" s="224">
        <v>1025490</v>
      </c>
      <c r="H23" s="224">
        <v>1612863</v>
      </c>
      <c r="I23" s="224">
        <v>493614</v>
      </c>
      <c r="J23" s="224"/>
      <c r="K23" s="224"/>
      <c r="L23" s="224"/>
      <c r="M23" s="224"/>
    </row>
    <row r="24" spans="2:13" ht="45" customHeight="1">
      <c r="B24" s="221" t="s">
        <v>296</v>
      </c>
      <c r="C24" s="225" t="s">
        <v>297</v>
      </c>
      <c r="D24" s="224">
        <v>10</v>
      </c>
      <c r="E24" s="224">
        <v>888</v>
      </c>
      <c r="F24" s="224">
        <v>272774</v>
      </c>
      <c r="G24" s="224">
        <v>1337124</v>
      </c>
      <c r="H24" s="224">
        <v>2004595</v>
      </c>
      <c r="I24" s="224">
        <v>603767</v>
      </c>
      <c r="J24" s="224"/>
      <c r="K24" s="224"/>
      <c r="L24" s="224"/>
      <c r="M24" s="224"/>
    </row>
    <row r="25" spans="2:13" ht="45" customHeight="1">
      <c r="B25" s="221" t="s">
        <v>298</v>
      </c>
      <c r="C25" s="225" t="s">
        <v>299</v>
      </c>
      <c r="D25" s="224">
        <v>19</v>
      </c>
      <c r="E25" s="224">
        <v>536</v>
      </c>
      <c r="F25" s="224">
        <v>133085</v>
      </c>
      <c r="G25" s="224">
        <v>1428688</v>
      </c>
      <c r="H25" s="224">
        <v>1980135</v>
      </c>
      <c r="I25" s="224">
        <v>487733</v>
      </c>
      <c r="J25" s="224"/>
      <c r="K25" s="224"/>
      <c r="L25" s="224"/>
      <c r="M25" s="224"/>
    </row>
    <row r="26" spans="2:13" ht="45" customHeight="1">
      <c r="B26" s="221" t="s">
        <v>300</v>
      </c>
      <c r="C26" s="225" t="s">
        <v>301</v>
      </c>
      <c r="D26" s="224">
        <v>21</v>
      </c>
      <c r="E26" s="224">
        <v>558</v>
      </c>
      <c r="F26" s="224">
        <v>233201</v>
      </c>
      <c r="G26" s="224">
        <v>482524</v>
      </c>
      <c r="H26" s="224">
        <v>1083698</v>
      </c>
      <c r="I26" s="224">
        <v>533655</v>
      </c>
      <c r="J26" s="224"/>
      <c r="K26" s="224"/>
      <c r="L26" s="224"/>
      <c r="M26" s="224"/>
    </row>
    <row r="27" spans="2:13" ht="45" customHeight="1">
      <c r="B27" s="221" t="s">
        <v>302</v>
      </c>
      <c r="C27" s="225" t="s">
        <v>303</v>
      </c>
      <c r="D27" s="224">
        <v>5</v>
      </c>
      <c r="E27" s="224">
        <v>370</v>
      </c>
      <c r="F27" s="224">
        <v>84217</v>
      </c>
      <c r="G27" s="224">
        <v>339217</v>
      </c>
      <c r="H27" s="224">
        <v>502414</v>
      </c>
      <c r="I27" s="224">
        <v>147197</v>
      </c>
      <c r="J27" s="224"/>
      <c r="K27" s="224"/>
      <c r="L27" s="224"/>
      <c r="M27" s="224"/>
    </row>
    <row r="28" spans="2:13" ht="45" customHeight="1">
      <c r="B28" s="221" t="s">
        <v>304</v>
      </c>
      <c r="C28" s="225" t="s">
        <v>305</v>
      </c>
      <c r="D28" s="224">
        <v>23</v>
      </c>
      <c r="E28" s="224">
        <v>1894</v>
      </c>
      <c r="F28" s="224">
        <v>370732</v>
      </c>
      <c r="G28" s="224">
        <v>965871</v>
      </c>
      <c r="H28" s="224">
        <v>1641010</v>
      </c>
      <c r="I28" s="224">
        <v>564107</v>
      </c>
      <c r="J28" s="224"/>
      <c r="K28" s="224"/>
      <c r="L28" s="224"/>
      <c r="M28" s="224"/>
    </row>
    <row r="29" spans="2:13" ht="45" customHeight="1">
      <c r="B29" s="221" t="s">
        <v>306</v>
      </c>
      <c r="C29" s="225" t="s">
        <v>307</v>
      </c>
      <c r="D29" s="224">
        <v>4</v>
      </c>
      <c r="E29" s="224">
        <v>130</v>
      </c>
      <c r="F29" s="224">
        <v>48705</v>
      </c>
      <c r="G29" s="224">
        <v>901678</v>
      </c>
      <c r="H29" s="224">
        <v>1078922</v>
      </c>
      <c r="I29" s="224">
        <v>146460</v>
      </c>
      <c r="J29" s="224"/>
      <c r="K29" s="224"/>
      <c r="L29" s="224"/>
      <c r="M29" s="224"/>
    </row>
    <row r="30" spans="2:13" ht="45" customHeight="1">
      <c r="B30" s="221" t="s">
        <v>308</v>
      </c>
      <c r="C30" s="225" t="s">
        <v>309</v>
      </c>
      <c r="D30" s="224">
        <v>39</v>
      </c>
      <c r="E30" s="224">
        <v>1050</v>
      </c>
      <c r="F30" s="224">
        <v>229027</v>
      </c>
      <c r="G30" s="224">
        <v>532932</v>
      </c>
      <c r="H30" s="224">
        <v>1238578</v>
      </c>
      <c r="I30" s="224">
        <v>643283</v>
      </c>
      <c r="J30" s="224"/>
      <c r="K30" s="224"/>
      <c r="L30" s="224"/>
      <c r="M30" s="224"/>
    </row>
    <row r="31" spans="2:13" s="226" customFormat="1" ht="45" customHeight="1">
      <c r="B31" s="221" t="s">
        <v>310</v>
      </c>
      <c r="C31" s="225" t="s">
        <v>311</v>
      </c>
      <c r="D31" s="224">
        <v>21</v>
      </c>
      <c r="E31" s="224">
        <v>288</v>
      </c>
      <c r="F31" s="224">
        <v>110527</v>
      </c>
      <c r="G31" s="224">
        <v>284700</v>
      </c>
      <c r="H31" s="224">
        <v>765963</v>
      </c>
      <c r="I31" s="224">
        <v>445612</v>
      </c>
      <c r="J31" s="224"/>
      <c r="K31" s="224"/>
      <c r="L31" s="224"/>
      <c r="M31" s="224"/>
    </row>
    <row r="32" spans="2:13" s="226" customFormat="1" ht="45" customHeight="1">
      <c r="B32" s="221" t="s">
        <v>312</v>
      </c>
      <c r="C32" s="225" t="s">
        <v>313</v>
      </c>
      <c r="D32" s="224">
        <v>30</v>
      </c>
      <c r="E32" s="224">
        <v>594</v>
      </c>
      <c r="F32" s="224">
        <v>246189</v>
      </c>
      <c r="G32" s="224">
        <v>700592</v>
      </c>
      <c r="H32" s="224">
        <v>990887</v>
      </c>
      <c r="I32" s="224">
        <v>281612</v>
      </c>
      <c r="J32" s="224"/>
      <c r="K32" s="224"/>
      <c r="L32" s="224"/>
      <c r="M32" s="224"/>
    </row>
    <row r="33" spans="2:13" ht="16.5" customHeight="1" thickBot="1">
      <c r="B33" s="227"/>
      <c r="C33" s="228"/>
      <c r="D33" s="229"/>
      <c r="E33" s="229"/>
      <c r="F33" s="229"/>
      <c r="G33" s="229"/>
      <c r="H33" s="229"/>
      <c r="I33" s="229"/>
      <c r="J33" s="245"/>
      <c r="K33" s="245"/>
      <c r="L33" s="245"/>
      <c r="M33" s="245"/>
    </row>
    <row r="34" spans="2:5" ht="3.75" customHeight="1">
      <c r="B34" s="48"/>
      <c r="C34" s="4"/>
      <c r="D34" s="53"/>
      <c r="E34" s="4"/>
    </row>
    <row r="35" spans="2:5" ht="13.5" customHeight="1">
      <c r="B35" s="230" t="s">
        <v>399</v>
      </c>
      <c r="C35" s="4"/>
      <c r="D35" s="53"/>
      <c r="E35" s="4"/>
    </row>
    <row r="36" spans="2:5" ht="14.25" customHeight="1">
      <c r="B36" s="230" t="s">
        <v>400</v>
      </c>
      <c r="C36" s="4"/>
      <c r="D36" s="53"/>
      <c r="E36" s="4"/>
    </row>
  </sheetData>
  <sheetProtection/>
  <mergeCells count="9">
    <mergeCell ref="C2:I3"/>
    <mergeCell ref="E6:E10"/>
    <mergeCell ref="F6:F10"/>
    <mergeCell ref="G6:G10"/>
    <mergeCell ref="H6:H10"/>
    <mergeCell ref="B4:I4"/>
    <mergeCell ref="B6:B11"/>
    <mergeCell ref="C6:C11"/>
    <mergeCell ref="D6:D10"/>
  </mergeCells>
  <printOptions horizontalCentered="1"/>
  <pageMargins left="0.5905511811023623" right="0.5905511811023623" top="0.5118110236220472" bottom="0.3937007874015748" header="0.31496062992125984" footer="0.5118110236220472"/>
  <pageSetup fitToWidth="4" horizontalDpi="600" verticalDpi="600" orientation="portrait" paperSize="9" scale="67" r:id="rId2"/>
  <headerFooter differentOddEven="1" scaleWithDoc="0" alignWithMargins="0">
    <oddHeader>&amp;L&amp;"+,標準"&amp;9 ８　製造業</oddHeader>
    <evenHeader>&amp;R&amp;"+,標準"&amp;9 ８　製造業</even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P16" sqref="P16"/>
    </sheetView>
  </sheetViews>
  <sheetFormatPr defaultColWidth="9.00390625" defaultRowHeight="13.5"/>
  <cols>
    <col min="1" max="10" width="8.00390625" style="248" customWidth="1"/>
    <col min="11" max="16384" width="9.00390625" style="249" customWidth="1"/>
  </cols>
  <sheetData>
    <row r="3" spans="5:6" ht="14.25">
      <c r="E3" s="360" t="s">
        <v>387</v>
      </c>
      <c r="F3" s="360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>
    <oddHeader>&amp;R　　8 &amp;"+,標準"&amp;9製造業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33.875" style="1" bestFit="1" customWidth="1"/>
    <col min="2" max="2" width="3.125" style="1" customWidth="1"/>
    <col min="3" max="3" width="23.625" style="6" customWidth="1"/>
    <col min="4" max="4" width="23.625" style="1" customWidth="1"/>
    <col min="5" max="5" width="23.625" style="6" customWidth="1"/>
    <col min="6" max="16384" width="9.00390625" style="6" customWidth="1"/>
  </cols>
  <sheetData>
    <row r="1" spans="1:5" s="79" customFormat="1" ht="21">
      <c r="A1" s="288" t="s">
        <v>23</v>
      </c>
      <c r="B1" s="289"/>
      <c r="C1" s="289"/>
      <c r="D1" s="289"/>
      <c r="E1" s="289"/>
    </row>
    <row r="2" spans="1:5" s="79" customFormat="1" ht="12.75" customHeight="1">
      <c r="A2" s="78"/>
      <c r="B2" s="78"/>
      <c r="C2" s="78"/>
      <c r="D2" s="78"/>
      <c r="E2" s="78"/>
    </row>
    <row r="3" spans="1:5" s="4" customFormat="1" ht="18.75">
      <c r="A3" s="290" t="s">
        <v>12</v>
      </c>
      <c r="B3" s="291"/>
      <c r="C3" s="291"/>
      <c r="D3" s="291"/>
      <c r="E3" s="291"/>
    </row>
    <row r="4" spans="1:5" s="4" customFormat="1" ht="18.75">
      <c r="A4" s="11"/>
      <c r="B4" s="11"/>
      <c r="C4" s="11"/>
      <c r="D4" s="11"/>
      <c r="E4" s="16" t="s">
        <v>29</v>
      </c>
    </row>
    <row r="5" spans="1:5" s="4" customFormat="1" ht="4.5" customHeight="1" thickBot="1">
      <c r="A5" s="292"/>
      <c r="B5" s="292"/>
      <c r="C5" s="292"/>
      <c r="D5" s="2"/>
      <c r="E5" s="3"/>
    </row>
    <row r="6" spans="1:5" s="5" customFormat="1" ht="15" customHeight="1">
      <c r="A6" s="17" t="s">
        <v>384</v>
      </c>
      <c r="B6" s="18"/>
      <c r="C6" s="19" t="s">
        <v>388</v>
      </c>
      <c r="D6" s="19" t="s">
        <v>391</v>
      </c>
      <c r="E6" s="19" t="s">
        <v>409</v>
      </c>
    </row>
    <row r="7" spans="1:5" s="5" customFormat="1" ht="6.75" customHeight="1">
      <c r="A7" s="20"/>
      <c r="B7" s="21"/>
      <c r="C7" s="22"/>
      <c r="D7" s="22"/>
      <c r="E7" s="22"/>
    </row>
    <row r="8" spans="1:7" s="5" customFormat="1" ht="15" customHeight="1">
      <c r="A8" s="80" t="s">
        <v>0</v>
      </c>
      <c r="B8" s="81"/>
      <c r="C8" s="268">
        <v>1116</v>
      </c>
      <c r="D8" s="268">
        <v>1118</v>
      </c>
      <c r="E8" s="82">
        <v>1113</v>
      </c>
      <c r="G8" s="82"/>
    </row>
    <row r="9" spans="1:7" s="5" customFormat="1" ht="6.75" customHeight="1">
      <c r="A9" s="80"/>
      <c r="B9" s="81"/>
      <c r="C9" s="13"/>
      <c r="D9" s="13"/>
      <c r="E9" s="82"/>
      <c r="G9" s="82"/>
    </row>
    <row r="10" spans="1:7" s="5" customFormat="1" ht="15" customHeight="1">
      <c r="A10" s="83" t="s">
        <v>14</v>
      </c>
      <c r="B10" s="84"/>
      <c r="C10" s="268">
        <v>374</v>
      </c>
      <c r="D10" s="268">
        <v>374</v>
      </c>
      <c r="E10" s="14">
        <v>364</v>
      </c>
      <c r="G10" s="14"/>
    </row>
    <row r="11" spans="1:7" s="5" customFormat="1" ht="15" customHeight="1">
      <c r="A11" s="83" t="s">
        <v>4</v>
      </c>
      <c r="B11" s="84"/>
      <c r="C11" s="268">
        <v>89</v>
      </c>
      <c r="D11" s="268">
        <v>99</v>
      </c>
      <c r="E11" s="14">
        <v>102</v>
      </c>
      <c r="G11" s="14"/>
    </row>
    <row r="12" spans="1:7" s="5" customFormat="1" ht="15" customHeight="1">
      <c r="A12" s="83" t="s">
        <v>15</v>
      </c>
      <c r="B12" s="84"/>
      <c r="C12" s="268">
        <v>43</v>
      </c>
      <c r="D12" s="268">
        <v>43</v>
      </c>
      <c r="E12" s="14">
        <v>47</v>
      </c>
      <c r="G12" s="14"/>
    </row>
    <row r="13" spans="1:7" s="5" customFormat="1" ht="15" customHeight="1">
      <c r="A13" s="278" t="s">
        <v>401</v>
      </c>
      <c r="B13" s="84"/>
      <c r="C13" s="268">
        <v>10</v>
      </c>
      <c r="D13" s="268">
        <v>10</v>
      </c>
      <c r="E13" s="14">
        <v>11</v>
      </c>
      <c r="G13" s="14"/>
    </row>
    <row r="14" spans="1:7" s="5" customFormat="1" ht="15" customHeight="1">
      <c r="A14" s="83" t="s">
        <v>24</v>
      </c>
      <c r="B14" s="84"/>
      <c r="C14" s="268">
        <v>47</v>
      </c>
      <c r="D14" s="268">
        <v>46</v>
      </c>
      <c r="E14" s="14">
        <v>43</v>
      </c>
      <c r="G14" s="14"/>
    </row>
    <row r="15" spans="1:7" s="5" customFormat="1" ht="15" customHeight="1">
      <c r="A15" s="83" t="s">
        <v>25</v>
      </c>
      <c r="B15" s="84"/>
      <c r="C15" s="268">
        <v>6</v>
      </c>
      <c r="D15" s="268">
        <v>6</v>
      </c>
      <c r="E15" s="14">
        <v>6</v>
      </c>
      <c r="G15" s="14"/>
    </row>
    <row r="16" spans="1:7" s="5" customFormat="1" ht="15" customHeight="1">
      <c r="A16" s="83" t="s">
        <v>16</v>
      </c>
      <c r="B16" s="84"/>
      <c r="C16" s="268">
        <v>85</v>
      </c>
      <c r="D16" s="268">
        <v>75</v>
      </c>
      <c r="E16" s="14">
        <v>77</v>
      </c>
      <c r="G16" s="14"/>
    </row>
    <row r="17" spans="1:7" s="5" customFormat="1" ht="15" customHeight="1">
      <c r="A17" s="83" t="s">
        <v>1</v>
      </c>
      <c r="B17" s="84"/>
      <c r="C17" s="268">
        <v>28</v>
      </c>
      <c r="D17" s="268">
        <v>30</v>
      </c>
      <c r="E17" s="14">
        <v>28</v>
      </c>
      <c r="G17" s="14"/>
    </row>
    <row r="18" spans="1:7" s="5" customFormat="1" ht="15" customHeight="1">
      <c r="A18" s="83" t="s">
        <v>17</v>
      </c>
      <c r="B18" s="84"/>
      <c r="C18" s="268">
        <v>11</v>
      </c>
      <c r="D18" s="268">
        <v>11</v>
      </c>
      <c r="E18" s="14">
        <v>11</v>
      </c>
      <c r="G18" s="14"/>
    </row>
    <row r="19" spans="1:7" s="5" customFormat="1" ht="15" customHeight="1">
      <c r="A19" s="83" t="s">
        <v>18</v>
      </c>
      <c r="B19" s="84"/>
      <c r="C19" s="268">
        <v>17</v>
      </c>
      <c r="D19" s="268">
        <v>20</v>
      </c>
      <c r="E19" s="14">
        <v>20</v>
      </c>
      <c r="G19" s="14"/>
    </row>
    <row r="20" spans="1:7" s="5" customFormat="1" ht="15" customHeight="1">
      <c r="A20" s="83" t="s">
        <v>19</v>
      </c>
      <c r="B20" s="84"/>
      <c r="C20" s="268" t="s">
        <v>2</v>
      </c>
      <c r="D20" s="268" t="s">
        <v>2</v>
      </c>
      <c r="E20" s="268" t="s">
        <v>2</v>
      </c>
      <c r="G20" s="13"/>
    </row>
    <row r="21" spans="1:7" s="5" customFormat="1" ht="15" customHeight="1">
      <c r="A21" s="83" t="s">
        <v>26</v>
      </c>
      <c r="B21" s="84"/>
      <c r="C21" s="14">
        <v>2</v>
      </c>
      <c r="D21" s="14">
        <v>3</v>
      </c>
      <c r="E21" s="14">
        <v>4</v>
      </c>
      <c r="G21" s="14"/>
    </row>
    <row r="22" spans="1:7" s="5" customFormat="1" ht="15" customHeight="1">
      <c r="A22" s="83" t="s">
        <v>27</v>
      </c>
      <c r="B22" s="84"/>
      <c r="C22" s="268">
        <v>157</v>
      </c>
      <c r="D22" s="268">
        <v>150</v>
      </c>
      <c r="E22" s="14">
        <v>147</v>
      </c>
      <c r="G22" s="14"/>
    </row>
    <row r="23" spans="1:7" s="5" customFormat="1" ht="15" customHeight="1">
      <c r="A23" s="83" t="s">
        <v>3</v>
      </c>
      <c r="B23" s="84"/>
      <c r="C23" s="268">
        <v>7</v>
      </c>
      <c r="D23" s="268">
        <v>7</v>
      </c>
      <c r="E23" s="14">
        <v>6</v>
      </c>
      <c r="G23" s="14"/>
    </row>
    <row r="24" spans="1:7" s="5" customFormat="1" ht="15" customHeight="1">
      <c r="A24" s="83" t="s">
        <v>7</v>
      </c>
      <c r="B24" s="84"/>
      <c r="C24" s="14">
        <v>1</v>
      </c>
      <c r="D24" s="14" t="s">
        <v>2</v>
      </c>
      <c r="E24" s="268">
        <v>1</v>
      </c>
      <c r="G24" s="14"/>
    </row>
    <row r="25" spans="1:7" s="5" customFormat="1" ht="15" customHeight="1">
      <c r="A25" s="83" t="s">
        <v>8</v>
      </c>
      <c r="B25" s="84"/>
      <c r="C25" s="268">
        <v>153</v>
      </c>
      <c r="D25" s="268">
        <v>156</v>
      </c>
      <c r="E25" s="14">
        <v>154</v>
      </c>
      <c r="G25" s="14"/>
    </row>
    <row r="26" spans="1:7" s="5" customFormat="1" ht="15" customHeight="1">
      <c r="A26" s="23" t="s">
        <v>9</v>
      </c>
      <c r="B26" s="84"/>
      <c r="C26" s="268">
        <v>8</v>
      </c>
      <c r="D26" s="268">
        <v>7</v>
      </c>
      <c r="E26" s="14">
        <v>9</v>
      </c>
      <c r="G26" s="14"/>
    </row>
    <row r="27" spans="1:7" s="5" customFormat="1" ht="15" customHeight="1">
      <c r="A27" s="83" t="s">
        <v>10</v>
      </c>
      <c r="B27" s="84"/>
      <c r="C27" s="268">
        <v>9</v>
      </c>
      <c r="D27" s="268">
        <v>11</v>
      </c>
      <c r="E27" s="14">
        <v>12</v>
      </c>
      <c r="G27" s="14"/>
    </row>
    <row r="28" spans="1:7" s="5" customFormat="1" ht="15" customHeight="1">
      <c r="A28" s="23" t="s">
        <v>11</v>
      </c>
      <c r="B28" s="84"/>
      <c r="C28" s="268">
        <v>11</v>
      </c>
      <c r="D28" s="268">
        <v>10</v>
      </c>
      <c r="E28" s="14">
        <v>12</v>
      </c>
      <c r="G28" s="14"/>
    </row>
    <row r="29" spans="1:7" s="5" customFormat="1" ht="15" customHeight="1">
      <c r="A29" s="23" t="s">
        <v>20</v>
      </c>
      <c r="B29" s="84"/>
      <c r="C29" s="268">
        <v>1</v>
      </c>
      <c r="D29" s="268">
        <v>1</v>
      </c>
      <c r="E29" s="14">
        <v>1</v>
      </c>
      <c r="G29" s="14"/>
    </row>
    <row r="30" spans="1:7" s="5" customFormat="1" ht="15" customHeight="1">
      <c r="A30" s="83" t="s">
        <v>21</v>
      </c>
      <c r="B30" s="84"/>
      <c r="C30" s="268">
        <v>9</v>
      </c>
      <c r="D30" s="268">
        <v>10</v>
      </c>
      <c r="E30" s="14">
        <v>10</v>
      </c>
      <c r="G30" s="14"/>
    </row>
    <row r="31" spans="1:7" s="5" customFormat="1" ht="15" customHeight="1">
      <c r="A31" s="83" t="s">
        <v>5</v>
      </c>
      <c r="B31" s="84"/>
      <c r="C31" s="14" t="s">
        <v>2</v>
      </c>
      <c r="D31" s="14" t="s">
        <v>2</v>
      </c>
      <c r="E31" s="14" t="s">
        <v>2</v>
      </c>
      <c r="G31" s="14"/>
    </row>
    <row r="32" spans="1:7" s="5" customFormat="1" ht="15" customHeight="1">
      <c r="A32" s="83" t="s">
        <v>6</v>
      </c>
      <c r="B32" s="84"/>
      <c r="C32" s="14">
        <v>11</v>
      </c>
      <c r="D32" s="14">
        <v>11</v>
      </c>
      <c r="E32" s="14">
        <v>9</v>
      </c>
      <c r="G32" s="14"/>
    </row>
    <row r="33" spans="1:7" s="5" customFormat="1" ht="15" customHeight="1">
      <c r="A33" s="83" t="s">
        <v>22</v>
      </c>
      <c r="B33" s="84"/>
      <c r="C33" s="14">
        <v>37</v>
      </c>
      <c r="D33" s="14">
        <v>38</v>
      </c>
      <c r="E33" s="14">
        <v>39</v>
      </c>
      <c r="G33" s="14"/>
    </row>
    <row r="34" spans="1:5" s="5" customFormat="1" ht="15.75" customHeight="1" thickBot="1">
      <c r="A34" s="85"/>
      <c r="B34" s="86"/>
      <c r="C34" s="87"/>
      <c r="D34" s="15"/>
      <c r="E34" s="15"/>
    </row>
    <row r="35" spans="1:5" s="5" customFormat="1" ht="4.5" customHeight="1">
      <c r="A35" s="88"/>
      <c r="B35" s="88"/>
      <c r="C35" s="9"/>
      <c r="D35" s="88"/>
      <c r="E35" s="10"/>
    </row>
    <row r="36" spans="1:5" s="5" customFormat="1" ht="13.5" customHeight="1">
      <c r="A36" s="4" t="s">
        <v>335</v>
      </c>
      <c r="B36" s="4"/>
      <c r="C36" s="4"/>
      <c r="D36" s="4"/>
      <c r="E36" s="4"/>
    </row>
    <row r="37" spans="1:5" s="5" customFormat="1" ht="27.75" customHeight="1">
      <c r="A37" s="89"/>
      <c r="B37" s="89"/>
      <c r="C37" s="12"/>
      <c r="D37" s="89"/>
      <c r="E37" s="12"/>
    </row>
    <row r="38" spans="1:5" s="4" customFormat="1" ht="18.75" customHeight="1">
      <c r="A38" s="290" t="s">
        <v>13</v>
      </c>
      <c r="B38" s="290"/>
      <c r="C38" s="290"/>
      <c r="D38" s="290"/>
      <c r="E38" s="290"/>
    </row>
    <row r="39" spans="1:5" s="4" customFormat="1" ht="7.5" customHeight="1">
      <c r="A39" s="11"/>
      <c r="B39" s="11"/>
      <c r="C39" s="11"/>
      <c r="D39" s="11"/>
      <c r="E39" s="11"/>
    </row>
    <row r="40" spans="1:5" s="4" customFormat="1" ht="12">
      <c r="A40" s="24"/>
      <c r="B40" s="24"/>
      <c r="C40" s="24"/>
      <c r="D40" s="24"/>
      <c r="E40" s="16" t="s">
        <v>28</v>
      </c>
    </row>
    <row r="41" spans="1:5" s="4" customFormat="1" ht="4.5" customHeight="1" thickBot="1">
      <c r="A41" s="293"/>
      <c r="B41" s="293"/>
      <c r="C41" s="293"/>
      <c r="D41" s="25"/>
      <c r="E41" s="26"/>
    </row>
    <row r="42" spans="1:5" s="5" customFormat="1" ht="15" customHeight="1">
      <c r="A42" s="17" t="s">
        <v>384</v>
      </c>
      <c r="B42" s="18"/>
      <c r="C42" s="19" t="s">
        <v>388</v>
      </c>
      <c r="D42" s="19" t="s">
        <v>391</v>
      </c>
      <c r="E42" s="19" t="s">
        <v>409</v>
      </c>
    </row>
    <row r="43" spans="1:5" s="5" customFormat="1" ht="6.75" customHeight="1">
      <c r="A43" s="20"/>
      <c r="B43" s="21"/>
      <c r="C43" s="8"/>
      <c r="D43" s="8"/>
      <c r="E43" s="8"/>
    </row>
    <row r="44" spans="1:5" s="5" customFormat="1" ht="15" customHeight="1">
      <c r="A44" s="80" t="s">
        <v>0</v>
      </c>
      <c r="B44" s="81"/>
      <c r="C44" s="82">
        <v>24760</v>
      </c>
      <c r="D44" s="268">
        <v>26042</v>
      </c>
      <c r="E44" s="268">
        <v>26706</v>
      </c>
    </row>
    <row r="45" spans="1:5" s="5" customFormat="1" ht="6.75" customHeight="1">
      <c r="A45" s="80"/>
      <c r="B45" s="81"/>
      <c r="C45" s="82"/>
      <c r="D45" s="268"/>
      <c r="E45" s="268"/>
    </row>
    <row r="46" spans="1:5" s="5" customFormat="1" ht="15" customHeight="1">
      <c r="A46" s="83" t="s">
        <v>14</v>
      </c>
      <c r="B46" s="84"/>
      <c r="C46" s="82">
        <v>11283</v>
      </c>
      <c r="D46" s="268">
        <v>11998</v>
      </c>
      <c r="E46" s="268">
        <v>12317</v>
      </c>
    </row>
    <row r="47" spans="1:5" s="5" customFormat="1" ht="15" customHeight="1">
      <c r="A47" s="83" t="s">
        <v>4</v>
      </c>
      <c r="B47" s="84"/>
      <c r="C47" s="82">
        <v>1964</v>
      </c>
      <c r="D47" s="268">
        <v>2051</v>
      </c>
      <c r="E47" s="268">
        <v>2094</v>
      </c>
    </row>
    <row r="48" spans="1:5" s="5" customFormat="1" ht="15" customHeight="1">
      <c r="A48" s="83" t="s">
        <v>15</v>
      </c>
      <c r="B48" s="84"/>
      <c r="C48" s="82">
        <v>704</v>
      </c>
      <c r="D48" s="268">
        <v>688</v>
      </c>
      <c r="E48" s="268">
        <v>744</v>
      </c>
    </row>
    <row r="49" spans="1:5" s="5" customFormat="1" ht="15" customHeight="1">
      <c r="A49" s="278" t="s">
        <v>401</v>
      </c>
      <c r="B49" s="84"/>
      <c r="C49" s="82">
        <v>87</v>
      </c>
      <c r="D49" s="268">
        <v>81</v>
      </c>
      <c r="E49" s="268">
        <v>82</v>
      </c>
    </row>
    <row r="50" spans="1:5" s="5" customFormat="1" ht="15" customHeight="1">
      <c r="A50" s="83" t="s">
        <v>24</v>
      </c>
      <c r="B50" s="84"/>
      <c r="C50" s="82">
        <v>443</v>
      </c>
      <c r="D50" s="268">
        <v>454</v>
      </c>
      <c r="E50" s="268">
        <v>429</v>
      </c>
    </row>
    <row r="51" spans="1:5" s="5" customFormat="1" ht="15" customHeight="1">
      <c r="A51" s="83" t="s">
        <v>25</v>
      </c>
      <c r="B51" s="84"/>
      <c r="C51" s="82">
        <v>407</v>
      </c>
      <c r="D51" s="268">
        <v>399</v>
      </c>
      <c r="E51" s="268">
        <v>390</v>
      </c>
    </row>
    <row r="52" spans="1:5" s="5" customFormat="1" ht="15" customHeight="1">
      <c r="A52" s="83" t="s">
        <v>16</v>
      </c>
      <c r="B52" s="84"/>
      <c r="C52" s="82">
        <v>1455</v>
      </c>
      <c r="D52" s="268">
        <v>1417</v>
      </c>
      <c r="E52" s="268">
        <v>1432</v>
      </c>
    </row>
    <row r="53" spans="1:5" s="5" customFormat="1" ht="15" customHeight="1">
      <c r="A53" s="83" t="s">
        <v>1</v>
      </c>
      <c r="B53" s="84"/>
      <c r="C53" s="82">
        <v>727</v>
      </c>
      <c r="D53" s="268">
        <v>752</v>
      </c>
      <c r="E53" s="268">
        <v>722</v>
      </c>
    </row>
    <row r="54" spans="1:5" s="5" customFormat="1" ht="15" customHeight="1">
      <c r="A54" s="83" t="s">
        <v>17</v>
      </c>
      <c r="B54" s="84"/>
      <c r="C54" s="82">
        <v>169</v>
      </c>
      <c r="D54" s="268">
        <v>100</v>
      </c>
      <c r="E54" s="268">
        <v>114</v>
      </c>
    </row>
    <row r="55" spans="1:5" s="5" customFormat="1" ht="15" customHeight="1">
      <c r="A55" s="83" t="s">
        <v>18</v>
      </c>
      <c r="B55" s="84"/>
      <c r="C55" s="82">
        <v>430</v>
      </c>
      <c r="D55" s="268">
        <v>542</v>
      </c>
      <c r="E55" s="268">
        <v>550</v>
      </c>
    </row>
    <row r="56" spans="1:5" s="5" customFormat="1" ht="15" customHeight="1">
      <c r="A56" s="83" t="s">
        <v>19</v>
      </c>
      <c r="B56" s="84"/>
      <c r="C56" s="82" t="s">
        <v>2</v>
      </c>
      <c r="D56" s="82" t="s">
        <v>2</v>
      </c>
      <c r="E56" s="252">
        <v>0</v>
      </c>
    </row>
    <row r="57" spans="1:5" s="5" customFormat="1" ht="14.25" customHeight="1">
      <c r="A57" s="83" t="s">
        <v>26</v>
      </c>
      <c r="B57" s="84"/>
      <c r="C57" s="82">
        <v>9</v>
      </c>
      <c r="D57" s="268">
        <v>13</v>
      </c>
      <c r="E57" s="268">
        <v>21</v>
      </c>
    </row>
    <row r="58" spans="1:5" s="5" customFormat="1" ht="15" customHeight="1">
      <c r="A58" s="83" t="s">
        <v>27</v>
      </c>
      <c r="B58" s="84"/>
      <c r="C58" s="82">
        <v>2714</v>
      </c>
      <c r="D58" s="268">
        <v>2824</v>
      </c>
      <c r="E58" s="268">
        <v>2847</v>
      </c>
    </row>
    <row r="59" spans="1:5" s="5" customFormat="1" ht="15" customHeight="1">
      <c r="A59" s="83" t="s">
        <v>3</v>
      </c>
      <c r="B59" s="84"/>
      <c r="C59" s="82">
        <v>577</v>
      </c>
      <c r="D59" s="268">
        <v>599</v>
      </c>
      <c r="E59" s="268">
        <v>618</v>
      </c>
    </row>
    <row r="60" spans="1:5" s="5" customFormat="1" ht="15" customHeight="1">
      <c r="A60" s="83" t="s">
        <v>7</v>
      </c>
      <c r="B60" s="84"/>
      <c r="C60" s="82">
        <v>160</v>
      </c>
      <c r="D60" s="82" t="s">
        <v>2</v>
      </c>
      <c r="E60" s="269">
        <v>6</v>
      </c>
    </row>
    <row r="61" spans="1:5" s="5" customFormat="1" ht="15" customHeight="1">
      <c r="A61" s="83" t="s">
        <v>8</v>
      </c>
      <c r="B61" s="84"/>
      <c r="C61" s="82">
        <v>2324</v>
      </c>
      <c r="D61" s="268">
        <v>2658</v>
      </c>
      <c r="E61" s="268">
        <v>2736</v>
      </c>
    </row>
    <row r="62" spans="1:5" s="5" customFormat="1" ht="15" customHeight="1">
      <c r="A62" s="23" t="s">
        <v>9</v>
      </c>
      <c r="B62" s="84"/>
      <c r="C62" s="82">
        <v>107</v>
      </c>
      <c r="D62" s="268">
        <v>106</v>
      </c>
      <c r="E62" s="268">
        <v>138</v>
      </c>
    </row>
    <row r="63" spans="1:5" s="5" customFormat="1" ht="15" customHeight="1">
      <c r="A63" s="83" t="s">
        <v>10</v>
      </c>
      <c r="B63" s="84"/>
      <c r="C63" s="82">
        <v>178</v>
      </c>
      <c r="D63" s="268">
        <v>260</v>
      </c>
      <c r="E63" s="268">
        <v>294</v>
      </c>
    </row>
    <row r="64" spans="1:5" s="5" customFormat="1" ht="15" customHeight="1">
      <c r="A64" s="23" t="s">
        <v>11</v>
      </c>
      <c r="B64" s="84"/>
      <c r="C64" s="82">
        <v>125</v>
      </c>
      <c r="D64" s="268">
        <v>121</v>
      </c>
      <c r="E64" s="268">
        <v>176</v>
      </c>
    </row>
    <row r="65" spans="1:5" s="5" customFormat="1" ht="15" customHeight="1">
      <c r="A65" s="23" t="s">
        <v>20</v>
      </c>
      <c r="B65" s="84"/>
      <c r="C65" s="82">
        <v>61</v>
      </c>
      <c r="D65" s="268">
        <v>60</v>
      </c>
      <c r="E65" s="268">
        <v>65</v>
      </c>
    </row>
    <row r="66" spans="1:5" s="5" customFormat="1" ht="15" customHeight="1">
      <c r="A66" s="83" t="s">
        <v>21</v>
      </c>
      <c r="B66" s="84"/>
      <c r="C66" s="82">
        <v>277</v>
      </c>
      <c r="D66" s="14">
        <v>313</v>
      </c>
      <c r="E66" s="14">
        <v>307</v>
      </c>
    </row>
    <row r="67" spans="1:5" s="5" customFormat="1" ht="15" customHeight="1">
      <c r="A67" s="83" t="s">
        <v>5</v>
      </c>
      <c r="B67" s="84"/>
      <c r="C67" s="82" t="s">
        <v>2</v>
      </c>
      <c r="D67" s="82" t="s">
        <v>2</v>
      </c>
      <c r="E67" s="252">
        <v>0</v>
      </c>
    </row>
    <row r="68" spans="1:5" s="5" customFormat="1" ht="15" customHeight="1">
      <c r="A68" s="83" t="s">
        <v>6</v>
      </c>
      <c r="B68" s="84"/>
      <c r="C68" s="82">
        <v>157</v>
      </c>
      <c r="D68" s="14">
        <v>140</v>
      </c>
      <c r="E68" s="14">
        <v>131</v>
      </c>
    </row>
    <row r="69" spans="1:5" s="5" customFormat="1" ht="14.25" customHeight="1" thickBot="1">
      <c r="A69" s="85" t="s">
        <v>22</v>
      </c>
      <c r="B69" s="86"/>
      <c r="C69" s="90">
        <v>402</v>
      </c>
      <c r="D69" s="15">
        <v>466</v>
      </c>
      <c r="E69" s="15">
        <v>493</v>
      </c>
    </row>
    <row r="70" spans="1:5" s="5" customFormat="1" ht="3.75" customHeight="1">
      <c r="A70" s="88"/>
      <c r="B70" s="88"/>
      <c r="C70" s="9"/>
      <c r="D70" s="88"/>
      <c r="E70" s="91"/>
    </row>
    <row r="71" spans="1:5" s="5" customFormat="1" ht="13.5" customHeight="1">
      <c r="A71" s="294" t="s">
        <v>405</v>
      </c>
      <c r="B71" s="294"/>
      <c r="C71" s="294"/>
      <c r="D71" s="294"/>
      <c r="E71" s="294"/>
    </row>
    <row r="72" spans="1:5" s="5" customFormat="1" ht="13.5" customHeight="1">
      <c r="A72" s="4" t="s">
        <v>335</v>
      </c>
      <c r="B72" s="4"/>
      <c r="C72" s="4"/>
      <c r="D72" s="4"/>
      <c r="E72" s="4"/>
    </row>
    <row r="73" spans="1:4" s="5" customFormat="1" ht="11.25">
      <c r="A73" s="1"/>
      <c r="B73" s="1"/>
      <c r="D73" s="1"/>
    </row>
    <row r="74" spans="1:4" s="5" customFormat="1" ht="11.25">
      <c r="A74" s="1"/>
      <c r="B74" s="1"/>
      <c r="D74" s="1"/>
    </row>
    <row r="75" ht="13.5">
      <c r="F75" s="5"/>
    </row>
    <row r="80" ht="12" customHeight="1"/>
    <row r="81" ht="13.5" hidden="1"/>
    <row r="82" ht="13.5" hidden="1"/>
  </sheetData>
  <sheetProtection/>
  <mergeCells count="6">
    <mergeCell ref="A1:E1"/>
    <mergeCell ref="A3:E3"/>
    <mergeCell ref="A5:C5"/>
    <mergeCell ref="A38:E38"/>
    <mergeCell ref="A41:C41"/>
    <mergeCell ref="A71:E71"/>
  </mergeCells>
  <conditionalFormatting sqref="D44:E55 D57:E59 D61:E65 E60">
    <cfRule type="expression" priority="17" dxfId="10" stopIfTrue="1">
      <formula>'08_01,02'!#REF!="00"</formula>
    </cfRule>
    <cfRule type="expression" priority="18" dxfId="10" stopIfTrue="1">
      <formula>$B44="00"</formula>
    </cfRule>
  </conditionalFormatting>
  <conditionalFormatting sqref="C25:D30 C8:D20 C22:D23 G20 E20">
    <cfRule type="expression" priority="27" dxfId="10" stopIfTrue="1">
      <formula>'08_01,02'!#REF!="00"</formula>
    </cfRule>
    <cfRule type="expression" priority="28" dxfId="10" stopIfTrue="1">
      <formula>$B8="00"</formula>
    </cfRule>
  </conditionalFormatting>
  <conditionalFormatting sqref="E24">
    <cfRule type="expression" priority="3" dxfId="10" stopIfTrue="1">
      <formula>'08_01,02'!#REF!="00"</formula>
    </cfRule>
    <cfRule type="expression" priority="4" dxfId="10" stopIfTrue="1">
      <formula>$B24="00"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&amp;L&amp;"+,標準"&amp;9 ８　製造業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29.625" style="55" customWidth="1"/>
    <col min="2" max="2" width="23.625" style="56" customWidth="1"/>
    <col min="3" max="3" width="23.625" style="55" customWidth="1"/>
    <col min="4" max="4" width="23.625" style="56" customWidth="1"/>
    <col min="5" max="5" width="23.625" style="52" customWidth="1"/>
    <col min="6" max="16384" width="9.00390625" style="54" customWidth="1"/>
  </cols>
  <sheetData>
    <row r="1" spans="1:5" s="29" customFormat="1" ht="27.75" customHeight="1">
      <c r="A1" s="290" t="s">
        <v>30</v>
      </c>
      <c r="B1" s="290"/>
      <c r="C1" s="290"/>
      <c r="D1" s="290"/>
      <c r="E1" s="28"/>
    </row>
    <row r="2" spans="1:5" s="32" customFormat="1" ht="18" customHeight="1">
      <c r="A2" s="30"/>
      <c r="B2" s="30"/>
      <c r="C2" s="30"/>
      <c r="D2" s="22" t="s">
        <v>31</v>
      </c>
      <c r="E2" s="295"/>
    </row>
    <row r="3" spans="1:5" s="32" customFormat="1" ht="4.5" customHeight="1" thickBot="1">
      <c r="A3" s="293"/>
      <c r="B3" s="293"/>
      <c r="C3" s="25"/>
      <c r="D3" s="25"/>
      <c r="E3" s="295"/>
    </row>
    <row r="4" spans="1:4" s="34" customFormat="1" ht="30.75" customHeight="1">
      <c r="A4" s="33" t="s">
        <v>35</v>
      </c>
      <c r="B4" s="19" t="s">
        <v>372</v>
      </c>
      <c r="C4" s="19" t="s">
        <v>388</v>
      </c>
      <c r="D4" s="19" t="s">
        <v>391</v>
      </c>
    </row>
    <row r="5" spans="1:3" s="34" customFormat="1" ht="6.75" customHeight="1">
      <c r="A5" s="35"/>
      <c r="B5" s="37"/>
      <c r="C5" s="37"/>
    </row>
    <row r="6" spans="1:5" s="34" customFormat="1" ht="18" customHeight="1">
      <c r="A6" s="38" t="s">
        <v>0</v>
      </c>
      <c r="B6" s="39">
        <v>6808804</v>
      </c>
      <c r="C6" s="270">
        <v>7291446</v>
      </c>
      <c r="D6" s="270">
        <v>7784396</v>
      </c>
      <c r="E6" s="253"/>
    </row>
    <row r="7" spans="1:5" s="34" customFormat="1" ht="8.25" customHeight="1">
      <c r="A7" s="38"/>
      <c r="B7" s="40"/>
      <c r="C7" s="270"/>
      <c r="D7" s="270"/>
      <c r="E7" s="253"/>
    </row>
    <row r="8" spans="1:5" s="34" customFormat="1" ht="15.75" customHeight="1">
      <c r="A8" s="41" t="s">
        <v>14</v>
      </c>
      <c r="B8" s="39">
        <v>2611574</v>
      </c>
      <c r="C8" s="270">
        <v>2885321</v>
      </c>
      <c r="D8" s="270">
        <v>3096095</v>
      </c>
      <c r="E8" s="271"/>
    </row>
    <row r="9" spans="1:5" s="34" customFormat="1" ht="15.75" customHeight="1">
      <c r="A9" s="41" t="s">
        <v>4</v>
      </c>
      <c r="B9" s="39">
        <v>640015</v>
      </c>
      <c r="C9" s="270">
        <v>653316</v>
      </c>
      <c r="D9" s="270">
        <v>679129</v>
      </c>
      <c r="E9" s="271"/>
    </row>
    <row r="10" spans="1:5" s="34" customFormat="1" ht="15" customHeight="1">
      <c r="A10" s="41" t="s">
        <v>15</v>
      </c>
      <c r="B10" s="39">
        <v>131558</v>
      </c>
      <c r="C10" s="270">
        <v>129328</v>
      </c>
      <c r="D10" s="270">
        <v>138391</v>
      </c>
      <c r="E10" s="271"/>
    </row>
    <row r="11" spans="1:5" s="34" customFormat="1" ht="15.75" customHeight="1">
      <c r="A11" s="279" t="s">
        <v>402</v>
      </c>
      <c r="B11" s="39">
        <v>21128</v>
      </c>
      <c r="C11" s="270">
        <v>22898</v>
      </c>
      <c r="D11" s="270">
        <v>18437</v>
      </c>
      <c r="E11" s="271"/>
    </row>
    <row r="12" spans="1:5" s="34" customFormat="1" ht="15.75" customHeight="1">
      <c r="A12" s="41" t="s">
        <v>37</v>
      </c>
      <c r="B12" s="39">
        <v>114258</v>
      </c>
      <c r="C12" s="270">
        <v>115514</v>
      </c>
      <c r="D12" s="270">
        <v>113133</v>
      </c>
      <c r="E12" s="271"/>
    </row>
    <row r="13" spans="1:5" s="34" customFormat="1" ht="15.75" customHeight="1">
      <c r="A13" s="41" t="s">
        <v>38</v>
      </c>
      <c r="B13" s="39">
        <v>124785</v>
      </c>
      <c r="C13" s="270">
        <v>115149</v>
      </c>
      <c r="D13" s="270">
        <v>118925</v>
      </c>
      <c r="E13" s="271"/>
    </row>
    <row r="14" spans="1:5" s="34" customFormat="1" ht="15.75" customHeight="1">
      <c r="A14" s="41" t="s">
        <v>39</v>
      </c>
      <c r="B14" s="39">
        <v>443310</v>
      </c>
      <c r="C14" s="270">
        <v>441548</v>
      </c>
      <c r="D14" s="270">
        <v>450194</v>
      </c>
      <c r="E14" s="271"/>
    </row>
    <row r="15" spans="1:5" s="34" customFormat="1" ht="15.75" customHeight="1">
      <c r="A15" s="41" t="s">
        <v>1</v>
      </c>
      <c r="B15" s="39">
        <v>213720</v>
      </c>
      <c r="C15" s="270">
        <v>229984</v>
      </c>
      <c r="D15" s="270">
        <v>230114</v>
      </c>
      <c r="E15" s="272"/>
    </row>
    <row r="16" spans="1:5" s="34" customFormat="1" ht="15.75" customHeight="1">
      <c r="A16" s="41" t="s">
        <v>40</v>
      </c>
      <c r="B16" s="39">
        <v>59324</v>
      </c>
      <c r="C16" s="270">
        <v>34341</v>
      </c>
      <c r="D16" s="270">
        <v>38484</v>
      </c>
      <c r="E16" s="271"/>
    </row>
    <row r="17" spans="1:5" s="34" customFormat="1" ht="15.75" customHeight="1">
      <c r="A17" s="41" t="s">
        <v>41</v>
      </c>
      <c r="B17" s="39">
        <v>137844</v>
      </c>
      <c r="C17" s="270">
        <v>164541</v>
      </c>
      <c r="D17" s="270">
        <v>174372</v>
      </c>
      <c r="E17" s="271"/>
    </row>
    <row r="18" spans="1:5" s="34" customFormat="1" ht="15.75" customHeight="1">
      <c r="A18" s="41" t="s">
        <v>42</v>
      </c>
      <c r="B18" s="275">
        <v>0</v>
      </c>
      <c r="C18" s="275">
        <v>0</v>
      </c>
      <c r="D18" s="275">
        <v>0</v>
      </c>
      <c r="E18" s="271"/>
    </row>
    <row r="19" spans="1:5" s="34" customFormat="1" ht="15.75" customHeight="1">
      <c r="A19" s="41" t="s">
        <v>33</v>
      </c>
      <c r="B19" s="39" t="s">
        <v>32</v>
      </c>
      <c r="C19" s="39" t="s">
        <v>32</v>
      </c>
      <c r="D19" s="39" t="s">
        <v>32</v>
      </c>
      <c r="E19" s="271"/>
    </row>
    <row r="20" spans="1:5" s="34" customFormat="1" ht="15.75" customHeight="1">
      <c r="A20" s="41" t="s">
        <v>43</v>
      </c>
      <c r="B20" s="39">
        <v>910314</v>
      </c>
      <c r="C20" s="270">
        <v>945573</v>
      </c>
      <c r="D20" s="270">
        <v>1014419</v>
      </c>
      <c r="E20" s="271"/>
    </row>
    <row r="21" spans="1:5" s="34" customFormat="1" ht="15.75" customHeight="1">
      <c r="A21" s="41" t="s">
        <v>3</v>
      </c>
      <c r="B21" s="39">
        <v>204003</v>
      </c>
      <c r="C21" s="270">
        <v>211947</v>
      </c>
      <c r="D21" s="270">
        <v>225560</v>
      </c>
      <c r="E21" s="271"/>
    </row>
    <row r="22" spans="1:5" s="34" customFormat="1" ht="15.75" customHeight="1">
      <c r="A22" s="41" t="s">
        <v>34</v>
      </c>
      <c r="B22" s="39" t="s">
        <v>32</v>
      </c>
      <c r="C22" s="39" t="s">
        <v>2</v>
      </c>
      <c r="D22" s="39" t="s">
        <v>32</v>
      </c>
      <c r="E22" s="271"/>
    </row>
    <row r="23" spans="1:5" s="34" customFormat="1" ht="15.75" customHeight="1">
      <c r="A23" s="41" t="s">
        <v>44</v>
      </c>
      <c r="B23" s="39">
        <v>735654</v>
      </c>
      <c r="C23" s="270">
        <v>890569</v>
      </c>
      <c r="D23" s="270">
        <v>978469</v>
      </c>
      <c r="E23" s="271"/>
    </row>
    <row r="24" spans="1:5" s="34" customFormat="1" ht="15.75" customHeight="1">
      <c r="A24" s="42" t="s">
        <v>45</v>
      </c>
      <c r="B24" s="39">
        <v>26725</v>
      </c>
      <c r="C24" s="270">
        <v>33234</v>
      </c>
      <c r="D24" s="270">
        <v>44506</v>
      </c>
      <c r="E24" s="271"/>
    </row>
    <row r="25" spans="1:5" s="34" customFormat="1" ht="15.75" customHeight="1">
      <c r="A25" s="41" t="s">
        <v>46</v>
      </c>
      <c r="B25" s="39">
        <v>54817</v>
      </c>
      <c r="C25" s="270">
        <v>76536</v>
      </c>
      <c r="D25" s="270">
        <v>90568</v>
      </c>
      <c r="E25" s="271"/>
    </row>
    <row r="26" spans="1:5" s="34" customFormat="1" ht="15.75" customHeight="1">
      <c r="A26" s="42" t="s">
        <v>47</v>
      </c>
      <c r="B26" s="39">
        <v>40627</v>
      </c>
      <c r="C26" s="270">
        <v>43152</v>
      </c>
      <c r="D26" s="270">
        <v>53750</v>
      </c>
      <c r="E26" s="271"/>
    </row>
    <row r="27" spans="1:5" s="34" customFormat="1" ht="15.75" customHeight="1">
      <c r="A27" s="43" t="s">
        <v>48</v>
      </c>
      <c r="B27" s="39" t="s">
        <v>32</v>
      </c>
      <c r="C27" s="39" t="s">
        <v>32</v>
      </c>
      <c r="D27" s="39" t="s">
        <v>32</v>
      </c>
      <c r="E27" s="271"/>
    </row>
    <row r="28" spans="1:5" s="34" customFormat="1" ht="15.75" customHeight="1">
      <c r="A28" s="41" t="s">
        <v>49</v>
      </c>
      <c r="B28" s="39">
        <v>101471</v>
      </c>
      <c r="C28" s="270">
        <v>110447</v>
      </c>
      <c r="D28" s="270">
        <v>105367</v>
      </c>
      <c r="E28" s="271"/>
    </row>
    <row r="29" spans="1:5" s="34" customFormat="1" ht="15.75" customHeight="1">
      <c r="A29" s="41" t="s">
        <v>5</v>
      </c>
      <c r="B29" s="275">
        <v>0</v>
      </c>
      <c r="C29" s="275">
        <v>0</v>
      </c>
      <c r="D29" s="275">
        <v>0</v>
      </c>
      <c r="E29" s="271"/>
    </row>
    <row r="30" spans="1:5" s="34" customFormat="1" ht="15.75" customHeight="1">
      <c r="A30" s="41" t="s">
        <v>6</v>
      </c>
      <c r="B30" s="39">
        <v>48186</v>
      </c>
      <c r="C30" s="39">
        <v>47068</v>
      </c>
      <c r="D30" s="39">
        <v>42376</v>
      </c>
      <c r="E30" s="273"/>
    </row>
    <row r="31" spans="1:5" s="34" customFormat="1" ht="15.75" customHeight="1" thickBot="1">
      <c r="A31" s="44" t="s">
        <v>50</v>
      </c>
      <c r="B31" s="45">
        <v>92878</v>
      </c>
      <c r="C31" s="45">
        <v>113852</v>
      </c>
      <c r="D31" s="45">
        <v>142166</v>
      </c>
      <c r="E31" s="274"/>
    </row>
    <row r="32" spans="1:4" s="34" customFormat="1" ht="3" customHeight="1">
      <c r="A32" s="46"/>
      <c r="B32" s="47"/>
      <c r="C32" s="47"/>
      <c r="D32" s="47"/>
    </row>
    <row r="33" spans="1:4" s="34" customFormat="1" ht="13.5" customHeight="1">
      <c r="A33" s="4" t="s">
        <v>335</v>
      </c>
      <c r="B33" s="27"/>
      <c r="C33" s="48"/>
      <c r="D33" s="27"/>
    </row>
    <row r="34" spans="1:5" s="34" customFormat="1" ht="26.25" customHeight="1">
      <c r="A34" s="48"/>
      <c r="B34" s="27"/>
      <c r="C34" s="48"/>
      <c r="D34" s="27"/>
      <c r="E34" s="49"/>
    </row>
    <row r="35" spans="1:5" s="32" customFormat="1" ht="24.75" customHeight="1">
      <c r="A35" s="290" t="s">
        <v>51</v>
      </c>
      <c r="B35" s="290"/>
      <c r="C35" s="290"/>
      <c r="D35" s="290"/>
      <c r="E35" s="49"/>
    </row>
    <row r="36" spans="1:5" s="32" customFormat="1" ht="17.25" customHeight="1" thickBot="1">
      <c r="A36" s="296"/>
      <c r="B36" s="296"/>
      <c r="C36" s="50"/>
      <c r="D36" s="22" t="s">
        <v>31</v>
      </c>
      <c r="E36" s="8"/>
    </row>
    <row r="37" spans="1:5" s="34" customFormat="1" ht="30.75" customHeight="1">
      <c r="A37" s="33" t="s">
        <v>36</v>
      </c>
      <c r="B37" s="19" t="s">
        <v>372</v>
      </c>
      <c r="C37" s="284" t="s">
        <v>388</v>
      </c>
      <c r="D37" s="284" t="s">
        <v>391</v>
      </c>
      <c r="E37" s="8"/>
    </row>
    <row r="38" spans="1:5" s="34" customFormat="1" ht="6.75" customHeight="1">
      <c r="A38" s="35"/>
      <c r="B38" s="37"/>
      <c r="C38" s="37"/>
      <c r="D38" s="37"/>
      <c r="E38" s="51"/>
    </row>
    <row r="39" spans="1:5" s="34" customFormat="1" ht="18" customHeight="1">
      <c r="A39" s="38" t="s">
        <v>0</v>
      </c>
      <c r="B39" s="39">
        <v>24827662</v>
      </c>
      <c r="C39" s="39">
        <v>27137059</v>
      </c>
      <c r="D39" s="39">
        <v>28533940</v>
      </c>
      <c r="E39" s="253"/>
    </row>
    <row r="40" spans="1:5" s="34" customFormat="1" ht="8.25" customHeight="1">
      <c r="A40" s="38"/>
      <c r="B40" s="39"/>
      <c r="C40" s="39"/>
      <c r="D40" s="39"/>
      <c r="E40" s="253"/>
    </row>
    <row r="41" spans="1:5" s="34" customFormat="1" ht="15.75" customHeight="1">
      <c r="A41" s="41" t="s">
        <v>52</v>
      </c>
      <c r="B41" s="39">
        <v>10626773</v>
      </c>
      <c r="C41" s="39">
        <v>11172944</v>
      </c>
      <c r="D41" s="39">
        <v>11522469</v>
      </c>
      <c r="E41" s="253"/>
    </row>
    <row r="42" spans="1:5" s="34" customFormat="1" ht="15.75" customHeight="1">
      <c r="A42" s="41" t="s">
        <v>4</v>
      </c>
      <c r="B42" s="39">
        <v>3274471</v>
      </c>
      <c r="C42" s="39">
        <v>3342728</v>
      </c>
      <c r="D42" s="39">
        <v>3424064</v>
      </c>
      <c r="E42" s="253"/>
    </row>
    <row r="43" spans="1:5" s="34" customFormat="1" ht="13.5">
      <c r="A43" s="41" t="s">
        <v>53</v>
      </c>
      <c r="B43" s="39">
        <v>202395</v>
      </c>
      <c r="C43" s="39">
        <v>199711</v>
      </c>
      <c r="D43" s="39">
        <v>205401</v>
      </c>
      <c r="E43" s="253"/>
    </row>
    <row r="44" spans="1:5" s="34" customFormat="1" ht="15.75" customHeight="1">
      <c r="A44" s="279" t="s">
        <v>402</v>
      </c>
      <c r="B44" s="39">
        <v>93613</v>
      </c>
      <c r="C44" s="39">
        <v>172446</v>
      </c>
      <c r="D44" s="39">
        <v>153477</v>
      </c>
      <c r="E44" s="253"/>
    </row>
    <row r="45" spans="1:5" s="34" customFormat="1" ht="15.75" customHeight="1">
      <c r="A45" s="41" t="s">
        <v>54</v>
      </c>
      <c r="B45" s="39">
        <v>206226</v>
      </c>
      <c r="C45" s="39">
        <v>194687</v>
      </c>
      <c r="D45" s="39">
        <v>197123</v>
      </c>
      <c r="E45" s="253"/>
    </row>
    <row r="46" spans="1:5" s="34" customFormat="1" ht="15.75" customHeight="1">
      <c r="A46" s="41" t="s">
        <v>38</v>
      </c>
      <c r="B46" s="39">
        <v>326714</v>
      </c>
      <c r="C46" s="39">
        <v>320690</v>
      </c>
      <c r="D46" s="39">
        <v>346143</v>
      </c>
      <c r="E46" s="253"/>
    </row>
    <row r="47" spans="1:5" s="34" customFormat="1" ht="15.75" customHeight="1">
      <c r="A47" s="41" t="s">
        <v>39</v>
      </c>
      <c r="B47" s="39">
        <v>882675</v>
      </c>
      <c r="C47" s="39">
        <v>891343</v>
      </c>
      <c r="D47" s="39">
        <v>899899</v>
      </c>
      <c r="E47" s="253"/>
    </row>
    <row r="48" spans="1:5" s="34" customFormat="1" ht="15.75" customHeight="1">
      <c r="A48" s="41" t="s">
        <v>1</v>
      </c>
      <c r="B48" s="39">
        <v>392741</v>
      </c>
      <c r="C48" s="39">
        <v>371400</v>
      </c>
      <c r="D48" s="39">
        <v>381547</v>
      </c>
      <c r="E48" s="253"/>
    </row>
    <row r="49" spans="1:5" s="34" customFormat="1" ht="15.75" customHeight="1">
      <c r="A49" s="41" t="s">
        <v>40</v>
      </c>
      <c r="B49" s="39">
        <v>202091</v>
      </c>
      <c r="C49" s="39">
        <v>249431</v>
      </c>
      <c r="D49" s="39">
        <v>340824</v>
      </c>
      <c r="E49" s="253"/>
    </row>
    <row r="50" spans="1:5" s="34" customFormat="1" ht="15.75" customHeight="1">
      <c r="A50" s="41" t="s">
        <v>41</v>
      </c>
      <c r="B50" s="39">
        <v>536757</v>
      </c>
      <c r="C50" s="39">
        <v>609638</v>
      </c>
      <c r="D50" s="39">
        <v>652614</v>
      </c>
      <c r="E50" s="253"/>
    </row>
    <row r="51" spans="1:5" s="34" customFormat="1" ht="15.75" customHeight="1">
      <c r="A51" s="41" t="s">
        <v>42</v>
      </c>
      <c r="B51" s="39" t="s">
        <v>2</v>
      </c>
      <c r="C51" s="39" t="s">
        <v>2</v>
      </c>
      <c r="D51" s="39" t="s">
        <v>2</v>
      </c>
      <c r="E51" s="253"/>
    </row>
    <row r="52" spans="1:5" s="34" customFormat="1" ht="15.75" customHeight="1">
      <c r="A52" s="41" t="s">
        <v>33</v>
      </c>
      <c r="B52" s="39" t="s">
        <v>32</v>
      </c>
      <c r="C52" s="39" t="s">
        <v>32</v>
      </c>
      <c r="D52" s="39" t="s">
        <v>32</v>
      </c>
      <c r="E52" s="253"/>
    </row>
    <row r="53" spans="1:5" s="34" customFormat="1" ht="15.75" customHeight="1">
      <c r="A53" s="41" t="s">
        <v>43</v>
      </c>
      <c r="B53" s="39">
        <v>2968233</v>
      </c>
      <c r="C53" s="39">
        <v>3269138</v>
      </c>
      <c r="D53" s="39">
        <v>3507047</v>
      </c>
      <c r="E53" s="253"/>
    </row>
    <row r="54" spans="1:5" s="34" customFormat="1" ht="15.75" customHeight="1">
      <c r="A54" s="41" t="s">
        <v>3</v>
      </c>
      <c r="B54" s="39">
        <v>1608802</v>
      </c>
      <c r="C54" s="39">
        <v>2115830</v>
      </c>
      <c r="D54" s="39">
        <v>2291764</v>
      </c>
      <c r="E54" s="253"/>
    </row>
    <row r="55" spans="1:5" s="34" customFormat="1" ht="15.75" customHeight="1">
      <c r="A55" s="41" t="s">
        <v>55</v>
      </c>
      <c r="B55" s="39" t="s">
        <v>32</v>
      </c>
      <c r="C55" s="39" t="s">
        <v>2</v>
      </c>
      <c r="D55" s="39" t="s">
        <v>32</v>
      </c>
      <c r="E55" s="254"/>
    </row>
    <row r="56" spans="1:5" s="34" customFormat="1" ht="15.75" customHeight="1">
      <c r="A56" s="41" t="s">
        <v>44</v>
      </c>
      <c r="B56" s="39">
        <v>2394618</v>
      </c>
      <c r="C56" s="39">
        <v>3059981</v>
      </c>
      <c r="D56" s="39">
        <v>3325086</v>
      </c>
      <c r="E56" s="253"/>
    </row>
    <row r="57" spans="1:5" s="34" customFormat="1" ht="15.75" customHeight="1">
      <c r="A57" s="42" t="s">
        <v>45</v>
      </c>
      <c r="B57" s="39">
        <v>57725</v>
      </c>
      <c r="C57" s="39">
        <v>81446</v>
      </c>
      <c r="D57" s="39">
        <v>128993</v>
      </c>
      <c r="E57" s="253"/>
    </row>
    <row r="58" spans="1:5" s="34" customFormat="1" ht="15.75" customHeight="1">
      <c r="A58" s="41" t="s">
        <v>46</v>
      </c>
      <c r="B58" s="39">
        <v>177260</v>
      </c>
      <c r="C58" s="39">
        <v>184765</v>
      </c>
      <c r="D58" s="39">
        <v>280349</v>
      </c>
      <c r="E58" s="253"/>
    </row>
    <row r="59" spans="1:5" s="34" customFormat="1" ht="15.75" customHeight="1">
      <c r="A59" s="42" t="s">
        <v>47</v>
      </c>
      <c r="B59" s="39">
        <v>158270</v>
      </c>
      <c r="C59" s="39">
        <v>277647</v>
      </c>
      <c r="D59" s="39">
        <v>243412</v>
      </c>
      <c r="E59" s="253"/>
    </row>
    <row r="60" spans="1:5" s="34" customFormat="1" ht="15.75" customHeight="1">
      <c r="A60" s="43" t="s">
        <v>48</v>
      </c>
      <c r="B60" s="39" t="s">
        <v>32</v>
      </c>
      <c r="C60" s="39" t="s">
        <v>32</v>
      </c>
      <c r="D60" s="39" t="s">
        <v>32</v>
      </c>
      <c r="E60" s="253"/>
    </row>
    <row r="61" spans="1:5" s="34" customFormat="1" ht="15.75" customHeight="1">
      <c r="A61" s="41" t="s">
        <v>49</v>
      </c>
      <c r="B61" s="39">
        <v>214075</v>
      </c>
      <c r="C61" s="39">
        <v>260417</v>
      </c>
      <c r="D61" s="39">
        <v>282936</v>
      </c>
      <c r="E61" s="253"/>
    </row>
    <row r="62" spans="1:5" s="34" customFormat="1" ht="15.75" customHeight="1">
      <c r="A62" s="41" t="s">
        <v>5</v>
      </c>
      <c r="B62" s="39" t="s">
        <v>2</v>
      </c>
      <c r="C62" s="39" t="s">
        <v>2</v>
      </c>
      <c r="D62" s="255">
        <v>0</v>
      </c>
      <c r="E62" s="253"/>
    </row>
    <row r="63" spans="1:5" s="34" customFormat="1" ht="15.75" customHeight="1">
      <c r="A63" s="41" t="s">
        <v>6</v>
      </c>
      <c r="B63" s="39">
        <v>96007</v>
      </c>
      <c r="C63" s="39">
        <v>130087</v>
      </c>
      <c r="D63" s="39">
        <v>91432</v>
      </c>
      <c r="E63" s="253"/>
    </row>
    <row r="64" spans="1:5" s="34" customFormat="1" ht="15.75" customHeight="1" thickBot="1">
      <c r="A64" s="44" t="s">
        <v>50</v>
      </c>
      <c r="B64" s="45">
        <v>141522</v>
      </c>
      <c r="C64" s="45">
        <v>204868</v>
      </c>
      <c r="D64" s="45">
        <v>229003</v>
      </c>
      <c r="E64" s="253"/>
    </row>
    <row r="65" spans="1:5" ht="3.75" customHeight="1">
      <c r="A65" s="53"/>
      <c r="B65" s="32"/>
      <c r="C65" s="53"/>
      <c r="D65" s="32"/>
      <c r="E65" s="256"/>
    </row>
    <row r="66" spans="1:5" s="34" customFormat="1" ht="13.5" customHeight="1">
      <c r="A66" s="4" t="s">
        <v>335</v>
      </c>
      <c r="B66" s="4"/>
      <c r="C66" s="53"/>
      <c r="D66" s="4"/>
      <c r="E66" s="253"/>
    </row>
    <row r="68" spans="2:3" ht="13.5">
      <c r="B68" s="57"/>
      <c r="C68" s="57"/>
    </row>
    <row r="70" ht="13.5">
      <c r="E70" s="49"/>
    </row>
  </sheetData>
  <sheetProtection/>
  <mergeCells count="5">
    <mergeCell ref="A1:D1"/>
    <mergeCell ref="E2:E3"/>
    <mergeCell ref="A3:B3"/>
    <mergeCell ref="A35:D35"/>
    <mergeCell ref="A36:B36"/>
  </mergeCells>
  <conditionalFormatting sqref="C6:D17 C28:D28 C21:D21 C23:D26">
    <cfRule type="expression" priority="23" dxfId="10" stopIfTrue="1">
      <formula>$B6="00"</formula>
    </cfRule>
    <cfRule type="expression" priority="24" dxfId="10" stopIfTrue="1">
      <formula>'08_03,04'!#REF!="00"</formula>
    </cfRule>
  </conditionalFormatting>
  <conditionalFormatting sqref="C20:D20">
    <cfRule type="expression" priority="31" dxfId="10" stopIfTrue="1">
      <formula>$B19="00"</formula>
    </cfRule>
    <cfRule type="expression" priority="32" dxfId="10" stopIfTrue="1">
      <formula>'08_03,04'!#REF!="00"</formula>
    </cfRule>
  </conditionalFormatting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&amp;R&amp;"+,標準"&amp;9 ８　製造業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SheetLayoutView="110" zoomScalePageLayoutView="0" workbookViewId="0" topLeftCell="A1">
      <pane xSplit="1" topLeftCell="B1" activePane="topRight" state="frozen"/>
      <selection pane="topLeft" activeCell="A49" sqref="A49"/>
      <selection pane="topRight" activeCell="A1" sqref="A1:D1"/>
    </sheetView>
  </sheetViews>
  <sheetFormatPr defaultColWidth="9.00390625" defaultRowHeight="13.5"/>
  <cols>
    <col min="1" max="1" width="33.125" style="1" customWidth="1"/>
    <col min="2" max="2" width="23.625" style="54" customWidth="1"/>
    <col min="3" max="3" width="23.625" style="1" customWidth="1"/>
    <col min="4" max="4" width="23.625" style="54" customWidth="1"/>
    <col min="5" max="5" width="11.875" style="54" bestFit="1" customWidth="1"/>
    <col min="6" max="16384" width="9.00390625" style="54" customWidth="1"/>
  </cols>
  <sheetData>
    <row r="1" spans="1:4" s="32" customFormat="1" ht="18" customHeight="1">
      <c r="A1" s="290" t="s">
        <v>316</v>
      </c>
      <c r="B1" s="290"/>
      <c r="C1" s="290"/>
      <c r="D1" s="290"/>
    </row>
    <row r="2" spans="1:4" s="32" customFormat="1" ht="17.25" customHeight="1" thickBot="1">
      <c r="A2" s="296"/>
      <c r="B2" s="296"/>
      <c r="C2" s="50"/>
      <c r="D2" s="58" t="s">
        <v>31</v>
      </c>
    </row>
    <row r="3" spans="1:5" s="34" customFormat="1" ht="24" customHeight="1">
      <c r="A3" s="33" t="s">
        <v>35</v>
      </c>
      <c r="B3" s="19" t="s">
        <v>372</v>
      </c>
      <c r="C3" s="284" t="s">
        <v>388</v>
      </c>
      <c r="D3" s="284" t="s">
        <v>391</v>
      </c>
      <c r="E3" s="59"/>
    </row>
    <row r="4" spans="1:5" s="34" customFormat="1" ht="6.75" customHeight="1">
      <c r="A4" s="35"/>
      <c r="B4" s="37"/>
      <c r="C4" s="37"/>
      <c r="D4" s="37"/>
      <c r="E4" s="37"/>
    </row>
    <row r="5" spans="1:5" s="34" customFormat="1" ht="17.25" customHeight="1">
      <c r="A5" s="38" t="s">
        <v>0</v>
      </c>
      <c r="B5" s="39">
        <v>44846026</v>
      </c>
      <c r="C5" s="39">
        <v>47986527</v>
      </c>
      <c r="D5" s="39">
        <v>49856280</v>
      </c>
      <c r="E5" s="253"/>
    </row>
    <row r="6" spans="1:5" s="34" customFormat="1" ht="9.75" customHeight="1">
      <c r="A6" s="38"/>
      <c r="B6" s="40"/>
      <c r="C6" s="40"/>
      <c r="D6" s="40"/>
      <c r="E6" s="253"/>
    </row>
    <row r="7" spans="1:5" s="34" customFormat="1" ht="17.25" customHeight="1">
      <c r="A7" s="41" t="s">
        <v>317</v>
      </c>
      <c r="B7" s="39">
        <v>17307517</v>
      </c>
      <c r="C7" s="39">
        <v>18668716</v>
      </c>
      <c r="D7" s="39">
        <v>19163512</v>
      </c>
      <c r="E7" s="253"/>
    </row>
    <row r="8" spans="1:5" s="34" customFormat="1" ht="17.25" customHeight="1">
      <c r="A8" s="41" t="s">
        <v>4</v>
      </c>
      <c r="B8" s="39">
        <v>7171123</v>
      </c>
      <c r="C8" s="39">
        <v>7388010</v>
      </c>
      <c r="D8" s="39">
        <v>7492962</v>
      </c>
      <c r="E8" s="253"/>
    </row>
    <row r="9" spans="1:5" s="34" customFormat="1" ht="17.25" customHeight="1">
      <c r="A9" s="41" t="s">
        <v>318</v>
      </c>
      <c r="B9" s="39">
        <v>428941</v>
      </c>
      <c r="C9" s="39">
        <v>413433</v>
      </c>
      <c r="D9" s="39">
        <v>448516</v>
      </c>
      <c r="E9" s="253"/>
    </row>
    <row r="10" spans="1:5" s="34" customFormat="1" ht="17.25" customHeight="1">
      <c r="A10" s="279" t="s">
        <v>402</v>
      </c>
      <c r="B10" s="39">
        <v>122307</v>
      </c>
      <c r="C10" s="39">
        <v>226308</v>
      </c>
      <c r="D10" s="39">
        <v>195656</v>
      </c>
      <c r="E10" s="253"/>
    </row>
    <row r="11" spans="1:5" s="34" customFormat="1" ht="17.25" customHeight="1">
      <c r="A11" s="41" t="s">
        <v>319</v>
      </c>
      <c r="B11" s="39">
        <v>431940</v>
      </c>
      <c r="C11" s="39">
        <v>414364</v>
      </c>
      <c r="D11" s="39">
        <v>440701</v>
      </c>
      <c r="E11" s="253"/>
    </row>
    <row r="12" spans="1:5" s="34" customFormat="1" ht="17.25" customHeight="1">
      <c r="A12" s="41" t="s">
        <v>320</v>
      </c>
      <c r="B12" s="39">
        <v>550761</v>
      </c>
      <c r="C12" s="39">
        <v>557984</v>
      </c>
      <c r="D12" s="39">
        <v>573565</v>
      </c>
      <c r="E12" s="253"/>
    </row>
    <row r="13" spans="1:5" s="34" customFormat="1" ht="17.25" customHeight="1">
      <c r="A13" s="41" t="s">
        <v>321</v>
      </c>
      <c r="B13" s="39">
        <v>1998784</v>
      </c>
      <c r="C13" s="39">
        <v>1896487</v>
      </c>
      <c r="D13" s="39">
        <v>1956188</v>
      </c>
      <c r="E13" s="253"/>
    </row>
    <row r="14" spans="1:5" s="34" customFormat="1" ht="17.25" customHeight="1">
      <c r="A14" s="41" t="s">
        <v>1</v>
      </c>
      <c r="B14" s="39">
        <v>803360</v>
      </c>
      <c r="C14" s="39">
        <v>788176</v>
      </c>
      <c r="D14" s="39">
        <v>770419</v>
      </c>
      <c r="E14" s="253"/>
    </row>
    <row r="15" spans="1:5" s="34" customFormat="1" ht="17.25" customHeight="1">
      <c r="A15" s="41" t="s">
        <v>322</v>
      </c>
      <c r="B15" s="39">
        <v>578576</v>
      </c>
      <c r="C15" s="39">
        <v>402678</v>
      </c>
      <c r="D15" s="39">
        <v>528234</v>
      </c>
      <c r="E15" s="253"/>
    </row>
    <row r="16" spans="1:5" s="34" customFormat="1" ht="17.25" customHeight="1">
      <c r="A16" s="41" t="s">
        <v>323</v>
      </c>
      <c r="B16" s="39">
        <v>842416</v>
      </c>
      <c r="C16" s="39">
        <v>994014</v>
      </c>
      <c r="D16" s="39">
        <v>1004092</v>
      </c>
      <c r="E16" s="253"/>
    </row>
    <row r="17" spans="1:5" s="34" customFormat="1" ht="17.25" customHeight="1">
      <c r="A17" s="41" t="s">
        <v>324</v>
      </c>
      <c r="B17" s="39" t="s">
        <v>2</v>
      </c>
      <c r="C17" s="39" t="s">
        <v>2</v>
      </c>
      <c r="D17" s="39" t="s">
        <v>2</v>
      </c>
      <c r="E17" s="253"/>
    </row>
    <row r="18" spans="1:5" s="34" customFormat="1" ht="17.25" customHeight="1">
      <c r="A18" s="41" t="s">
        <v>33</v>
      </c>
      <c r="B18" s="39" t="s">
        <v>32</v>
      </c>
      <c r="C18" s="39" t="s">
        <v>32</v>
      </c>
      <c r="D18" s="39" t="s">
        <v>32</v>
      </c>
      <c r="E18" s="253"/>
    </row>
    <row r="19" spans="1:5" s="34" customFormat="1" ht="17.25" customHeight="1">
      <c r="A19" s="41" t="s">
        <v>325</v>
      </c>
      <c r="B19" s="39">
        <v>6154341</v>
      </c>
      <c r="C19" s="39">
        <v>6317295</v>
      </c>
      <c r="D19" s="39">
        <v>6724025</v>
      </c>
      <c r="E19" s="253"/>
    </row>
    <row r="20" spans="1:5" s="34" customFormat="1" ht="17.25" customHeight="1">
      <c r="A20" s="41" t="s">
        <v>3</v>
      </c>
      <c r="B20" s="39">
        <v>2122356</v>
      </c>
      <c r="C20" s="39">
        <v>2545795</v>
      </c>
      <c r="D20" s="39">
        <v>2688117</v>
      </c>
      <c r="E20" s="253"/>
    </row>
    <row r="21" spans="1:5" s="34" customFormat="1" ht="17.25" customHeight="1">
      <c r="A21" s="41" t="s">
        <v>326</v>
      </c>
      <c r="B21" s="39" t="s">
        <v>32</v>
      </c>
      <c r="C21" s="39" t="s">
        <v>2</v>
      </c>
      <c r="D21" s="39" t="s">
        <v>32</v>
      </c>
      <c r="E21" s="254"/>
    </row>
    <row r="22" spans="1:5" s="34" customFormat="1" ht="17.25" customHeight="1">
      <c r="A22" s="41" t="s">
        <v>327</v>
      </c>
      <c r="B22" s="39">
        <v>4154935</v>
      </c>
      <c r="C22" s="39">
        <v>5143125</v>
      </c>
      <c r="D22" s="39">
        <v>5377668</v>
      </c>
      <c r="E22" s="253"/>
    </row>
    <row r="23" spans="1:5" s="34" customFormat="1" ht="17.25" customHeight="1">
      <c r="A23" s="42" t="s">
        <v>328</v>
      </c>
      <c r="B23" s="39">
        <v>93045</v>
      </c>
      <c r="C23" s="39">
        <v>147612</v>
      </c>
      <c r="D23" s="39">
        <v>202903</v>
      </c>
      <c r="E23" s="253"/>
    </row>
    <row r="24" spans="1:5" s="34" customFormat="1" ht="17.25" customHeight="1">
      <c r="A24" s="41" t="s">
        <v>329</v>
      </c>
      <c r="B24" s="39">
        <v>305510</v>
      </c>
      <c r="C24" s="39">
        <v>348686</v>
      </c>
      <c r="D24" s="39">
        <v>477951</v>
      </c>
      <c r="E24" s="253"/>
    </row>
    <row r="25" spans="1:5" s="34" customFormat="1" ht="17.25" customHeight="1">
      <c r="A25" s="42" t="s">
        <v>330</v>
      </c>
      <c r="B25" s="39">
        <v>334435</v>
      </c>
      <c r="C25" s="39">
        <v>412799</v>
      </c>
      <c r="D25" s="39">
        <v>361575</v>
      </c>
      <c r="E25" s="253"/>
    </row>
    <row r="26" spans="1:5" s="34" customFormat="1" ht="17.25" customHeight="1">
      <c r="A26" s="43" t="s">
        <v>331</v>
      </c>
      <c r="B26" s="39" t="s">
        <v>32</v>
      </c>
      <c r="C26" s="39" t="s">
        <v>32</v>
      </c>
      <c r="D26" s="39" t="s">
        <v>32</v>
      </c>
      <c r="E26" s="253"/>
    </row>
    <row r="27" spans="1:5" s="34" customFormat="1" ht="17.25" customHeight="1">
      <c r="A27" s="41" t="s">
        <v>332</v>
      </c>
      <c r="B27" s="39">
        <v>427893</v>
      </c>
      <c r="C27" s="39">
        <v>495727</v>
      </c>
      <c r="D27" s="39">
        <v>530002</v>
      </c>
      <c r="E27" s="253"/>
    </row>
    <row r="28" spans="1:5" s="34" customFormat="1" ht="17.25" customHeight="1">
      <c r="A28" s="41" t="s">
        <v>5</v>
      </c>
      <c r="B28" s="39" t="s">
        <v>2</v>
      </c>
      <c r="C28" s="39" t="s">
        <v>2</v>
      </c>
      <c r="D28" s="39" t="s">
        <v>2</v>
      </c>
      <c r="E28" s="253"/>
    </row>
    <row r="29" spans="1:5" s="34" customFormat="1" ht="17.25" customHeight="1">
      <c r="A29" s="41" t="s">
        <v>6</v>
      </c>
      <c r="B29" s="39">
        <v>221676</v>
      </c>
      <c r="C29" s="39">
        <v>269331</v>
      </c>
      <c r="D29" s="39">
        <v>241300</v>
      </c>
      <c r="E29" s="253"/>
    </row>
    <row r="30" spans="1:5" s="34" customFormat="1" ht="17.25" customHeight="1" thickBot="1">
      <c r="A30" s="44" t="s">
        <v>333</v>
      </c>
      <c r="B30" s="45">
        <v>325502</v>
      </c>
      <c r="C30" s="45">
        <v>465970</v>
      </c>
      <c r="D30" s="45">
        <v>544426</v>
      </c>
      <c r="E30" s="253"/>
    </row>
    <row r="31" spans="1:5" ht="3.75" customHeight="1">
      <c r="A31" s="48"/>
      <c r="B31" s="61"/>
      <c r="C31" s="48"/>
      <c r="D31" s="61"/>
      <c r="E31" s="47"/>
    </row>
    <row r="32" spans="1:5" ht="12.75" customHeight="1">
      <c r="A32" s="297" t="s">
        <v>406</v>
      </c>
      <c r="B32" s="297"/>
      <c r="C32" s="297"/>
      <c r="D32" s="297"/>
      <c r="E32" s="47"/>
    </row>
    <row r="33" spans="1:4" ht="11.25" customHeight="1">
      <c r="A33" s="4" t="s">
        <v>335</v>
      </c>
      <c r="B33" s="4"/>
      <c r="C33" s="53"/>
      <c r="D33" s="4"/>
    </row>
    <row r="34" spans="1:4" ht="8.25" customHeight="1">
      <c r="A34" s="62"/>
      <c r="B34" s="63"/>
      <c r="C34" s="62"/>
      <c r="D34" s="63"/>
    </row>
    <row r="35" spans="1:4" ht="9" customHeight="1">
      <c r="A35" s="64"/>
      <c r="B35" s="65"/>
      <c r="C35" s="64"/>
      <c r="D35" s="65"/>
    </row>
    <row r="36" spans="1:4" ht="4.5" customHeight="1">
      <c r="A36" s="64"/>
      <c r="B36" s="65"/>
      <c r="C36" s="64"/>
      <c r="D36" s="65"/>
    </row>
    <row r="37" spans="1:4" ht="21" customHeight="1">
      <c r="A37" s="290" t="s">
        <v>334</v>
      </c>
      <c r="B37" s="290"/>
      <c r="C37" s="290"/>
      <c r="D37" s="290"/>
    </row>
    <row r="38" spans="1:4" ht="14.25" thickBot="1">
      <c r="A38" s="293"/>
      <c r="B38" s="293"/>
      <c r="C38" s="25"/>
      <c r="D38" s="58" t="s">
        <v>31</v>
      </c>
    </row>
    <row r="39" spans="1:4" ht="24" customHeight="1">
      <c r="A39" s="33" t="s">
        <v>36</v>
      </c>
      <c r="B39" s="19" t="s">
        <v>372</v>
      </c>
      <c r="C39" s="284" t="s">
        <v>388</v>
      </c>
      <c r="D39" s="284" t="s">
        <v>391</v>
      </c>
    </row>
    <row r="40" spans="1:4" ht="6.75" customHeight="1">
      <c r="A40" s="35"/>
      <c r="B40" s="37"/>
      <c r="C40" s="37"/>
      <c r="D40" s="66"/>
    </row>
    <row r="41" spans="1:5" ht="17.25" customHeight="1">
      <c r="A41" s="38" t="s">
        <v>0</v>
      </c>
      <c r="B41" s="39">
        <v>38287362</v>
      </c>
      <c r="C41" s="39">
        <v>41286496</v>
      </c>
      <c r="D41" s="39">
        <v>42655278</v>
      </c>
      <c r="E41" s="256"/>
    </row>
    <row r="42" spans="1:5" ht="6" customHeight="1">
      <c r="A42" s="38"/>
      <c r="B42" s="39"/>
      <c r="C42" s="40"/>
      <c r="D42" s="40"/>
      <c r="E42" s="256"/>
    </row>
    <row r="43" spans="1:5" ht="17.25" customHeight="1">
      <c r="A43" s="41" t="s">
        <v>317</v>
      </c>
      <c r="B43" s="39">
        <v>14770765</v>
      </c>
      <c r="C43" s="39">
        <v>16033486</v>
      </c>
      <c r="D43" s="39">
        <v>16477183</v>
      </c>
      <c r="E43" s="256"/>
    </row>
    <row r="44" spans="1:5" ht="17.25" customHeight="1">
      <c r="A44" s="41" t="s">
        <v>4</v>
      </c>
      <c r="B44" s="39">
        <v>6253942</v>
      </c>
      <c r="C44" s="39">
        <v>6410058</v>
      </c>
      <c r="D44" s="39">
        <v>6468201</v>
      </c>
      <c r="E44" s="256"/>
    </row>
    <row r="45" spans="1:5" ht="17.25" customHeight="1">
      <c r="A45" s="41" t="s">
        <v>318</v>
      </c>
      <c r="B45" s="39">
        <v>214112</v>
      </c>
      <c r="C45" s="39">
        <v>212223</v>
      </c>
      <c r="D45" s="39">
        <v>232166</v>
      </c>
      <c r="E45" s="256"/>
    </row>
    <row r="46" spans="1:5" ht="17.25" customHeight="1">
      <c r="A46" s="279" t="s">
        <v>402</v>
      </c>
      <c r="B46" s="39">
        <v>96100</v>
      </c>
      <c r="C46" s="39">
        <v>150760</v>
      </c>
      <c r="D46" s="39">
        <v>85429</v>
      </c>
      <c r="E46" s="256"/>
    </row>
    <row r="47" spans="1:5" ht="17.25" customHeight="1">
      <c r="A47" s="41" t="s">
        <v>319</v>
      </c>
      <c r="B47" s="39">
        <v>392761</v>
      </c>
      <c r="C47" s="39">
        <v>390214</v>
      </c>
      <c r="D47" s="39">
        <v>377805</v>
      </c>
      <c r="E47" s="256"/>
    </row>
    <row r="48" spans="1:5" ht="17.25" customHeight="1">
      <c r="A48" s="41" t="s">
        <v>320</v>
      </c>
      <c r="B48" s="39">
        <v>489285</v>
      </c>
      <c r="C48" s="39">
        <v>487817</v>
      </c>
      <c r="D48" s="39">
        <v>491397</v>
      </c>
      <c r="E48" s="256"/>
    </row>
    <row r="49" spans="1:5" ht="17.25" customHeight="1">
      <c r="A49" s="41" t="s">
        <v>321</v>
      </c>
      <c r="B49" s="39">
        <v>1755095</v>
      </c>
      <c r="C49" s="39">
        <v>1730146</v>
      </c>
      <c r="D49" s="39">
        <v>1713068</v>
      </c>
      <c r="E49" s="256"/>
    </row>
    <row r="50" spans="1:5" ht="17.25" customHeight="1">
      <c r="A50" s="41" t="s">
        <v>1</v>
      </c>
      <c r="B50" s="39">
        <v>662382</v>
      </c>
      <c r="C50" s="39">
        <v>650069</v>
      </c>
      <c r="D50" s="39">
        <v>644890</v>
      </c>
      <c r="E50" s="256"/>
    </row>
    <row r="51" spans="1:5" ht="17.25" customHeight="1">
      <c r="A51" s="41" t="s">
        <v>322</v>
      </c>
      <c r="B51" s="39">
        <v>374435</v>
      </c>
      <c r="C51" s="39">
        <v>392543</v>
      </c>
      <c r="D51" s="39">
        <v>517121</v>
      </c>
      <c r="E51" s="256"/>
    </row>
    <row r="52" spans="1:5" ht="17.25" customHeight="1">
      <c r="A52" s="41" t="s">
        <v>323</v>
      </c>
      <c r="B52" s="39">
        <v>503008</v>
      </c>
      <c r="C52" s="39">
        <v>642060</v>
      </c>
      <c r="D52" s="39">
        <v>653148</v>
      </c>
      <c r="E52" s="256"/>
    </row>
    <row r="53" spans="1:5" ht="17.25" customHeight="1">
      <c r="A53" s="41" t="s">
        <v>324</v>
      </c>
      <c r="B53" s="39" t="s">
        <v>2</v>
      </c>
      <c r="C53" s="39" t="s">
        <v>2</v>
      </c>
      <c r="D53" s="39" t="s">
        <v>2</v>
      </c>
      <c r="E53" s="256"/>
    </row>
    <row r="54" spans="1:5" ht="17.25" customHeight="1">
      <c r="A54" s="41" t="s">
        <v>33</v>
      </c>
      <c r="B54" s="39" t="s">
        <v>32</v>
      </c>
      <c r="C54" s="39" t="s">
        <v>32</v>
      </c>
      <c r="D54" s="39" t="s">
        <v>32</v>
      </c>
      <c r="E54" s="256"/>
    </row>
    <row r="55" spans="1:5" ht="17.25" customHeight="1">
      <c r="A55" s="41" t="s">
        <v>325</v>
      </c>
      <c r="B55" s="39">
        <v>5632139</v>
      </c>
      <c r="C55" s="39">
        <v>5904513</v>
      </c>
      <c r="D55" s="39">
        <v>6238290</v>
      </c>
      <c r="E55" s="256"/>
    </row>
    <row r="56" spans="1:5" ht="17.25" customHeight="1">
      <c r="A56" s="41" t="s">
        <v>3</v>
      </c>
      <c r="B56" s="39">
        <v>1955172</v>
      </c>
      <c r="C56" s="39" t="s">
        <v>32</v>
      </c>
      <c r="D56" s="39">
        <v>2468910</v>
      </c>
      <c r="E56" s="256"/>
    </row>
    <row r="57" spans="1:5" ht="17.25" customHeight="1">
      <c r="A57" s="41" t="s">
        <v>326</v>
      </c>
      <c r="B57" s="39" t="s">
        <v>32</v>
      </c>
      <c r="C57" s="39" t="s">
        <v>2</v>
      </c>
      <c r="D57" s="39" t="s">
        <v>2</v>
      </c>
      <c r="E57" s="256"/>
    </row>
    <row r="58" spans="1:5" ht="17.25" customHeight="1">
      <c r="A58" s="41" t="s">
        <v>327</v>
      </c>
      <c r="B58" s="39">
        <v>3340513</v>
      </c>
      <c r="C58" s="39">
        <v>4175101</v>
      </c>
      <c r="D58" s="39">
        <v>4224523</v>
      </c>
      <c r="E58" s="256"/>
    </row>
    <row r="59" spans="1:5" ht="17.25" customHeight="1">
      <c r="A59" s="42" t="s">
        <v>328</v>
      </c>
      <c r="B59" s="39">
        <v>74391</v>
      </c>
      <c r="C59" s="39">
        <v>128243</v>
      </c>
      <c r="D59" s="39">
        <v>171614</v>
      </c>
      <c r="E59" s="256"/>
    </row>
    <row r="60" spans="1:5" ht="17.25" customHeight="1">
      <c r="A60" s="41" t="s">
        <v>329</v>
      </c>
      <c r="B60" s="39">
        <v>234208</v>
      </c>
      <c r="C60" s="39">
        <v>279271</v>
      </c>
      <c r="D60" s="39">
        <v>407311</v>
      </c>
      <c r="E60" s="256"/>
    </row>
    <row r="61" spans="1:5" ht="17.25" customHeight="1">
      <c r="A61" s="42" t="s">
        <v>330</v>
      </c>
      <c r="B61" s="39">
        <v>331378</v>
      </c>
      <c r="C61" s="39">
        <v>408870</v>
      </c>
      <c r="D61" s="39">
        <v>359047</v>
      </c>
      <c r="E61" s="256"/>
    </row>
    <row r="62" spans="1:5" ht="17.25" customHeight="1">
      <c r="A62" s="43" t="s">
        <v>331</v>
      </c>
      <c r="B62" s="39" t="s">
        <v>32</v>
      </c>
      <c r="C62" s="39" t="s">
        <v>32</v>
      </c>
      <c r="D62" s="39" t="s">
        <v>32</v>
      </c>
      <c r="E62" s="256"/>
    </row>
    <row r="63" spans="1:5" ht="17.25" customHeight="1">
      <c r="A63" s="41" t="s">
        <v>332</v>
      </c>
      <c r="B63" s="39">
        <v>331437</v>
      </c>
      <c r="C63" s="39">
        <v>363831</v>
      </c>
      <c r="D63" s="39">
        <v>387850</v>
      </c>
      <c r="E63" s="256"/>
    </row>
    <row r="64" spans="1:5" ht="17.25" customHeight="1">
      <c r="A64" s="41" t="s">
        <v>5</v>
      </c>
      <c r="B64" s="39" t="s">
        <v>2</v>
      </c>
      <c r="C64" s="39" t="s">
        <v>2</v>
      </c>
      <c r="D64" s="39" t="s">
        <v>2</v>
      </c>
      <c r="E64" s="256"/>
    </row>
    <row r="65" spans="1:5" ht="17.25" customHeight="1">
      <c r="A65" s="41" t="s">
        <v>6</v>
      </c>
      <c r="B65" s="39">
        <v>177643</v>
      </c>
      <c r="C65" s="39">
        <v>200188</v>
      </c>
      <c r="D65" s="39">
        <v>203368</v>
      </c>
      <c r="E65" s="256"/>
    </row>
    <row r="66" spans="1:5" ht="17.25" customHeight="1" thickBot="1">
      <c r="A66" s="44" t="s">
        <v>333</v>
      </c>
      <c r="B66" s="45">
        <v>228148</v>
      </c>
      <c r="C66" s="45">
        <v>318398</v>
      </c>
      <c r="D66" s="45">
        <v>401719</v>
      </c>
      <c r="E66" s="256"/>
    </row>
    <row r="67" spans="1:4" ht="5.25" customHeight="1">
      <c r="A67" s="48"/>
      <c r="B67" s="61"/>
      <c r="C67" s="48"/>
      <c r="D67" s="61"/>
    </row>
    <row r="68" spans="1:4" ht="9.75" customHeight="1">
      <c r="A68" s="4" t="s">
        <v>335</v>
      </c>
      <c r="B68" s="4"/>
      <c r="C68" s="53"/>
      <c r="D68" s="4"/>
    </row>
  </sheetData>
  <sheetProtection/>
  <mergeCells count="5">
    <mergeCell ref="A1:D1"/>
    <mergeCell ref="A2:B2"/>
    <mergeCell ref="A37:D37"/>
    <mergeCell ref="A38:B38"/>
    <mergeCell ref="A32:D32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76" r:id="rId1"/>
  <headerFooter alignWithMargins="0">
    <oddHeader>&amp;L ８　製造業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SheetLayoutView="110" zoomScalePageLayoutView="0" workbookViewId="0" topLeftCell="A1">
      <selection activeCell="A1" sqref="A1:E1"/>
    </sheetView>
  </sheetViews>
  <sheetFormatPr defaultColWidth="9.00390625" defaultRowHeight="13.5"/>
  <cols>
    <col min="1" max="1" width="36.25390625" style="1" customWidth="1"/>
    <col min="2" max="2" width="23.625" style="54" customWidth="1"/>
    <col min="3" max="3" width="23.625" style="1" customWidth="1"/>
    <col min="4" max="4" width="23.625" style="54" customWidth="1"/>
    <col min="5" max="5" width="21.00390625" style="76" customWidth="1"/>
    <col min="6" max="16384" width="9.00390625" style="54" customWidth="1"/>
  </cols>
  <sheetData>
    <row r="1" spans="1:5" s="32" customFormat="1" ht="21" customHeight="1">
      <c r="A1" s="298" t="s">
        <v>385</v>
      </c>
      <c r="B1" s="298"/>
      <c r="C1" s="298"/>
      <c r="D1" s="298"/>
      <c r="E1" s="298"/>
    </row>
    <row r="2" spans="1:5" s="32" customFormat="1" ht="15" thickBot="1">
      <c r="A2" s="292"/>
      <c r="B2" s="292"/>
      <c r="C2" s="2"/>
      <c r="D2" s="67" t="s">
        <v>31</v>
      </c>
      <c r="E2" s="31"/>
    </row>
    <row r="3" spans="1:5" s="34" customFormat="1" ht="30.75" customHeight="1">
      <c r="A3" s="68" t="s">
        <v>35</v>
      </c>
      <c r="B3" s="285" t="s">
        <v>372</v>
      </c>
      <c r="C3" s="286" t="s">
        <v>388</v>
      </c>
      <c r="D3" s="286" t="s">
        <v>391</v>
      </c>
      <c r="E3" s="59"/>
    </row>
    <row r="4" spans="1:5" s="34" customFormat="1" ht="6.75" customHeight="1">
      <c r="A4" s="69"/>
      <c r="B4" s="36"/>
      <c r="C4" s="37"/>
      <c r="D4" s="37"/>
      <c r="E4" s="37"/>
    </row>
    <row r="5" spans="1:6" s="34" customFormat="1" ht="15.75" customHeight="1">
      <c r="A5" s="38" t="s">
        <v>0</v>
      </c>
      <c r="B5" s="70">
        <v>1081499</v>
      </c>
      <c r="C5" s="39">
        <v>1059015</v>
      </c>
      <c r="D5" s="39">
        <v>1070073</v>
      </c>
      <c r="E5" s="256"/>
      <c r="F5" s="71"/>
    </row>
    <row r="6" spans="1:6" s="34" customFormat="1" ht="12" customHeight="1">
      <c r="A6" s="38"/>
      <c r="B6" s="72"/>
      <c r="C6" s="40"/>
      <c r="D6" s="40"/>
      <c r="F6" s="71"/>
    </row>
    <row r="7" spans="1:6" s="34" customFormat="1" ht="15.75" customHeight="1">
      <c r="A7" s="41" t="s">
        <v>56</v>
      </c>
      <c r="B7" s="70">
        <v>256633</v>
      </c>
      <c r="C7" s="39">
        <v>223243</v>
      </c>
      <c r="D7" s="39">
        <v>208645</v>
      </c>
      <c r="E7" s="256"/>
      <c r="F7" s="71"/>
    </row>
    <row r="8" spans="1:6" s="34" customFormat="1" ht="15.75" customHeight="1">
      <c r="A8" s="41" t="s">
        <v>4</v>
      </c>
      <c r="B8" s="70">
        <v>29072</v>
      </c>
      <c r="C8" s="39">
        <v>34971</v>
      </c>
      <c r="D8" s="39">
        <v>26997</v>
      </c>
      <c r="E8" s="256"/>
      <c r="F8" s="71"/>
    </row>
    <row r="9" spans="1:6" s="34" customFormat="1" ht="15.75" customHeight="1">
      <c r="A9" s="41" t="s">
        <v>57</v>
      </c>
      <c r="B9" s="70">
        <v>91177</v>
      </c>
      <c r="C9" s="39">
        <v>88898</v>
      </c>
      <c r="D9" s="39">
        <v>100602</v>
      </c>
      <c r="E9" s="256"/>
      <c r="F9" s="71"/>
    </row>
    <row r="10" spans="1:6" s="34" customFormat="1" ht="15.75" customHeight="1">
      <c r="A10" s="280" t="s">
        <v>402</v>
      </c>
      <c r="B10" s="70">
        <v>1080</v>
      </c>
      <c r="C10" s="39">
        <v>12040</v>
      </c>
      <c r="D10" s="39">
        <v>26447</v>
      </c>
      <c r="E10" s="256"/>
      <c r="F10" s="71"/>
    </row>
    <row r="11" spans="1:6" s="34" customFormat="1" ht="15.75" customHeight="1">
      <c r="A11" s="41" t="s">
        <v>58</v>
      </c>
      <c r="B11" s="70">
        <v>2424</v>
      </c>
      <c r="C11" s="39">
        <v>4282</v>
      </c>
      <c r="D11" s="39">
        <v>6377</v>
      </c>
      <c r="E11" s="256"/>
      <c r="F11" s="71"/>
    </row>
    <row r="12" spans="1:6" s="34" customFormat="1" ht="15.75" customHeight="1">
      <c r="A12" s="41" t="s">
        <v>59</v>
      </c>
      <c r="B12" s="70">
        <v>16526</v>
      </c>
      <c r="C12" s="39">
        <v>17974</v>
      </c>
      <c r="D12" s="70" t="s">
        <v>32</v>
      </c>
      <c r="E12" s="256"/>
      <c r="F12" s="71"/>
    </row>
    <row r="13" spans="1:6" s="34" customFormat="1" ht="15.75" customHeight="1">
      <c r="A13" s="41" t="s">
        <v>60</v>
      </c>
      <c r="B13" s="70">
        <v>165647</v>
      </c>
      <c r="C13" s="39">
        <v>114660</v>
      </c>
      <c r="D13" s="39">
        <v>185388</v>
      </c>
      <c r="E13" s="256"/>
      <c r="F13" s="71"/>
    </row>
    <row r="14" spans="1:6" s="34" customFormat="1" ht="15.75" customHeight="1">
      <c r="A14" s="41" t="s">
        <v>1</v>
      </c>
      <c r="B14" s="70">
        <v>820</v>
      </c>
      <c r="C14" s="39">
        <v>3183</v>
      </c>
      <c r="D14" s="39">
        <v>35</v>
      </c>
      <c r="E14" s="256"/>
      <c r="F14" s="71"/>
    </row>
    <row r="15" spans="1:6" s="34" customFormat="1" ht="15.75" customHeight="1">
      <c r="A15" s="41" t="s">
        <v>61</v>
      </c>
      <c r="B15" s="70" t="s">
        <v>2</v>
      </c>
      <c r="C15" s="70" t="s">
        <v>2</v>
      </c>
      <c r="D15" s="70" t="s">
        <v>2</v>
      </c>
      <c r="E15" s="256"/>
      <c r="F15" s="71"/>
    </row>
    <row r="16" spans="1:6" s="34" customFormat="1" ht="15.75" customHeight="1">
      <c r="A16" s="41" t="s">
        <v>62</v>
      </c>
      <c r="B16" s="70">
        <v>5615</v>
      </c>
      <c r="C16" s="39">
        <v>8522</v>
      </c>
      <c r="D16" s="39">
        <v>9611</v>
      </c>
      <c r="E16" s="256"/>
      <c r="F16" s="71"/>
    </row>
    <row r="17" spans="1:6" s="34" customFormat="1" ht="15.75" customHeight="1">
      <c r="A17" s="41" t="s">
        <v>63</v>
      </c>
      <c r="B17" s="70" t="s">
        <v>2</v>
      </c>
      <c r="C17" s="70" t="s">
        <v>2</v>
      </c>
      <c r="D17" s="70" t="s">
        <v>2</v>
      </c>
      <c r="E17" s="256"/>
      <c r="F17" s="71"/>
    </row>
    <row r="18" spans="1:6" s="34" customFormat="1" ht="15.75" customHeight="1">
      <c r="A18" s="41" t="s">
        <v>33</v>
      </c>
      <c r="B18" s="70" t="s">
        <v>2</v>
      </c>
      <c r="C18" s="70" t="s">
        <v>2</v>
      </c>
      <c r="D18" s="70" t="s">
        <v>2</v>
      </c>
      <c r="E18" s="256"/>
      <c r="F18" s="71"/>
    </row>
    <row r="19" spans="1:6" s="34" customFormat="1" ht="15.75" customHeight="1">
      <c r="A19" s="41" t="s">
        <v>64</v>
      </c>
      <c r="B19" s="70">
        <v>24012</v>
      </c>
      <c r="C19" s="39">
        <v>31148</v>
      </c>
      <c r="D19" s="39">
        <v>27062</v>
      </c>
      <c r="E19" s="256"/>
      <c r="F19" s="71"/>
    </row>
    <row r="20" spans="1:6" s="34" customFormat="1" ht="15.75" customHeight="1">
      <c r="A20" s="41" t="s">
        <v>3</v>
      </c>
      <c r="B20" s="70" t="s">
        <v>32</v>
      </c>
      <c r="C20" s="39" t="s">
        <v>32</v>
      </c>
      <c r="D20" s="70" t="s">
        <v>2</v>
      </c>
      <c r="E20" s="256"/>
      <c r="F20" s="71"/>
    </row>
    <row r="21" spans="1:6" s="34" customFormat="1" ht="15.75" customHeight="1">
      <c r="A21" s="41" t="s">
        <v>65</v>
      </c>
      <c r="B21" s="70" t="s">
        <v>2</v>
      </c>
      <c r="C21" s="70" t="s">
        <v>2</v>
      </c>
      <c r="D21" s="39" t="s">
        <v>32</v>
      </c>
      <c r="E21" s="256"/>
      <c r="F21" s="71"/>
    </row>
    <row r="22" spans="1:6" s="34" customFormat="1" ht="15.75" customHeight="1">
      <c r="A22" s="41" t="s">
        <v>66</v>
      </c>
      <c r="B22" s="70">
        <v>317434</v>
      </c>
      <c r="C22" s="39">
        <v>365671</v>
      </c>
      <c r="D22" s="39">
        <v>349383</v>
      </c>
      <c r="E22" s="256"/>
      <c r="F22" s="71"/>
    </row>
    <row r="23" spans="1:6" s="34" customFormat="1" ht="15.75" customHeight="1">
      <c r="A23" s="42" t="s">
        <v>67</v>
      </c>
      <c r="B23" s="70">
        <v>21</v>
      </c>
      <c r="C23" s="39">
        <v>444</v>
      </c>
      <c r="D23" s="39">
        <v>313</v>
      </c>
      <c r="E23" s="256"/>
      <c r="F23" s="71"/>
    </row>
    <row r="24" spans="1:6" s="34" customFormat="1" ht="15.75" customHeight="1">
      <c r="A24" s="41" t="s">
        <v>68</v>
      </c>
      <c r="B24" s="70">
        <v>68124</v>
      </c>
      <c r="C24" s="39">
        <v>56551</v>
      </c>
      <c r="D24" s="39">
        <v>55653</v>
      </c>
      <c r="E24" s="256"/>
      <c r="F24" s="71"/>
    </row>
    <row r="25" spans="1:6" s="34" customFormat="1" ht="15.75" customHeight="1">
      <c r="A25" s="42" t="s">
        <v>69</v>
      </c>
      <c r="B25" s="70">
        <v>86</v>
      </c>
      <c r="C25" s="39" t="s">
        <v>2</v>
      </c>
      <c r="D25" s="39" t="s">
        <v>2</v>
      </c>
      <c r="E25" s="256"/>
      <c r="F25" s="71"/>
    </row>
    <row r="26" spans="1:6" s="34" customFormat="1" ht="15.75" customHeight="1">
      <c r="A26" s="42" t="s">
        <v>70</v>
      </c>
      <c r="B26" s="70" t="s">
        <v>2</v>
      </c>
      <c r="C26" s="39" t="s">
        <v>2</v>
      </c>
      <c r="D26" s="39" t="s">
        <v>2</v>
      </c>
      <c r="E26" s="256"/>
      <c r="F26" s="71"/>
    </row>
    <row r="27" spans="1:6" s="34" customFormat="1" ht="15.75" customHeight="1">
      <c r="A27" s="41" t="s">
        <v>71</v>
      </c>
      <c r="B27" s="70" t="s">
        <v>2</v>
      </c>
      <c r="C27" s="70" t="s">
        <v>2</v>
      </c>
      <c r="D27" s="39" t="s">
        <v>32</v>
      </c>
      <c r="E27" s="256"/>
      <c r="F27" s="71"/>
    </row>
    <row r="28" spans="1:6" s="34" customFormat="1" ht="15.75" customHeight="1">
      <c r="A28" s="41" t="s">
        <v>5</v>
      </c>
      <c r="B28" s="70" t="s">
        <v>2</v>
      </c>
      <c r="C28" s="70" t="s">
        <v>2</v>
      </c>
      <c r="D28" s="39" t="s">
        <v>2</v>
      </c>
      <c r="E28" s="256"/>
      <c r="F28" s="71"/>
    </row>
    <row r="29" spans="1:6" s="34" customFormat="1" ht="15.75" customHeight="1">
      <c r="A29" s="41" t="s">
        <v>6</v>
      </c>
      <c r="B29" s="70">
        <v>27786</v>
      </c>
      <c r="C29" s="39">
        <v>29814</v>
      </c>
      <c r="D29" s="39">
        <v>19049</v>
      </c>
      <c r="E29" s="256"/>
      <c r="F29" s="71"/>
    </row>
    <row r="30" spans="1:6" s="34" customFormat="1" ht="15.75" customHeight="1" thickBot="1">
      <c r="A30" s="44" t="s">
        <v>72</v>
      </c>
      <c r="B30" s="73">
        <v>55654</v>
      </c>
      <c r="C30" s="45">
        <v>48557</v>
      </c>
      <c r="D30" s="45">
        <v>41947</v>
      </c>
      <c r="E30" s="256"/>
      <c r="F30" s="74"/>
    </row>
    <row r="31" spans="1:5" s="34" customFormat="1" ht="3" customHeight="1">
      <c r="A31" s="48"/>
      <c r="B31" s="32"/>
      <c r="C31" s="53"/>
      <c r="D31" s="32"/>
      <c r="E31" s="75"/>
    </row>
    <row r="32" spans="1:5" s="34" customFormat="1" ht="13.5" customHeight="1">
      <c r="A32" s="4" t="s">
        <v>315</v>
      </c>
      <c r="B32" s="4"/>
      <c r="C32" s="53"/>
      <c r="D32" s="4"/>
      <c r="E32" s="75"/>
    </row>
    <row r="33" spans="1:5" s="34" customFormat="1" ht="11.25">
      <c r="A33" s="53"/>
      <c r="B33" s="4"/>
      <c r="C33" s="53"/>
      <c r="D33" s="4"/>
      <c r="E33" s="75"/>
    </row>
    <row r="34" spans="1:5" s="34" customFormat="1" ht="11.25">
      <c r="A34" s="53"/>
      <c r="B34" s="4"/>
      <c r="C34" s="53"/>
      <c r="D34" s="4"/>
      <c r="E34" s="75"/>
    </row>
    <row r="35" spans="1:5" s="34" customFormat="1" ht="11.25">
      <c r="A35" s="53"/>
      <c r="B35" s="4"/>
      <c r="C35" s="53"/>
      <c r="D35" s="4"/>
      <c r="E35" s="75"/>
    </row>
    <row r="36" spans="1:5" s="32" customFormat="1" ht="21.75" customHeight="1">
      <c r="A36" s="298" t="s">
        <v>386</v>
      </c>
      <c r="B36" s="298"/>
      <c r="C36" s="298"/>
      <c r="D36" s="298"/>
      <c r="E36" s="298"/>
    </row>
    <row r="37" spans="1:5" s="32" customFormat="1" ht="15" thickBot="1">
      <c r="A37" s="292"/>
      <c r="B37" s="292"/>
      <c r="C37" s="2"/>
      <c r="D37" s="67" t="s">
        <v>31</v>
      </c>
      <c r="E37" s="31"/>
    </row>
    <row r="38" spans="1:5" s="34" customFormat="1" ht="30.75" customHeight="1">
      <c r="A38" s="68" t="s">
        <v>36</v>
      </c>
      <c r="B38" s="285" t="s">
        <v>372</v>
      </c>
      <c r="C38" s="285" t="s">
        <v>388</v>
      </c>
      <c r="D38" s="285" t="s">
        <v>391</v>
      </c>
      <c r="E38" s="59"/>
    </row>
    <row r="39" spans="1:5" s="34" customFormat="1" ht="6.75" customHeight="1">
      <c r="A39" s="69"/>
      <c r="B39" s="37"/>
      <c r="C39" s="37"/>
      <c r="D39" s="37"/>
      <c r="E39" s="37"/>
    </row>
    <row r="40" spans="1:5" s="34" customFormat="1" ht="15.75" customHeight="1">
      <c r="A40" s="38" t="s">
        <v>0</v>
      </c>
      <c r="B40" s="39">
        <v>40761</v>
      </c>
      <c r="C40" s="39">
        <v>60247</v>
      </c>
      <c r="D40" s="39">
        <v>66733</v>
      </c>
      <c r="E40" s="256"/>
    </row>
    <row r="41" spans="1:5" s="34" customFormat="1" ht="12" customHeight="1">
      <c r="A41" s="38"/>
      <c r="B41" s="39"/>
      <c r="C41" s="39"/>
      <c r="D41" s="39"/>
      <c r="E41" s="256"/>
    </row>
    <row r="42" spans="1:5" s="34" customFormat="1" ht="15.75" customHeight="1">
      <c r="A42" s="41" t="s">
        <v>73</v>
      </c>
      <c r="B42" s="39" t="s">
        <v>2</v>
      </c>
      <c r="C42" s="39" t="s">
        <v>2</v>
      </c>
      <c r="D42" s="39" t="s">
        <v>2</v>
      </c>
      <c r="E42" s="256"/>
    </row>
    <row r="43" spans="1:5" s="34" customFormat="1" ht="15.75" customHeight="1">
      <c r="A43" s="41" t="s">
        <v>4</v>
      </c>
      <c r="B43" s="39" t="s">
        <v>2</v>
      </c>
      <c r="C43" s="39" t="s">
        <v>2</v>
      </c>
      <c r="D43" s="39" t="s">
        <v>2</v>
      </c>
      <c r="E43" s="256"/>
    </row>
    <row r="44" spans="1:5" s="34" customFormat="1" ht="15.75" customHeight="1">
      <c r="A44" s="41" t="s">
        <v>74</v>
      </c>
      <c r="B44" s="39" t="s">
        <v>2</v>
      </c>
      <c r="C44" s="39" t="s">
        <v>2</v>
      </c>
      <c r="D44" s="39" t="s">
        <v>2</v>
      </c>
      <c r="E44" s="256"/>
    </row>
    <row r="45" spans="1:5" s="34" customFormat="1" ht="15.75" customHeight="1">
      <c r="A45" s="280" t="s">
        <v>402</v>
      </c>
      <c r="B45" s="39" t="s">
        <v>2</v>
      </c>
      <c r="C45" s="39" t="s">
        <v>2</v>
      </c>
      <c r="D45" s="39" t="s">
        <v>2</v>
      </c>
      <c r="E45" s="256"/>
    </row>
    <row r="46" spans="1:5" s="34" customFormat="1" ht="15.75" customHeight="1">
      <c r="A46" s="41" t="s">
        <v>75</v>
      </c>
      <c r="B46" s="39" t="s">
        <v>2</v>
      </c>
      <c r="C46" s="39" t="s">
        <v>2</v>
      </c>
      <c r="D46" s="39" t="s">
        <v>2</v>
      </c>
      <c r="E46" s="256"/>
    </row>
    <row r="47" spans="1:5" s="34" customFormat="1" ht="15.75" customHeight="1">
      <c r="A47" s="41" t="s">
        <v>76</v>
      </c>
      <c r="B47" s="39" t="s">
        <v>2</v>
      </c>
      <c r="C47" s="39" t="s">
        <v>2</v>
      </c>
      <c r="D47" s="39" t="s">
        <v>2</v>
      </c>
      <c r="E47" s="256"/>
    </row>
    <row r="48" spans="1:5" s="34" customFormat="1" ht="15.75" customHeight="1">
      <c r="A48" s="41" t="s">
        <v>77</v>
      </c>
      <c r="B48" s="39" t="s">
        <v>2</v>
      </c>
      <c r="C48" s="39" t="s">
        <v>2</v>
      </c>
      <c r="D48" s="39" t="s">
        <v>2</v>
      </c>
      <c r="E48" s="256"/>
    </row>
    <row r="49" spans="1:5" s="34" customFormat="1" ht="15.75" customHeight="1">
      <c r="A49" s="41" t="s">
        <v>1</v>
      </c>
      <c r="B49" s="39" t="s">
        <v>2</v>
      </c>
      <c r="C49" s="39" t="s">
        <v>2</v>
      </c>
      <c r="D49" s="39" t="s">
        <v>2</v>
      </c>
      <c r="E49" s="256"/>
    </row>
    <row r="50" spans="1:5" s="34" customFormat="1" ht="15.75" customHeight="1">
      <c r="A50" s="41" t="s">
        <v>78</v>
      </c>
      <c r="B50" s="39" t="s">
        <v>2</v>
      </c>
      <c r="C50" s="39" t="s">
        <v>2</v>
      </c>
      <c r="D50" s="39" t="s">
        <v>2</v>
      </c>
      <c r="E50" s="256"/>
    </row>
    <row r="51" spans="1:5" s="34" customFormat="1" ht="15.75" customHeight="1">
      <c r="A51" s="41" t="s">
        <v>79</v>
      </c>
      <c r="B51" s="39">
        <v>3642</v>
      </c>
      <c r="C51" s="39">
        <v>8587</v>
      </c>
      <c r="D51" s="39">
        <v>7784</v>
      </c>
      <c r="E51" s="256"/>
    </row>
    <row r="52" spans="1:5" s="34" customFormat="1" ht="15.75" customHeight="1">
      <c r="A52" s="41" t="s">
        <v>80</v>
      </c>
      <c r="B52" s="39" t="s">
        <v>2</v>
      </c>
      <c r="C52" s="39" t="s">
        <v>2</v>
      </c>
      <c r="D52" s="39" t="s">
        <v>2</v>
      </c>
      <c r="E52" s="256"/>
    </row>
    <row r="53" spans="1:5" s="34" customFormat="1" ht="15.75" customHeight="1">
      <c r="A53" s="41" t="s">
        <v>33</v>
      </c>
      <c r="B53" s="39" t="s">
        <v>2</v>
      </c>
      <c r="C53" s="39" t="s">
        <v>2</v>
      </c>
      <c r="D53" s="39" t="s">
        <v>2</v>
      </c>
      <c r="E53" s="256"/>
    </row>
    <row r="54" spans="1:5" s="34" customFormat="1" ht="15.75" customHeight="1">
      <c r="A54" s="41" t="s">
        <v>81</v>
      </c>
      <c r="B54" s="39">
        <v>27</v>
      </c>
      <c r="C54" s="39">
        <v>224</v>
      </c>
      <c r="D54" s="39">
        <v>159</v>
      </c>
      <c r="E54" s="256"/>
    </row>
    <row r="55" spans="1:5" s="34" customFormat="1" ht="15.75" customHeight="1">
      <c r="A55" s="41" t="s">
        <v>3</v>
      </c>
      <c r="B55" s="39" t="s">
        <v>2</v>
      </c>
      <c r="C55" s="39" t="s">
        <v>2</v>
      </c>
      <c r="D55" s="39" t="s">
        <v>2</v>
      </c>
      <c r="E55" s="256"/>
    </row>
    <row r="56" spans="1:5" s="34" customFormat="1" ht="15.75" customHeight="1">
      <c r="A56" s="41" t="s">
        <v>82</v>
      </c>
      <c r="B56" s="39" t="s">
        <v>2</v>
      </c>
      <c r="C56" s="39" t="s">
        <v>2</v>
      </c>
      <c r="D56" s="39" t="s">
        <v>2</v>
      </c>
      <c r="E56" s="256"/>
    </row>
    <row r="57" spans="1:5" s="34" customFormat="1" ht="15.75" customHeight="1">
      <c r="A57" s="41" t="s">
        <v>83</v>
      </c>
      <c r="B57" s="39">
        <v>3264</v>
      </c>
      <c r="C57" s="39">
        <v>13915</v>
      </c>
      <c r="D57" s="39">
        <v>10979</v>
      </c>
      <c r="E57" s="256"/>
    </row>
    <row r="58" spans="1:5" s="34" customFormat="1" ht="15.75" customHeight="1">
      <c r="A58" s="42" t="s">
        <v>84</v>
      </c>
      <c r="B58" s="39">
        <v>14222</v>
      </c>
      <c r="C58" s="39">
        <v>15114</v>
      </c>
      <c r="D58" s="39">
        <v>20114</v>
      </c>
      <c r="E58" s="256"/>
    </row>
    <row r="59" spans="1:5" s="34" customFormat="1" ht="15.75" customHeight="1">
      <c r="A59" s="41" t="s">
        <v>85</v>
      </c>
      <c r="B59" s="39" t="s">
        <v>2</v>
      </c>
      <c r="C59" s="39">
        <v>605</v>
      </c>
      <c r="D59" s="39">
        <v>519</v>
      </c>
      <c r="E59" s="256"/>
    </row>
    <row r="60" spans="1:5" s="34" customFormat="1" ht="15.75" customHeight="1">
      <c r="A60" s="42" t="s">
        <v>86</v>
      </c>
      <c r="B60" s="39" t="s">
        <v>32</v>
      </c>
      <c r="C60" s="39" t="s">
        <v>32</v>
      </c>
      <c r="D60" s="39">
        <v>67</v>
      </c>
      <c r="E60" s="256"/>
    </row>
    <row r="61" spans="1:5" s="34" customFormat="1" ht="15.75" customHeight="1">
      <c r="A61" s="42" t="s">
        <v>87</v>
      </c>
      <c r="B61" s="39" t="s">
        <v>2</v>
      </c>
      <c r="C61" s="39" t="s">
        <v>2</v>
      </c>
      <c r="D61" s="39" t="s">
        <v>2</v>
      </c>
      <c r="E61" s="256"/>
    </row>
    <row r="62" spans="1:5" s="34" customFormat="1" ht="15.75" customHeight="1">
      <c r="A62" s="41" t="s">
        <v>88</v>
      </c>
      <c r="B62" s="39">
        <v>15761</v>
      </c>
      <c r="C62" s="39">
        <v>18500</v>
      </c>
      <c r="D62" s="39" t="s">
        <v>32</v>
      </c>
      <c r="E62" s="256"/>
    </row>
    <row r="63" spans="1:5" s="34" customFormat="1" ht="15.75" customHeight="1">
      <c r="A63" s="41" t="s">
        <v>5</v>
      </c>
      <c r="B63" s="39" t="s">
        <v>2</v>
      </c>
      <c r="C63" s="39" t="s">
        <v>2</v>
      </c>
      <c r="D63" s="39" t="s">
        <v>2</v>
      </c>
      <c r="E63" s="256"/>
    </row>
    <row r="64" spans="1:5" s="34" customFormat="1" ht="15.75" customHeight="1">
      <c r="A64" s="41" t="s">
        <v>6</v>
      </c>
      <c r="B64" s="39">
        <v>1580</v>
      </c>
      <c r="C64" s="39">
        <v>120</v>
      </c>
      <c r="D64" s="39">
        <v>1263</v>
      </c>
      <c r="E64" s="256"/>
    </row>
    <row r="65" spans="1:5" s="34" customFormat="1" ht="15.75" customHeight="1" thickBot="1">
      <c r="A65" s="44" t="s">
        <v>89</v>
      </c>
      <c r="B65" s="45">
        <v>2171</v>
      </c>
      <c r="C65" s="45">
        <v>3091</v>
      </c>
      <c r="D65" s="45">
        <v>3102</v>
      </c>
      <c r="E65" s="256"/>
    </row>
    <row r="66" spans="1:5" s="34" customFormat="1" ht="4.5" customHeight="1">
      <c r="A66" s="48"/>
      <c r="B66" s="32"/>
      <c r="C66" s="53"/>
      <c r="D66" s="32"/>
      <c r="E66" s="47"/>
    </row>
    <row r="67" spans="1:5" s="34" customFormat="1" ht="13.5" customHeight="1">
      <c r="A67" s="4" t="s">
        <v>315</v>
      </c>
      <c r="B67" s="4"/>
      <c r="C67" s="53"/>
      <c r="D67" s="4"/>
      <c r="E67" s="75"/>
    </row>
    <row r="68" spans="1:5" ht="13.5">
      <c r="A68" s="55"/>
      <c r="B68" s="56"/>
      <c r="C68" s="55"/>
      <c r="D68" s="56"/>
      <c r="E68" s="75"/>
    </row>
    <row r="69" spans="1:5" ht="13.5">
      <c r="A69" s="55"/>
      <c r="B69" s="56"/>
      <c r="C69" s="55"/>
      <c r="D69" s="56"/>
      <c r="E69" s="52"/>
    </row>
    <row r="70" ht="13.5">
      <c r="E70" s="52"/>
    </row>
  </sheetData>
  <sheetProtection/>
  <mergeCells count="4">
    <mergeCell ref="A1:E1"/>
    <mergeCell ref="A2:B2"/>
    <mergeCell ref="A36:E36"/>
    <mergeCell ref="A37:B3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&amp;R&amp;"+,標準"&amp;9 ８　製造業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28.875" style="55" bestFit="1" customWidth="1"/>
    <col min="3" max="3" width="0.875" style="55" customWidth="1"/>
    <col min="4" max="4" width="20.625" style="4" customWidth="1"/>
    <col min="5" max="5" width="20.625" style="75" customWidth="1"/>
    <col min="6" max="6" width="20.625" style="4" customWidth="1"/>
    <col min="7" max="16384" width="9.00390625" style="4" customWidth="1"/>
  </cols>
  <sheetData>
    <row r="1" spans="1:7" s="105" customFormat="1" ht="34.5" customHeight="1">
      <c r="A1" s="104"/>
      <c r="B1" s="299" t="s">
        <v>389</v>
      </c>
      <c r="C1" s="299"/>
      <c r="D1" s="299"/>
      <c r="E1" s="299"/>
      <c r="F1" s="299"/>
      <c r="G1" s="299"/>
    </row>
    <row r="2" spans="1:7" s="105" customFormat="1" ht="17.25">
      <c r="A2" s="77"/>
      <c r="B2" s="299"/>
      <c r="C2" s="299"/>
      <c r="D2" s="299"/>
      <c r="E2" s="299"/>
      <c r="F2" s="299"/>
      <c r="G2" s="299"/>
    </row>
    <row r="3" spans="1:6" ht="11.25">
      <c r="A3" s="59"/>
      <c r="B3" s="59"/>
      <c r="C3" s="59"/>
      <c r="D3" s="59"/>
      <c r="E3" s="59"/>
      <c r="F3" s="37" t="s">
        <v>31</v>
      </c>
    </row>
    <row r="4" spans="1:6" ht="4.5" customHeight="1" thickBot="1">
      <c r="A4" s="106"/>
      <c r="B4" s="106"/>
      <c r="C4" s="106"/>
      <c r="D4" s="106"/>
      <c r="E4" s="107"/>
      <c r="F4" s="107"/>
    </row>
    <row r="5" spans="1:6" ht="19.5" customHeight="1">
      <c r="A5" s="108"/>
      <c r="B5" s="109" t="s">
        <v>36</v>
      </c>
      <c r="C5" s="110"/>
      <c r="D5" s="285" t="s">
        <v>372</v>
      </c>
      <c r="E5" s="285" t="s">
        <v>388</v>
      </c>
      <c r="F5" s="285" t="s">
        <v>391</v>
      </c>
    </row>
    <row r="6" spans="1:6" ht="4.5" customHeight="1">
      <c r="A6" s="7"/>
      <c r="B6" s="111"/>
      <c r="C6" s="112"/>
      <c r="D6" s="113"/>
      <c r="E6" s="113"/>
      <c r="F6" s="113"/>
    </row>
    <row r="7" spans="1:7" ht="19.5" customHeight="1">
      <c r="A7" s="9"/>
      <c r="B7" s="114" t="s">
        <v>185</v>
      </c>
      <c r="C7" s="115"/>
      <c r="D7" s="116">
        <v>1708</v>
      </c>
      <c r="E7" s="116">
        <v>1743</v>
      </c>
      <c r="F7" s="116">
        <v>1768</v>
      </c>
      <c r="G7" s="93"/>
    </row>
    <row r="8" spans="1:7" ht="19.5" customHeight="1">
      <c r="A8" s="9"/>
      <c r="B8" s="114"/>
      <c r="C8" s="115"/>
      <c r="D8" s="116"/>
      <c r="E8" s="116"/>
      <c r="F8" s="116"/>
      <c r="G8" s="93"/>
    </row>
    <row r="9" spans="1:7" ht="19.5" customHeight="1">
      <c r="A9" s="9"/>
      <c r="B9" s="117" t="s">
        <v>186</v>
      </c>
      <c r="C9" s="118"/>
      <c r="D9" s="116">
        <v>1496</v>
      </c>
      <c r="E9" s="116">
        <v>1516</v>
      </c>
      <c r="F9" s="116">
        <v>1516</v>
      </c>
      <c r="G9" s="93"/>
    </row>
    <row r="10" spans="1:7" ht="19.5" customHeight="1">
      <c r="A10" s="9"/>
      <c r="B10" s="117" t="s">
        <v>4</v>
      </c>
      <c r="C10" s="118"/>
      <c r="D10" s="116">
        <v>2879</v>
      </c>
      <c r="E10" s="116">
        <v>2853</v>
      </c>
      <c r="F10" s="116">
        <v>2844</v>
      </c>
      <c r="G10" s="93"/>
    </row>
    <row r="11" spans="1:7" ht="19.5" customHeight="1">
      <c r="A11" s="9"/>
      <c r="B11" s="117" t="s">
        <v>187</v>
      </c>
      <c r="C11" s="118"/>
      <c r="D11" s="116">
        <v>586</v>
      </c>
      <c r="E11" s="116">
        <v>582</v>
      </c>
      <c r="F11" s="116">
        <v>581</v>
      </c>
      <c r="G11" s="93"/>
    </row>
    <row r="12" spans="1:7" ht="19.5" customHeight="1">
      <c r="A12" s="9"/>
      <c r="B12" s="281" t="s">
        <v>401</v>
      </c>
      <c r="C12" s="118"/>
      <c r="D12" s="116">
        <v>1381</v>
      </c>
      <c r="E12" s="116">
        <v>2745</v>
      </c>
      <c r="F12" s="116">
        <v>2348</v>
      </c>
      <c r="G12" s="93"/>
    </row>
    <row r="13" spans="1:7" ht="19.5" customHeight="1">
      <c r="A13" s="9"/>
      <c r="B13" s="117" t="s">
        <v>188</v>
      </c>
      <c r="C13" s="118"/>
      <c r="D13" s="116">
        <v>937</v>
      </c>
      <c r="E13" s="116">
        <v>877</v>
      </c>
      <c r="F13" s="116">
        <v>987</v>
      </c>
      <c r="G13" s="93"/>
    </row>
    <row r="14" spans="1:7" ht="19.5" customHeight="1">
      <c r="A14" s="9"/>
      <c r="B14" s="117" t="s">
        <v>189</v>
      </c>
      <c r="C14" s="118"/>
      <c r="D14" s="116">
        <v>1317</v>
      </c>
      <c r="E14" s="116">
        <v>1363</v>
      </c>
      <c r="F14" s="116">
        <v>1433</v>
      </c>
      <c r="G14" s="93"/>
    </row>
    <row r="15" spans="1:7" ht="19.5" customHeight="1">
      <c r="A15" s="9"/>
      <c r="B15" s="117" t="s">
        <v>190</v>
      </c>
      <c r="C15" s="118"/>
      <c r="D15" s="116">
        <v>1321</v>
      </c>
      <c r="E15" s="116">
        <v>1289</v>
      </c>
      <c r="F15" s="116">
        <v>1314</v>
      </c>
      <c r="G15" s="93"/>
    </row>
    <row r="16" spans="1:7" ht="19.5" customHeight="1">
      <c r="A16" s="9"/>
      <c r="B16" s="117" t="s">
        <v>1</v>
      </c>
      <c r="C16" s="118"/>
      <c r="D16" s="116">
        <v>1066</v>
      </c>
      <c r="E16" s="116">
        <v>1009</v>
      </c>
      <c r="F16" s="116">
        <v>1030</v>
      </c>
      <c r="G16" s="93"/>
    </row>
    <row r="17" spans="1:7" ht="19.5" customHeight="1">
      <c r="A17" s="9"/>
      <c r="B17" s="117" t="s">
        <v>191</v>
      </c>
      <c r="C17" s="118"/>
      <c r="D17" s="116">
        <v>3259</v>
      </c>
      <c r="E17" s="116">
        <v>3913</v>
      </c>
      <c r="F17" s="116">
        <v>4512</v>
      </c>
      <c r="G17" s="93"/>
    </row>
    <row r="18" spans="1:7" ht="19.5" customHeight="1">
      <c r="A18" s="9"/>
      <c r="B18" s="117" t="s">
        <v>192</v>
      </c>
      <c r="C18" s="118"/>
      <c r="D18" s="116">
        <v>1915</v>
      </c>
      <c r="E18" s="116">
        <v>1789</v>
      </c>
      <c r="F18" s="116">
        <v>1786</v>
      </c>
      <c r="G18" s="93"/>
    </row>
    <row r="19" spans="1:7" ht="19.5" customHeight="1">
      <c r="A19" s="9"/>
      <c r="B19" s="117" t="s">
        <v>193</v>
      </c>
      <c r="C19" s="118"/>
      <c r="D19" s="116" t="s">
        <v>2</v>
      </c>
      <c r="E19" s="116" t="s">
        <v>2</v>
      </c>
      <c r="F19" s="116" t="s">
        <v>2</v>
      </c>
      <c r="G19" s="93"/>
    </row>
    <row r="20" spans="1:7" ht="19.5" customHeight="1">
      <c r="A20" s="9"/>
      <c r="B20" s="117" t="s">
        <v>26</v>
      </c>
      <c r="C20" s="118"/>
      <c r="D20" s="116" t="s">
        <v>32</v>
      </c>
      <c r="E20" s="116" t="s">
        <v>32</v>
      </c>
      <c r="F20" s="116" t="s">
        <v>32</v>
      </c>
      <c r="G20" s="93"/>
    </row>
    <row r="21" spans="1:7" ht="19.5" customHeight="1">
      <c r="A21" s="9"/>
      <c r="B21" s="117" t="s">
        <v>194</v>
      </c>
      <c r="C21" s="118"/>
      <c r="D21" s="116">
        <v>2187</v>
      </c>
      <c r="E21" s="116">
        <v>2171</v>
      </c>
      <c r="F21" s="116">
        <v>2287</v>
      </c>
      <c r="G21" s="93"/>
    </row>
    <row r="22" spans="1:7" ht="19.5" customHeight="1">
      <c r="A22" s="9"/>
      <c r="B22" s="117" t="s">
        <v>3</v>
      </c>
      <c r="C22" s="118"/>
      <c r="D22" s="116">
        <v>3647</v>
      </c>
      <c r="E22" s="116">
        <v>4208</v>
      </c>
      <c r="F22" s="116">
        <v>4337</v>
      </c>
      <c r="G22" s="93"/>
    </row>
    <row r="23" spans="1:7" ht="19.5" customHeight="1">
      <c r="A23" s="9"/>
      <c r="B23" s="117" t="s">
        <v>195</v>
      </c>
      <c r="C23" s="118"/>
      <c r="D23" s="116" t="s">
        <v>32</v>
      </c>
      <c r="E23" s="116" t="s">
        <v>2</v>
      </c>
      <c r="F23" s="116" t="s">
        <v>32</v>
      </c>
      <c r="G23" s="93"/>
    </row>
    <row r="24" spans="1:7" ht="19.5" customHeight="1">
      <c r="A24" s="9"/>
      <c r="B24" s="117" t="s">
        <v>196</v>
      </c>
      <c r="C24" s="118"/>
      <c r="D24" s="116">
        <v>1733</v>
      </c>
      <c r="E24" s="116">
        <v>1882</v>
      </c>
      <c r="F24" s="116">
        <v>1912</v>
      </c>
      <c r="G24" s="93"/>
    </row>
    <row r="25" spans="1:7" ht="19.5" customHeight="1">
      <c r="A25" s="9"/>
      <c r="B25" s="7" t="s">
        <v>197</v>
      </c>
      <c r="C25" s="119"/>
      <c r="D25" s="116">
        <v>873</v>
      </c>
      <c r="E25" s="116">
        <v>1342</v>
      </c>
      <c r="F25" s="116">
        <v>1441</v>
      </c>
      <c r="G25" s="93"/>
    </row>
    <row r="26" spans="1:7" ht="19.5" customHeight="1">
      <c r="A26" s="9"/>
      <c r="B26" s="117" t="s">
        <v>198</v>
      </c>
      <c r="C26" s="118"/>
      <c r="D26" s="116">
        <v>1682</v>
      </c>
      <c r="E26" s="116">
        <v>1320</v>
      </c>
      <c r="F26" s="116">
        <v>1599</v>
      </c>
      <c r="G26" s="93"/>
    </row>
    <row r="27" spans="1:7" ht="19.5" customHeight="1">
      <c r="A27" s="9"/>
      <c r="B27" s="7" t="s">
        <v>199</v>
      </c>
      <c r="C27" s="119"/>
      <c r="D27" s="116">
        <v>2668</v>
      </c>
      <c r="E27" s="116">
        <v>3452</v>
      </c>
      <c r="F27" s="116">
        <v>2110</v>
      </c>
      <c r="G27" s="93"/>
    </row>
    <row r="28" spans="1:7" ht="19.5" customHeight="1">
      <c r="A28" s="9"/>
      <c r="B28" s="7" t="s">
        <v>200</v>
      </c>
      <c r="C28" s="119"/>
      <c r="D28" s="116" t="s">
        <v>32</v>
      </c>
      <c r="E28" s="116" t="s">
        <v>32</v>
      </c>
      <c r="F28" s="116" t="s">
        <v>32</v>
      </c>
      <c r="G28" s="93"/>
    </row>
    <row r="29" spans="1:7" ht="19.5" customHeight="1">
      <c r="A29" s="9"/>
      <c r="B29" s="117" t="s">
        <v>201</v>
      </c>
      <c r="C29" s="118"/>
      <c r="D29" s="116">
        <v>1498</v>
      </c>
      <c r="E29" s="116">
        <v>1535</v>
      </c>
      <c r="F29" s="116">
        <v>1671</v>
      </c>
      <c r="G29" s="93"/>
    </row>
    <row r="30" spans="1:7" ht="19.5" customHeight="1">
      <c r="A30" s="9"/>
      <c r="B30" s="117" t="s">
        <v>5</v>
      </c>
      <c r="C30" s="118"/>
      <c r="D30" s="116" t="s">
        <v>2</v>
      </c>
      <c r="E30" s="116" t="s">
        <v>2</v>
      </c>
      <c r="F30" s="116" t="s">
        <v>2</v>
      </c>
      <c r="G30" s="93"/>
    </row>
    <row r="31" spans="1:7" ht="19.5" customHeight="1">
      <c r="A31" s="9"/>
      <c r="B31" s="117" t="s">
        <v>6</v>
      </c>
      <c r="C31" s="118"/>
      <c r="D31" s="116">
        <v>1353</v>
      </c>
      <c r="E31" s="116">
        <v>1854</v>
      </c>
      <c r="F31" s="116">
        <v>1759</v>
      </c>
      <c r="G31" s="93"/>
    </row>
    <row r="32" spans="1:7" ht="19.5" customHeight="1">
      <c r="A32" s="9"/>
      <c r="B32" s="117" t="s">
        <v>202</v>
      </c>
      <c r="C32" s="118"/>
      <c r="D32" s="116">
        <v>778</v>
      </c>
      <c r="E32" s="116">
        <v>962</v>
      </c>
      <c r="F32" s="116">
        <v>1057</v>
      </c>
      <c r="G32" s="93"/>
    </row>
    <row r="33" spans="1:6" s="124" customFormat="1" ht="4.5" customHeight="1" thickBot="1">
      <c r="A33" s="120"/>
      <c r="B33" s="121"/>
      <c r="C33" s="122"/>
      <c r="D33" s="123"/>
      <c r="E33" s="123"/>
      <c r="F33" s="123"/>
    </row>
    <row r="34" spans="1:6" s="124" customFormat="1" ht="5.25" customHeight="1">
      <c r="A34" s="95"/>
      <c r="B34" s="46"/>
      <c r="C34" s="46"/>
      <c r="D34" s="47"/>
      <c r="E34" s="47"/>
      <c r="F34" s="47"/>
    </row>
    <row r="35" spans="2:3" ht="12.75" customHeight="1">
      <c r="B35" s="27" t="s">
        <v>315</v>
      </c>
      <c r="C35" s="4"/>
    </row>
    <row r="36" spans="1:5" ht="12.75" customHeight="1">
      <c r="A36" s="125"/>
      <c r="C36" s="46"/>
      <c r="D36" s="125"/>
      <c r="E36" s="60"/>
    </row>
  </sheetData>
  <sheetProtection/>
  <mergeCells count="1">
    <mergeCell ref="B1:G2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9" r:id="rId1"/>
  <headerFooter scaleWithDoc="0" alignWithMargins="0">
    <oddHeader>&amp;L&amp;"+,標準"&amp;9 ８　製造業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SheetLayoutView="110" zoomScalePageLayoutView="0" workbookViewId="0" topLeftCell="A1">
      <selection activeCell="A1" sqref="A1:D1"/>
    </sheetView>
  </sheetViews>
  <sheetFormatPr defaultColWidth="9.00390625" defaultRowHeight="13.5"/>
  <cols>
    <col min="1" max="1" width="38.50390625" style="55" customWidth="1"/>
    <col min="2" max="3" width="25.625" style="56" customWidth="1"/>
    <col min="4" max="4" width="25.625" style="55" customWidth="1"/>
    <col min="5" max="6" width="11.875" style="56" bestFit="1" customWidth="1"/>
    <col min="7" max="16384" width="9.00390625" style="56" customWidth="1"/>
  </cols>
  <sheetData>
    <row r="1" spans="1:4" s="32" customFormat="1" ht="24" customHeight="1">
      <c r="A1" s="290" t="s">
        <v>90</v>
      </c>
      <c r="B1" s="290"/>
      <c r="C1" s="290"/>
      <c r="D1" s="290"/>
    </row>
    <row r="2" spans="1:4" s="32" customFormat="1" ht="18" customHeight="1" thickBot="1">
      <c r="A2" s="293"/>
      <c r="B2" s="293"/>
      <c r="C2" s="293"/>
      <c r="D2" s="92" t="s">
        <v>31</v>
      </c>
    </row>
    <row r="3" spans="1:4" s="32" customFormat="1" ht="30.75" customHeight="1">
      <c r="A3" s="33" t="s">
        <v>35</v>
      </c>
      <c r="B3" s="19" t="s">
        <v>372</v>
      </c>
      <c r="C3" s="19" t="s">
        <v>388</v>
      </c>
      <c r="D3" s="19" t="s">
        <v>391</v>
      </c>
    </row>
    <row r="4" spans="1:4" s="32" customFormat="1" ht="6.75" customHeight="1">
      <c r="A4" s="35"/>
      <c r="B4" s="36"/>
      <c r="C4" s="37"/>
      <c r="D4" s="37"/>
    </row>
    <row r="5" spans="1:6" s="32" customFormat="1" ht="13.5" customHeight="1">
      <c r="A5" s="38" t="s">
        <v>0</v>
      </c>
      <c r="B5" s="39">
        <v>16733791</v>
      </c>
      <c r="C5" s="39">
        <v>18300724</v>
      </c>
      <c r="D5" s="39">
        <v>19436232</v>
      </c>
      <c r="E5" s="257"/>
      <c r="F5" s="257"/>
    </row>
    <row r="6" spans="1:6" s="32" customFormat="1" ht="12" customHeight="1">
      <c r="A6" s="38"/>
      <c r="B6" s="40"/>
      <c r="C6" s="40"/>
      <c r="D6" s="40"/>
      <c r="E6" s="257"/>
      <c r="F6" s="257"/>
    </row>
    <row r="7" spans="1:6" s="32" customFormat="1" ht="15.75" customHeight="1">
      <c r="A7" s="41" t="s">
        <v>14</v>
      </c>
      <c r="B7" s="39">
        <v>8266862</v>
      </c>
      <c r="C7" s="39">
        <v>8523311</v>
      </c>
      <c r="D7" s="39">
        <v>8898668</v>
      </c>
      <c r="E7" s="257"/>
      <c r="F7" s="257"/>
    </row>
    <row r="8" spans="1:6" s="32" customFormat="1" ht="15.75" customHeight="1">
      <c r="A8" s="41" t="s">
        <v>4</v>
      </c>
      <c r="B8" s="39">
        <v>2634687</v>
      </c>
      <c r="C8" s="39">
        <v>2604151</v>
      </c>
      <c r="D8" s="39">
        <v>2687054</v>
      </c>
      <c r="E8" s="257"/>
      <c r="F8" s="257"/>
    </row>
    <row r="9" spans="1:6" s="32" customFormat="1" ht="13.5">
      <c r="A9" s="41" t="s">
        <v>15</v>
      </c>
      <c r="B9" s="39">
        <v>59125</v>
      </c>
      <c r="C9" s="39">
        <v>52399</v>
      </c>
      <c r="D9" s="39">
        <v>58277</v>
      </c>
      <c r="E9" s="257"/>
      <c r="F9" s="257"/>
    </row>
    <row r="10" spans="1:6" s="32" customFormat="1" ht="15.75" customHeight="1">
      <c r="A10" s="280" t="s">
        <v>402</v>
      </c>
      <c r="B10" s="39" t="s">
        <v>2</v>
      </c>
      <c r="C10" s="39" t="s">
        <v>2</v>
      </c>
      <c r="D10" s="39" t="s">
        <v>2</v>
      </c>
      <c r="E10" s="257"/>
      <c r="F10" s="257"/>
    </row>
    <row r="11" spans="1:6" s="32" customFormat="1" ht="15.75" customHeight="1">
      <c r="A11" s="41" t="s">
        <v>37</v>
      </c>
      <c r="B11" s="39" t="s">
        <v>2</v>
      </c>
      <c r="C11" s="39" t="s">
        <v>32</v>
      </c>
      <c r="D11" s="39" t="s">
        <v>32</v>
      </c>
      <c r="E11" s="257"/>
      <c r="F11" s="257"/>
    </row>
    <row r="12" spans="1:6" s="32" customFormat="1" ht="15.75" customHeight="1">
      <c r="A12" s="41" t="s">
        <v>38</v>
      </c>
      <c r="B12" s="39" t="s">
        <v>32</v>
      </c>
      <c r="C12" s="39" t="s">
        <v>32</v>
      </c>
      <c r="D12" s="39" t="s">
        <v>32</v>
      </c>
      <c r="E12" s="257"/>
      <c r="F12" s="257"/>
    </row>
    <row r="13" spans="1:6" s="32" customFormat="1" ht="15.75" customHeight="1">
      <c r="A13" s="41" t="s">
        <v>16</v>
      </c>
      <c r="B13" s="39">
        <v>612489</v>
      </c>
      <c r="C13" s="39">
        <v>581396</v>
      </c>
      <c r="D13" s="39">
        <v>584915</v>
      </c>
      <c r="E13" s="257"/>
      <c r="F13" s="257"/>
    </row>
    <row r="14" spans="1:6" s="32" customFormat="1" ht="15.75" customHeight="1">
      <c r="A14" s="41" t="s">
        <v>1</v>
      </c>
      <c r="B14" s="39">
        <v>257813</v>
      </c>
      <c r="C14" s="39">
        <v>243746</v>
      </c>
      <c r="D14" s="39">
        <v>151381</v>
      </c>
      <c r="E14" s="257"/>
      <c r="F14" s="257"/>
    </row>
    <row r="15" spans="1:6" s="32" customFormat="1" ht="15.75" customHeight="1">
      <c r="A15" s="41" t="s">
        <v>17</v>
      </c>
      <c r="B15" s="39" t="s">
        <v>32</v>
      </c>
      <c r="C15" s="39" t="s">
        <v>2</v>
      </c>
      <c r="D15" s="39" t="s">
        <v>2</v>
      </c>
      <c r="E15" s="257"/>
      <c r="F15" s="257"/>
    </row>
    <row r="16" spans="1:6" s="32" customFormat="1" ht="15.75" customHeight="1">
      <c r="A16" s="41" t="s">
        <v>18</v>
      </c>
      <c r="B16" s="39">
        <v>427130</v>
      </c>
      <c r="C16" s="39">
        <v>489816</v>
      </c>
      <c r="D16" s="39" t="s">
        <v>32</v>
      </c>
      <c r="E16" s="257"/>
      <c r="F16" s="257"/>
    </row>
    <row r="17" spans="1:6" s="32" customFormat="1" ht="15.75" customHeight="1">
      <c r="A17" s="41" t="s">
        <v>19</v>
      </c>
      <c r="B17" s="39" t="s">
        <v>2</v>
      </c>
      <c r="C17" s="39" t="s">
        <v>2</v>
      </c>
      <c r="D17" s="39" t="s">
        <v>2</v>
      </c>
      <c r="E17" s="257"/>
      <c r="F17" s="257"/>
    </row>
    <row r="18" spans="1:6" s="32" customFormat="1" ht="15.75" customHeight="1">
      <c r="A18" s="41" t="s">
        <v>33</v>
      </c>
      <c r="B18" s="39" t="s">
        <v>2</v>
      </c>
      <c r="C18" s="39" t="s">
        <v>2</v>
      </c>
      <c r="D18" s="39" t="s">
        <v>2</v>
      </c>
      <c r="E18" s="257"/>
      <c r="F18" s="257"/>
    </row>
    <row r="19" spans="1:6" s="32" customFormat="1" ht="15.75" customHeight="1">
      <c r="A19" s="41" t="s">
        <v>91</v>
      </c>
      <c r="B19" s="39">
        <v>738451</v>
      </c>
      <c r="C19" s="39">
        <v>1131364</v>
      </c>
      <c r="D19" s="39">
        <v>1276166</v>
      </c>
      <c r="E19" s="257"/>
      <c r="F19" s="257"/>
    </row>
    <row r="20" spans="1:6" s="32" customFormat="1" ht="15.75" customHeight="1">
      <c r="A20" s="41" t="s">
        <v>3</v>
      </c>
      <c r="B20" s="39">
        <v>1569155</v>
      </c>
      <c r="C20" s="39">
        <v>2074060</v>
      </c>
      <c r="D20" s="39" t="s">
        <v>32</v>
      </c>
      <c r="E20" s="257"/>
      <c r="F20" s="257"/>
    </row>
    <row r="21" spans="1:6" s="32" customFormat="1" ht="15.75" customHeight="1">
      <c r="A21" s="41" t="s">
        <v>92</v>
      </c>
      <c r="B21" s="39" t="s">
        <v>32</v>
      </c>
      <c r="C21" s="39" t="s">
        <v>2</v>
      </c>
      <c r="D21" s="39" t="s">
        <v>2</v>
      </c>
      <c r="E21" s="257"/>
      <c r="F21" s="257"/>
    </row>
    <row r="22" spans="1:6" s="32" customFormat="1" ht="15.75" customHeight="1">
      <c r="A22" s="41" t="s">
        <v>93</v>
      </c>
      <c r="B22" s="39">
        <v>1231866</v>
      </c>
      <c r="C22" s="39">
        <v>1790022</v>
      </c>
      <c r="D22" s="39">
        <v>2082058</v>
      </c>
      <c r="E22" s="257"/>
      <c r="F22" s="257"/>
    </row>
    <row r="23" spans="1:6" s="32" customFormat="1" ht="15.75" customHeight="1">
      <c r="A23" s="42" t="s">
        <v>94</v>
      </c>
      <c r="B23" s="39" t="s">
        <v>32</v>
      </c>
      <c r="C23" s="39" t="s">
        <v>32</v>
      </c>
      <c r="D23" s="39" t="s">
        <v>32</v>
      </c>
      <c r="E23" s="257"/>
      <c r="F23" s="257"/>
    </row>
    <row r="24" spans="1:6" s="32" customFormat="1" ht="15.75" customHeight="1">
      <c r="A24" s="41" t="s">
        <v>95</v>
      </c>
      <c r="B24" s="39" t="s">
        <v>32</v>
      </c>
      <c r="C24" s="39">
        <v>64066</v>
      </c>
      <c r="D24" s="39">
        <v>81843</v>
      </c>
      <c r="E24" s="257"/>
      <c r="F24" s="257"/>
    </row>
    <row r="25" spans="1:6" s="32" customFormat="1" ht="15.75" customHeight="1">
      <c r="A25" s="42" t="s">
        <v>96</v>
      </c>
      <c r="B25" s="94" t="s">
        <v>2</v>
      </c>
      <c r="C25" s="94" t="s">
        <v>2</v>
      </c>
      <c r="D25" s="39" t="s">
        <v>32</v>
      </c>
      <c r="E25" s="257"/>
      <c r="F25" s="257"/>
    </row>
    <row r="26" spans="1:6" s="32" customFormat="1" ht="15.75" customHeight="1">
      <c r="A26" s="42" t="s">
        <v>97</v>
      </c>
      <c r="B26" s="39" t="s">
        <v>32</v>
      </c>
      <c r="C26" s="39" t="s">
        <v>32</v>
      </c>
      <c r="D26" s="39" t="s">
        <v>32</v>
      </c>
      <c r="E26" s="257"/>
      <c r="F26" s="257"/>
    </row>
    <row r="27" spans="1:6" s="32" customFormat="1" ht="15.75" customHeight="1">
      <c r="A27" s="41" t="s">
        <v>98</v>
      </c>
      <c r="B27" s="39">
        <v>160327</v>
      </c>
      <c r="C27" s="39">
        <v>182255</v>
      </c>
      <c r="D27" s="39">
        <v>193003</v>
      </c>
      <c r="E27" s="257"/>
      <c r="F27" s="257"/>
    </row>
    <row r="28" spans="1:6" s="32" customFormat="1" ht="15.75" customHeight="1">
      <c r="A28" s="41" t="s">
        <v>5</v>
      </c>
      <c r="B28" s="39" t="s">
        <v>2</v>
      </c>
      <c r="C28" s="39" t="s">
        <v>2</v>
      </c>
      <c r="D28" s="39" t="s">
        <v>2</v>
      </c>
      <c r="E28" s="257"/>
      <c r="F28" s="257"/>
    </row>
    <row r="29" spans="1:6" s="32" customFormat="1" ht="15.75" customHeight="1">
      <c r="A29" s="41" t="s">
        <v>6</v>
      </c>
      <c r="B29" s="39" t="s">
        <v>32</v>
      </c>
      <c r="C29" s="39" t="s">
        <v>32</v>
      </c>
      <c r="D29" s="39" t="s">
        <v>32</v>
      </c>
      <c r="E29" s="257"/>
      <c r="F29" s="257"/>
    </row>
    <row r="30" spans="1:6" s="32" customFormat="1" ht="15.75" customHeight="1" thickBot="1">
      <c r="A30" s="44" t="s">
        <v>99</v>
      </c>
      <c r="B30" s="45" t="s">
        <v>32</v>
      </c>
      <c r="C30" s="45" t="s">
        <v>32</v>
      </c>
      <c r="D30" s="45" t="s">
        <v>32</v>
      </c>
      <c r="E30" s="257"/>
      <c r="F30" s="257"/>
    </row>
    <row r="31" spans="1:5" s="32" customFormat="1" ht="3" customHeight="1">
      <c r="A31" s="46"/>
      <c r="B31" s="47"/>
      <c r="C31" s="95"/>
      <c r="D31" s="46"/>
      <c r="E31" s="257"/>
    </row>
    <row r="32" spans="1:5" s="32" customFormat="1" ht="13.5" customHeight="1">
      <c r="A32" s="300" t="s">
        <v>407</v>
      </c>
      <c r="B32" s="300"/>
      <c r="C32" s="300"/>
      <c r="D32" s="300"/>
      <c r="E32" s="257"/>
    </row>
    <row r="33" spans="1:6" ht="13.5" customHeight="1">
      <c r="A33" s="4" t="s">
        <v>315</v>
      </c>
      <c r="B33" s="96"/>
      <c r="C33" s="96"/>
      <c r="D33" s="46"/>
      <c r="E33" s="257"/>
      <c r="F33" s="32"/>
    </row>
    <row r="34" spans="1:6" s="32" customFormat="1" ht="26.25" customHeight="1">
      <c r="A34" s="62"/>
      <c r="B34" s="63"/>
      <c r="C34" s="63"/>
      <c r="D34" s="62"/>
      <c r="E34" s="36"/>
      <c r="F34" s="56"/>
    </row>
    <row r="35" spans="1:5" s="32" customFormat="1" ht="26.25" customHeight="1">
      <c r="A35" s="290" t="s">
        <v>100</v>
      </c>
      <c r="B35" s="290"/>
      <c r="C35" s="290"/>
      <c r="D35" s="290"/>
      <c r="E35" s="36"/>
    </row>
    <row r="36" spans="1:5" s="32" customFormat="1" ht="14.25" thickBot="1">
      <c r="A36" s="293"/>
      <c r="B36" s="293"/>
      <c r="C36" s="293"/>
      <c r="D36" s="92" t="s">
        <v>31</v>
      </c>
      <c r="E36" s="56"/>
    </row>
    <row r="37" spans="1:4" s="32" customFormat="1" ht="30.75" customHeight="1">
      <c r="A37" s="33" t="s">
        <v>36</v>
      </c>
      <c r="B37" s="19" t="s">
        <v>372</v>
      </c>
      <c r="C37" s="19" t="s">
        <v>388</v>
      </c>
      <c r="D37" s="19" t="s">
        <v>391</v>
      </c>
    </row>
    <row r="38" spans="1:4" s="32" customFormat="1" ht="6.75" customHeight="1">
      <c r="A38" s="35"/>
      <c r="B38" s="37"/>
      <c r="C38" s="37"/>
      <c r="D38" s="37"/>
    </row>
    <row r="39" spans="1:5" s="32" customFormat="1" ht="15.75" customHeight="1">
      <c r="A39" s="38" t="s">
        <v>0</v>
      </c>
      <c r="B39" s="39">
        <v>12397556</v>
      </c>
      <c r="C39" s="39">
        <v>13571743</v>
      </c>
      <c r="D39" s="39">
        <v>14294537</v>
      </c>
      <c r="E39" s="257"/>
    </row>
    <row r="40" spans="1:5" s="32" customFormat="1" ht="12" customHeight="1">
      <c r="A40" s="38"/>
      <c r="B40" s="39"/>
      <c r="C40" s="39"/>
      <c r="D40" s="39"/>
      <c r="E40" s="257"/>
    </row>
    <row r="41" spans="1:5" s="32" customFormat="1" ht="15.75" customHeight="1">
      <c r="A41" s="41" t="s">
        <v>101</v>
      </c>
      <c r="B41" s="39">
        <v>6372285</v>
      </c>
      <c r="C41" s="39">
        <v>6570977</v>
      </c>
      <c r="D41" s="39">
        <v>6877049</v>
      </c>
      <c r="E41" s="257"/>
    </row>
    <row r="42" spans="1:5" s="32" customFormat="1" ht="15.75" customHeight="1">
      <c r="A42" s="41" t="s">
        <v>4</v>
      </c>
      <c r="B42" s="39">
        <v>2184364</v>
      </c>
      <c r="C42" s="39">
        <v>2142716</v>
      </c>
      <c r="D42" s="39">
        <v>2200160</v>
      </c>
      <c r="E42" s="257"/>
    </row>
    <row r="43" spans="1:5" s="32" customFormat="1" ht="13.5">
      <c r="A43" s="41" t="s">
        <v>102</v>
      </c>
      <c r="B43" s="39">
        <v>32242</v>
      </c>
      <c r="C43" s="39">
        <v>30581</v>
      </c>
      <c r="D43" s="39">
        <v>30962</v>
      </c>
      <c r="E43" s="257"/>
    </row>
    <row r="44" spans="1:5" s="32" customFormat="1" ht="15.75" customHeight="1">
      <c r="A44" s="280" t="s">
        <v>402</v>
      </c>
      <c r="B44" s="39" t="s">
        <v>2</v>
      </c>
      <c r="C44" s="39" t="s">
        <v>2</v>
      </c>
      <c r="D44" s="39" t="s">
        <v>2</v>
      </c>
      <c r="E44" s="257"/>
    </row>
    <row r="45" spans="1:5" s="32" customFormat="1" ht="15.75" customHeight="1">
      <c r="A45" s="41" t="s">
        <v>103</v>
      </c>
      <c r="B45" s="39" t="s">
        <v>2</v>
      </c>
      <c r="C45" s="39" t="s">
        <v>32</v>
      </c>
      <c r="D45" s="39" t="s">
        <v>32</v>
      </c>
      <c r="E45" s="257"/>
    </row>
    <row r="46" spans="1:5" s="32" customFormat="1" ht="15.75" customHeight="1">
      <c r="A46" s="41" t="s">
        <v>104</v>
      </c>
      <c r="B46" s="39" t="s">
        <v>32</v>
      </c>
      <c r="C46" s="39">
        <v>226354</v>
      </c>
      <c r="D46" s="39" t="s">
        <v>32</v>
      </c>
      <c r="E46" s="257"/>
    </row>
    <row r="47" spans="1:5" s="32" customFormat="1" ht="15.75" customHeight="1">
      <c r="A47" s="41" t="s">
        <v>105</v>
      </c>
      <c r="B47" s="39">
        <v>338462</v>
      </c>
      <c r="C47" s="39">
        <v>326969</v>
      </c>
      <c r="D47" s="39">
        <v>326056</v>
      </c>
      <c r="E47" s="257"/>
    </row>
    <row r="48" spans="1:5" s="32" customFormat="1" ht="15.75" customHeight="1">
      <c r="A48" s="41" t="s">
        <v>1</v>
      </c>
      <c r="B48" s="39">
        <v>178309</v>
      </c>
      <c r="C48" s="39">
        <v>158922</v>
      </c>
      <c r="D48" s="39">
        <v>76858</v>
      </c>
      <c r="E48" s="257"/>
    </row>
    <row r="49" spans="1:5" s="32" customFormat="1" ht="15.75" customHeight="1">
      <c r="A49" s="41" t="s">
        <v>106</v>
      </c>
      <c r="B49" s="39" t="s">
        <v>32</v>
      </c>
      <c r="C49" s="39" t="s">
        <v>2</v>
      </c>
      <c r="D49" s="39" t="s">
        <v>2</v>
      </c>
      <c r="E49" s="257"/>
    </row>
    <row r="50" spans="1:5" s="32" customFormat="1" ht="15.75" customHeight="1">
      <c r="A50" s="41" t="s">
        <v>107</v>
      </c>
      <c r="B50" s="39">
        <v>146303</v>
      </c>
      <c r="C50" s="39">
        <v>197173</v>
      </c>
      <c r="D50" s="39" t="s">
        <v>32</v>
      </c>
      <c r="E50" s="257"/>
    </row>
    <row r="51" spans="1:5" s="32" customFormat="1" ht="15.75" customHeight="1">
      <c r="A51" s="41" t="s">
        <v>108</v>
      </c>
      <c r="B51" s="39" t="s">
        <v>2</v>
      </c>
      <c r="C51" s="39" t="s">
        <v>2</v>
      </c>
      <c r="D51" s="39" t="s">
        <v>2</v>
      </c>
      <c r="E51" s="257"/>
    </row>
    <row r="52" spans="1:5" s="32" customFormat="1" ht="15.75" customHeight="1">
      <c r="A52" s="41" t="s">
        <v>33</v>
      </c>
      <c r="B52" s="39" t="s">
        <v>2</v>
      </c>
      <c r="C52" s="39" t="s">
        <v>2</v>
      </c>
      <c r="D52" s="39" t="s">
        <v>2</v>
      </c>
      <c r="E52" s="257"/>
    </row>
    <row r="53" spans="1:5" s="32" customFormat="1" ht="15.75" customHeight="1">
      <c r="A53" s="41" t="s">
        <v>91</v>
      </c>
      <c r="B53" s="39">
        <v>455759</v>
      </c>
      <c r="C53" s="39">
        <v>699775</v>
      </c>
      <c r="D53" s="39">
        <v>778840</v>
      </c>
      <c r="E53" s="257"/>
    </row>
    <row r="54" spans="1:5" s="32" customFormat="1" ht="15.75" customHeight="1">
      <c r="A54" s="41" t="s">
        <v>3</v>
      </c>
      <c r="B54" s="39">
        <v>1312317</v>
      </c>
      <c r="C54" s="39">
        <v>1723810</v>
      </c>
      <c r="D54" s="39" t="s">
        <v>32</v>
      </c>
      <c r="E54" s="257"/>
    </row>
    <row r="55" spans="1:5" s="32" customFormat="1" ht="15.75" customHeight="1">
      <c r="A55" s="41" t="s">
        <v>92</v>
      </c>
      <c r="B55" s="39" t="s">
        <v>32</v>
      </c>
      <c r="C55" s="39" t="s">
        <v>2</v>
      </c>
      <c r="D55" s="39" t="s">
        <v>2</v>
      </c>
      <c r="E55" s="257"/>
    </row>
    <row r="56" spans="1:5" s="32" customFormat="1" ht="15.75" customHeight="1">
      <c r="A56" s="41" t="s">
        <v>93</v>
      </c>
      <c r="B56" s="39">
        <v>691207</v>
      </c>
      <c r="C56" s="39">
        <v>1150724</v>
      </c>
      <c r="D56" s="39">
        <v>1272105</v>
      </c>
      <c r="E56" s="257"/>
    </row>
    <row r="57" spans="1:5" s="32" customFormat="1" ht="15.75" customHeight="1">
      <c r="A57" s="42" t="s">
        <v>94</v>
      </c>
      <c r="B57" s="39" t="s">
        <v>32</v>
      </c>
      <c r="C57" s="39" t="s">
        <v>32</v>
      </c>
      <c r="D57" s="39" t="s">
        <v>32</v>
      </c>
      <c r="E57" s="257"/>
    </row>
    <row r="58" spans="1:5" s="32" customFormat="1" ht="15.75" customHeight="1">
      <c r="A58" s="41" t="s">
        <v>95</v>
      </c>
      <c r="B58" s="39" t="s">
        <v>32</v>
      </c>
      <c r="C58" s="39">
        <v>39044</v>
      </c>
      <c r="D58" s="39">
        <v>56086</v>
      </c>
      <c r="E58" s="257"/>
    </row>
    <row r="59" spans="1:5" s="32" customFormat="1" ht="15.75" customHeight="1">
      <c r="A59" s="42" t="s">
        <v>96</v>
      </c>
      <c r="B59" s="39" t="s">
        <v>2</v>
      </c>
      <c r="C59" s="39" t="s">
        <v>2</v>
      </c>
      <c r="D59" s="39" t="s">
        <v>32</v>
      </c>
      <c r="E59" s="257"/>
    </row>
    <row r="60" spans="1:5" s="32" customFormat="1" ht="15.75" customHeight="1">
      <c r="A60" s="42" t="s">
        <v>97</v>
      </c>
      <c r="B60" s="39" t="s">
        <v>32</v>
      </c>
      <c r="C60" s="39" t="s">
        <v>32</v>
      </c>
      <c r="D60" s="39" t="s">
        <v>32</v>
      </c>
      <c r="E60" s="257"/>
    </row>
    <row r="61" spans="1:5" s="32" customFormat="1" ht="15.75" customHeight="1">
      <c r="A61" s="41" t="s">
        <v>98</v>
      </c>
      <c r="B61" s="39">
        <v>119883</v>
      </c>
      <c r="C61" s="39">
        <v>132887</v>
      </c>
      <c r="D61" s="39">
        <v>137659</v>
      </c>
      <c r="E61" s="257"/>
    </row>
    <row r="62" spans="1:5" s="32" customFormat="1" ht="15.75" customHeight="1">
      <c r="A62" s="41" t="s">
        <v>5</v>
      </c>
      <c r="B62" s="39" t="s">
        <v>2</v>
      </c>
      <c r="C62" s="39" t="s">
        <v>2</v>
      </c>
      <c r="D62" s="39" t="s">
        <v>2</v>
      </c>
      <c r="E62" s="257"/>
    </row>
    <row r="63" spans="1:5" s="32" customFormat="1" ht="15.75" customHeight="1">
      <c r="A63" s="41" t="s">
        <v>6</v>
      </c>
      <c r="B63" s="39" t="s">
        <v>32</v>
      </c>
      <c r="C63" s="39" t="s">
        <v>32</v>
      </c>
      <c r="D63" s="39" t="s">
        <v>32</v>
      </c>
      <c r="E63" s="257"/>
    </row>
    <row r="64" spans="1:5" s="32" customFormat="1" ht="15.75" customHeight="1" thickBot="1">
      <c r="A64" s="44" t="s">
        <v>99</v>
      </c>
      <c r="B64" s="45" t="s">
        <v>32</v>
      </c>
      <c r="C64" s="45">
        <v>51427</v>
      </c>
      <c r="D64" s="45" t="s">
        <v>32</v>
      </c>
      <c r="E64" s="257"/>
    </row>
    <row r="65" spans="1:4" s="32" customFormat="1" ht="3.75" customHeight="1">
      <c r="A65" s="46"/>
      <c r="B65" s="47"/>
      <c r="C65" s="95"/>
      <c r="D65" s="46"/>
    </row>
    <row r="66" spans="1:6" ht="13.5" customHeight="1">
      <c r="A66" s="4" t="s">
        <v>315</v>
      </c>
      <c r="B66" s="96"/>
      <c r="C66" s="96"/>
      <c r="D66" s="46"/>
      <c r="E66" s="32"/>
      <c r="F66" s="32"/>
    </row>
    <row r="67" ht="13.5">
      <c r="E67" s="32"/>
    </row>
    <row r="68" ht="13.5">
      <c r="E68" s="32"/>
    </row>
    <row r="69" ht="13.5">
      <c r="E69" s="32"/>
    </row>
  </sheetData>
  <sheetProtection/>
  <mergeCells count="5">
    <mergeCell ref="A1:D1"/>
    <mergeCell ref="A2:C2"/>
    <mergeCell ref="A35:D35"/>
    <mergeCell ref="A36:C36"/>
    <mergeCell ref="A32:D32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9" r:id="rId1"/>
  <headerFooter scaleWithDoc="0" alignWithMargins="0">
    <oddHeader>&amp;R&amp;"+,標準"&amp;9 ８　製造業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31.875" style="55" customWidth="1"/>
    <col min="2" max="3" width="25.625" style="56" customWidth="1"/>
    <col min="4" max="4" width="25.625" style="55" customWidth="1"/>
    <col min="5" max="16384" width="9.00390625" style="56" customWidth="1"/>
  </cols>
  <sheetData>
    <row r="1" spans="1:4" s="32" customFormat="1" ht="21" customHeight="1">
      <c r="A1" s="290" t="s">
        <v>109</v>
      </c>
      <c r="B1" s="290"/>
      <c r="C1" s="290"/>
      <c r="D1" s="290"/>
    </row>
    <row r="2" spans="1:4" s="32" customFormat="1" ht="16.5" customHeight="1" thickBot="1">
      <c r="A2" s="293"/>
      <c r="B2" s="293"/>
      <c r="C2" s="293"/>
      <c r="D2" s="92" t="s">
        <v>31</v>
      </c>
    </row>
    <row r="3" spans="1:4" s="32" customFormat="1" ht="30.75" customHeight="1">
      <c r="A3" s="33" t="s">
        <v>35</v>
      </c>
      <c r="B3" s="19" t="s">
        <v>372</v>
      </c>
      <c r="C3" s="19" t="s">
        <v>388</v>
      </c>
      <c r="D3" s="19" t="s">
        <v>391</v>
      </c>
    </row>
    <row r="4" spans="1:4" s="32" customFormat="1" ht="6.75" customHeight="1">
      <c r="A4" s="35"/>
      <c r="B4" s="37"/>
      <c r="C4" s="37"/>
      <c r="D4" s="37"/>
    </row>
    <row r="5" spans="1:5" s="32" customFormat="1" ht="15" customHeight="1">
      <c r="A5" s="38" t="s">
        <v>0</v>
      </c>
      <c r="B5" s="39">
        <v>340974</v>
      </c>
      <c r="C5" s="39">
        <v>414456</v>
      </c>
      <c r="D5" s="39">
        <v>469411</v>
      </c>
      <c r="E5" s="257"/>
    </row>
    <row r="6" spans="1:5" s="32" customFormat="1" ht="15" customHeight="1">
      <c r="A6" s="38"/>
      <c r="B6" s="40"/>
      <c r="C6" s="40"/>
      <c r="D6" s="40"/>
      <c r="E6" s="257"/>
    </row>
    <row r="7" spans="1:5" s="32" customFormat="1" ht="15" customHeight="1">
      <c r="A7" s="41" t="s">
        <v>110</v>
      </c>
      <c r="B7" s="39">
        <v>96844</v>
      </c>
      <c r="C7" s="39">
        <v>110282</v>
      </c>
      <c r="D7" s="39">
        <v>124183</v>
      </c>
      <c r="E7" s="257"/>
    </row>
    <row r="8" spans="1:5" s="32" customFormat="1" ht="15" customHeight="1">
      <c r="A8" s="41" t="s">
        <v>4</v>
      </c>
      <c r="B8" s="39">
        <v>46249</v>
      </c>
      <c r="C8" s="39">
        <v>45584</v>
      </c>
      <c r="D8" s="39">
        <v>50172</v>
      </c>
      <c r="E8" s="257"/>
    </row>
    <row r="9" spans="1:5" s="32" customFormat="1" ht="15" customHeight="1">
      <c r="A9" s="41" t="s">
        <v>111</v>
      </c>
      <c r="B9" s="39">
        <v>146</v>
      </c>
      <c r="C9" s="39">
        <v>152</v>
      </c>
      <c r="D9" s="39">
        <v>86</v>
      </c>
      <c r="E9" s="257"/>
    </row>
    <row r="10" spans="1:5" s="32" customFormat="1" ht="15" customHeight="1">
      <c r="A10" s="279" t="s">
        <v>402</v>
      </c>
      <c r="B10" s="39" t="s">
        <v>2</v>
      </c>
      <c r="C10" s="39" t="s">
        <v>2</v>
      </c>
      <c r="D10" s="39" t="s">
        <v>2</v>
      </c>
      <c r="E10" s="257"/>
    </row>
    <row r="11" spans="1:5" s="32" customFormat="1" ht="15" customHeight="1">
      <c r="A11" s="41" t="s">
        <v>112</v>
      </c>
      <c r="B11" s="39" t="s">
        <v>2</v>
      </c>
      <c r="C11" s="39" t="s">
        <v>32</v>
      </c>
      <c r="D11" s="39" t="s">
        <v>32</v>
      </c>
      <c r="E11" s="257"/>
    </row>
    <row r="12" spans="1:5" s="32" customFormat="1" ht="15" customHeight="1">
      <c r="A12" s="41" t="s">
        <v>113</v>
      </c>
      <c r="B12" s="39" t="s">
        <v>32</v>
      </c>
      <c r="C12" s="39">
        <v>13326</v>
      </c>
      <c r="D12" s="39" t="s">
        <v>32</v>
      </c>
      <c r="E12" s="257"/>
    </row>
    <row r="13" spans="1:5" s="32" customFormat="1" ht="15" customHeight="1">
      <c r="A13" s="41" t="s">
        <v>114</v>
      </c>
      <c r="B13" s="39">
        <v>3618</v>
      </c>
      <c r="C13" s="39">
        <v>4110</v>
      </c>
      <c r="D13" s="39">
        <v>4247</v>
      </c>
      <c r="E13" s="257"/>
    </row>
    <row r="14" spans="1:5" s="32" customFormat="1" ht="15" customHeight="1">
      <c r="A14" s="41" t="s">
        <v>1</v>
      </c>
      <c r="B14" s="39">
        <v>21415</v>
      </c>
      <c r="C14" s="39">
        <v>20031</v>
      </c>
      <c r="D14" s="39">
        <v>23761</v>
      </c>
      <c r="E14" s="257"/>
    </row>
    <row r="15" spans="1:5" s="32" customFormat="1" ht="15" customHeight="1">
      <c r="A15" s="41" t="s">
        <v>115</v>
      </c>
      <c r="B15" s="39" t="s">
        <v>32</v>
      </c>
      <c r="C15" s="39" t="s">
        <v>2</v>
      </c>
      <c r="D15" s="39" t="s">
        <v>2</v>
      </c>
      <c r="E15" s="257"/>
    </row>
    <row r="16" spans="1:5" s="32" customFormat="1" ht="15" customHeight="1">
      <c r="A16" s="41" t="s">
        <v>116</v>
      </c>
      <c r="B16" s="39">
        <v>2015</v>
      </c>
      <c r="C16" s="39">
        <v>1810</v>
      </c>
      <c r="D16" s="39" t="s">
        <v>32</v>
      </c>
      <c r="E16" s="257"/>
    </row>
    <row r="17" spans="1:5" s="32" customFormat="1" ht="15" customHeight="1">
      <c r="A17" s="41" t="s">
        <v>117</v>
      </c>
      <c r="B17" s="39" t="s">
        <v>2</v>
      </c>
      <c r="C17" s="39" t="s">
        <v>2</v>
      </c>
      <c r="D17" s="39" t="s">
        <v>2</v>
      </c>
      <c r="E17" s="257"/>
    </row>
    <row r="18" spans="1:5" s="32" customFormat="1" ht="15" customHeight="1">
      <c r="A18" s="41" t="s">
        <v>33</v>
      </c>
      <c r="B18" s="39" t="s">
        <v>2</v>
      </c>
      <c r="C18" s="39" t="s">
        <v>2</v>
      </c>
      <c r="D18" s="39" t="s">
        <v>2</v>
      </c>
      <c r="E18" s="257"/>
    </row>
    <row r="19" spans="1:5" s="32" customFormat="1" ht="15" customHeight="1">
      <c r="A19" s="41" t="s">
        <v>118</v>
      </c>
      <c r="B19" s="39">
        <v>93526</v>
      </c>
      <c r="C19" s="39">
        <v>140244</v>
      </c>
      <c r="D19" s="39">
        <v>164468</v>
      </c>
      <c r="E19" s="257"/>
    </row>
    <row r="20" spans="1:5" s="32" customFormat="1" ht="15" customHeight="1">
      <c r="A20" s="41" t="s">
        <v>3</v>
      </c>
      <c r="B20" s="39">
        <v>48257</v>
      </c>
      <c r="C20" s="39">
        <v>61446</v>
      </c>
      <c r="D20" s="39" t="s">
        <v>32</v>
      </c>
      <c r="E20" s="257"/>
    </row>
    <row r="21" spans="1:5" s="32" customFormat="1" ht="15" customHeight="1">
      <c r="A21" s="41" t="s">
        <v>119</v>
      </c>
      <c r="B21" s="39" t="s">
        <v>32</v>
      </c>
      <c r="C21" s="39" t="s">
        <v>2</v>
      </c>
      <c r="D21" s="39" t="s">
        <v>2</v>
      </c>
      <c r="E21" s="257"/>
    </row>
    <row r="22" spans="1:5" s="32" customFormat="1" ht="15" customHeight="1">
      <c r="A22" s="41" t="s">
        <v>120</v>
      </c>
      <c r="B22" s="39">
        <v>8339</v>
      </c>
      <c r="C22" s="39">
        <v>14997</v>
      </c>
      <c r="D22" s="39">
        <v>17923</v>
      </c>
      <c r="E22" s="257"/>
    </row>
    <row r="23" spans="1:5" s="32" customFormat="1" ht="15" customHeight="1">
      <c r="A23" s="42" t="s">
        <v>121</v>
      </c>
      <c r="B23" s="39" t="s">
        <v>2</v>
      </c>
      <c r="C23" s="39" t="s">
        <v>2</v>
      </c>
      <c r="D23" s="39" t="s">
        <v>2</v>
      </c>
      <c r="E23" s="257"/>
    </row>
    <row r="24" spans="1:5" s="32" customFormat="1" ht="15" customHeight="1">
      <c r="A24" s="41" t="s">
        <v>122</v>
      </c>
      <c r="B24" s="39" t="s">
        <v>2</v>
      </c>
      <c r="C24" s="39">
        <v>839</v>
      </c>
      <c r="D24" s="39" t="s">
        <v>2</v>
      </c>
      <c r="E24" s="257"/>
    </row>
    <row r="25" spans="1:5" s="32" customFormat="1" ht="15" customHeight="1">
      <c r="A25" s="42" t="s">
        <v>123</v>
      </c>
      <c r="B25" s="39" t="s">
        <v>2</v>
      </c>
      <c r="C25" s="39" t="s">
        <v>2</v>
      </c>
      <c r="D25" s="39" t="s">
        <v>32</v>
      </c>
      <c r="E25" s="257"/>
    </row>
    <row r="26" spans="1:5" s="32" customFormat="1" ht="15" customHeight="1">
      <c r="A26" s="42" t="s">
        <v>124</v>
      </c>
      <c r="B26" s="39" t="s">
        <v>2</v>
      </c>
      <c r="C26" s="39" t="s">
        <v>2</v>
      </c>
      <c r="D26" s="39" t="s">
        <v>2</v>
      </c>
      <c r="E26" s="257"/>
    </row>
    <row r="27" spans="1:5" s="32" customFormat="1" ht="15" customHeight="1">
      <c r="A27" s="41" t="s">
        <v>125</v>
      </c>
      <c r="B27" s="39">
        <v>961</v>
      </c>
      <c r="C27" s="39">
        <v>901</v>
      </c>
      <c r="D27" s="39">
        <v>927</v>
      </c>
      <c r="E27" s="257"/>
    </row>
    <row r="28" spans="1:5" s="32" customFormat="1" ht="15" customHeight="1">
      <c r="A28" s="41" t="s">
        <v>5</v>
      </c>
      <c r="B28" s="39" t="s">
        <v>2</v>
      </c>
      <c r="C28" s="39" t="s">
        <v>2</v>
      </c>
      <c r="D28" s="39" t="s">
        <v>2</v>
      </c>
      <c r="E28" s="257"/>
    </row>
    <row r="29" spans="1:5" s="32" customFormat="1" ht="15" customHeight="1">
      <c r="A29" s="41" t="s">
        <v>6</v>
      </c>
      <c r="B29" s="39" t="s">
        <v>2</v>
      </c>
      <c r="C29" s="39" t="s">
        <v>2</v>
      </c>
      <c r="D29" s="39" t="s">
        <v>2</v>
      </c>
      <c r="E29" s="257"/>
    </row>
    <row r="30" spans="1:5" s="32" customFormat="1" ht="11.25" customHeight="1">
      <c r="A30" s="41" t="s">
        <v>126</v>
      </c>
      <c r="B30" s="39" t="s">
        <v>32</v>
      </c>
      <c r="C30" s="39">
        <v>665</v>
      </c>
      <c r="D30" s="39" t="s">
        <v>32</v>
      </c>
      <c r="E30" s="257"/>
    </row>
    <row r="31" spans="1:5" s="32" customFormat="1" ht="11.25" customHeight="1" thickBot="1">
      <c r="A31" s="44"/>
      <c r="B31" s="45"/>
      <c r="C31" s="45"/>
      <c r="D31" s="45"/>
      <c r="E31" s="36"/>
    </row>
    <row r="32" spans="1:5" s="32" customFormat="1" ht="3.75" customHeight="1">
      <c r="A32" s="46"/>
      <c r="B32" s="47"/>
      <c r="C32" s="95"/>
      <c r="D32" s="46"/>
      <c r="E32" s="36"/>
    </row>
    <row r="33" spans="1:5" ht="13.5" customHeight="1">
      <c r="A33" s="124" t="s">
        <v>315</v>
      </c>
      <c r="B33" s="97"/>
      <c r="C33" s="97"/>
      <c r="D33" s="98"/>
      <c r="E33" s="36"/>
    </row>
    <row r="34" spans="1:5" s="32" customFormat="1" ht="20.25" customHeight="1">
      <c r="A34" s="62"/>
      <c r="B34" s="63"/>
      <c r="C34" s="63"/>
      <c r="D34" s="62"/>
      <c r="E34" s="56"/>
    </row>
    <row r="35" spans="1:4" s="32" customFormat="1" ht="30" customHeight="1">
      <c r="A35" s="290" t="s">
        <v>127</v>
      </c>
      <c r="B35" s="290"/>
      <c r="C35" s="290"/>
      <c r="D35" s="290"/>
    </row>
    <row r="36" spans="1:4" s="32" customFormat="1" ht="12.75" thickBot="1">
      <c r="A36" s="293"/>
      <c r="B36" s="293"/>
      <c r="C36" s="293"/>
      <c r="D36" s="92" t="s">
        <v>31</v>
      </c>
    </row>
    <row r="37" spans="1:4" s="32" customFormat="1" ht="30.75" customHeight="1">
      <c r="A37" s="33" t="s">
        <v>36</v>
      </c>
      <c r="B37" s="19" t="s">
        <v>372</v>
      </c>
      <c r="C37" s="19" t="s">
        <v>388</v>
      </c>
      <c r="D37" s="19" t="s">
        <v>391</v>
      </c>
    </row>
    <row r="38" spans="1:4" s="32" customFormat="1" ht="2.25" customHeight="1">
      <c r="A38" s="35"/>
      <c r="B38" s="36"/>
      <c r="C38" s="37"/>
      <c r="D38" s="37"/>
    </row>
    <row r="39" spans="1:5" s="32" customFormat="1" ht="15" customHeight="1">
      <c r="A39" s="38" t="s">
        <v>0</v>
      </c>
      <c r="B39" s="39">
        <v>586815</v>
      </c>
      <c r="C39" s="39">
        <v>687017</v>
      </c>
      <c r="D39" s="39">
        <v>771634</v>
      </c>
      <c r="E39" s="257"/>
    </row>
    <row r="40" spans="1:5" s="32" customFormat="1" ht="15" customHeight="1">
      <c r="A40" s="38"/>
      <c r="B40" s="39"/>
      <c r="C40" s="39"/>
      <c r="D40" s="39"/>
      <c r="E40" s="257"/>
    </row>
    <row r="41" spans="1:5" s="32" customFormat="1" ht="15" customHeight="1">
      <c r="A41" s="41" t="s">
        <v>110</v>
      </c>
      <c r="B41" s="39">
        <v>203741</v>
      </c>
      <c r="C41" s="39">
        <v>217265</v>
      </c>
      <c r="D41" s="39">
        <v>251467</v>
      </c>
      <c r="E41" s="257"/>
    </row>
    <row r="42" spans="1:5" s="32" customFormat="1" ht="15" customHeight="1">
      <c r="A42" s="41" t="s">
        <v>4</v>
      </c>
      <c r="B42" s="39">
        <v>63949</v>
      </c>
      <c r="C42" s="39">
        <v>59588</v>
      </c>
      <c r="D42" s="39">
        <v>64689</v>
      </c>
      <c r="E42" s="257"/>
    </row>
    <row r="43" spans="1:5" s="32" customFormat="1" ht="15" customHeight="1">
      <c r="A43" s="41" t="s">
        <v>111</v>
      </c>
      <c r="B43" s="39">
        <v>2000</v>
      </c>
      <c r="C43" s="39">
        <v>1979</v>
      </c>
      <c r="D43" s="39">
        <v>1701</v>
      </c>
      <c r="E43" s="257"/>
    </row>
    <row r="44" spans="1:5" s="32" customFormat="1" ht="15" customHeight="1">
      <c r="A44" s="279" t="s">
        <v>402</v>
      </c>
      <c r="B44" s="39" t="s">
        <v>2</v>
      </c>
      <c r="C44" s="39" t="s">
        <v>2</v>
      </c>
      <c r="D44" s="39" t="s">
        <v>2</v>
      </c>
      <c r="E44" s="257"/>
    </row>
    <row r="45" spans="1:5" s="32" customFormat="1" ht="15" customHeight="1">
      <c r="A45" s="41" t="s">
        <v>112</v>
      </c>
      <c r="B45" s="39" t="s">
        <v>2</v>
      </c>
      <c r="C45" s="39" t="s">
        <v>32</v>
      </c>
      <c r="D45" s="39" t="s">
        <v>32</v>
      </c>
      <c r="E45" s="257"/>
    </row>
    <row r="46" spans="1:5" s="32" customFormat="1" ht="15" customHeight="1">
      <c r="A46" s="41" t="s">
        <v>113</v>
      </c>
      <c r="B46" s="39" t="s">
        <v>32</v>
      </c>
      <c r="C46" s="39">
        <v>14964</v>
      </c>
      <c r="D46" s="39" t="s">
        <v>32</v>
      </c>
      <c r="E46" s="257"/>
    </row>
    <row r="47" spans="1:5" s="32" customFormat="1" ht="15" customHeight="1">
      <c r="A47" s="41" t="s">
        <v>114</v>
      </c>
      <c r="B47" s="39">
        <v>20409</v>
      </c>
      <c r="C47" s="39">
        <v>22098</v>
      </c>
      <c r="D47" s="39">
        <v>23164</v>
      </c>
      <c r="E47" s="257"/>
    </row>
    <row r="48" spans="1:5" s="32" customFormat="1" ht="15" customHeight="1">
      <c r="A48" s="41" t="s">
        <v>1</v>
      </c>
      <c r="B48" s="39">
        <v>24443</v>
      </c>
      <c r="C48" s="39">
        <v>29681</v>
      </c>
      <c r="D48" s="39">
        <v>31526</v>
      </c>
      <c r="E48" s="257"/>
    </row>
    <row r="49" spans="1:5" s="32" customFormat="1" ht="15" customHeight="1">
      <c r="A49" s="41" t="s">
        <v>115</v>
      </c>
      <c r="B49" s="39" t="s">
        <v>32</v>
      </c>
      <c r="C49" s="39" t="s">
        <v>2</v>
      </c>
      <c r="D49" s="39" t="s">
        <v>2</v>
      </c>
      <c r="E49" s="257"/>
    </row>
    <row r="50" spans="1:5" s="32" customFormat="1" ht="15" customHeight="1">
      <c r="A50" s="41" t="s">
        <v>116</v>
      </c>
      <c r="B50" s="39">
        <v>24278</v>
      </c>
      <c r="C50" s="39">
        <v>30036</v>
      </c>
      <c r="D50" s="39" t="s">
        <v>32</v>
      </c>
      <c r="E50" s="257"/>
    </row>
    <row r="51" spans="1:5" s="32" customFormat="1" ht="15" customHeight="1">
      <c r="A51" s="41" t="s">
        <v>117</v>
      </c>
      <c r="B51" s="39" t="s">
        <v>2</v>
      </c>
      <c r="C51" s="39" t="s">
        <v>2</v>
      </c>
      <c r="D51" s="39" t="s">
        <v>2</v>
      </c>
      <c r="E51" s="257"/>
    </row>
    <row r="52" spans="1:5" s="32" customFormat="1" ht="15" customHeight="1">
      <c r="A52" s="41" t="s">
        <v>33</v>
      </c>
      <c r="B52" s="39" t="s">
        <v>2</v>
      </c>
      <c r="C52" s="39" t="s">
        <v>2</v>
      </c>
      <c r="D52" s="39" t="s">
        <v>2</v>
      </c>
      <c r="E52" s="257"/>
    </row>
    <row r="53" spans="1:5" s="32" customFormat="1" ht="15" customHeight="1">
      <c r="A53" s="41" t="s">
        <v>118</v>
      </c>
      <c r="B53" s="39">
        <v>77141</v>
      </c>
      <c r="C53" s="39">
        <v>103858</v>
      </c>
      <c r="D53" s="39">
        <v>123445</v>
      </c>
      <c r="E53" s="257"/>
    </row>
    <row r="54" spans="1:5" s="32" customFormat="1" ht="15" customHeight="1">
      <c r="A54" s="41" t="s">
        <v>3</v>
      </c>
      <c r="B54" s="39">
        <v>124301</v>
      </c>
      <c r="C54" s="39">
        <v>154555</v>
      </c>
      <c r="D54" s="94" t="s">
        <v>32</v>
      </c>
      <c r="E54" s="257"/>
    </row>
    <row r="55" spans="1:5" s="32" customFormat="1" ht="15" customHeight="1">
      <c r="A55" s="41" t="s">
        <v>119</v>
      </c>
      <c r="B55" s="94" t="s">
        <v>32</v>
      </c>
      <c r="C55" s="94" t="s">
        <v>2</v>
      </c>
      <c r="D55" s="94" t="s">
        <v>2</v>
      </c>
      <c r="E55" s="257"/>
    </row>
    <row r="56" spans="1:5" s="32" customFormat="1" ht="15" customHeight="1">
      <c r="A56" s="41" t="s">
        <v>120</v>
      </c>
      <c r="B56" s="39">
        <v>9443</v>
      </c>
      <c r="C56" s="39">
        <v>38388</v>
      </c>
      <c r="D56" s="39">
        <v>30480</v>
      </c>
      <c r="E56" s="257"/>
    </row>
    <row r="57" spans="1:5" s="32" customFormat="1" ht="15" customHeight="1">
      <c r="A57" s="42" t="s">
        <v>121</v>
      </c>
      <c r="B57" s="39" t="s">
        <v>32</v>
      </c>
      <c r="C57" s="39" t="s">
        <v>32</v>
      </c>
      <c r="D57" s="39" t="s">
        <v>32</v>
      </c>
      <c r="E57" s="257"/>
    </row>
    <row r="58" spans="1:5" s="32" customFormat="1" ht="15" customHeight="1">
      <c r="A58" s="41" t="s">
        <v>122</v>
      </c>
      <c r="B58" s="39" t="s">
        <v>32</v>
      </c>
      <c r="C58" s="39">
        <v>5244</v>
      </c>
      <c r="D58" s="39">
        <v>5942</v>
      </c>
      <c r="E58" s="257"/>
    </row>
    <row r="59" spans="1:5" s="32" customFormat="1" ht="15" customHeight="1">
      <c r="A59" s="42" t="s">
        <v>123</v>
      </c>
      <c r="B59" s="39" t="s">
        <v>2</v>
      </c>
      <c r="C59" s="39" t="s">
        <v>2</v>
      </c>
      <c r="D59" s="39" t="s">
        <v>32</v>
      </c>
      <c r="E59" s="257"/>
    </row>
    <row r="60" spans="1:5" s="32" customFormat="1" ht="15" customHeight="1">
      <c r="A60" s="42" t="s">
        <v>124</v>
      </c>
      <c r="B60" s="39" t="s">
        <v>32</v>
      </c>
      <c r="C60" s="39" t="s">
        <v>32</v>
      </c>
      <c r="D60" s="39" t="s">
        <v>32</v>
      </c>
      <c r="E60" s="257"/>
    </row>
    <row r="61" spans="1:5" s="32" customFormat="1" ht="15" customHeight="1">
      <c r="A61" s="41" t="s">
        <v>125</v>
      </c>
      <c r="B61" s="39">
        <v>1992</v>
      </c>
      <c r="C61" s="39">
        <v>2408</v>
      </c>
      <c r="D61" s="39">
        <v>2610</v>
      </c>
      <c r="E61" s="257"/>
    </row>
    <row r="62" spans="1:5" s="32" customFormat="1" ht="15" customHeight="1">
      <c r="A62" s="41" t="s">
        <v>5</v>
      </c>
      <c r="B62" s="39" t="s">
        <v>2</v>
      </c>
      <c r="C62" s="39" t="s">
        <v>2</v>
      </c>
      <c r="D62" s="39" t="s">
        <v>2</v>
      </c>
      <c r="E62" s="257"/>
    </row>
    <row r="63" spans="1:5" s="32" customFormat="1" ht="15" customHeight="1">
      <c r="A63" s="41" t="s">
        <v>6</v>
      </c>
      <c r="B63" s="39" t="s">
        <v>32</v>
      </c>
      <c r="C63" s="39" t="s">
        <v>32</v>
      </c>
      <c r="D63" s="39" t="s">
        <v>32</v>
      </c>
      <c r="E63" s="257"/>
    </row>
    <row r="64" spans="1:5" s="32" customFormat="1" ht="15" customHeight="1" thickBot="1">
      <c r="A64" s="44" t="s">
        <v>126</v>
      </c>
      <c r="B64" s="45" t="s">
        <v>32</v>
      </c>
      <c r="C64" s="45">
        <v>1266</v>
      </c>
      <c r="D64" s="45" t="s">
        <v>32</v>
      </c>
      <c r="E64" s="257"/>
    </row>
    <row r="65" spans="1:4" s="32" customFormat="1" ht="4.5" customHeight="1">
      <c r="A65" s="46"/>
      <c r="B65" s="47"/>
      <c r="C65" s="95"/>
      <c r="D65" s="46"/>
    </row>
    <row r="66" spans="1:5" ht="13.5">
      <c r="A66" s="124" t="s">
        <v>315</v>
      </c>
      <c r="B66" s="97"/>
      <c r="C66" s="97"/>
      <c r="D66" s="98"/>
      <c r="E66" s="32"/>
    </row>
    <row r="67" ht="13.5">
      <c r="E67" s="32"/>
    </row>
  </sheetData>
  <sheetProtection/>
  <mergeCells count="4">
    <mergeCell ref="A1:D1"/>
    <mergeCell ref="A2:C2"/>
    <mergeCell ref="A35:D35"/>
    <mergeCell ref="A36:C3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4" r:id="rId1"/>
  <headerFooter scaleWithDoc="0" alignWithMargins="0">
    <oddHeader>&amp;L&amp;"+,標準"&amp;9 ８　製造業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33.50390625" style="55" customWidth="1"/>
    <col min="2" max="3" width="23.625" style="56" customWidth="1"/>
    <col min="4" max="4" width="23.625" style="55" customWidth="1"/>
    <col min="5" max="16384" width="9.00390625" style="54" customWidth="1"/>
  </cols>
  <sheetData>
    <row r="1" spans="1:4" s="32" customFormat="1" ht="21" customHeight="1">
      <c r="A1" s="290" t="s">
        <v>128</v>
      </c>
      <c r="B1" s="290"/>
      <c r="C1" s="290"/>
      <c r="D1" s="290"/>
    </row>
    <row r="2" spans="1:4" s="32" customFormat="1" ht="18" customHeight="1" thickBot="1">
      <c r="A2" s="293"/>
      <c r="B2" s="293"/>
      <c r="C2" s="293"/>
      <c r="D2" s="92" t="s">
        <v>31</v>
      </c>
    </row>
    <row r="3" spans="1:4" s="34" customFormat="1" ht="30.75" customHeight="1">
      <c r="A3" s="33" t="s">
        <v>35</v>
      </c>
      <c r="B3" s="19" t="s">
        <v>372</v>
      </c>
      <c r="C3" s="19" t="s">
        <v>388</v>
      </c>
      <c r="D3" s="19" t="s">
        <v>391</v>
      </c>
    </row>
    <row r="4" spans="1:4" s="34" customFormat="1" ht="6.75" customHeight="1">
      <c r="A4" s="35"/>
      <c r="B4" s="37"/>
      <c r="C4" s="37"/>
      <c r="D4" s="37"/>
    </row>
    <row r="5" spans="1:5" s="34" customFormat="1" ht="17.25" customHeight="1">
      <c r="A5" s="38" t="s">
        <v>0</v>
      </c>
      <c r="B5" s="39">
        <v>587343</v>
      </c>
      <c r="C5" s="39">
        <v>593931</v>
      </c>
      <c r="D5" s="39">
        <v>801900</v>
      </c>
      <c r="E5" s="257"/>
    </row>
    <row r="6" spans="1:5" s="34" customFormat="1" ht="17.25" customHeight="1">
      <c r="A6" s="38"/>
      <c r="B6" s="40"/>
      <c r="C6" s="40"/>
      <c r="D6" s="40"/>
      <c r="E6" s="257"/>
    </row>
    <row r="7" spans="1:5" s="34" customFormat="1" ht="17.25" customHeight="1">
      <c r="A7" s="41" t="s">
        <v>129</v>
      </c>
      <c r="B7" s="39">
        <v>68349</v>
      </c>
      <c r="C7" s="39">
        <v>59396</v>
      </c>
      <c r="D7" s="39">
        <v>78731</v>
      </c>
      <c r="E7" s="257"/>
    </row>
    <row r="8" spans="1:5" s="34" customFormat="1" ht="17.25" customHeight="1">
      <c r="A8" s="41" t="s">
        <v>4</v>
      </c>
      <c r="B8" s="39">
        <v>8258</v>
      </c>
      <c r="C8" s="39">
        <v>5286</v>
      </c>
      <c r="D8" s="39">
        <v>15116</v>
      </c>
      <c r="E8" s="257"/>
    </row>
    <row r="9" spans="1:5" s="34" customFormat="1" ht="17.25" customHeight="1">
      <c r="A9" s="41" t="s">
        <v>130</v>
      </c>
      <c r="B9" s="39">
        <v>17366</v>
      </c>
      <c r="C9" s="39">
        <v>18651</v>
      </c>
      <c r="D9" s="39">
        <v>17867</v>
      </c>
      <c r="E9" s="257"/>
    </row>
    <row r="10" spans="1:5" s="34" customFormat="1" ht="17.25" customHeight="1">
      <c r="A10" s="280" t="s">
        <v>402</v>
      </c>
      <c r="B10" s="39" t="s">
        <v>2</v>
      </c>
      <c r="C10" s="39" t="s">
        <v>2</v>
      </c>
      <c r="D10" s="39" t="s">
        <v>2</v>
      </c>
      <c r="E10" s="257"/>
    </row>
    <row r="11" spans="1:5" s="34" customFormat="1" ht="17.25" customHeight="1">
      <c r="A11" s="41" t="s">
        <v>131</v>
      </c>
      <c r="B11" s="39" t="s">
        <v>2</v>
      </c>
      <c r="C11" s="39" t="s">
        <v>2</v>
      </c>
      <c r="D11" s="39" t="s">
        <v>2</v>
      </c>
      <c r="E11" s="257"/>
    </row>
    <row r="12" spans="1:5" s="34" customFormat="1" ht="17.25" customHeight="1">
      <c r="A12" s="41" t="s">
        <v>132</v>
      </c>
      <c r="B12" s="39" t="s">
        <v>32</v>
      </c>
      <c r="C12" s="39">
        <v>13605</v>
      </c>
      <c r="D12" s="39" t="s">
        <v>32</v>
      </c>
      <c r="E12" s="257"/>
    </row>
    <row r="13" spans="1:5" s="34" customFormat="1" ht="17.25" customHeight="1">
      <c r="A13" s="41" t="s">
        <v>133</v>
      </c>
      <c r="B13" s="39">
        <v>132304</v>
      </c>
      <c r="C13" s="39">
        <v>116620</v>
      </c>
      <c r="D13" s="39">
        <v>124027</v>
      </c>
      <c r="E13" s="257"/>
    </row>
    <row r="14" spans="1:5" s="34" customFormat="1" ht="17.25" customHeight="1">
      <c r="A14" s="41" t="s">
        <v>1</v>
      </c>
      <c r="B14" s="39">
        <v>40</v>
      </c>
      <c r="C14" s="39" t="s">
        <v>2</v>
      </c>
      <c r="D14" s="39" t="s">
        <v>2</v>
      </c>
      <c r="E14" s="257"/>
    </row>
    <row r="15" spans="1:5" s="34" customFormat="1" ht="17.25" customHeight="1">
      <c r="A15" s="41" t="s">
        <v>134</v>
      </c>
      <c r="B15" s="39" t="s">
        <v>2</v>
      </c>
      <c r="C15" s="39" t="s">
        <v>2</v>
      </c>
      <c r="D15" s="39" t="s">
        <v>2</v>
      </c>
      <c r="E15" s="257"/>
    </row>
    <row r="16" spans="1:5" s="34" customFormat="1" ht="17.25" customHeight="1">
      <c r="A16" s="41" t="s">
        <v>135</v>
      </c>
      <c r="B16" s="39">
        <v>4652</v>
      </c>
      <c r="C16" s="39">
        <v>3663</v>
      </c>
      <c r="D16" s="39" t="s">
        <v>32</v>
      </c>
      <c r="E16" s="257"/>
    </row>
    <row r="17" spans="1:5" s="34" customFormat="1" ht="17.25" customHeight="1">
      <c r="A17" s="41" t="s">
        <v>136</v>
      </c>
      <c r="B17" s="39" t="s">
        <v>2</v>
      </c>
      <c r="C17" s="39" t="s">
        <v>2</v>
      </c>
      <c r="D17" s="39" t="s">
        <v>2</v>
      </c>
      <c r="E17" s="257"/>
    </row>
    <row r="18" spans="1:5" s="34" customFormat="1" ht="17.25" customHeight="1">
      <c r="A18" s="41" t="s">
        <v>33</v>
      </c>
      <c r="B18" s="39" t="s">
        <v>2</v>
      </c>
      <c r="C18" s="39" t="s">
        <v>2</v>
      </c>
      <c r="D18" s="39" t="s">
        <v>2</v>
      </c>
      <c r="E18" s="257"/>
    </row>
    <row r="19" spans="1:5" s="34" customFormat="1" ht="17.25" customHeight="1">
      <c r="A19" s="41" t="s">
        <v>137</v>
      </c>
      <c r="B19" s="39">
        <v>38506</v>
      </c>
      <c r="C19" s="39">
        <v>56185</v>
      </c>
      <c r="D19" s="39">
        <v>51813</v>
      </c>
      <c r="E19" s="257"/>
    </row>
    <row r="20" spans="1:5" s="34" customFormat="1" ht="17.25" customHeight="1">
      <c r="A20" s="41" t="s">
        <v>3</v>
      </c>
      <c r="B20" s="39">
        <v>1889</v>
      </c>
      <c r="C20" s="39">
        <v>2496</v>
      </c>
      <c r="D20" s="39" t="s">
        <v>32</v>
      </c>
      <c r="E20" s="257"/>
    </row>
    <row r="21" spans="1:5" s="34" customFormat="1" ht="17.25" customHeight="1">
      <c r="A21" s="41" t="s">
        <v>139</v>
      </c>
      <c r="B21" s="39" t="s">
        <v>2</v>
      </c>
      <c r="C21" s="39" t="s">
        <v>2</v>
      </c>
      <c r="D21" s="39" t="s">
        <v>2</v>
      </c>
      <c r="E21" s="257"/>
    </row>
    <row r="22" spans="1:5" s="34" customFormat="1" ht="17.25" customHeight="1">
      <c r="A22" s="41" t="s">
        <v>140</v>
      </c>
      <c r="B22" s="39">
        <v>265228</v>
      </c>
      <c r="C22" s="39">
        <v>261065</v>
      </c>
      <c r="D22" s="39">
        <v>432445</v>
      </c>
      <c r="E22" s="257"/>
    </row>
    <row r="23" spans="1:5" s="34" customFormat="1" ht="17.25" customHeight="1">
      <c r="A23" s="42" t="s">
        <v>141</v>
      </c>
      <c r="B23" s="39" t="s">
        <v>2</v>
      </c>
      <c r="C23" s="39" t="s">
        <v>2</v>
      </c>
      <c r="D23" s="39" t="s">
        <v>2</v>
      </c>
      <c r="E23" s="257"/>
    </row>
    <row r="24" spans="1:5" s="34" customFormat="1" ht="17.25" customHeight="1">
      <c r="A24" s="41" t="s">
        <v>142</v>
      </c>
      <c r="B24" s="39" t="s">
        <v>32</v>
      </c>
      <c r="C24" s="39">
        <v>15781</v>
      </c>
      <c r="D24" s="39">
        <v>15711</v>
      </c>
      <c r="E24" s="257"/>
    </row>
    <row r="25" spans="1:5" s="34" customFormat="1" ht="17.25" customHeight="1">
      <c r="A25" s="42" t="s">
        <v>143</v>
      </c>
      <c r="B25" s="39" t="s">
        <v>2</v>
      </c>
      <c r="C25" s="39" t="s">
        <v>2</v>
      </c>
      <c r="D25" s="39" t="s">
        <v>2</v>
      </c>
      <c r="E25" s="257"/>
    </row>
    <row r="26" spans="1:5" s="34" customFormat="1" ht="17.25" customHeight="1">
      <c r="A26" s="42" t="s">
        <v>144</v>
      </c>
      <c r="B26" s="39" t="s">
        <v>2</v>
      </c>
      <c r="C26" s="39" t="s">
        <v>2</v>
      </c>
      <c r="D26" s="39" t="s">
        <v>2</v>
      </c>
      <c r="E26" s="257"/>
    </row>
    <row r="27" spans="1:5" s="34" customFormat="1" ht="17.25" customHeight="1">
      <c r="A27" s="41" t="s">
        <v>145</v>
      </c>
      <c r="B27" s="39">
        <v>9841</v>
      </c>
      <c r="C27" s="39">
        <v>5478</v>
      </c>
      <c r="D27" s="39">
        <v>5133</v>
      </c>
      <c r="E27" s="257"/>
    </row>
    <row r="28" spans="1:5" s="34" customFormat="1" ht="17.25" customHeight="1">
      <c r="A28" s="41" t="s">
        <v>5</v>
      </c>
      <c r="B28" s="39" t="s">
        <v>2</v>
      </c>
      <c r="C28" s="39" t="s">
        <v>2</v>
      </c>
      <c r="D28" s="39" t="s">
        <v>2</v>
      </c>
      <c r="E28" s="257"/>
    </row>
    <row r="29" spans="1:5" s="34" customFormat="1" ht="17.25" customHeight="1">
      <c r="A29" s="41" t="s">
        <v>6</v>
      </c>
      <c r="B29" s="39" t="s">
        <v>32</v>
      </c>
      <c r="C29" s="39" t="s">
        <v>32</v>
      </c>
      <c r="D29" s="39" t="s">
        <v>32</v>
      </c>
      <c r="E29" s="257"/>
    </row>
    <row r="30" spans="1:5" s="34" customFormat="1" ht="17.25" customHeight="1" thickBot="1">
      <c r="A30" s="44" t="s">
        <v>146</v>
      </c>
      <c r="B30" s="45" t="s">
        <v>32</v>
      </c>
      <c r="C30" s="45">
        <v>8179</v>
      </c>
      <c r="D30" s="45" t="s">
        <v>32</v>
      </c>
      <c r="E30" s="257"/>
    </row>
    <row r="31" spans="1:5" s="34" customFormat="1" ht="3.75" customHeight="1">
      <c r="A31" s="46"/>
      <c r="B31" s="47"/>
      <c r="C31" s="95"/>
      <c r="D31" s="46"/>
      <c r="E31" s="74"/>
    </row>
    <row r="32" spans="1:5" s="34" customFormat="1" ht="13.5" customHeight="1">
      <c r="A32" s="4" t="s">
        <v>315</v>
      </c>
      <c r="B32" s="96"/>
      <c r="C32" s="96"/>
      <c r="D32" s="46"/>
      <c r="E32" s="74"/>
    </row>
    <row r="33" ht="13.5">
      <c r="E33" s="34"/>
    </row>
  </sheetData>
  <sheetProtection/>
  <mergeCells count="2">
    <mergeCell ref="A1:D1"/>
    <mergeCell ref="A2:C2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8" r:id="rId1"/>
  <headerFooter scaleWithDoc="0" alignWithMargins="0">
    <oddHeader>&amp;R&amp;"+,標準"&amp;9 ８　製造業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神里　富夫</dc:creator>
  <cp:keywords/>
  <dc:description/>
  <cp:lastModifiedBy>沖縄県</cp:lastModifiedBy>
  <cp:lastPrinted>2021-01-22T03:02:13Z</cp:lastPrinted>
  <dcterms:created xsi:type="dcterms:W3CDTF">1997-01-08T22:48:59Z</dcterms:created>
  <dcterms:modified xsi:type="dcterms:W3CDTF">2024-02-08T01:57:37Z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