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9036" tabRatio="812" activeTab="0"/>
  </bookViews>
  <sheets>
    <sheet name="16_01-2" sheetId="1" r:id="rId1"/>
  </sheets>
  <definedNames>
    <definedName name="_xlnm.Print_Area" localSheetId="0">'16_01-2'!$A$1:$V$57</definedName>
  </definedNames>
  <calcPr fullCalcOnLoad="1"/>
</workbook>
</file>

<file path=xl/sharedStrings.xml><?xml version="1.0" encoding="utf-8"?>
<sst xmlns="http://schemas.openxmlformats.org/spreadsheetml/2006/main" count="144" uniqueCount="66">
  <si>
    <t>建設業</t>
  </si>
  <si>
    <t>製造業</t>
  </si>
  <si>
    <t>調査産業計</t>
  </si>
  <si>
    <t>医療、福祉</t>
  </si>
  <si>
    <t>（単位：円）</t>
  </si>
  <si>
    <t>男</t>
  </si>
  <si>
    <t>女</t>
  </si>
  <si>
    <t>10月</t>
  </si>
  <si>
    <t>11月</t>
  </si>
  <si>
    <t>12月</t>
  </si>
  <si>
    <t>年次・月</t>
  </si>
  <si>
    <t>注：１　「現金給与総額」＝「決まって支給する給与」＋「特別に支払われた給与」</t>
  </si>
  <si>
    <t>情報通信業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</si>
  <si>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</si>
  <si>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</si>
  <si>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</si>
  <si>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</si>
  <si>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</si>
  <si>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</si>
  <si>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</si>
  <si>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</si>
  <si>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総　数</t>
  </si>
  <si>
    <t>電 気 ・
ガ ス ・
熱供給・
水 道 業</t>
  </si>
  <si>
    <t>運輸業、
郵 便 業</t>
  </si>
  <si>
    <t>卸売業、
小 売 業</t>
  </si>
  <si>
    <t>金融業、
保 険 業</t>
  </si>
  <si>
    <t>不動産業・
物品賃貸業</t>
  </si>
  <si>
    <t>学術研究、
専門・技術
サービス業</t>
  </si>
  <si>
    <t>宿 泊 業、
飲　　　食
サービス業</t>
  </si>
  <si>
    <t>生活関連サ
ービス業、
娯　楽　業</t>
  </si>
  <si>
    <t>教　育　、
学習支援業</t>
  </si>
  <si>
    <t>複　　　合
サービス業</t>
  </si>
  <si>
    <t>サービス業
（他に分類
されない
もの）</t>
  </si>
  <si>
    <t>16－１－２　産業別常用労働者１人平均月間決まって支給する給与額（規模５人以上）</t>
  </si>
  <si>
    <t>（つづき）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</si>
  <si>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</si>
  <si>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</si>
  <si>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</si>
  <si>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</si>
  <si>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</si>
  <si>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</si>
  <si>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</si>
  <si>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</si>
  <si>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</si>
  <si>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</si>
  <si>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</si>
  <si>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</si>
  <si>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</si>
  <si>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</si>
  <si>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</si>
  <si>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</si>
  <si>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</si>
  <si>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</si>
  <si>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</si>
  <si>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</si>
  <si>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　　２　平成19年11月に改定された日本標準産業分類に基づき集計。</t>
  </si>
  <si>
    <t>資料：県企画部統計課「毎月勤労統計調査」</t>
  </si>
  <si>
    <t xml:space="preserve">- </t>
  </si>
  <si>
    <t>平成26年１月</t>
  </si>
  <si>
    <t>-</t>
  </si>
  <si>
    <t>平成26年平均</t>
  </si>
  <si>
    <t>H26</t>
  </si>
  <si>
    <t>１月</t>
  </si>
  <si>
    <t>H26</t>
  </si>
  <si>
    <t>平成26年１月</t>
  </si>
  <si>
    <t>平成26年１月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</si>
</sst>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&quot;△&quot;#,##0.0"/>
    <numFmt numFmtId="179" formatCode="#,##0.0;[Red]\-#,##0.0"/>
    <numFmt numFmtId="180" formatCode="#,##0&quot;円&quot;"/>
    <numFmt numFmtId="181" formatCode="#,##0;;&quot;-&quot;"/>
    <numFmt numFmtId="182" formatCode="#,##0.0;;&quot;-&quot;"/>
    <numFmt numFmtId="183" formatCode="#,##0.0_);[Red]\(#,##0.0\)"/>
    <numFmt numFmtId="184" formatCode="#,##0.0_ "/>
    <numFmt numFmtId="185" formatCode="#,##0\ ;;&quot;- &quot;"/>
    <numFmt numFmtId="186" formatCode="#,##0.0\ ;;&quot;- &quot;"/>
    <numFmt numFmtId="187" formatCode="0.0_);[Red]\(0.0\)"/>
    <numFmt numFmtId="188" formatCode="#,##0.0;;&quot;- &quot;"/>
    <numFmt numFmtId="189" formatCode="0.0\ "/>
    <numFmt numFmtId="190" formatCode="\ 0.0\ "/>
    <numFmt numFmtId="191" formatCode="\ \ 0.0\ "/>
    <numFmt numFmtId="192" formatCode="\ \ \ 0.0\ "/>
    <numFmt numFmtId="193" formatCode="\ \ \ \ \ 0.0\ "/>
    <numFmt numFmtId="194" formatCode="\ \ \ \ 0.0\ "/>
    <numFmt numFmtId="195" formatCode="#,##0_ "/>
    <numFmt numFmtId="196" formatCode="#,##0_);[Red]\(#,##0\)"/>
    <numFmt numFmtId="197" formatCode="#,##0\ ;&quot;△&quot;\ #,##0\ "/>
    <numFmt numFmtId="198" formatCode="#,##0;&quot;△ &quot;#,##0;&quot;－&quot;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5" fillId="0" borderId="0" applyNumberFormat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10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9" fillId="0" borderId="0" xfId="61" applyNumberFormat="1" applyFont="1" applyFill="1" applyBorder="1" applyAlignment="1" applyProtection="1">
      <alignment horizontal="center"/>
      <protection locked="0"/>
    </xf>
    <xf numFmtId="49" fontId="10" fillId="0" borderId="0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0" xfId="61" applyNumberFormat="1" applyFont="1" applyFill="1" applyBorder="1" applyAlignment="1" applyProtection="1">
      <alignment horizontal="center"/>
      <protection locked="0"/>
    </xf>
    <xf numFmtId="0" fontId="10" fillId="0" borderId="0" xfId="61" applyFont="1" applyFill="1">
      <alignment/>
      <protection/>
    </xf>
    <xf numFmtId="0" fontId="10" fillId="0" borderId="0" xfId="61" applyNumberFormat="1" applyFont="1" applyFill="1" applyBorder="1" applyAlignment="1" applyProtection="1">
      <alignment horizontal="right"/>
      <protection locked="0"/>
    </xf>
    <xf numFmtId="49" fontId="10" fillId="0" borderId="0" xfId="61" applyNumberFormat="1" applyFont="1" applyFill="1" applyBorder="1" applyAlignment="1" applyProtection="1">
      <alignment/>
      <protection locked="0"/>
    </xf>
    <xf numFmtId="0" fontId="10" fillId="0" borderId="0" xfId="61" applyNumberFormat="1" applyFont="1" applyFill="1" applyBorder="1" applyAlignment="1" applyProtection="1">
      <alignment shrinkToFit="1"/>
      <protection locked="0"/>
    </xf>
    <xf numFmtId="0" fontId="10" fillId="0" borderId="10" xfId="61" applyNumberFormat="1" applyFont="1" applyFill="1" applyBorder="1" applyAlignment="1" applyProtection="1">
      <alignment/>
      <protection locked="0"/>
    </xf>
    <xf numFmtId="0" fontId="10" fillId="0" borderId="11" xfId="61" applyNumberFormat="1" applyFont="1" applyBorder="1" applyAlignment="1" applyProtection="1">
      <alignment horizontal="center" vertical="center"/>
      <protection locked="0"/>
    </xf>
    <xf numFmtId="0" fontId="10" fillId="0" borderId="12" xfId="61" applyNumberFormat="1" applyFont="1" applyBorder="1" applyAlignment="1" applyProtection="1">
      <alignment horizontal="center" vertical="center"/>
      <protection locked="0"/>
    </xf>
    <xf numFmtId="0" fontId="10" fillId="0" borderId="13" xfId="61" applyNumberFormat="1" applyFont="1" applyBorder="1" applyAlignment="1" applyProtection="1">
      <alignment horizontal="center" vertical="center" wrapText="1"/>
      <protection locked="0"/>
    </xf>
    <xf numFmtId="0" fontId="10" fillId="0" borderId="12" xfId="61" applyNumberFormat="1" applyFont="1" applyBorder="1" applyAlignment="1" applyProtection="1">
      <alignment horizontal="center" vertical="center" wrapText="1"/>
      <protection locked="0"/>
    </xf>
    <xf numFmtId="0" fontId="10" fillId="0" borderId="14" xfId="61" applyNumberFormat="1" applyFont="1" applyBorder="1" applyAlignment="1" applyProtection="1">
      <alignment horizontal="center" vertical="center" wrapText="1"/>
      <protection locked="0"/>
    </xf>
    <xf numFmtId="0" fontId="10" fillId="0" borderId="13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 textRotation="255"/>
      <protection/>
    </xf>
    <xf numFmtId="0" fontId="10" fillId="0" borderId="0" xfId="61" applyFont="1" applyAlignment="1">
      <alignment horizontal="center" vertical="center"/>
      <protection/>
    </xf>
    <xf numFmtId="0" fontId="10" fillId="0" borderId="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 applyAlignment="1">
      <alignment/>
      <protection/>
    </xf>
    <xf numFmtId="185" fontId="10" fillId="0" borderId="0" xfId="62" applyNumberFormat="1" applyFont="1" applyFill="1" applyBorder="1" applyAlignment="1" applyProtection="1">
      <alignment horizontal="right" vertical="center"/>
      <protection locked="0"/>
    </xf>
    <xf numFmtId="0" fontId="10" fillId="0" borderId="15" xfId="61" applyFont="1" applyFill="1" applyBorder="1" applyAlignment="1">
      <alignment horizontal="center"/>
      <protection/>
    </xf>
    <xf numFmtId="0" fontId="10" fillId="0" borderId="16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Fill="1" applyBorder="1" applyAlignment="1">
      <alignment horizontal="center"/>
      <protection/>
    </xf>
    <xf numFmtId="0" fontId="10" fillId="0" borderId="10" xfId="61" applyFont="1" applyFill="1" applyBorder="1" applyAlignment="1">
      <alignment horizontal="center"/>
      <protection/>
    </xf>
    <xf numFmtId="0" fontId="10" fillId="0" borderId="0" xfId="61" applyNumberFormat="1" applyFont="1" applyFill="1" applyBorder="1" applyAlignment="1" applyProtection="1">
      <alignment/>
      <protection locked="0"/>
    </xf>
    <xf numFmtId="0" fontId="10" fillId="0" borderId="0" xfId="61" applyFont="1" applyFill="1" applyBorder="1" applyAlignment="1">
      <alignment shrinkToFit="1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13" xfId="61" applyNumberFormat="1" applyFont="1" applyBorder="1" applyAlignment="1" applyProtection="1">
      <alignment horizontal="center" vertical="center"/>
      <protection locked="0"/>
    </xf>
    <xf numFmtId="0" fontId="10" fillId="0" borderId="14" xfId="61" applyNumberFormat="1" applyFont="1" applyBorder="1" applyAlignment="1" applyProtection="1">
      <alignment horizontal="center" vertical="center"/>
      <protection locked="0"/>
    </xf>
    <xf numFmtId="0" fontId="10" fillId="0" borderId="17" xfId="61" applyNumberFormat="1" applyFont="1" applyFill="1" applyBorder="1" applyAlignment="1" applyProtection="1">
      <alignment horizontal="center" vertical="center"/>
      <protection locked="0"/>
    </xf>
    <xf numFmtId="49" fontId="10" fillId="0" borderId="17" xfId="61" applyNumberFormat="1" applyFont="1" applyFill="1" applyBorder="1" applyAlignment="1" applyProtection="1">
      <alignment horizontal="right"/>
      <protection locked="0"/>
    </xf>
    <xf numFmtId="49" fontId="10" fillId="0" borderId="17" xfId="61" applyNumberFormat="1" applyFont="1" applyFill="1" applyBorder="1" applyAlignment="1" applyProtection="1">
      <alignment/>
      <protection locked="0"/>
    </xf>
    <xf numFmtId="0" fontId="10" fillId="0" borderId="18" xfId="61" applyNumberFormat="1" applyFont="1" applyFill="1" applyBorder="1" applyAlignment="1" applyProtection="1">
      <alignment horizontal="center" vertical="center"/>
      <protection locked="0"/>
    </xf>
    <xf numFmtId="49" fontId="10" fillId="0" borderId="19" xfId="61" applyNumberFormat="1" applyFont="1" applyFill="1" applyBorder="1" applyAlignment="1" applyProtection="1">
      <alignment/>
      <protection locked="0"/>
    </xf>
    <xf numFmtId="0" fontId="10" fillId="0" borderId="20" xfId="61" applyNumberFormat="1" applyFont="1" applyFill="1" applyBorder="1" applyAlignment="1" applyProtection="1">
      <alignment horizontal="center" vertical="center"/>
      <protection locked="0"/>
    </xf>
    <xf numFmtId="49" fontId="10" fillId="0" borderId="20" xfId="61" applyNumberFormat="1" applyFont="1" applyFill="1" applyBorder="1" applyAlignment="1" applyProtection="1">
      <alignment horizontal="right"/>
      <protection locked="0"/>
    </xf>
    <xf numFmtId="49" fontId="10" fillId="0" borderId="20" xfId="61" applyNumberFormat="1" applyFont="1" applyFill="1" applyBorder="1" applyAlignment="1" applyProtection="1">
      <alignment/>
      <protection locked="0"/>
    </xf>
    <xf numFmtId="0" fontId="10" fillId="0" borderId="21" xfId="61" applyNumberFormat="1" applyFont="1" applyFill="1" applyBorder="1" applyAlignment="1" applyProtection="1">
      <alignment horizontal="center" vertical="center"/>
      <protection locked="0"/>
    </xf>
    <xf numFmtId="49" fontId="10" fillId="0" borderId="22" xfId="61" applyNumberFormat="1" applyFont="1" applyFill="1" applyBorder="1" applyAlignment="1" applyProtection="1">
      <alignment/>
      <protection locked="0"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/>
    </xf>
    <xf numFmtId="38" fontId="10" fillId="0" borderId="20" xfId="49" applyFont="1" applyFill="1" applyBorder="1" applyAlignment="1">
      <alignment horizontal="right"/>
    </xf>
    <xf numFmtId="38" fontId="10" fillId="0" borderId="0" xfId="49" applyFont="1" applyFill="1" applyBorder="1" applyAlignment="1" applyProtection="1">
      <alignment horizontal="right"/>
      <protection locked="0"/>
    </xf>
    <xf numFmtId="38" fontId="10" fillId="0" borderId="23" xfId="49" applyFont="1" applyFill="1" applyBorder="1" applyAlignment="1">
      <alignment horizontal="right"/>
    </xf>
    <xf numFmtId="38" fontId="10" fillId="0" borderId="16" xfId="49" applyFont="1" applyFill="1" applyBorder="1" applyAlignment="1" applyProtection="1">
      <alignment horizontal="right" vertical="center" wrapText="1"/>
      <protection locked="0"/>
    </xf>
    <xf numFmtId="38" fontId="10" fillId="0" borderId="16" xfId="49" applyFont="1" applyFill="1" applyBorder="1" applyAlignment="1" applyProtection="1">
      <alignment horizontal="right" vertical="center"/>
      <protection locked="0"/>
    </xf>
    <xf numFmtId="38" fontId="10" fillId="0" borderId="1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>
      <alignment horizontal="right"/>
    </xf>
    <xf numFmtId="49" fontId="10" fillId="0" borderId="23" xfId="61" applyNumberFormat="1" applyFont="1" applyFill="1" applyBorder="1" applyAlignment="1" applyProtection="1">
      <alignment vertical="center" textRotation="255" shrinkToFit="1"/>
      <protection locked="0"/>
    </xf>
    <xf numFmtId="49" fontId="10" fillId="0" borderId="22" xfId="61" applyNumberFormat="1" applyFont="1" applyFill="1" applyBorder="1" applyAlignment="1" applyProtection="1">
      <alignment vertical="center" textRotation="255" shrinkToFit="1"/>
      <protection locked="0"/>
    </xf>
    <xf numFmtId="0" fontId="11" fillId="0" borderId="0" xfId="62" applyNumberFormat="1" applyFont="1" applyFill="1" applyBorder="1" applyAlignment="1" applyProtection="1">
      <alignment vertical="center"/>
      <protection locked="0"/>
    </xf>
    <xf numFmtId="3" fontId="11" fillId="0" borderId="0" xfId="62" applyNumberFormat="1" applyFont="1" applyFill="1" applyBorder="1" applyAlignment="1" applyProtection="1">
      <alignment vertical="center"/>
      <protection locked="0"/>
    </xf>
    <xf numFmtId="3" fontId="10" fillId="0" borderId="0" xfId="62" applyNumberFormat="1" applyFont="1" applyFill="1" applyBorder="1" applyAlignment="1" applyProtection="1">
      <alignment horizontal="center" shrinkToFit="1"/>
      <protection locked="0"/>
    </xf>
    <xf numFmtId="0" fontId="9" fillId="0" borderId="0" xfId="61" applyNumberFormat="1" applyFont="1" applyFill="1" applyBorder="1" applyAlignment="1" applyProtection="1">
      <alignment horizontal="center"/>
      <protection locked="0"/>
    </xf>
    <xf numFmtId="49" fontId="10" fillId="0" borderId="20" xfId="61" applyNumberFormat="1" applyFont="1" applyFill="1" applyBorder="1" applyAlignment="1" applyProtection="1">
      <alignment horizontal="center" vertical="center" textRotation="255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A052産" xfId="61"/>
    <cellStyle name="標準_ml20051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V42" sqref="V42"/>
      <selection pane="topRight" activeCell="V42" sqref="V42"/>
      <selection pane="bottomLeft" activeCell="V42" sqref="V42"/>
      <selection pane="bottomRight" activeCell="A1" sqref="A1:L1"/>
    </sheetView>
  </sheetViews>
  <sheetFormatPr defaultColWidth="13.69921875" defaultRowHeight="14.25"/>
  <cols>
    <col min="1" max="1" width="5" style="31" customWidth="1"/>
    <col min="2" max="2" width="10.3984375" style="8" bestFit="1" customWidth="1"/>
    <col min="3" max="3" width="0.8984375" style="8" customWidth="1"/>
    <col min="4" max="4" width="9.69921875" style="32" customWidth="1"/>
    <col min="5" max="5" width="9.69921875" style="32" hidden="1" customWidth="1"/>
    <col min="6" max="12" width="9.69921875" style="32" customWidth="1"/>
    <col min="13" max="19" width="10.69921875" style="32" customWidth="1"/>
    <col min="20" max="20" width="10.69921875" style="33" customWidth="1"/>
    <col min="21" max="21" width="0.8984375" style="8" customWidth="1"/>
    <col min="22" max="22" width="5" style="8" customWidth="1"/>
    <col min="23" max="16384" width="13.69921875" style="8" customWidth="1"/>
  </cols>
  <sheetData>
    <row r="1" spans="1:22" ht="14.25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 t="s">
        <v>34</v>
      </c>
      <c r="N1" s="62"/>
      <c r="O1" s="62"/>
      <c r="P1" s="62"/>
      <c r="Q1" s="62"/>
      <c r="R1" s="62"/>
      <c r="S1" s="62"/>
      <c r="T1" s="62"/>
      <c r="U1" s="62"/>
      <c r="V1" s="62"/>
    </row>
    <row r="2" spans="1:22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  <c r="V2" s="3"/>
    </row>
    <row r="3" spans="1:22" ht="10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V3" s="9" t="s">
        <v>4</v>
      </c>
    </row>
    <row r="4" spans="1:20" ht="4.5" customHeight="1" thickBot="1">
      <c r="A4" s="1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12"/>
    </row>
    <row r="5" spans="1:22" s="20" customFormat="1" ht="44.25">
      <c r="A5" s="13"/>
      <c r="B5" s="35" t="s">
        <v>10</v>
      </c>
      <c r="C5" s="34"/>
      <c r="D5" s="15" t="s">
        <v>2</v>
      </c>
      <c r="E5" s="15"/>
      <c r="F5" s="14" t="s">
        <v>0</v>
      </c>
      <c r="G5" s="14" t="s">
        <v>1</v>
      </c>
      <c r="H5" s="16" t="s">
        <v>22</v>
      </c>
      <c r="I5" s="16" t="s">
        <v>12</v>
      </c>
      <c r="J5" s="16" t="s">
        <v>23</v>
      </c>
      <c r="K5" s="16" t="s">
        <v>24</v>
      </c>
      <c r="L5" s="16" t="s">
        <v>25</v>
      </c>
      <c r="M5" s="15" t="s">
        <v>26</v>
      </c>
      <c r="N5" s="16" t="s">
        <v>27</v>
      </c>
      <c r="O5" s="16" t="s">
        <v>28</v>
      </c>
      <c r="P5" s="16" t="s">
        <v>29</v>
      </c>
      <c r="Q5" s="16" t="s">
        <v>30</v>
      </c>
      <c r="R5" s="16" t="s">
        <v>3</v>
      </c>
      <c r="S5" s="16" t="s">
        <v>31</v>
      </c>
      <c r="T5" s="17" t="s">
        <v>32</v>
      </c>
      <c r="U5" s="18"/>
      <c r="V5" s="19" t="s">
        <v>10</v>
      </c>
    </row>
    <row r="6" spans="1:21" s="22" customFormat="1" ht="4.5" customHeight="1">
      <c r="A6" s="21"/>
      <c r="B6" s="36"/>
      <c r="C6" s="41"/>
      <c r="D6" s="46"/>
      <c r="E6" s="46"/>
      <c r="F6" s="47"/>
      <c r="G6" s="47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8"/>
    </row>
    <row r="7" spans="1:22" s="24" customFormat="1" ht="15" customHeight="1">
      <c r="A7" s="63" t="s">
        <v>21</v>
      </c>
      <c r="B7" s="37" t="s">
        <v>60</v>
      </c>
      <c r="C7" s="42"/>
      <c r="D7" s="49">
        <v>205547</v>
      </c>
      <c r="E7" s="49" t="s">
        <v>59</v>
      </c>
      <c r="F7" s="49">
        <v>262465</v>
      </c>
      <c r="G7" s="49">
        <v>195457</v>
      </c>
      <c r="H7" s="49">
        <v>429868</v>
      </c>
      <c r="I7" s="49">
        <v>269325</v>
      </c>
      <c r="J7" s="49">
        <v>204099</v>
      </c>
      <c r="K7" s="49">
        <v>149769</v>
      </c>
      <c r="L7" s="49">
        <v>287562</v>
      </c>
      <c r="M7" s="49">
        <v>208729</v>
      </c>
      <c r="N7" s="49">
        <v>243928</v>
      </c>
      <c r="O7" s="49">
        <v>117194</v>
      </c>
      <c r="P7" s="49">
        <v>136003</v>
      </c>
      <c r="Q7" s="49">
        <v>278550</v>
      </c>
      <c r="R7" s="49">
        <v>250282</v>
      </c>
      <c r="S7" s="49">
        <v>249276</v>
      </c>
      <c r="T7" s="49">
        <v>156645</v>
      </c>
      <c r="U7" s="50"/>
      <c r="V7" s="23" t="s">
        <v>61</v>
      </c>
    </row>
    <row r="8" spans="1:22" s="24" customFormat="1" ht="15" customHeight="1">
      <c r="A8" s="63"/>
      <c r="B8" s="37"/>
      <c r="C8" s="42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  <c r="V8" s="23"/>
    </row>
    <row r="9" spans="1:22" s="24" customFormat="1" ht="15" customHeight="1">
      <c r="A9" s="63"/>
      <c r="B9" s="37" t="s">
        <v>58</v>
      </c>
      <c r="C9" s="42"/>
      <c r="D9" s="51">
        <v>201519</v>
      </c>
      <c r="E9" s="51" t="s">
        <v>57</v>
      </c>
      <c r="F9" s="51">
        <v>250416</v>
      </c>
      <c r="G9" s="51">
        <v>189014</v>
      </c>
      <c r="H9" s="51">
        <v>417490</v>
      </c>
      <c r="I9" s="51">
        <v>261725</v>
      </c>
      <c r="J9" s="51">
        <v>196617</v>
      </c>
      <c r="K9" s="51">
        <v>149841</v>
      </c>
      <c r="L9" s="51">
        <v>282855</v>
      </c>
      <c r="M9" s="51">
        <v>192207</v>
      </c>
      <c r="N9" s="51">
        <v>241673</v>
      </c>
      <c r="O9" s="51">
        <v>117742</v>
      </c>
      <c r="P9" s="51">
        <v>128238</v>
      </c>
      <c r="Q9" s="51">
        <v>283418</v>
      </c>
      <c r="R9" s="51">
        <v>243958</v>
      </c>
      <c r="S9" s="51">
        <v>250081</v>
      </c>
      <c r="T9" s="51">
        <v>153817</v>
      </c>
      <c r="U9" s="50"/>
      <c r="V9" s="23" t="s">
        <v>62</v>
      </c>
    </row>
    <row r="10" spans="1:22" s="24" customFormat="1" ht="15" customHeight="1">
      <c r="A10" s="63"/>
      <c r="B10" s="37" t="s">
        <v>13</v>
      </c>
      <c r="C10" s="42"/>
      <c r="D10" s="51">
        <v>200747</v>
      </c>
      <c r="E10" s="51" t="s">
        <v>57</v>
      </c>
      <c r="F10" s="51">
        <v>252544</v>
      </c>
      <c r="G10" s="51">
        <v>187336</v>
      </c>
      <c r="H10" s="51">
        <v>421610</v>
      </c>
      <c r="I10" s="51">
        <v>265401</v>
      </c>
      <c r="J10" s="51">
        <v>196881</v>
      </c>
      <c r="K10" s="51">
        <v>147933</v>
      </c>
      <c r="L10" s="51">
        <v>282969</v>
      </c>
      <c r="M10" s="51">
        <v>194818</v>
      </c>
      <c r="N10" s="51">
        <v>243405</v>
      </c>
      <c r="O10" s="51">
        <v>115804</v>
      </c>
      <c r="P10" s="51">
        <v>126632</v>
      </c>
      <c r="Q10" s="51">
        <v>283086</v>
      </c>
      <c r="R10" s="51">
        <v>243028</v>
      </c>
      <c r="S10" s="51">
        <v>247147</v>
      </c>
      <c r="T10" s="51">
        <v>149353</v>
      </c>
      <c r="U10" s="50"/>
      <c r="V10" s="23" t="s">
        <v>13</v>
      </c>
    </row>
    <row r="11" spans="1:22" s="24" customFormat="1" ht="15" customHeight="1">
      <c r="A11" s="63"/>
      <c r="B11" s="37" t="s">
        <v>35</v>
      </c>
      <c r="C11" s="42"/>
      <c r="D11" s="49">
        <v>206764</v>
      </c>
      <c r="E11" s="49" t="s">
        <v>57</v>
      </c>
      <c r="F11" s="49">
        <v>259614</v>
      </c>
      <c r="G11" s="49">
        <v>192373</v>
      </c>
      <c r="H11" s="49">
        <v>429970</v>
      </c>
      <c r="I11" s="49">
        <v>267024</v>
      </c>
      <c r="J11" s="49">
        <v>201330</v>
      </c>
      <c r="K11" s="49">
        <v>145884</v>
      </c>
      <c r="L11" s="49">
        <v>295457</v>
      </c>
      <c r="M11" s="49">
        <v>192099</v>
      </c>
      <c r="N11" s="49">
        <v>276998</v>
      </c>
      <c r="O11" s="49">
        <v>122593</v>
      </c>
      <c r="P11" s="49">
        <v>131819</v>
      </c>
      <c r="Q11" s="49">
        <v>307862</v>
      </c>
      <c r="R11" s="49">
        <v>245565</v>
      </c>
      <c r="S11" s="49">
        <v>250294</v>
      </c>
      <c r="T11" s="49">
        <v>159539</v>
      </c>
      <c r="U11" s="50"/>
      <c r="V11" s="23" t="s">
        <v>14</v>
      </c>
    </row>
    <row r="12" spans="1:22" s="24" customFormat="1" ht="15" customHeight="1">
      <c r="A12" s="63"/>
      <c r="B12" s="37" t="s">
        <v>36</v>
      </c>
      <c r="C12" s="42"/>
      <c r="D12" s="49">
        <v>207223</v>
      </c>
      <c r="E12" s="49" t="s">
        <v>57</v>
      </c>
      <c r="F12" s="49">
        <v>261731</v>
      </c>
      <c r="G12" s="49">
        <v>194010</v>
      </c>
      <c r="H12" s="49">
        <v>426288</v>
      </c>
      <c r="I12" s="49">
        <v>263994</v>
      </c>
      <c r="J12" s="49">
        <v>198533</v>
      </c>
      <c r="K12" s="49">
        <v>151194</v>
      </c>
      <c r="L12" s="49">
        <v>298968</v>
      </c>
      <c r="M12" s="49">
        <v>203924</v>
      </c>
      <c r="N12" s="49">
        <v>249197</v>
      </c>
      <c r="O12" s="49">
        <v>122664</v>
      </c>
      <c r="P12" s="49">
        <v>136620</v>
      </c>
      <c r="Q12" s="49">
        <v>308890</v>
      </c>
      <c r="R12" s="49">
        <v>244026</v>
      </c>
      <c r="S12" s="49">
        <v>237300</v>
      </c>
      <c r="T12" s="49">
        <v>157338</v>
      </c>
      <c r="U12" s="50"/>
      <c r="V12" s="23" t="s">
        <v>15</v>
      </c>
    </row>
    <row r="13" spans="1:22" s="24" customFormat="1" ht="15" customHeight="1">
      <c r="A13" s="63"/>
      <c r="B13" s="37" t="s">
        <v>37</v>
      </c>
      <c r="C13" s="42"/>
      <c r="D13" s="49">
        <v>203707</v>
      </c>
      <c r="E13" s="49" t="s">
        <v>57</v>
      </c>
      <c r="F13" s="49">
        <v>249949</v>
      </c>
      <c r="G13" s="49">
        <v>192695</v>
      </c>
      <c r="H13" s="49">
        <v>431691</v>
      </c>
      <c r="I13" s="49">
        <v>261619</v>
      </c>
      <c r="J13" s="49">
        <v>197169</v>
      </c>
      <c r="K13" s="49">
        <v>149178</v>
      </c>
      <c r="L13" s="49">
        <v>295860</v>
      </c>
      <c r="M13" s="49">
        <v>197103</v>
      </c>
      <c r="N13" s="49">
        <v>249222</v>
      </c>
      <c r="O13" s="49">
        <v>121619</v>
      </c>
      <c r="P13" s="49">
        <v>132894</v>
      </c>
      <c r="Q13" s="49">
        <v>285795</v>
      </c>
      <c r="R13" s="49">
        <v>242202</v>
      </c>
      <c r="S13" s="49">
        <v>263848</v>
      </c>
      <c r="T13" s="49">
        <v>156780</v>
      </c>
      <c r="U13" s="50"/>
      <c r="V13" s="23" t="s">
        <v>16</v>
      </c>
    </row>
    <row r="14" spans="1:22" s="24" customFormat="1" ht="15" customHeight="1">
      <c r="A14" s="63"/>
      <c r="B14" s="37" t="s">
        <v>38</v>
      </c>
      <c r="C14" s="42"/>
      <c r="D14" s="49">
        <v>205613</v>
      </c>
      <c r="E14" s="49" t="s">
        <v>57</v>
      </c>
      <c r="F14" s="49">
        <v>253893</v>
      </c>
      <c r="G14" s="49">
        <v>195628</v>
      </c>
      <c r="H14" s="49">
        <v>420179</v>
      </c>
      <c r="I14" s="49">
        <v>270173</v>
      </c>
      <c r="J14" s="49">
        <v>200039</v>
      </c>
      <c r="K14" s="49">
        <v>146819</v>
      </c>
      <c r="L14" s="49">
        <v>295368</v>
      </c>
      <c r="M14" s="49">
        <v>200019</v>
      </c>
      <c r="N14" s="49">
        <v>250578</v>
      </c>
      <c r="O14" s="49">
        <v>121138</v>
      </c>
      <c r="P14" s="49">
        <v>132092</v>
      </c>
      <c r="Q14" s="49">
        <v>288642</v>
      </c>
      <c r="R14" s="49">
        <v>248986</v>
      </c>
      <c r="S14" s="49">
        <v>263935</v>
      </c>
      <c r="T14" s="49">
        <v>159712</v>
      </c>
      <c r="U14" s="50"/>
      <c r="V14" s="23" t="s">
        <v>17</v>
      </c>
    </row>
    <row r="15" spans="1:22" s="24" customFormat="1" ht="15" customHeight="1">
      <c r="A15" s="63"/>
      <c r="B15" s="37" t="s">
        <v>39</v>
      </c>
      <c r="C15" s="42"/>
      <c r="D15" s="49">
        <v>205393</v>
      </c>
      <c r="E15" s="49" t="s">
        <v>57</v>
      </c>
      <c r="F15" s="49">
        <v>263001</v>
      </c>
      <c r="G15" s="49">
        <v>199011</v>
      </c>
      <c r="H15" s="49">
        <v>416810</v>
      </c>
      <c r="I15" s="49">
        <v>278347</v>
      </c>
      <c r="J15" s="49">
        <v>204101</v>
      </c>
      <c r="K15" s="49">
        <v>149713</v>
      </c>
      <c r="L15" s="49">
        <v>286198</v>
      </c>
      <c r="M15" s="49">
        <v>229575</v>
      </c>
      <c r="N15" s="49">
        <v>239464</v>
      </c>
      <c r="O15" s="49">
        <v>115526</v>
      </c>
      <c r="P15" s="49">
        <v>136868</v>
      </c>
      <c r="Q15" s="49">
        <v>262951</v>
      </c>
      <c r="R15" s="49">
        <v>256181</v>
      </c>
      <c r="S15" s="49">
        <v>251333</v>
      </c>
      <c r="T15" s="49">
        <v>154346</v>
      </c>
      <c r="U15" s="50"/>
      <c r="V15" s="23" t="s">
        <v>18</v>
      </c>
    </row>
    <row r="16" spans="1:22" s="24" customFormat="1" ht="15" customHeight="1">
      <c r="A16" s="63"/>
      <c r="B16" s="37" t="s">
        <v>40</v>
      </c>
      <c r="C16" s="42"/>
      <c r="D16" s="49">
        <v>205314</v>
      </c>
      <c r="E16" s="49" t="s">
        <v>57</v>
      </c>
      <c r="F16" s="49">
        <v>262663</v>
      </c>
      <c r="G16" s="49">
        <v>200095</v>
      </c>
      <c r="H16" s="49">
        <v>451516</v>
      </c>
      <c r="I16" s="49">
        <v>271939</v>
      </c>
      <c r="J16" s="49">
        <v>208512</v>
      </c>
      <c r="K16" s="49">
        <v>153759</v>
      </c>
      <c r="L16" s="49">
        <v>284088</v>
      </c>
      <c r="M16" s="49">
        <v>223789</v>
      </c>
      <c r="N16" s="49">
        <v>239845</v>
      </c>
      <c r="O16" s="49">
        <v>115187</v>
      </c>
      <c r="P16" s="49">
        <v>133034</v>
      </c>
      <c r="Q16" s="49">
        <v>256050</v>
      </c>
      <c r="R16" s="49">
        <v>255600</v>
      </c>
      <c r="S16" s="49">
        <v>241862</v>
      </c>
      <c r="T16" s="49">
        <v>153838</v>
      </c>
      <c r="U16" s="50"/>
      <c r="V16" s="23" t="s">
        <v>19</v>
      </c>
    </row>
    <row r="17" spans="1:22" s="24" customFormat="1" ht="15" customHeight="1">
      <c r="A17" s="63"/>
      <c r="B17" s="37" t="s">
        <v>41</v>
      </c>
      <c r="C17" s="42"/>
      <c r="D17" s="49">
        <v>206642</v>
      </c>
      <c r="E17" s="49" t="s">
        <v>57</v>
      </c>
      <c r="F17" s="49">
        <v>269239</v>
      </c>
      <c r="G17" s="49">
        <v>199163</v>
      </c>
      <c r="H17" s="49">
        <v>418866</v>
      </c>
      <c r="I17" s="49">
        <v>272326</v>
      </c>
      <c r="J17" s="49">
        <v>206159</v>
      </c>
      <c r="K17" s="49">
        <v>149989</v>
      </c>
      <c r="L17" s="49">
        <v>279008</v>
      </c>
      <c r="M17" s="49">
        <v>223737</v>
      </c>
      <c r="N17" s="49">
        <v>238029</v>
      </c>
      <c r="O17" s="49">
        <v>116017</v>
      </c>
      <c r="P17" s="49">
        <v>140994</v>
      </c>
      <c r="Q17" s="49">
        <v>270131</v>
      </c>
      <c r="R17" s="49">
        <v>255387</v>
      </c>
      <c r="S17" s="49">
        <v>244281</v>
      </c>
      <c r="T17" s="49">
        <v>158078</v>
      </c>
      <c r="U17" s="50"/>
      <c r="V17" s="23" t="s">
        <v>20</v>
      </c>
    </row>
    <row r="18" spans="1:22" s="24" customFormat="1" ht="15" customHeight="1">
      <c r="A18" s="63"/>
      <c r="B18" s="37" t="s">
        <v>7</v>
      </c>
      <c r="C18" s="42"/>
      <c r="D18" s="49">
        <v>207761</v>
      </c>
      <c r="E18" s="49" t="s">
        <v>57</v>
      </c>
      <c r="F18" s="49">
        <v>270031</v>
      </c>
      <c r="G18" s="49">
        <v>199925</v>
      </c>
      <c r="H18" s="49">
        <v>426023</v>
      </c>
      <c r="I18" s="49">
        <v>274757</v>
      </c>
      <c r="J18" s="49">
        <v>210942</v>
      </c>
      <c r="K18" s="49">
        <v>147987</v>
      </c>
      <c r="L18" s="49">
        <v>283938</v>
      </c>
      <c r="M18" s="49">
        <v>215480</v>
      </c>
      <c r="N18" s="49">
        <v>236224</v>
      </c>
      <c r="O18" s="49">
        <v>112248</v>
      </c>
      <c r="P18" s="49">
        <v>143245</v>
      </c>
      <c r="Q18" s="49">
        <v>273484</v>
      </c>
      <c r="R18" s="49">
        <v>257555</v>
      </c>
      <c r="S18" s="49">
        <v>248485</v>
      </c>
      <c r="T18" s="49">
        <v>160953</v>
      </c>
      <c r="U18" s="50"/>
      <c r="V18" s="23" t="s">
        <v>42</v>
      </c>
    </row>
    <row r="19" spans="1:22" s="24" customFormat="1" ht="15" customHeight="1">
      <c r="A19" s="63"/>
      <c r="B19" s="37" t="s">
        <v>8</v>
      </c>
      <c r="C19" s="42"/>
      <c r="D19" s="49">
        <v>207191</v>
      </c>
      <c r="E19" s="49" t="s">
        <v>57</v>
      </c>
      <c r="F19" s="49">
        <v>278060</v>
      </c>
      <c r="G19" s="49">
        <v>196792</v>
      </c>
      <c r="H19" s="49">
        <v>475349</v>
      </c>
      <c r="I19" s="49">
        <v>277228</v>
      </c>
      <c r="J19" s="49">
        <v>214679</v>
      </c>
      <c r="K19" s="49">
        <v>150217</v>
      </c>
      <c r="L19" s="49">
        <v>284295</v>
      </c>
      <c r="M19" s="49">
        <v>218210</v>
      </c>
      <c r="N19" s="49">
        <v>234281</v>
      </c>
      <c r="O19" s="49">
        <v>111819</v>
      </c>
      <c r="P19" s="49">
        <v>145708</v>
      </c>
      <c r="Q19" s="49">
        <v>259085</v>
      </c>
      <c r="R19" s="49">
        <v>255830</v>
      </c>
      <c r="S19" s="49">
        <v>245623</v>
      </c>
      <c r="T19" s="49">
        <v>156969</v>
      </c>
      <c r="U19" s="50"/>
      <c r="V19" s="23" t="s">
        <v>43</v>
      </c>
    </row>
    <row r="20" spans="1:22" s="24" customFormat="1" ht="15" customHeight="1">
      <c r="A20" s="63"/>
      <c r="B20" s="37" t="s">
        <v>9</v>
      </c>
      <c r="C20" s="42"/>
      <c r="D20" s="49">
        <v>208678</v>
      </c>
      <c r="E20" s="49" t="s">
        <v>57</v>
      </c>
      <c r="F20" s="49">
        <v>278097</v>
      </c>
      <c r="G20" s="49">
        <v>199241</v>
      </c>
      <c r="H20" s="49">
        <v>423179</v>
      </c>
      <c r="I20" s="49">
        <v>266330</v>
      </c>
      <c r="J20" s="49">
        <v>213920</v>
      </c>
      <c r="K20" s="49">
        <v>154811</v>
      </c>
      <c r="L20" s="49">
        <v>282074</v>
      </c>
      <c r="M20" s="49">
        <v>214168</v>
      </c>
      <c r="N20" s="49">
        <v>228814</v>
      </c>
      <c r="O20" s="49">
        <v>114593</v>
      </c>
      <c r="P20" s="49">
        <v>145405</v>
      </c>
      <c r="Q20" s="49">
        <v>271720</v>
      </c>
      <c r="R20" s="49">
        <v>254863</v>
      </c>
      <c r="S20" s="49">
        <v>249092</v>
      </c>
      <c r="T20" s="49">
        <v>158971</v>
      </c>
      <c r="U20" s="50"/>
      <c r="V20" s="23" t="s">
        <v>44</v>
      </c>
    </row>
    <row r="21" spans="1:22" s="24" customFormat="1" ht="4.5" customHeight="1">
      <c r="A21" s="57"/>
      <c r="B21" s="38"/>
      <c r="C21" s="43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52"/>
      <c r="V21" s="26"/>
    </row>
    <row r="22" spans="1:21" s="22" customFormat="1" ht="4.5" customHeight="1">
      <c r="A22" s="27"/>
      <c r="B22" s="39"/>
      <c r="C22" s="44"/>
      <c r="D22" s="53"/>
      <c r="E22" s="53"/>
      <c r="F22" s="54"/>
      <c r="G22" s="54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48"/>
    </row>
    <row r="23" spans="1:22" s="24" customFormat="1" ht="15" customHeight="1">
      <c r="A23" s="63" t="s">
        <v>5</v>
      </c>
      <c r="B23" s="37" t="s">
        <v>60</v>
      </c>
      <c r="C23" s="42"/>
      <c r="D23" s="49">
        <v>255128</v>
      </c>
      <c r="E23" s="49" t="s">
        <v>59</v>
      </c>
      <c r="F23" s="49">
        <v>275996</v>
      </c>
      <c r="G23" s="49">
        <v>228332</v>
      </c>
      <c r="H23" s="49">
        <v>460237</v>
      </c>
      <c r="I23" s="49">
        <v>310233</v>
      </c>
      <c r="J23" s="49">
        <v>211166</v>
      </c>
      <c r="K23" s="49">
        <v>197327</v>
      </c>
      <c r="L23" s="49">
        <v>437191</v>
      </c>
      <c r="M23" s="49">
        <v>226921</v>
      </c>
      <c r="N23" s="49">
        <v>276372</v>
      </c>
      <c r="O23" s="49">
        <v>160657</v>
      </c>
      <c r="P23" s="49">
        <v>168107</v>
      </c>
      <c r="Q23" s="49">
        <v>345966</v>
      </c>
      <c r="R23" s="49">
        <v>353946</v>
      </c>
      <c r="S23" s="49">
        <v>273852</v>
      </c>
      <c r="T23" s="49">
        <v>202343</v>
      </c>
      <c r="U23" s="50"/>
      <c r="V23" s="23" t="s">
        <v>63</v>
      </c>
    </row>
    <row r="24" spans="1:22" s="24" customFormat="1" ht="15" customHeight="1">
      <c r="A24" s="63"/>
      <c r="B24" s="37"/>
      <c r="C24" s="4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0"/>
      <c r="V24" s="23"/>
    </row>
    <row r="25" spans="1:22" s="24" customFormat="1" ht="15" customHeight="1">
      <c r="A25" s="63"/>
      <c r="B25" s="37" t="s">
        <v>65</v>
      </c>
      <c r="C25" s="42"/>
      <c r="D25" s="51">
        <v>251035</v>
      </c>
      <c r="E25" s="51" t="s">
        <v>57</v>
      </c>
      <c r="F25" s="51">
        <v>266022</v>
      </c>
      <c r="G25" s="51">
        <v>222176</v>
      </c>
      <c r="H25" s="51">
        <v>448956</v>
      </c>
      <c r="I25" s="51">
        <v>307022</v>
      </c>
      <c r="J25" s="51">
        <v>204388</v>
      </c>
      <c r="K25" s="51">
        <v>195170</v>
      </c>
      <c r="L25" s="51">
        <v>426369</v>
      </c>
      <c r="M25" s="51">
        <v>212505</v>
      </c>
      <c r="N25" s="51">
        <v>273187</v>
      </c>
      <c r="O25" s="51">
        <v>169751</v>
      </c>
      <c r="P25" s="51">
        <v>159310</v>
      </c>
      <c r="Q25" s="51">
        <v>336411</v>
      </c>
      <c r="R25" s="51">
        <v>349590</v>
      </c>
      <c r="S25" s="51">
        <v>285472</v>
      </c>
      <c r="T25" s="51">
        <v>197685</v>
      </c>
      <c r="U25" s="50"/>
      <c r="V25" s="23" t="s">
        <v>62</v>
      </c>
    </row>
    <row r="26" spans="1:22" s="24" customFormat="1" ht="15" customHeight="1">
      <c r="A26" s="63"/>
      <c r="B26" s="37" t="s">
        <v>13</v>
      </c>
      <c r="C26" s="42"/>
      <c r="D26" s="51">
        <v>250375</v>
      </c>
      <c r="E26" s="51" t="s">
        <v>57</v>
      </c>
      <c r="F26" s="51">
        <v>267639</v>
      </c>
      <c r="G26" s="51">
        <v>218946</v>
      </c>
      <c r="H26" s="51">
        <v>451920</v>
      </c>
      <c r="I26" s="51">
        <v>309764</v>
      </c>
      <c r="J26" s="51">
        <v>203150</v>
      </c>
      <c r="K26" s="51">
        <v>195145</v>
      </c>
      <c r="L26" s="51">
        <v>434804</v>
      </c>
      <c r="M26" s="51">
        <v>215800</v>
      </c>
      <c r="N26" s="51">
        <v>274855</v>
      </c>
      <c r="O26" s="51">
        <v>169578</v>
      </c>
      <c r="P26" s="51">
        <v>152341</v>
      </c>
      <c r="Q26" s="51">
        <v>339557</v>
      </c>
      <c r="R26" s="51">
        <v>346408</v>
      </c>
      <c r="S26" s="51">
        <v>278374</v>
      </c>
      <c r="T26" s="51">
        <v>192317</v>
      </c>
      <c r="U26" s="50"/>
      <c r="V26" s="23" t="s">
        <v>13</v>
      </c>
    </row>
    <row r="27" spans="1:22" s="24" customFormat="1" ht="15" customHeight="1">
      <c r="A27" s="63"/>
      <c r="B27" s="37" t="s">
        <v>45</v>
      </c>
      <c r="C27" s="42"/>
      <c r="D27" s="49">
        <v>256997</v>
      </c>
      <c r="E27" s="49" t="s">
        <v>57</v>
      </c>
      <c r="F27" s="49">
        <v>274424</v>
      </c>
      <c r="G27" s="49">
        <v>224871</v>
      </c>
      <c r="H27" s="49">
        <v>457933</v>
      </c>
      <c r="I27" s="49">
        <v>311434</v>
      </c>
      <c r="J27" s="49">
        <v>208740</v>
      </c>
      <c r="K27" s="49">
        <v>188763</v>
      </c>
      <c r="L27" s="49">
        <v>460308</v>
      </c>
      <c r="M27" s="49">
        <v>212669</v>
      </c>
      <c r="N27" s="49">
        <v>318598</v>
      </c>
      <c r="O27" s="49">
        <v>171970</v>
      </c>
      <c r="P27" s="49">
        <v>162779</v>
      </c>
      <c r="Q27" s="49">
        <v>372716</v>
      </c>
      <c r="R27" s="49">
        <v>351892</v>
      </c>
      <c r="S27" s="49">
        <v>277395</v>
      </c>
      <c r="T27" s="49">
        <v>204236</v>
      </c>
      <c r="U27" s="50"/>
      <c r="V27" s="23" t="s">
        <v>14</v>
      </c>
    </row>
    <row r="28" spans="1:22" s="24" customFormat="1" ht="15" customHeight="1">
      <c r="A28" s="63"/>
      <c r="B28" s="37" t="s">
        <v>46</v>
      </c>
      <c r="C28" s="42"/>
      <c r="D28" s="49">
        <v>254762</v>
      </c>
      <c r="E28" s="49" t="s">
        <v>57</v>
      </c>
      <c r="F28" s="49">
        <v>275896</v>
      </c>
      <c r="G28" s="49">
        <v>227465</v>
      </c>
      <c r="H28" s="49">
        <v>453405</v>
      </c>
      <c r="I28" s="49">
        <v>305260</v>
      </c>
      <c r="J28" s="49">
        <v>203283</v>
      </c>
      <c r="K28" s="49">
        <v>192245</v>
      </c>
      <c r="L28" s="49">
        <v>458231</v>
      </c>
      <c r="M28" s="49">
        <v>223085</v>
      </c>
      <c r="N28" s="49">
        <v>279105</v>
      </c>
      <c r="O28" s="49">
        <v>172148</v>
      </c>
      <c r="P28" s="49">
        <v>170356</v>
      </c>
      <c r="Q28" s="49">
        <v>360641</v>
      </c>
      <c r="R28" s="49">
        <v>351035</v>
      </c>
      <c r="S28" s="49">
        <v>256360</v>
      </c>
      <c r="T28" s="49">
        <v>200429</v>
      </c>
      <c r="U28" s="50"/>
      <c r="V28" s="23" t="s">
        <v>15</v>
      </c>
    </row>
    <row r="29" spans="1:22" s="24" customFormat="1" ht="15" customHeight="1">
      <c r="A29" s="63"/>
      <c r="B29" s="37" t="s">
        <v>47</v>
      </c>
      <c r="C29" s="42"/>
      <c r="D29" s="49">
        <v>251522</v>
      </c>
      <c r="E29" s="49" t="s">
        <v>57</v>
      </c>
      <c r="F29" s="49">
        <v>262753</v>
      </c>
      <c r="G29" s="49">
        <v>225771</v>
      </c>
      <c r="H29" s="49">
        <v>461512</v>
      </c>
      <c r="I29" s="49">
        <v>302630</v>
      </c>
      <c r="J29" s="49">
        <v>201918</v>
      </c>
      <c r="K29" s="49">
        <v>189059</v>
      </c>
      <c r="L29" s="49">
        <v>453868</v>
      </c>
      <c r="M29" s="49">
        <v>214846</v>
      </c>
      <c r="N29" s="49">
        <v>280727</v>
      </c>
      <c r="O29" s="49">
        <v>169369</v>
      </c>
      <c r="P29" s="49">
        <v>169646</v>
      </c>
      <c r="Q29" s="49">
        <v>342390</v>
      </c>
      <c r="R29" s="49">
        <v>348658</v>
      </c>
      <c r="S29" s="49">
        <v>300890</v>
      </c>
      <c r="T29" s="49">
        <v>203301</v>
      </c>
      <c r="U29" s="50"/>
      <c r="V29" s="23" t="s">
        <v>16</v>
      </c>
    </row>
    <row r="30" spans="1:22" s="24" customFormat="1" ht="15" customHeight="1">
      <c r="A30" s="63"/>
      <c r="B30" s="37" t="s">
        <v>48</v>
      </c>
      <c r="C30" s="42"/>
      <c r="D30" s="49">
        <v>252740</v>
      </c>
      <c r="E30" s="49" t="s">
        <v>57</v>
      </c>
      <c r="F30" s="49">
        <v>267437</v>
      </c>
      <c r="G30" s="49">
        <v>228421</v>
      </c>
      <c r="H30" s="49">
        <v>450128</v>
      </c>
      <c r="I30" s="49">
        <v>310091</v>
      </c>
      <c r="J30" s="49">
        <v>206409</v>
      </c>
      <c r="K30" s="49">
        <v>187119</v>
      </c>
      <c r="L30" s="49">
        <v>459393</v>
      </c>
      <c r="M30" s="49">
        <v>218710</v>
      </c>
      <c r="N30" s="49">
        <v>279401</v>
      </c>
      <c r="O30" s="49">
        <v>168425</v>
      </c>
      <c r="P30" s="49">
        <v>166192</v>
      </c>
      <c r="Q30" s="49">
        <v>341801</v>
      </c>
      <c r="R30" s="49">
        <v>352121</v>
      </c>
      <c r="S30" s="49">
        <v>299234</v>
      </c>
      <c r="T30" s="49">
        <v>203888</v>
      </c>
      <c r="U30" s="50"/>
      <c r="V30" s="23" t="s">
        <v>17</v>
      </c>
    </row>
    <row r="31" spans="1:22" s="24" customFormat="1" ht="15" customHeight="1">
      <c r="A31" s="63"/>
      <c r="B31" s="37" t="s">
        <v>49</v>
      </c>
      <c r="C31" s="42"/>
      <c r="D31" s="49">
        <v>254114</v>
      </c>
      <c r="E31" s="49" t="s">
        <v>57</v>
      </c>
      <c r="F31" s="49">
        <v>274177</v>
      </c>
      <c r="G31" s="49">
        <v>231740</v>
      </c>
      <c r="H31" s="49">
        <v>445796</v>
      </c>
      <c r="I31" s="49">
        <v>318686</v>
      </c>
      <c r="J31" s="49">
        <v>211080</v>
      </c>
      <c r="K31" s="49">
        <v>198712</v>
      </c>
      <c r="L31" s="49">
        <v>426455</v>
      </c>
      <c r="M31" s="49">
        <v>248117</v>
      </c>
      <c r="N31" s="49">
        <v>276197</v>
      </c>
      <c r="O31" s="49">
        <v>156836</v>
      </c>
      <c r="P31" s="49">
        <v>166173</v>
      </c>
      <c r="Q31" s="49">
        <v>340893</v>
      </c>
      <c r="R31" s="49">
        <v>356590</v>
      </c>
      <c r="S31" s="49">
        <v>266128</v>
      </c>
      <c r="T31" s="49">
        <v>196840</v>
      </c>
      <c r="U31" s="50"/>
      <c r="V31" s="23" t="s">
        <v>18</v>
      </c>
    </row>
    <row r="32" spans="1:22" s="24" customFormat="1" ht="15" customHeight="1">
      <c r="A32" s="63"/>
      <c r="B32" s="37" t="s">
        <v>50</v>
      </c>
      <c r="C32" s="42"/>
      <c r="D32" s="49">
        <v>254553</v>
      </c>
      <c r="E32" s="49" t="s">
        <v>57</v>
      </c>
      <c r="F32" s="49">
        <v>274406</v>
      </c>
      <c r="G32" s="49">
        <v>233103</v>
      </c>
      <c r="H32" s="49">
        <v>483700</v>
      </c>
      <c r="I32" s="49">
        <v>308303</v>
      </c>
      <c r="J32" s="49">
        <v>216050</v>
      </c>
      <c r="K32" s="49">
        <v>203227</v>
      </c>
      <c r="L32" s="49">
        <v>427344</v>
      </c>
      <c r="M32" s="49">
        <v>238375</v>
      </c>
      <c r="N32" s="49">
        <v>275493</v>
      </c>
      <c r="O32" s="49">
        <v>155796</v>
      </c>
      <c r="P32" s="49">
        <v>159234</v>
      </c>
      <c r="Q32" s="49">
        <v>337356</v>
      </c>
      <c r="R32" s="49">
        <v>355801</v>
      </c>
      <c r="S32" s="49">
        <v>255788</v>
      </c>
      <c r="T32" s="49">
        <v>199130</v>
      </c>
      <c r="U32" s="50"/>
      <c r="V32" s="23" t="s">
        <v>19</v>
      </c>
    </row>
    <row r="33" spans="1:22" s="24" customFormat="1" ht="15" customHeight="1">
      <c r="A33" s="63"/>
      <c r="B33" s="37" t="s">
        <v>51</v>
      </c>
      <c r="C33" s="42"/>
      <c r="D33" s="49">
        <v>256878</v>
      </c>
      <c r="E33" s="49" t="s">
        <v>57</v>
      </c>
      <c r="F33" s="49">
        <v>282367</v>
      </c>
      <c r="G33" s="49">
        <v>231584</v>
      </c>
      <c r="H33" s="49">
        <v>447939</v>
      </c>
      <c r="I33" s="49">
        <v>311099</v>
      </c>
      <c r="J33" s="49">
        <v>214058</v>
      </c>
      <c r="K33" s="49">
        <v>202130</v>
      </c>
      <c r="L33" s="49">
        <v>421082</v>
      </c>
      <c r="M33" s="49">
        <v>238995</v>
      </c>
      <c r="N33" s="49">
        <v>271213</v>
      </c>
      <c r="O33" s="49">
        <v>156829</v>
      </c>
      <c r="P33" s="49">
        <v>172800</v>
      </c>
      <c r="Q33" s="49">
        <v>342680</v>
      </c>
      <c r="R33" s="49">
        <v>358118</v>
      </c>
      <c r="S33" s="49">
        <v>259153</v>
      </c>
      <c r="T33" s="49">
        <v>206167</v>
      </c>
      <c r="U33" s="50"/>
      <c r="V33" s="23" t="s">
        <v>20</v>
      </c>
    </row>
    <row r="34" spans="1:22" s="24" customFormat="1" ht="15" customHeight="1">
      <c r="A34" s="63"/>
      <c r="B34" s="37" t="s">
        <v>7</v>
      </c>
      <c r="C34" s="42"/>
      <c r="D34" s="49">
        <v>259937</v>
      </c>
      <c r="E34" s="49" t="s">
        <v>57</v>
      </c>
      <c r="F34" s="49">
        <v>282668</v>
      </c>
      <c r="G34" s="49">
        <v>233396</v>
      </c>
      <c r="H34" s="49">
        <v>456305</v>
      </c>
      <c r="I34" s="49">
        <v>313759</v>
      </c>
      <c r="J34" s="49">
        <v>218838</v>
      </c>
      <c r="K34" s="49">
        <v>203044</v>
      </c>
      <c r="L34" s="49">
        <v>427764</v>
      </c>
      <c r="M34" s="49">
        <v>230184</v>
      </c>
      <c r="N34" s="49">
        <v>266275</v>
      </c>
      <c r="O34" s="49">
        <v>151557</v>
      </c>
      <c r="P34" s="49">
        <v>181502</v>
      </c>
      <c r="Q34" s="49">
        <v>354223</v>
      </c>
      <c r="R34" s="49">
        <v>361644</v>
      </c>
      <c r="S34" s="49">
        <v>273487</v>
      </c>
      <c r="T34" s="49">
        <v>209562</v>
      </c>
      <c r="U34" s="50"/>
      <c r="V34" s="23" t="s">
        <v>52</v>
      </c>
    </row>
    <row r="35" spans="1:22" s="24" customFormat="1" ht="15" customHeight="1">
      <c r="A35" s="63"/>
      <c r="B35" s="37" t="s">
        <v>8</v>
      </c>
      <c r="C35" s="42"/>
      <c r="D35" s="49">
        <v>259470</v>
      </c>
      <c r="E35" s="49" t="s">
        <v>57</v>
      </c>
      <c r="F35" s="49">
        <v>291654</v>
      </c>
      <c r="G35" s="49">
        <v>229918</v>
      </c>
      <c r="H35" s="49">
        <v>512053</v>
      </c>
      <c r="I35" s="49">
        <v>317985</v>
      </c>
      <c r="J35" s="49">
        <v>222803</v>
      </c>
      <c r="K35" s="49">
        <v>206487</v>
      </c>
      <c r="L35" s="49">
        <v>425921</v>
      </c>
      <c r="M35" s="49">
        <v>237099</v>
      </c>
      <c r="N35" s="49">
        <v>264445</v>
      </c>
      <c r="O35" s="49">
        <v>147426</v>
      </c>
      <c r="P35" s="49">
        <v>178428</v>
      </c>
      <c r="Q35" s="49">
        <v>337731</v>
      </c>
      <c r="R35" s="49">
        <v>357664</v>
      </c>
      <c r="S35" s="49">
        <v>269342</v>
      </c>
      <c r="T35" s="49">
        <v>206549</v>
      </c>
      <c r="U35" s="50"/>
      <c r="V35" s="23" t="s">
        <v>53</v>
      </c>
    </row>
    <row r="36" spans="1:22" s="24" customFormat="1" ht="15" customHeight="1">
      <c r="A36" s="63"/>
      <c r="B36" s="37" t="s">
        <v>9</v>
      </c>
      <c r="C36" s="42"/>
      <c r="D36" s="49">
        <v>258992</v>
      </c>
      <c r="E36" s="49" t="s">
        <v>57</v>
      </c>
      <c r="F36" s="49">
        <v>291297</v>
      </c>
      <c r="G36" s="49">
        <v>232490</v>
      </c>
      <c r="H36" s="49">
        <v>454076</v>
      </c>
      <c r="I36" s="49">
        <v>306075</v>
      </c>
      <c r="J36" s="49">
        <v>223116</v>
      </c>
      <c r="K36" s="49">
        <v>210070</v>
      </c>
      <c r="L36" s="49">
        <v>418725</v>
      </c>
      <c r="M36" s="49">
        <v>231158</v>
      </c>
      <c r="N36" s="49">
        <v>253714</v>
      </c>
      <c r="O36" s="49">
        <v>148705</v>
      </c>
      <c r="P36" s="49">
        <v>179100</v>
      </c>
      <c r="Q36" s="49">
        <v>346938</v>
      </c>
      <c r="R36" s="49">
        <v>355569</v>
      </c>
      <c r="S36" s="49">
        <v>272755</v>
      </c>
      <c r="T36" s="49">
        <v>207623</v>
      </c>
      <c r="U36" s="50"/>
      <c r="V36" s="23" t="s">
        <v>54</v>
      </c>
    </row>
    <row r="37" spans="1:22" s="24" customFormat="1" ht="4.5" customHeight="1">
      <c r="A37" s="57"/>
      <c r="B37" s="38"/>
      <c r="C37" s="43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2"/>
      <c r="V37" s="26"/>
    </row>
    <row r="38" spans="1:21" s="22" customFormat="1" ht="4.5" customHeight="1">
      <c r="A38" s="27"/>
      <c r="B38" s="39"/>
      <c r="C38" s="44"/>
      <c r="D38" s="53"/>
      <c r="E38" s="53"/>
      <c r="F38" s="54"/>
      <c r="G38" s="54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48"/>
    </row>
    <row r="39" spans="1:22" s="24" customFormat="1" ht="15" customHeight="1">
      <c r="A39" s="63" t="s">
        <v>6</v>
      </c>
      <c r="B39" s="37" t="s">
        <v>60</v>
      </c>
      <c r="C39" s="42"/>
      <c r="D39" s="49">
        <v>158366</v>
      </c>
      <c r="E39" s="49" t="s">
        <v>59</v>
      </c>
      <c r="F39" s="49">
        <v>180145</v>
      </c>
      <c r="G39" s="49">
        <v>130364</v>
      </c>
      <c r="H39" s="49">
        <v>294133</v>
      </c>
      <c r="I39" s="49">
        <v>185698</v>
      </c>
      <c r="J39" s="49">
        <v>172426</v>
      </c>
      <c r="K39" s="49">
        <v>111632</v>
      </c>
      <c r="L39" s="49">
        <v>191551</v>
      </c>
      <c r="M39" s="49">
        <v>158040</v>
      </c>
      <c r="N39" s="49">
        <v>183536</v>
      </c>
      <c r="O39" s="49">
        <v>94504</v>
      </c>
      <c r="P39" s="49">
        <v>111736</v>
      </c>
      <c r="Q39" s="49">
        <v>223456</v>
      </c>
      <c r="R39" s="49">
        <v>210299</v>
      </c>
      <c r="S39" s="49">
        <v>203493</v>
      </c>
      <c r="T39" s="49">
        <v>112313</v>
      </c>
      <c r="U39" s="50"/>
      <c r="V39" s="23" t="s">
        <v>61</v>
      </c>
    </row>
    <row r="40" spans="1:22" s="24" customFormat="1" ht="15" customHeight="1">
      <c r="A40" s="63"/>
      <c r="B40" s="37"/>
      <c r="C40" s="42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  <c r="V40" s="23"/>
    </row>
    <row r="41" spans="1:22" s="24" customFormat="1" ht="15" customHeight="1">
      <c r="A41" s="63"/>
      <c r="B41" s="37" t="s">
        <v>64</v>
      </c>
      <c r="C41" s="42"/>
      <c r="D41" s="51">
        <v>155115</v>
      </c>
      <c r="E41" s="51" t="s">
        <v>57</v>
      </c>
      <c r="F41" s="51">
        <v>161010</v>
      </c>
      <c r="G41" s="51">
        <v>124793</v>
      </c>
      <c r="H41" s="51">
        <v>274589</v>
      </c>
      <c r="I41" s="51">
        <v>169996</v>
      </c>
      <c r="J41" s="51">
        <v>160864</v>
      </c>
      <c r="K41" s="51">
        <v>113940</v>
      </c>
      <c r="L41" s="51">
        <v>176645</v>
      </c>
      <c r="M41" s="51">
        <v>140186</v>
      </c>
      <c r="N41" s="51">
        <v>177252</v>
      </c>
      <c r="O41" s="51">
        <v>95042</v>
      </c>
      <c r="P41" s="51">
        <v>106722</v>
      </c>
      <c r="Q41" s="51">
        <v>233783</v>
      </c>
      <c r="R41" s="51">
        <v>205908</v>
      </c>
      <c r="S41" s="51">
        <v>190267</v>
      </c>
      <c r="T41" s="51">
        <v>110400</v>
      </c>
      <c r="U41" s="50"/>
      <c r="V41" s="28" t="s">
        <v>62</v>
      </c>
    </row>
    <row r="42" spans="1:22" s="24" customFormat="1" ht="15" customHeight="1">
      <c r="A42" s="63"/>
      <c r="B42" s="37" t="s">
        <v>13</v>
      </c>
      <c r="C42" s="42"/>
      <c r="D42" s="51">
        <v>153794</v>
      </c>
      <c r="E42" s="51" t="s">
        <v>57</v>
      </c>
      <c r="F42" s="51">
        <v>165576</v>
      </c>
      <c r="G42" s="51">
        <v>122307</v>
      </c>
      <c r="H42" s="51">
        <v>284114</v>
      </c>
      <c r="I42" s="51">
        <v>176469</v>
      </c>
      <c r="J42" s="51">
        <v>167482</v>
      </c>
      <c r="K42" s="51">
        <v>108500</v>
      </c>
      <c r="L42" s="51">
        <v>173850</v>
      </c>
      <c r="M42" s="51">
        <v>138506</v>
      </c>
      <c r="N42" s="51">
        <v>177890</v>
      </c>
      <c r="O42" s="51">
        <v>92328</v>
      </c>
      <c r="P42" s="51">
        <v>108685</v>
      </c>
      <c r="Q42" s="51">
        <v>230857</v>
      </c>
      <c r="R42" s="51">
        <v>205719</v>
      </c>
      <c r="S42" s="51">
        <v>190211</v>
      </c>
      <c r="T42" s="51">
        <v>109789</v>
      </c>
      <c r="U42" s="50"/>
      <c r="V42" s="28" t="s">
        <v>13</v>
      </c>
    </row>
    <row r="43" spans="1:22" s="24" customFormat="1" ht="15" customHeight="1">
      <c r="A43" s="63"/>
      <c r="B43" s="37" t="s">
        <v>45</v>
      </c>
      <c r="C43" s="42"/>
      <c r="D43" s="49">
        <v>158070</v>
      </c>
      <c r="E43" s="49" t="s">
        <v>57</v>
      </c>
      <c r="F43" s="49">
        <v>173644</v>
      </c>
      <c r="G43" s="49">
        <v>125490</v>
      </c>
      <c r="H43" s="49">
        <v>299349</v>
      </c>
      <c r="I43" s="49">
        <v>177165</v>
      </c>
      <c r="J43" s="49">
        <v>166936</v>
      </c>
      <c r="K43" s="49">
        <v>108501</v>
      </c>
      <c r="L43" s="49">
        <v>181373</v>
      </c>
      <c r="M43" s="49">
        <v>135891</v>
      </c>
      <c r="N43" s="49">
        <v>188092</v>
      </c>
      <c r="O43" s="49">
        <v>98699</v>
      </c>
      <c r="P43" s="49">
        <v>110605</v>
      </c>
      <c r="Q43" s="49">
        <v>247336</v>
      </c>
      <c r="R43" s="49">
        <v>207453</v>
      </c>
      <c r="S43" s="49">
        <v>201906</v>
      </c>
      <c r="T43" s="49">
        <v>115916</v>
      </c>
      <c r="U43" s="50"/>
      <c r="V43" s="28" t="s">
        <v>14</v>
      </c>
    </row>
    <row r="44" spans="1:22" s="24" customFormat="1" ht="15" customHeight="1">
      <c r="A44" s="63"/>
      <c r="B44" s="37" t="s">
        <v>46</v>
      </c>
      <c r="C44" s="42"/>
      <c r="D44" s="49">
        <v>161798</v>
      </c>
      <c r="E44" s="49" t="s">
        <v>57</v>
      </c>
      <c r="F44" s="49">
        <v>179866</v>
      </c>
      <c r="G44" s="49">
        <v>129874</v>
      </c>
      <c r="H44" s="49">
        <v>301614</v>
      </c>
      <c r="I44" s="49">
        <v>179138</v>
      </c>
      <c r="J44" s="49">
        <v>177089</v>
      </c>
      <c r="K44" s="49">
        <v>115007</v>
      </c>
      <c r="L44" s="49">
        <v>188361</v>
      </c>
      <c r="M44" s="49">
        <v>151297</v>
      </c>
      <c r="N44" s="49">
        <v>184776</v>
      </c>
      <c r="O44" s="49">
        <v>99400</v>
      </c>
      <c r="P44" s="49">
        <v>114458</v>
      </c>
      <c r="Q44" s="49">
        <v>262085</v>
      </c>
      <c r="R44" s="49">
        <v>205775</v>
      </c>
      <c r="S44" s="49">
        <v>206478</v>
      </c>
      <c r="T44" s="49">
        <v>116321</v>
      </c>
      <c r="U44" s="50"/>
      <c r="V44" s="28" t="s">
        <v>15</v>
      </c>
    </row>
    <row r="45" spans="1:22" s="24" customFormat="1" ht="15" customHeight="1">
      <c r="A45" s="63"/>
      <c r="B45" s="37" t="s">
        <v>47</v>
      </c>
      <c r="C45" s="42"/>
      <c r="D45" s="49">
        <v>158681</v>
      </c>
      <c r="E45" s="49" t="s">
        <v>57</v>
      </c>
      <c r="F45" s="49">
        <v>175892</v>
      </c>
      <c r="G45" s="49">
        <v>128439</v>
      </c>
      <c r="H45" s="49">
        <v>299937</v>
      </c>
      <c r="I45" s="49">
        <v>177046</v>
      </c>
      <c r="J45" s="49">
        <v>176143</v>
      </c>
      <c r="K45" s="49">
        <v>114839</v>
      </c>
      <c r="L45" s="49">
        <v>186948</v>
      </c>
      <c r="M45" s="49">
        <v>148967</v>
      </c>
      <c r="N45" s="49">
        <v>181108</v>
      </c>
      <c r="O45" s="49">
        <v>99240</v>
      </c>
      <c r="P45" s="49">
        <v>108610</v>
      </c>
      <c r="Q45" s="49">
        <v>236511</v>
      </c>
      <c r="R45" s="49">
        <v>203572</v>
      </c>
      <c r="S45" s="49">
        <v>208949</v>
      </c>
      <c r="T45" s="49">
        <v>114336</v>
      </c>
      <c r="U45" s="50"/>
      <c r="V45" s="28" t="s">
        <v>16</v>
      </c>
    </row>
    <row r="46" spans="1:22" s="24" customFormat="1" ht="15" customHeight="1">
      <c r="A46" s="63"/>
      <c r="B46" s="37" t="s">
        <v>48</v>
      </c>
      <c r="C46" s="42"/>
      <c r="D46" s="49">
        <v>161070</v>
      </c>
      <c r="E46" s="49" t="s">
        <v>57</v>
      </c>
      <c r="F46" s="49">
        <v>176665</v>
      </c>
      <c r="G46" s="49">
        <v>130500</v>
      </c>
      <c r="H46" s="49">
        <v>288038</v>
      </c>
      <c r="I46" s="49">
        <v>187930</v>
      </c>
      <c r="J46" s="49">
        <v>172301</v>
      </c>
      <c r="K46" s="49">
        <v>112644</v>
      </c>
      <c r="L46" s="49">
        <v>182053</v>
      </c>
      <c r="M46" s="49">
        <v>151107</v>
      </c>
      <c r="N46" s="49">
        <v>184340</v>
      </c>
      <c r="O46" s="49">
        <v>98798</v>
      </c>
      <c r="P46" s="49">
        <v>108392</v>
      </c>
      <c r="Q46" s="49">
        <v>242100</v>
      </c>
      <c r="R46" s="49">
        <v>211234</v>
      </c>
      <c r="S46" s="49">
        <v>211089</v>
      </c>
      <c r="T46" s="49">
        <v>118235</v>
      </c>
      <c r="U46" s="50"/>
      <c r="V46" s="28" t="s">
        <v>17</v>
      </c>
    </row>
    <row r="47" spans="1:22" s="24" customFormat="1" ht="15" customHeight="1">
      <c r="A47" s="63"/>
      <c r="B47" s="37" t="s">
        <v>49</v>
      </c>
      <c r="C47" s="42"/>
      <c r="D47" s="49">
        <v>158690</v>
      </c>
      <c r="E47" s="49" t="s">
        <v>57</v>
      </c>
      <c r="F47" s="49">
        <v>193188</v>
      </c>
      <c r="G47" s="49">
        <v>133867</v>
      </c>
      <c r="H47" s="49">
        <v>288733</v>
      </c>
      <c r="I47" s="49">
        <v>192316</v>
      </c>
      <c r="J47" s="49">
        <v>173605</v>
      </c>
      <c r="K47" s="49">
        <v>110078</v>
      </c>
      <c r="L47" s="49">
        <v>206763</v>
      </c>
      <c r="M47" s="49">
        <v>171429</v>
      </c>
      <c r="N47" s="49">
        <v>183577</v>
      </c>
      <c r="O47" s="49">
        <v>92798</v>
      </c>
      <c r="P47" s="49">
        <v>111186</v>
      </c>
      <c r="Q47" s="49">
        <v>204752</v>
      </c>
      <c r="R47" s="49">
        <v>214892</v>
      </c>
      <c r="S47" s="49">
        <v>219118</v>
      </c>
      <c r="T47" s="49">
        <v>112180</v>
      </c>
      <c r="U47" s="50"/>
      <c r="V47" s="28" t="s">
        <v>18</v>
      </c>
    </row>
    <row r="48" spans="1:22" s="24" customFormat="1" ht="15" customHeight="1">
      <c r="A48" s="63"/>
      <c r="B48" s="37" t="s">
        <v>50</v>
      </c>
      <c r="C48" s="42"/>
      <c r="D48" s="49">
        <v>158343</v>
      </c>
      <c r="E48" s="49" t="s">
        <v>57</v>
      </c>
      <c r="F48" s="49">
        <v>187388</v>
      </c>
      <c r="G48" s="49">
        <v>134404</v>
      </c>
      <c r="H48" s="49">
        <v>309238</v>
      </c>
      <c r="I48" s="49">
        <v>195764</v>
      </c>
      <c r="J48" s="49">
        <v>174488</v>
      </c>
      <c r="K48" s="49">
        <v>115156</v>
      </c>
      <c r="L48" s="49">
        <v>203975</v>
      </c>
      <c r="M48" s="49">
        <v>176935</v>
      </c>
      <c r="N48" s="49">
        <v>185069</v>
      </c>
      <c r="O48" s="49">
        <v>92239</v>
      </c>
      <c r="P48" s="49">
        <v>109403</v>
      </c>
      <c r="Q48" s="49">
        <v>197215</v>
      </c>
      <c r="R48" s="49">
        <v>214318</v>
      </c>
      <c r="S48" s="49">
        <v>211832</v>
      </c>
      <c r="T48" s="49">
        <v>109183</v>
      </c>
      <c r="U48" s="50"/>
      <c r="V48" s="28" t="s">
        <v>19</v>
      </c>
    </row>
    <row r="49" spans="1:22" s="24" customFormat="1" ht="15" customHeight="1">
      <c r="A49" s="63"/>
      <c r="B49" s="37" t="s">
        <v>51</v>
      </c>
      <c r="C49" s="42"/>
      <c r="D49" s="49">
        <v>158778</v>
      </c>
      <c r="E49" s="49" t="s">
        <v>57</v>
      </c>
      <c r="F49" s="49">
        <v>185044</v>
      </c>
      <c r="G49" s="49">
        <v>134717</v>
      </c>
      <c r="H49" s="49">
        <v>288841</v>
      </c>
      <c r="I49" s="49">
        <v>192571</v>
      </c>
      <c r="J49" s="49">
        <v>170001</v>
      </c>
      <c r="K49" s="49">
        <v>110968</v>
      </c>
      <c r="L49" s="49">
        <v>196207</v>
      </c>
      <c r="M49" s="49">
        <v>176596</v>
      </c>
      <c r="N49" s="49">
        <v>184505</v>
      </c>
      <c r="O49" s="49">
        <v>92611</v>
      </c>
      <c r="P49" s="49">
        <v>114378</v>
      </c>
      <c r="Q49" s="49">
        <v>215980</v>
      </c>
      <c r="R49" s="49">
        <v>212918</v>
      </c>
      <c r="S49" s="49">
        <v>213392</v>
      </c>
      <c r="T49" s="49">
        <v>110094</v>
      </c>
      <c r="U49" s="50"/>
      <c r="V49" s="28" t="s">
        <v>20</v>
      </c>
    </row>
    <row r="50" spans="1:22" s="24" customFormat="1" ht="15" customHeight="1">
      <c r="A50" s="63"/>
      <c r="B50" s="37" t="s">
        <v>7</v>
      </c>
      <c r="C50" s="42"/>
      <c r="D50" s="49">
        <v>158274</v>
      </c>
      <c r="E50" s="49" t="s">
        <v>57</v>
      </c>
      <c r="F50" s="49">
        <v>187881</v>
      </c>
      <c r="G50" s="49">
        <v>133635</v>
      </c>
      <c r="H50" s="49">
        <v>291905</v>
      </c>
      <c r="I50" s="49">
        <v>194974</v>
      </c>
      <c r="J50" s="49">
        <v>176774</v>
      </c>
      <c r="K50" s="49">
        <v>107149</v>
      </c>
      <c r="L50" s="49">
        <v>197827</v>
      </c>
      <c r="M50" s="49">
        <v>173776</v>
      </c>
      <c r="N50" s="49">
        <v>185866</v>
      </c>
      <c r="O50" s="49">
        <v>89641</v>
      </c>
      <c r="P50" s="49">
        <v>114423</v>
      </c>
      <c r="Q50" s="49">
        <v>213485</v>
      </c>
      <c r="R50" s="49">
        <v>214541</v>
      </c>
      <c r="S50" s="49">
        <v>196182</v>
      </c>
      <c r="T50" s="49">
        <v>112692</v>
      </c>
      <c r="U50" s="50"/>
      <c r="V50" s="28" t="s">
        <v>52</v>
      </c>
    </row>
    <row r="51" spans="1:22" s="24" customFormat="1" ht="15" customHeight="1">
      <c r="A51" s="63"/>
      <c r="B51" s="37" t="s">
        <v>8</v>
      </c>
      <c r="C51" s="42"/>
      <c r="D51" s="49">
        <v>157397</v>
      </c>
      <c r="E51" s="49" t="s">
        <v>57</v>
      </c>
      <c r="F51" s="49">
        <v>189053</v>
      </c>
      <c r="G51" s="49">
        <v>131390</v>
      </c>
      <c r="H51" s="49">
        <v>314993</v>
      </c>
      <c r="I51" s="49">
        <v>194607</v>
      </c>
      <c r="J51" s="49">
        <v>181382</v>
      </c>
      <c r="K51" s="49">
        <v>109125</v>
      </c>
      <c r="L51" s="49">
        <v>199557</v>
      </c>
      <c r="M51" s="49">
        <v>168895</v>
      </c>
      <c r="N51" s="49">
        <v>184161</v>
      </c>
      <c r="O51" s="49">
        <v>89244</v>
      </c>
      <c r="P51" s="49">
        <v>118845</v>
      </c>
      <c r="Q51" s="49">
        <v>200772</v>
      </c>
      <c r="R51" s="49">
        <v>213912</v>
      </c>
      <c r="S51" s="49">
        <v>196617</v>
      </c>
      <c r="T51" s="49">
        <v>107921</v>
      </c>
      <c r="U51" s="50"/>
      <c r="V51" s="28" t="s">
        <v>53</v>
      </c>
    </row>
    <row r="52" spans="1:22" s="24" customFormat="1" ht="15" customHeight="1">
      <c r="A52" s="63"/>
      <c r="B52" s="37" t="s">
        <v>9</v>
      </c>
      <c r="C52" s="42"/>
      <c r="D52" s="49">
        <v>160451</v>
      </c>
      <c r="E52" s="49" t="s">
        <v>57</v>
      </c>
      <c r="F52" s="49">
        <v>191844</v>
      </c>
      <c r="G52" s="49">
        <v>134541</v>
      </c>
      <c r="H52" s="49">
        <v>288567</v>
      </c>
      <c r="I52" s="49">
        <v>188846</v>
      </c>
      <c r="J52" s="49">
        <v>170352</v>
      </c>
      <c r="K52" s="49">
        <v>113913</v>
      </c>
      <c r="L52" s="49">
        <v>199870</v>
      </c>
      <c r="M52" s="49">
        <v>169412</v>
      </c>
      <c r="N52" s="49">
        <v>184983</v>
      </c>
      <c r="O52" s="49">
        <v>93309</v>
      </c>
      <c r="P52" s="49">
        <v>116902</v>
      </c>
      <c r="Q52" s="49">
        <v>215369</v>
      </c>
      <c r="R52" s="49">
        <v>214022</v>
      </c>
      <c r="S52" s="49">
        <v>198081</v>
      </c>
      <c r="T52" s="49">
        <v>110275</v>
      </c>
      <c r="U52" s="50"/>
      <c r="V52" s="28" t="s">
        <v>54</v>
      </c>
    </row>
    <row r="53" spans="1:22" s="24" customFormat="1" ht="4.5" customHeight="1" thickBot="1">
      <c r="A53" s="58"/>
      <c r="B53" s="40"/>
      <c r="C53" s="4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6"/>
      <c r="V53" s="29"/>
    </row>
    <row r="54" spans="1:22" s="24" customFormat="1" ht="4.5" customHeight="1">
      <c r="A54" s="6"/>
      <c r="B54" s="10"/>
      <c r="C54" s="1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4"/>
      <c r="V54" s="28"/>
    </row>
    <row r="55" spans="1:20" s="4" customFormat="1" ht="10.5">
      <c r="A55" s="59" t="s">
        <v>11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1"/>
      <c r="M55" s="2"/>
      <c r="N55" s="2"/>
      <c r="O55" s="2"/>
      <c r="P55" s="2"/>
      <c r="Q55" s="2"/>
      <c r="R55" s="2"/>
      <c r="S55" s="61"/>
      <c r="T55" s="61"/>
    </row>
    <row r="56" spans="1:20" s="4" customFormat="1" ht="10.5">
      <c r="A56" s="60" t="s">
        <v>55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1"/>
      <c r="M56" s="2"/>
      <c r="N56" s="2"/>
      <c r="O56" s="2"/>
      <c r="P56" s="2"/>
      <c r="Q56" s="2"/>
      <c r="R56" s="2"/>
      <c r="S56" s="61"/>
      <c r="T56" s="61"/>
    </row>
    <row r="57" spans="1:20" s="4" customFormat="1" ht="10.5">
      <c r="A57" s="60" t="s">
        <v>56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1"/>
      <c r="M57" s="2"/>
      <c r="N57" s="2"/>
      <c r="O57" s="2"/>
      <c r="P57" s="2"/>
      <c r="Q57" s="2"/>
      <c r="R57" s="2"/>
      <c r="S57" s="61"/>
      <c r="T57" s="61"/>
    </row>
  </sheetData>
  <sheetProtection/>
  <mergeCells count="8">
    <mergeCell ref="S56:T56"/>
    <mergeCell ref="S57:T57"/>
    <mergeCell ref="A1:L1"/>
    <mergeCell ref="M1:V1"/>
    <mergeCell ref="A7:A20"/>
    <mergeCell ref="A23:A36"/>
    <mergeCell ref="A39:A52"/>
    <mergeCell ref="S55:T55"/>
  </mergeCells>
  <dataValidations count="1">
    <dataValidation type="whole" allowBlank="1" showInputMessage="1" showErrorMessage="1" errorTitle="入力エラー" error="入力した値に誤りがあります" sqref="D9:T10 D21:T21 D25:T26 D37:T37 D41:T42 D53:T54">
      <formula1>-999999999999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firstPageNumber="2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2015-10-02T05:43:23Z</cp:lastPrinted>
  <dcterms:created xsi:type="dcterms:W3CDTF">2009-03-23T05:34:28Z</dcterms:created>
  <dcterms:modified xsi:type="dcterms:W3CDTF">2016-06-17T04:11:33Z</dcterms:modified>
  <cp:category/>
  <cp:version/>
  <cp:contentType/>
  <cp:contentStatus/>
</cp:coreProperties>
</file>