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00" windowHeight="9036" tabRatio="812" activeTab="0"/>
  </bookViews>
  <sheets>
    <sheet name="16_01-1" sheetId="1" r:id="rId1"/>
  </sheets>
  <definedNames>
    <definedName name="_xlnm.Print_Area" localSheetId="0">'16_01-1'!$A$1:$V$59</definedName>
  </definedNames>
  <calcPr fullCalcOnLoad="1"/>
</workbook>
</file>

<file path=xl/sharedStrings.xml><?xml version="1.0" encoding="utf-8"?>
<sst xmlns="http://schemas.openxmlformats.org/spreadsheetml/2006/main" count="145" uniqueCount="54">
  <si>
    <t>建設業</t>
  </si>
  <si>
    <t>製造業</t>
  </si>
  <si>
    <t>調査産業計</t>
  </si>
  <si>
    <t>医療、福祉</t>
  </si>
  <si>
    <t>（単位：円）</t>
  </si>
  <si>
    <t>男</t>
  </si>
  <si>
    <t>女</t>
  </si>
  <si>
    <t>10月</t>
  </si>
  <si>
    <t>11月</t>
  </si>
  <si>
    <t>12月</t>
  </si>
  <si>
    <t>年次・月</t>
  </si>
  <si>
    <t>（つづき）</t>
  </si>
  <si>
    <t>第16章　賃　金</t>
  </si>
  <si>
    <t>16－１－１　産業別常用労働者１人平均月間現金給与総額（規模５人以上）</t>
  </si>
  <si>
    <t>注：１　「現金給与総額」＝「決まって支給する給与」＋「特別に支払われた給与」</t>
  </si>
  <si>
    <t>　　２　平成19年11月に改定された日本標準産業分類に基づき集計。</t>
  </si>
  <si>
    <t>資料：県企画部統計課「毎月勤労統計調査」</t>
  </si>
  <si>
    <t>情報通信業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</si>
  <si>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</si>
  <si>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</si>
  <si>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</si>
  <si>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</si>
  <si>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</si>
  <si>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</si>
  <si>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</si>
  <si>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</si>
  <si>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</si>
  <si>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総　数</t>
  </si>
  <si>
    <t>12月</t>
  </si>
  <si>
    <t>11月</t>
  </si>
  <si>
    <t>３月</t>
  </si>
  <si>
    <t>４月</t>
  </si>
  <si>
    <t>５月</t>
  </si>
  <si>
    <t>６月</t>
  </si>
  <si>
    <t>７月</t>
  </si>
  <si>
    <t>８月</t>
  </si>
  <si>
    <t>９月</t>
  </si>
  <si>
    <t>電 気 ・
ガ ス ・
熱供給・
水 道 業</t>
  </si>
  <si>
    <t>運輸業、
郵 便 業</t>
  </si>
  <si>
    <t>卸売業、
小 売 業</t>
  </si>
  <si>
    <t>金融業、
保 険 業</t>
  </si>
  <si>
    <t>不動産業・
物品賃貸業</t>
  </si>
  <si>
    <t>学術研究、
専門・技術
サービス業</t>
  </si>
  <si>
    <t>宿 泊 業、
飲　　　食
サービス業</t>
  </si>
  <si>
    <t>生活関連サ
ービス業、
娯　楽　業</t>
  </si>
  <si>
    <t>教　育　、
学習支援業</t>
  </si>
  <si>
    <t>複　　　合
サービス業</t>
  </si>
  <si>
    <t>サービス業
（他に分類
されない
もの）</t>
  </si>
  <si>
    <t>10月</t>
  </si>
  <si>
    <t xml:space="preserve">- </t>
  </si>
  <si>
    <t>平成26年１月</t>
  </si>
  <si>
    <t>-</t>
  </si>
  <si>
    <t>平成26年平均</t>
  </si>
  <si>
    <t>H26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</si>
</sst>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.0;&quot;△&quot;#,##0.0"/>
    <numFmt numFmtId="179" formatCode="#,##0.0;[Red]\-#,##0.0"/>
    <numFmt numFmtId="180" formatCode="#,##0&quot;円&quot;"/>
    <numFmt numFmtId="181" formatCode="#,##0;;&quot;-&quot;"/>
    <numFmt numFmtId="182" formatCode="#,##0.0;;&quot;-&quot;"/>
    <numFmt numFmtId="183" formatCode="#,##0.0_);[Red]\(#,##0.0\)"/>
    <numFmt numFmtId="184" formatCode="#,##0.0_ "/>
    <numFmt numFmtId="185" formatCode="#,##0\ ;;&quot;- &quot;"/>
    <numFmt numFmtId="186" formatCode="#,##0.0\ ;;&quot;- &quot;"/>
    <numFmt numFmtId="187" formatCode="0.0_);[Red]\(0.0\)"/>
    <numFmt numFmtId="188" formatCode="#,##0.0;;&quot;- &quot;"/>
    <numFmt numFmtId="189" formatCode="0.0\ "/>
    <numFmt numFmtId="190" formatCode="\ 0.0\ "/>
    <numFmt numFmtId="191" formatCode="\ \ 0.0\ "/>
    <numFmt numFmtId="192" formatCode="\ \ \ 0.0\ "/>
    <numFmt numFmtId="193" formatCode="\ \ \ \ \ 0.0\ "/>
    <numFmt numFmtId="194" formatCode="\ \ \ \ 0.0\ "/>
    <numFmt numFmtId="195" formatCode="#,##0_ "/>
    <numFmt numFmtId="196" formatCode="#,##0_);[Red]\(#,##0\)"/>
    <numFmt numFmtId="197" formatCode="#,##0\ ;&quot;△&quot;\ #,##0\ "/>
    <numFmt numFmtId="198" formatCode="#,##0;&quot;△ &quot;#,##0;&quot;－&quot;"/>
  </numFmts>
  <fonts count="4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6"/>
      <color indexed="8"/>
      <name val="ＭＳ 明朝"/>
      <family val="1"/>
    </font>
    <font>
      <sz val="16"/>
      <color indexed="8"/>
      <name val="ＭＳ 明朝"/>
      <family val="1"/>
    </font>
    <font>
      <sz val="9"/>
      <color indexed="8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/>
      <protection/>
    </xf>
    <xf numFmtId="0" fontId="5" fillId="0" borderId="0" applyNumberFormat="0">
      <alignment/>
      <protection/>
    </xf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3" fontId="10" fillId="0" borderId="0" xfId="62" applyNumberFormat="1" applyFont="1" applyFill="1" applyBorder="1" applyAlignment="1" applyProtection="1">
      <alignment horizontal="right" vertical="center" shrinkToFit="1"/>
      <protection locked="0"/>
    </xf>
    <xf numFmtId="3" fontId="10" fillId="0" borderId="0" xfId="62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61" applyFont="1" applyFill="1">
      <alignment/>
      <protection/>
    </xf>
    <xf numFmtId="0" fontId="10" fillId="0" borderId="0" xfId="61" applyFont="1" applyFill="1" applyBorder="1" applyAlignment="1">
      <alignment/>
      <protection/>
    </xf>
    <xf numFmtId="0" fontId="9" fillId="0" borderId="0" xfId="61" applyNumberFormat="1" applyFont="1" applyFill="1" applyBorder="1" applyAlignment="1" applyProtection="1">
      <alignment horizontal="center"/>
      <protection locked="0"/>
    </xf>
    <xf numFmtId="49" fontId="10" fillId="0" borderId="0" xfId="61" applyNumberFormat="1" applyFont="1" applyFill="1" applyBorder="1" applyAlignment="1" applyProtection="1">
      <alignment horizontal="center" vertical="center" textRotation="255" shrinkToFit="1"/>
      <protection locked="0"/>
    </xf>
    <xf numFmtId="0" fontId="12" fillId="0" borderId="0" xfId="0" applyFont="1" applyFill="1" applyAlignment="1">
      <alignment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10" fillId="0" borderId="0" xfId="61" applyNumberFormat="1" applyFont="1" applyFill="1" applyBorder="1" applyAlignment="1" applyProtection="1">
      <alignment horizontal="center"/>
      <protection locked="0"/>
    </xf>
    <xf numFmtId="0" fontId="10" fillId="0" borderId="0" xfId="61" applyFont="1" applyFill="1">
      <alignment/>
      <protection/>
    </xf>
    <xf numFmtId="0" fontId="10" fillId="0" borderId="0" xfId="61" applyNumberFormat="1" applyFont="1" applyFill="1" applyBorder="1" applyAlignment="1" applyProtection="1">
      <alignment horizontal="right"/>
      <protection locked="0"/>
    </xf>
    <xf numFmtId="49" fontId="10" fillId="0" borderId="0" xfId="61" applyNumberFormat="1" applyFont="1" applyFill="1" applyBorder="1" applyAlignment="1" applyProtection="1">
      <alignment/>
      <protection locked="0"/>
    </xf>
    <xf numFmtId="0" fontId="13" fillId="0" borderId="0" xfId="0" applyFont="1" applyFill="1" applyAlignment="1">
      <alignment/>
    </xf>
    <xf numFmtId="0" fontId="10" fillId="0" borderId="0" xfId="61" applyNumberFormat="1" applyFont="1" applyFill="1" applyBorder="1" applyAlignment="1" applyProtection="1">
      <alignment shrinkToFit="1"/>
      <protection locked="0"/>
    </xf>
    <xf numFmtId="0" fontId="10" fillId="0" borderId="10" xfId="61" applyNumberFormat="1" applyFont="1" applyFill="1" applyBorder="1" applyAlignment="1" applyProtection="1">
      <alignment/>
      <protection locked="0"/>
    </xf>
    <xf numFmtId="0" fontId="10" fillId="0" borderId="11" xfId="61" applyNumberFormat="1" applyFont="1" applyBorder="1" applyAlignment="1" applyProtection="1">
      <alignment horizontal="center" vertical="center"/>
      <protection locked="0"/>
    </xf>
    <xf numFmtId="0" fontId="10" fillId="0" borderId="12" xfId="61" applyNumberFormat="1" applyFont="1" applyBorder="1" applyAlignment="1" applyProtection="1">
      <alignment horizontal="center" vertical="center"/>
      <protection locked="0"/>
    </xf>
    <xf numFmtId="0" fontId="10" fillId="0" borderId="13" xfId="61" applyNumberFormat="1" applyFont="1" applyBorder="1" applyAlignment="1" applyProtection="1">
      <alignment horizontal="center" vertical="center" wrapText="1"/>
      <protection locked="0"/>
    </xf>
    <xf numFmtId="0" fontId="10" fillId="0" borderId="12" xfId="61" applyNumberFormat="1" applyFont="1" applyBorder="1" applyAlignment="1" applyProtection="1">
      <alignment horizontal="center" vertical="center" wrapText="1"/>
      <protection locked="0"/>
    </xf>
    <xf numFmtId="0" fontId="10" fillId="0" borderId="14" xfId="61" applyNumberFormat="1" applyFont="1" applyBorder="1" applyAlignment="1" applyProtection="1">
      <alignment horizontal="center" vertical="center" wrapText="1"/>
      <protection locked="0"/>
    </xf>
    <xf numFmtId="0" fontId="10" fillId="0" borderId="13" xfId="61" applyFont="1" applyBorder="1" applyAlignment="1">
      <alignment horizontal="center" vertical="center"/>
      <protection/>
    </xf>
    <xf numFmtId="0" fontId="10" fillId="0" borderId="11" xfId="61" applyFont="1" applyBorder="1" applyAlignment="1">
      <alignment horizontal="center" vertical="center" textRotation="255"/>
      <protection/>
    </xf>
    <xf numFmtId="0" fontId="10" fillId="0" borderId="0" xfId="61" applyFont="1" applyAlignment="1">
      <alignment horizontal="center" vertical="center"/>
      <protection/>
    </xf>
    <xf numFmtId="0" fontId="10" fillId="0" borderId="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61" applyFont="1" applyFill="1" applyAlignment="1">
      <alignment horizontal="center" vertical="center"/>
      <protection/>
    </xf>
    <xf numFmtId="0" fontId="10" fillId="0" borderId="0" xfId="61" applyFont="1" applyFill="1" applyAlignment="1">
      <alignment horizontal="center"/>
      <protection/>
    </xf>
    <xf numFmtId="0" fontId="10" fillId="0" borderId="0" xfId="61" applyFont="1" applyFill="1" applyAlignment="1">
      <alignment/>
      <protection/>
    </xf>
    <xf numFmtId="185" fontId="10" fillId="0" borderId="0" xfId="62" applyNumberFormat="1" applyFont="1" applyFill="1" applyBorder="1" applyAlignment="1" applyProtection="1">
      <alignment horizontal="right" vertical="center"/>
      <protection locked="0"/>
    </xf>
    <xf numFmtId="0" fontId="10" fillId="0" borderId="15" xfId="61" applyFont="1" applyFill="1" applyBorder="1" applyAlignment="1">
      <alignment horizontal="center"/>
      <protection/>
    </xf>
    <xf numFmtId="0" fontId="10" fillId="0" borderId="16" xfId="61" applyNumberFormat="1" applyFont="1" applyFill="1" applyBorder="1" applyAlignment="1" applyProtection="1">
      <alignment horizontal="center" vertical="center"/>
      <protection locked="0"/>
    </xf>
    <xf numFmtId="0" fontId="10" fillId="0" borderId="0" xfId="61" applyFont="1" applyFill="1" applyBorder="1" applyAlignment="1">
      <alignment horizontal="center"/>
      <protection/>
    </xf>
    <xf numFmtId="0" fontId="10" fillId="0" borderId="10" xfId="61" applyFont="1" applyFill="1" applyBorder="1" applyAlignment="1">
      <alignment horizontal="center"/>
      <protection/>
    </xf>
    <xf numFmtId="0" fontId="10" fillId="0" borderId="0" xfId="61" applyNumberFormat="1" applyFont="1" applyFill="1" applyBorder="1" applyAlignment="1" applyProtection="1">
      <alignment/>
      <protection locked="0"/>
    </xf>
    <xf numFmtId="0" fontId="10" fillId="0" borderId="0" xfId="61" applyFont="1" applyFill="1" applyBorder="1" applyAlignment="1">
      <alignment shrinkToFit="1"/>
      <protection/>
    </xf>
    <xf numFmtId="0" fontId="10" fillId="0" borderId="0" xfId="61" applyFont="1" applyFill="1" applyAlignment="1">
      <alignment vertical="center"/>
      <protection/>
    </xf>
    <xf numFmtId="0" fontId="10" fillId="0" borderId="0" xfId="61" applyFont="1" applyFill="1" applyBorder="1" applyAlignment="1">
      <alignment vertical="center"/>
      <protection/>
    </xf>
    <xf numFmtId="0" fontId="10" fillId="0" borderId="13" xfId="61" applyNumberFormat="1" applyFont="1" applyBorder="1" applyAlignment="1" applyProtection="1">
      <alignment horizontal="center" vertical="center"/>
      <protection locked="0"/>
    </xf>
    <xf numFmtId="0" fontId="10" fillId="0" borderId="14" xfId="61" applyNumberFormat="1" applyFont="1" applyBorder="1" applyAlignment="1" applyProtection="1">
      <alignment horizontal="center" vertical="center"/>
      <protection locked="0"/>
    </xf>
    <xf numFmtId="0" fontId="10" fillId="0" borderId="17" xfId="61" applyNumberFormat="1" applyFont="1" applyFill="1" applyBorder="1" applyAlignment="1" applyProtection="1">
      <alignment horizontal="center" vertical="center"/>
      <protection locked="0"/>
    </xf>
    <xf numFmtId="49" fontId="10" fillId="0" borderId="17" xfId="61" applyNumberFormat="1" applyFont="1" applyFill="1" applyBorder="1" applyAlignment="1" applyProtection="1">
      <alignment horizontal="right"/>
      <protection locked="0"/>
    </xf>
    <xf numFmtId="49" fontId="10" fillId="0" borderId="17" xfId="61" applyNumberFormat="1" applyFont="1" applyFill="1" applyBorder="1" applyAlignment="1" applyProtection="1">
      <alignment/>
      <protection locked="0"/>
    </xf>
    <xf numFmtId="0" fontId="10" fillId="0" borderId="18" xfId="61" applyNumberFormat="1" applyFont="1" applyFill="1" applyBorder="1" applyAlignment="1" applyProtection="1">
      <alignment horizontal="center" vertical="center"/>
      <protection locked="0"/>
    </xf>
    <xf numFmtId="49" fontId="10" fillId="0" borderId="19" xfId="61" applyNumberFormat="1" applyFont="1" applyFill="1" applyBorder="1" applyAlignment="1" applyProtection="1">
      <alignment/>
      <protection locked="0"/>
    </xf>
    <xf numFmtId="0" fontId="10" fillId="0" borderId="20" xfId="61" applyNumberFormat="1" applyFont="1" applyFill="1" applyBorder="1" applyAlignment="1" applyProtection="1">
      <alignment horizontal="center" vertical="center"/>
      <protection locked="0"/>
    </xf>
    <xf numFmtId="49" fontId="10" fillId="0" borderId="20" xfId="61" applyNumberFormat="1" applyFont="1" applyFill="1" applyBorder="1" applyAlignment="1" applyProtection="1">
      <alignment horizontal="right"/>
      <protection locked="0"/>
    </xf>
    <xf numFmtId="49" fontId="10" fillId="0" borderId="20" xfId="61" applyNumberFormat="1" applyFont="1" applyFill="1" applyBorder="1" applyAlignment="1" applyProtection="1">
      <alignment/>
      <protection locked="0"/>
    </xf>
    <xf numFmtId="0" fontId="10" fillId="0" borderId="21" xfId="61" applyNumberFormat="1" applyFont="1" applyFill="1" applyBorder="1" applyAlignment="1" applyProtection="1">
      <alignment horizontal="center" vertical="center"/>
      <protection locked="0"/>
    </xf>
    <xf numFmtId="49" fontId="10" fillId="0" borderId="22" xfId="61" applyNumberFormat="1" applyFont="1" applyFill="1" applyBorder="1" applyAlignment="1" applyProtection="1">
      <alignment/>
      <protection locked="0"/>
    </xf>
    <xf numFmtId="38" fontId="10" fillId="0" borderId="0" xfId="49" applyFont="1" applyFill="1" applyBorder="1" applyAlignment="1" applyProtection="1">
      <alignment horizontal="right" vertical="center" wrapText="1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38" fontId="10" fillId="0" borderId="20" xfId="49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/>
    </xf>
    <xf numFmtId="38" fontId="10" fillId="0" borderId="20" xfId="49" applyFont="1" applyFill="1" applyBorder="1" applyAlignment="1">
      <alignment horizontal="right"/>
    </xf>
    <xf numFmtId="38" fontId="10" fillId="0" borderId="0" xfId="49" applyFont="1" applyFill="1" applyBorder="1" applyAlignment="1" applyProtection="1">
      <alignment horizontal="right"/>
      <protection locked="0"/>
    </xf>
    <xf numFmtId="38" fontId="10" fillId="0" borderId="23" xfId="49" applyFont="1" applyFill="1" applyBorder="1" applyAlignment="1">
      <alignment horizontal="right"/>
    </xf>
    <xf numFmtId="38" fontId="10" fillId="0" borderId="16" xfId="49" applyFont="1" applyFill="1" applyBorder="1" applyAlignment="1" applyProtection="1">
      <alignment horizontal="right" vertical="center" wrapText="1"/>
      <protection locked="0"/>
    </xf>
    <xf numFmtId="38" fontId="10" fillId="0" borderId="16" xfId="49" applyFont="1" applyFill="1" applyBorder="1" applyAlignment="1" applyProtection="1">
      <alignment horizontal="right" vertical="center"/>
      <protection locked="0"/>
    </xf>
    <xf numFmtId="38" fontId="10" fillId="0" borderId="10" xfId="49" applyFont="1" applyFill="1" applyBorder="1" applyAlignment="1" applyProtection="1">
      <alignment horizontal="right" vertical="center"/>
      <protection locked="0"/>
    </xf>
    <xf numFmtId="38" fontId="10" fillId="0" borderId="22" xfId="49" applyFont="1" applyFill="1" applyBorder="1" applyAlignment="1">
      <alignment horizontal="right"/>
    </xf>
    <xf numFmtId="0" fontId="11" fillId="0" borderId="0" xfId="0" applyFont="1" applyFill="1" applyAlignment="1">
      <alignment/>
    </xf>
    <xf numFmtId="49" fontId="10" fillId="0" borderId="23" xfId="61" applyNumberFormat="1" applyFont="1" applyFill="1" applyBorder="1" applyAlignment="1" applyProtection="1">
      <alignment vertical="center" textRotation="255" shrinkToFit="1"/>
      <protection locked="0"/>
    </xf>
    <xf numFmtId="49" fontId="10" fillId="0" borderId="22" xfId="61" applyNumberFormat="1" applyFont="1" applyFill="1" applyBorder="1" applyAlignment="1" applyProtection="1">
      <alignment vertical="center" textRotation="255" shrinkToFit="1"/>
      <protection locked="0"/>
    </xf>
    <xf numFmtId="0" fontId="14" fillId="0" borderId="0" xfId="62" applyNumberFormat="1" applyFont="1" applyFill="1" applyBorder="1" applyAlignment="1" applyProtection="1">
      <alignment vertical="center"/>
      <protection locked="0"/>
    </xf>
    <xf numFmtId="3" fontId="14" fillId="0" borderId="0" xfId="62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horizontal="center" vertical="center"/>
    </xf>
    <xf numFmtId="0" fontId="9" fillId="0" borderId="0" xfId="61" applyNumberFormat="1" applyFont="1" applyFill="1" applyBorder="1" applyAlignment="1" applyProtection="1">
      <alignment horizontal="center"/>
      <protection locked="0"/>
    </xf>
    <xf numFmtId="49" fontId="10" fillId="0" borderId="20" xfId="61" applyNumberFormat="1" applyFont="1" applyFill="1" applyBorder="1" applyAlignment="1" applyProtection="1">
      <alignment horizontal="center" vertical="center" textRotation="255" shrinkToFit="1"/>
      <protection locked="0"/>
    </xf>
    <xf numFmtId="3" fontId="10" fillId="0" borderId="0" xfId="62" applyNumberFormat="1" applyFont="1" applyFill="1" applyBorder="1" applyAlignment="1" applyProtection="1">
      <alignment horizont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●A052産" xfId="61"/>
    <cellStyle name="標準_ml20051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showGridLines="0" tabSelected="1" zoomScaleSheetLayoutView="100" zoomScalePageLayoutView="0" workbookViewId="0" topLeftCell="A1">
      <selection activeCell="A1" sqref="A1:L1"/>
    </sheetView>
  </sheetViews>
  <sheetFormatPr defaultColWidth="13.69921875" defaultRowHeight="14.25"/>
  <cols>
    <col min="1" max="1" width="5" style="37" customWidth="1"/>
    <col min="2" max="2" width="10.3984375" style="13" bestFit="1" customWidth="1"/>
    <col min="3" max="3" width="0.8984375" style="13" customWidth="1"/>
    <col min="4" max="4" width="9.69921875" style="38" customWidth="1"/>
    <col min="5" max="5" width="9.69921875" style="38" hidden="1" customWidth="1"/>
    <col min="6" max="12" width="9.69921875" style="38" customWidth="1"/>
    <col min="13" max="19" width="10.69921875" style="38" customWidth="1"/>
    <col min="20" max="20" width="10.69921875" style="39" customWidth="1"/>
    <col min="21" max="21" width="0.8984375" style="13" customWidth="1"/>
    <col min="22" max="22" width="5" style="13" customWidth="1"/>
    <col min="23" max="16384" width="13.69921875" style="13" customWidth="1"/>
  </cols>
  <sheetData>
    <row r="1" spans="1:22" s="16" customFormat="1" ht="18.75">
      <c r="A1" s="68" t="s">
        <v>12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3"/>
      <c r="N1" s="63"/>
      <c r="O1" s="63"/>
      <c r="P1" s="63"/>
      <c r="Q1" s="63"/>
      <c r="R1" s="63"/>
      <c r="S1" s="63"/>
      <c r="T1" s="63"/>
      <c r="U1" s="7"/>
      <c r="V1" s="7"/>
    </row>
    <row r="2" spans="1:22" s="16" customFormat="1" ht="18.7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10"/>
      <c r="M2" s="10"/>
      <c r="N2" s="10"/>
      <c r="O2" s="10"/>
      <c r="P2" s="10"/>
      <c r="Q2" s="10"/>
      <c r="R2" s="10"/>
      <c r="S2" s="10"/>
      <c r="T2" s="11"/>
      <c r="U2" s="7"/>
      <c r="V2" s="7"/>
    </row>
    <row r="3" spans="1:22" ht="14.25">
      <c r="A3" s="69" t="s">
        <v>13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 t="s">
        <v>11</v>
      </c>
      <c r="N3" s="69"/>
      <c r="O3" s="69"/>
      <c r="P3" s="69"/>
      <c r="Q3" s="69"/>
      <c r="R3" s="69"/>
      <c r="S3" s="69"/>
      <c r="T3" s="69"/>
      <c r="U3" s="69"/>
      <c r="V3" s="69"/>
    </row>
    <row r="4" spans="1:22" ht="14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3"/>
      <c r="V4" s="3"/>
    </row>
    <row r="5" spans="1:22" ht="10.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3"/>
      <c r="V5" s="14" t="s">
        <v>4</v>
      </c>
    </row>
    <row r="6" spans="1:20" ht="4.5" customHeight="1" thickBot="1">
      <c r="A6" s="17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3"/>
      <c r="T6" s="18"/>
    </row>
    <row r="7" spans="1:22" s="26" customFormat="1" ht="44.25">
      <c r="A7" s="19"/>
      <c r="B7" s="41" t="s">
        <v>10</v>
      </c>
      <c r="C7" s="40"/>
      <c r="D7" s="21" t="s">
        <v>2</v>
      </c>
      <c r="E7" s="21"/>
      <c r="F7" s="20" t="s">
        <v>0</v>
      </c>
      <c r="G7" s="20" t="s">
        <v>1</v>
      </c>
      <c r="H7" s="22" t="s">
        <v>37</v>
      </c>
      <c r="I7" s="22" t="s">
        <v>17</v>
      </c>
      <c r="J7" s="22" t="s">
        <v>38</v>
      </c>
      <c r="K7" s="22" t="s">
        <v>39</v>
      </c>
      <c r="L7" s="22" t="s">
        <v>40</v>
      </c>
      <c r="M7" s="21" t="s">
        <v>41</v>
      </c>
      <c r="N7" s="22" t="s">
        <v>42</v>
      </c>
      <c r="O7" s="22" t="s">
        <v>43</v>
      </c>
      <c r="P7" s="22" t="s">
        <v>44</v>
      </c>
      <c r="Q7" s="22" t="s">
        <v>45</v>
      </c>
      <c r="R7" s="22" t="s">
        <v>3</v>
      </c>
      <c r="S7" s="22" t="s">
        <v>46</v>
      </c>
      <c r="T7" s="23" t="s">
        <v>47</v>
      </c>
      <c r="U7" s="24"/>
      <c r="V7" s="25" t="s">
        <v>10</v>
      </c>
    </row>
    <row r="8" spans="1:21" s="28" customFormat="1" ht="4.5" customHeight="1">
      <c r="A8" s="27"/>
      <c r="B8" s="42"/>
      <c r="C8" s="47"/>
      <c r="D8" s="52"/>
      <c r="E8" s="52"/>
      <c r="F8" s="53"/>
      <c r="G8" s="53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4"/>
    </row>
    <row r="9" spans="1:22" s="30" customFormat="1" ht="15" customHeight="1">
      <c r="A9" s="70" t="s">
        <v>27</v>
      </c>
      <c r="B9" s="43" t="s">
        <v>52</v>
      </c>
      <c r="C9" s="48"/>
      <c r="D9" s="55">
        <v>236220</v>
      </c>
      <c r="E9" s="55" t="s">
        <v>51</v>
      </c>
      <c r="F9" s="55">
        <v>293350</v>
      </c>
      <c r="G9" s="55">
        <v>216530</v>
      </c>
      <c r="H9" s="55">
        <v>550883</v>
      </c>
      <c r="I9" s="55">
        <v>315723</v>
      </c>
      <c r="J9" s="55">
        <v>223999</v>
      </c>
      <c r="K9" s="55">
        <v>166719</v>
      </c>
      <c r="L9" s="55">
        <v>368956</v>
      </c>
      <c r="M9" s="55">
        <v>230274</v>
      </c>
      <c r="N9" s="55">
        <v>282734</v>
      </c>
      <c r="O9" s="55">
        <v>122044</v>
      </c>
      <c r="P9" s="55">
        <v>140796</v>
      </c>
      <c r="Q9" s="55">
        <v>361453</v>
      </c>
      <c r="R9" s="55">
        <v>287325</v>
      </c>
      <c r="S9" s="55">
        <v>293054</v>
      </c>
      <c r="T9" s="55">
        <v>167607</v>
      </c>
      <c r="U9" s="56"/>
      <c r="V9" s="29" t="s">
        <v>53</v>
      </c>
    </row>
    <row r="10" spans="1:22" s="30" customFormat="1" ht="15" customHeight="1">
      <c r="A10" s="70"/>
      <c r="B10" s="43"/>
      <c r="C10" s="48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6"/>
      <c r="V10" s="29"/>
    </row>
    <row r="11" spans="1:22" s="30" customFormat="1" ht="15" customHeight="1">
      <c r="A11" s="70"/>
      <c r="B11" s="43" t="s">
        <v>50</v>
      </c>
      <c r="C11" s="48"/>
      <c r="D11" s="57">
        <v>203638</v>
      </c>
      <c r="E11" s="57" t="s">
        <v>49</v>
      </c>
      <c r="F11" s="57">
        <v>251858</v>
      </c>
      <c r="G11" s="57">
        <v>189879</v>
      </c>
      <c r="H11" s="57">
        <v>417490</v>
      </c>
      <c r="I11" s="57">
        <v>262080</v>
      </c>
      <c r="J11" s="57">
        <v>196617</v>
      </c>
      <c r="K11" s="57">
        <v>151676</v>
      </c>
      <c r="L11" s="57">
        <v>282901</v>
      </c>
      <c r="M11" s="57">
        <v>193140</v>
      </c>
      <c r="N11" s="57">
        <v>275033</v>
      </c>
      <c r="O11" s="57">
        <v>117846</v>
      </c>
      <c r="P11" s="57">
        <v>128521</v>
      </c>
      <c r="Q11" s="57">
        <v>283422</v>
      </c>
      <c r="R11" s="57">
        <v>247026</v>
      </c>
      <c r="S11" s="57">
        <v>253740</v>
      </c>
      <c r="T11" s="57">
        <v>153946</v>
      </c>
      <c r="U11" s="56"/>
      <c r="V11" s="29" t="s">
        <v>18</v>
      </c>
    </row>
    <row r="12" spans="1:22" s="30" customFormat="1" ht="15" customHeight="1">
      <c r="A12" s="70"/>
      <c r="B12" s="43" t="s">
        <v>19</v>
      </c>
      <c r="C12" s="48"/>
      <c r="D12" s="57">
        <v>204134</v>
      </c>
      <c r="E12" s="57" t="s">
        <v>49</v>
      </c>
      <c r="F12" s="57">
        <v>254234</v>
      </c>
      <c r="G12" s="57">
        <v>191439</v>
      </c>
      <c r="H12" s="57">
        <v>421610</v>
      </c>
      <c r="I12" s="57">
        <v>265473</v>
      </c>
      <c r="J12" s="57">
        <v>197039</v>
      </c>
      <c r="K12" s="57">
        <v>157558</v>
      </c>
      <c r="L12" s="57">
        <v>282969</v>
      </c>
      <c r="M12" s="57">
        <v>194818</v>
      </c>
      <c r="N12" s="57">
        <v>243405</v>
      </c>
      <c r="O12" s="57">
        <v>117109</v>
      </c>
      <c r="P12" s="57">
        <v>126632</v>
      </c>
      <c r="Q12" s="57">
        <v>283095</v>
      </c>
      <c r="R12" s="57">
        <v>248430</v>
      </c>
      <c r="S12" s="57">
        <v>247147</v>
      </c>
      <c r="T12" s="57">
        <v>149384</v>
      </c>
      <c r="U12" s="56"/>
      <c r="V12" s="29" t="s">
        <v>19</v>
      </c>
    </row>
    <row r="13" spans="1:22" s="30" customFormat="1" ht="15" customHeight="1">
      <c r="A13" s="70"/>
      <c r="B13" s="43" t="s">
        <v>30</v>
      </c>
      <c r="C13" s="48"/>
      <c r="D13" s="55">
        <v>218326</v>
      </c>
      <c r="E13" s="55" t="s">
        <v>49</v>
      </c>
      <c r="F13" s="55">
        <v>261148</v>
      </c>
      <c r="G13" s="55">
        <v>192739</v>
      </c>
      <c r="H13" s="55">
        <v>429970</v>
      </c>
      <c r="I13" s="55">
        <v>286180</v>
      </c>
      <c r="J13" s="55">
        <v>207615</v>
      </c>
      <c r="K13" s="55">
        <v>150646</v>
      </c>
      <c r="L13" s="55">
        <v>296843</v>
      </c>
      <c r="M13" s="55">
        <v>192409</v>
      </c>
      <c r="N13" s="55">
        <v>309671</v>
      </c>
      <c r="O13" s="55">
        <v>122928</v>
      </c>
      <c r="P13" s="55">
        <v>131819</v>
      </c>
      <c r="Q13" s="55">
        <v>387313</v>
      </c>
      <c r="R13" s="55">
        <v>249222</v>
      </c>
      <c r="S13" s="55">
        <v>280995</v>
      </c>
      <c r="T13" s="55">
        <v>166683</v>
      </c>
      <c r="U13" s="56"/>
      <c r="V13" s="29" t="s">
        <v>20</v>
      </c>
    </row>
    <row r="14" spans="1:22" s="30" customFormat="1" ht="15" customHeight="1">
      <c r="A14" s="70"/>
      <c r="B14" s="43" t="s">
        <v>31</v>
      </c>
      <c r="C14" s="48"/>
      <c r="D14" s="55">
        <v>210754</v>
      </c>
      <c r="E14" s="55" t="s">
        <v>49</v>
      </c>
      <c r="F14" s="55">
        <v>262650</v>
      </c>
      <c r="G14" s="55">
        <v>196439</v>
      </c>
      <c r="H14" s="55">
        <v>426288</v>
      </c>
      <c r="I14" s="55">
        <v>264224</v>
      </c>
      <c r="J14" s="55">
        <v>205466</v>
      </c>
      <c r="K14" s="55">
        <v>161166</v>
      </c>
      <c r="L14" s="55">
        <v>299195</v>
      </c>
      <c r="M14" s="55">
        <v>204804</v>
      </c>
      <c r="N14" s="55">
        <v>249197</v>
      </c>
      <c r="O14" s="55">
        <v>124161</v>
      </c>
      <c r="P14" s="55">
        <v>137002</v>
      </c>
      <c r="Q14" s="55">
        <v>317263</v>
      </c>
      <c r="R14" s="55">
        <v>244028</v>
      </c>
      <c r="S14" s="55">
        <v>239366</v>
      </c>
      <c r="T14" s="55">
        <v>157799</v>
      </c>
      <c r="U14" s="56"/>
      <c r="V14" s="29" t="s">
        <v>21</v>
      </c>
    </row>
    <row r="15" spans="1:22" s="30" customFormat="1" ht="15" customHeight="1">
      <c r="A15" s="70"/>
      <c r="B15" s="43" t="s">
        <v>32</v>
      </c>
      <c r="C15" s="48"/>
      <c r="D15" s="55">
        <v>206209</v>
      </c>
      <c r="E15" s="55" t="s">
        <v>49</v>
      </c>
      <c r="F15" s="55">
        <v>256138</v>
      </c>
      <c r="G15" s="55">
        <v>195639</v>
      </c>
      <c r="H15" s="55">
        <v>431691</v>
      </c>
      <c r="I15" s="55">
        <v>261674</v>
      </c>
      <c r="J15" s="55">
        <v>197322</v>
      </c>
      <c r="K15" s="55">
        <v>150257</v>
      </c>
      <c r="L15" s="55">
        <v>295964</v>
      </c>
      <c r="M15" s="55">
        <v>197408</v>
      </c>
      <c r="N15" s="55">
        <v>298958</v>
      </c>
      <c r="O15" s="55">
        <v>121818</v>
      </c>
      <c r="P15" s="55">
        <v>133405</v>
      </c>
      <c r="Q15" s="55">
        <v>285800</v>
      </c>
      <c r="R15" s="55">
        <v>242899</v>
      </c>
      <c r="S15" s="55">
        <v>280717</v>
      </c>
      <c r="T15" s="55">
        <v>157380</v>
      </c>
      <c r="U15" s="56"/>
      <c r="V15" s="29" t="s">
        <v>22</v>
      </c>
    </row>
    <row r="16" spans="1:22" s="30" customFormat="1" ht="15" customHeight="1">
      <c r="A16" s="70"/>
      <c r="B16" s="43" t="s">
        <v>33</v>
      </c>
      <c r="C16" s="48"/>
      <c r="D16" s="55">
        <v>310701</v>
      </c>
      <c r="E16" s="55" t="s">
        <v>49</v>
      </c>
      <c r="F16" s="55">
        <v>289367</v>
      </c>
      <c r="G16" s="55">
        <v>252063</v>
      </c>
      <c r="H16" s="55">
        <v>1150631</v>
      </c>
      <c r="I16" s="55">
        <v>471817</v>
      </c>
      <c r="J16" s="55">
        <v>236514</v>
      </c>
      <c r="K16" s="55">
        <v>170680</v>
      </c>
      <c r="L16" s="55">
        <v>774977</v>
      </c>
      <c r="M16" s="55">
        <v>224588</v>
      </c>
      <c r="N16" s="55">
        <v>285019</v>
      </c>
      <c r="O16" s="55">
        <v>134067</v>
      </c>
      <c r="P16" s="55">
        <v>139857</v>
      </c>
      <c r="Q16" s="55">
        <v>711427</v>
      </c>
      <c r="R16" s="55">
        <v>361199</v>
      </c>
      <c r="S16" s="55">
        <v>493023</v>
      </c>
      <c r="T16" s="55">
        <v>175049</v>
      </c>
      <c r="U16" s="56"/>
      <c r="V16" s="29" t="s">
        <v>23</v>
      </c>
    </row>
    <row r="17" spans="1:22" s="30" customFormat="1" ht="15" customHeight="1">
      <c r="A17" s="70"/>
      <c r="B17" s="43" t="s">
        <v>34</v>
      </c>
      <c r="C17" s="48"/>
      <c r="D17" s="55">
        <v>251714</v>
      </c>
      <c r="E17" s="55" t="s">
        <v>49</v>
      </c>
      <c r="F17" s="55">
        <v>364431</v>
      </c>
      <c r="G17" s="55">
        <v>245094</v>
      </c>
      <c r="H17" s="55">
        <v>416810</v>
      </c>
      <c r="I17" s="55">
        <v>360595</v>
      </c>
      <c r="J17" s="55">
        <v>237891</v>
      </c>
      <c r="K17" s="55">
        <v>180901</v>
      </c>
      <c r="L17" s="55">
        <v>289415</v>
      </c>
      <c r="M17" s="55">
        <v>314930</v>
      </c>
      <c r="N17" s="55">
        <v>335010</v>
      </c>
      <c r="O17" s="55">
        <v>127527</v>
      </c>
      <c r="P17" s="55">
        <v>152249</v>
      </c>
      <c r="Q17" s="55">
        <v>293980</v>
      </c>
      <c r="R17" s="55">
        <v>336678</v>
      </c>
      <c r="S17" s="55">
        <v>285213</v>
      </c>
      <c r="T17" s="55">
        <v>177196</v>
      </c>
      <c r="U17" s="56"/>
      <c r="V17" s="29" t="s">
        <v>24</v>
      </c>
    </row>
    <row r="18" spans="1:22" s="30" customFormat="1" ht="15" customHeight="1">
      <c r="A18" s="70"/>
      <c r="B18" s="43" t="s">
        <v>35</v>
      </c>
      <c r="C18" s="48"/>
      <c r="D18" s="55">
        <v>218313</v>
      </c>
      <c r="E18" s="55" t="s">
        <v>49</v>
      </c>
      <c r="F18" s="55">
        <v>304294</v>
      </c>
      <c r="G18" s="55">
        <v>214690</v>
      </c>
      <c r="H18" s="55">
        <v>451516</v>
      </c>
      <c r="I18" s="55">
        <v>272070</v>
      </c>
      <c r="J18" s="55">
        <v>229358</v>
      </c>
      <c r="K18" s="55">
        <v>167375</v>
      </c>
      <c r="L18" s="55">
        <v>284094</v>
      </c>
      <c r="M18" s="55">
        <v>237775</v>
      </c>
      <c r="N18" s="55">
        <v>258682</v>
      </c>
      <c r="O18" s="55">
        <v>115565</v>
      </c>
      <c r="P18" s="55">
        <v>133034</v>
      </c>
      <c r="Q18" s="55">
        <v>281179</v>
      </c>
      <c r="R18" s="55">
        <v>264844</v>
      </c>
      <c r="S18" s="55">
        <v>243629</v>
      </c>
      <c r="T18" s="55">
        <v>160876</v>
      </c>
      <c r="U18" s="56"/>
      <c r="V18" s="29" t="s">
        <v>25</v>
      </c>
    </row>
    <row r="19" spans="1:22" s="30" customFormat="1" ht="15" customHeight="1">
      <c r="A19" s="70"/>
      <c r="B19" s="43" t="s">
        <v>36</v>
      </c>
      <c r="C19" s="48"/>
      <c r="D19" s="55">
        <v>211565</v>
      </c>
      <c r="E19" s="55" t="s">
        <v>49</v>
      </c>
      <c r="F19" s="55">
        <v>269239</v>
      </c>
      <c r="G19" s="55">
        <v>207359</v>
      </c>
      <c r="H19" s="55">
        <v>418866</v>
      </c>
      <c r="I19" s="55">
        <v>272521</v>
      </c>
      <c r="J19" s="55">
        <v>206162</v>
      </c>
      <c r="K19" s="55">
        <v>150444</v>
      </c>
      <c r="L19" s="55">
        <v>285247</v>
      </c>
      <c r="M19" s="55">
        <v>223737</v>
      </c>
      <c r="N19" s="55">
        <v>245362</v>
      </c>
      <c r="O19" s="55">
        <v>116064</v>
      </c>
      <c r="P19" s="55">
        <v>140994</v>
      </c>
      <c r="Q19" s="55">
        <v>299962</v>
      </c>
      <c r="R19" s="55">
        <v>260343</v>
      </c>
      <c r="S19" s="55">
        <v>245819</v>
      </c>
      <c r="T19" s="55">
        <v>158460</v>
      </c>
      <c r="U19" s="56"/>
      <c r="V19" s="29" t="s">
        <v>26</v>
      </c>
    </row>
    <row r="20" spans="1:22" s="30" customFormat="1" ht="15" customHeight="1">
      <c r="A20" s="70"/>
      <c r="B20" s="43" t="s">
        <v>7</v>
      </c>
      <c r="C20" s="48"/>
      <c r="D20" s="55">
        <v>209730</v>
      </c>
      <c r="E20" s="55" t="s">
        <v>49</v>
      </c>
      <c r="F20" s="55">
        <v>276436</v>
      </c>
      <c r="G20" s="55">
        <v>200494</v>
      </c>
      <c r="H20" s="55">
        <v>426023</v>
      </c>
      <c r="I20" s="55">
        <v>275086</v>
      </c>
      <c r="J20" s="55">
        <v>212284</v>
      </c>
      <c r="K20" s="55">
        <v>148397</v>
      </c>
      <c r="L20" s="55">
        <v>284244</v>
      </c>
      <c r="M20" s="55">
        <v>217866</v>
      </c>
      <c r="N20" s="55">
        <v>239472</v>
      </c>
      <c r="O20" s="55">
        <v>112369</v>
      </c>
      <c r="P20" s="55">
        <v>143283</v>
      </c>
      <c r="Q20" s="55">
        <v>273493</v>
      </c>
      <c r="R20" s="55">
        <v>263348</v>
      </c>
      <c r="S20" s="55">
        <v>249402</v>
      </c>
      <c r="T20" s="55">
        <v>161629</v>
      </c>
      <c r="U20" s="56"/>
      <c r="V20" s="29" t="s">
        <v>48</v>
      </c>
    </row>
    <row r="21" spans="1:22" s="30" customFormat="1" ht="15" customHeight="1">
      <c r="A21" s="70"/>
      <c r="B21" s="43" t="s">
        <v>8</v>
      </c>
      <c r="C21" s="48"/>
      <c r="D21" s="55">
        <v>215316</v>
      </c>
      <c r="E21" s="55" t="s">
        <v>49</v>
      </c>
      <c r="F21" s="55">
        <v>287973</v>
      </c>
      <c r="G21" s="55">
        <v>210760</v>
      </c>
      <c r="H21" s="55">
        <v>475349</v>
      </c>
      <c r="I21" s="55">
        <v>277305</v>
      </c>
      <c r="J21" s="55">
        <v>214830</v>
      </c>
      <c r="K21" s="55">
        <v>151511</v>
      </c>
      <c r="L21" s="55">
        <v>284295</v>
      </c>
      <c r="M21" s="55">
        <v>218210</v>
      </c>
      <c r="N21" s="55">
        <v>316693</v>
      </c>
      <c r="O21" s="55">
        <v>112960</v>
      </c>
      <c r="P21" s="55">
        <v>155652</v>
      </c>
      <c r="Q21" s="55">
        <v>287808</v>
      </c>
      <c r="R21" s="55">
        <v>258204</v>
      </c>
      <c r="S21" s="55">
        <v>249611</v>
      </c>
      <c r="T21" s="55">
        <v>160482</v>
      </c>
      <c r="U21" s="56"/>
      <c r="V21" s="29" t="s">
        <v>29</v>
      </c>
    </row>
    <row r="22" spans="1:22" s="30" customFormat="1" ht="15" customHeight="1">
      <c r="A22" s="70"/>
      <c r="B22" s="43" t="s">
        <v>9</v>
      </c>
      <c r="C22" s="48"/>
      <c r="D22" s="55">
        <v>372935</v>
      </c>
      <c r="E22" s="55" t="s">
        <v>49</v>
      </c>
      <c r="F22" s="55">
        <v>442052</v>
      </c>
      <c r="G22" s="55">
        <v>301089</v>
      </c>
      <c r="H22" s="55">
        <v>1154686</v>
      </c>
      <c r="I22" s="55">
        <v>513061</v>
      </c>
      <c r="J22" s="55">
        <v>345471</v>
      </c>
      <c r="K22" s="55">
        <v>261665</v>
      </c>
      <c r="L22" s="55">
        <v>770638</v>
      </c>
      <c r="M22" s="55">
        <v>348966</v>
      </c>
      <c r="N22" s="55">
        <v>336029</v>
      </c>
      <c r="O22" s="55">
        <v>141873</v>
      </c>
      <c r="P22" s="55">
        <v>169451</v>
      </c>
      <c r="Q22" s="55">
        <v>630254</v>
      </c>
      <c r="R22" s="55">
        <v>468383</v>
      </c>
      <c r="S22" s="55">
        <v>458826</v>
      </c>
      <c r="T22" s="55">
        <v>232282</v>
      </c>
      <c r="U22" s="56"/>
      <c r="V22" s="29" t="s">
        <v>28</v>
      </c>
    </row>
    <row r="23" spans="1:22" s="30" customFormat="1" ht="4.5" customHeight="1">
      <c r="A23" s="64"/>
      <c r="B23" s="44"/>
      <c r="C23" s="49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8"/>
      <c r="V23" s="32"/>
    </row>
    <row r="24" spans="1:21" s="28" customFormat="1" ht="4.5" customHeight="1">
      <c r="A24" s="33"/>
      <c r="B24" s="45"/>
      <c r="C24" s="50"/>
      <c r="D24" s="59"/>
      <c r="E24" s="59"/>
      <c r="F24" s="60"/>
      <c r="G24" s="60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4"/>
    </row>
    <row r="25" spans="1:22" s="30" customFormat="1" ht="15" customHeight="1">
      <c r="A25" s="70" t="s">
        <v>5</v>
      </c>
      <c r="B25" s="43" t="s">
        <v>52</v>
      </c>
      <c r="C25" s="48"/>
      <c r="D25" s="55">
        <v>294464</v>
      </c>
      <c r="E25" s="55" t="s">
        <v>51</v>
      </c>
      <c r="F25" s="55">
        <v>308079</v>
      </c>
      <c r="G25" s="55">
        <v>254326</v>
      </c>
      <c r="H25" s="55">
        <v>590797</v>
      </c>
      <c r="I25" s="55">
        <v>369192</v>
      </c>
      <c r="J25" s="55">
        <v>231826</v>
      </c>
      <c r="K25" s="55">
        <v>224438</v>
      </c>
      <c r="L25" s="55">
        <v>579882</v>
      </c>
      <c r="M25" s="55">
        <v>251286</v>
      </c>
      <c r="N25" s="55">
        <v>321104</v>
      </c>
      <c r="O25" s="55">
        <v>170525</v>
      </c>
      <c r="P25" s="55">
        <v>175825</v>
      </c>
      <c r="Q25" s="55">
        <v>456423</v>
      </c>
      <c r="R25" s="55">
        <v>397513</v>
      </c>
      <c r="S25" s="55">
        <v>320371</v>
      </c>
      <c r="T25" s="55">
        <v>219748</v>
      </c>
      <c r="U25" s="56"/>
      <c r="V25" s="29" t="s">
        <v>53</v>
      </c>
    </row>
    <row r="26" spans="1:22" s="30" customFormat="1" ht="15" customHeight="1">
      <c r="A26" s="70"/>
      <c r="B26" s="43"/>
      <c r="C26" s="48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6"/>
      <c r="V26" s="29"/>
    </row>
    <row r="27" spans="1:22" s="30" customFormat="1" ht="15" customHeight="1">
      <c r="A27" s="70"/>
      <c r="B27" s="43" t="s">
        <v>50</v>
      </c>
      <c r="C27" s="48"/>
      <c r="D27" s="57">
        <v>254107</v>
      </c>
      <c r="E27" s="57" t="s">
        <v>49</v>
      </c>
      <c r="F27" s="57">
        <v>267377</v>
      </c>
      <c r="G27" s="57">
        <v>223313</v>
      </c>
      <c r="H27" s="57">
        <v>448956</v>
      </c>
      <c r="I27" s="57">
        <v>307182</v>
      </c>
      <c r="J27" s="57">
        <v>204388</v>
      </c>
      <c r="K27" s="57">
        <v>198608</v>
      </c>
      <c r="L27" s="57">
        <v>426477</v>
      </c>
      <c r="M27" s="57">
        <v>213802</v>
      </c>
      <c r="N27" s="57">
        <v>318822</v>
      </c>
      <c r="O27" s="57">
        <v>169956</v>
      </c>
      <c r="P27" s="57">
        <v>159582</v>
      </c>
      <c r="Q27" s="57">
        <v>336416</v>
      </c>
      <c r="R27" s="57">
        <v>352861</v>
      </c>
      <c r="S27" s="57">
        <v>287284</v>
      </c>
      <c r="T27" s="57">
        <v>197896</v>
      </c>
      <c r="U27" s="56"/>
      <c r="V27" s="29" t="s">
        <v>18</v>
      </c>
    </row>
    <row r="28" spans="1:22" s="30" customFormat="1" ht="15" customHeight="1">
      <c r="A28" s="70"/>
      <c r="B28" s="43" t="s">
        <v>19</v>
      </c>
      <c r="C28" s="48"/>
      <c r="D28" s="57">
        <v>252837</v>
      </c>
      <c r="E28" s="57" t="s">
        <v>49</v>
      </c>
      <c r="F28" s="57">
        <v>269342</v>
      </c>
      <c r="G28" s="57">
        <v>221666</v>
      </c>
      <c r="H28" s="57">
        <v>451920</v>
      </c>
      <c r="I28" s="57">
        <v>309770</v>
      </c>
      <c r="J28" s="57">
        <v>203336</v>
      </c>
      <c r="K28" s="57">
        <v>204283</v>
      </c>
      <c r="L28" s="57">
        <v>434804</v>
      </c>
      <c r="M28" s="57">
        <v>215800</v>
      </c>
      <c r="N28" s="57">
        <v>274855</v>
      </c>
      <c r="O28" s="57">
        <v>171898</v>
      </c>
      <c r="P28" s="57">
        <v>152341</v>
      </c>
      <c r="Q28" s="57">
        <v>339571</v>
      </c>
      <c r="R28" s="57">
        <v>348741</v>
      </c>
      <c r="S28" s="57">
        <v>278374</v>
      </c>
      <c r="T28" s="57">
        <v>192323</v>
      </c>
      <c r="U28" s="56"/>
      <c r="V28" s="29" t="s">
        <v>19</v>
      </c>
    </row>
    <row r="29" spans="1:22" s="30" customFormat="1" ht="15" customHeight="1">
      <c r="A29" s="70"/>
      <c r="B29" s="43" t="s">
        <v>30</v>
      </c>
      <c r="C29" s="48"/>
      <c r="D29" s="55">
        <v>273597</v>
      </c>
      <c r="E29" s="55" t="s">
        <v>49</v>
      </c>
      <c r="F29" s="55">
        <v>275876</v>
      </c>
      <c r="G29" s="55">
        <v>225208</v>
      </c>
      <c r="H29" s="55">
        <v>457933</v>
      </c>
      <c r="I29" s="55">
        <v>334063</v>
      </c>
      <c r="J29" s="55">
        <v>215465</v>
      </c>
      <c r="K29" s="55">
        <v>196732</v>
      </c>
      <c r="L29" s="55">
        <v>460308</v>
      </c>
      <c r="M29" s="55">
        <v>212916</v>
      </c>
      <c r="N29" s="55">
        <v>361355</v>
      </c>
      <c r="O29" s="55">
        <v>172251</v>
      </c>
      <c r="P29" s="55">
        <v>162779</v>
      </c>
      <c r="Q29" s="55">
        <v>490859</v>
      </c>
      <c r="R29" s="55">
        <v>356426</v>
      </c>
      <c r="S29" s="55">
        <v>306943</v>
      </c>
      <c r="T29" s="55">
        <v>212022</v>
      </c>
      <c r="U29" s="56"/>
      <c r="V29" s="29" t="s">
        <v>20</v>
      </c>
    </row>
    <row r="30" spans="1:22" s="30" customFormat="1" ht="15" customHeight="1">
      <c r="A30" s="70"/>
      <c r="B30" s="43" t="s">
        <v>31</v>
      </c>
      <c r="C30" s="48"/>
      <c r="D30" s="55">
        <v>260010</v>
      </c>
      <c r="E30" s="55" t="s">
        <v>49</v>
      </c>
      <c r="F30" s="55">
        <v>276609</v>
      </c>
      <c r="G30" s="55">
        <v>230527</v>
      </c>
      <c r="H30" s="55">
        <v>453405</v>
      </c>
      <c r="I30" s="55">
        <v>305372</v>
      </c>
      <c r="J30" s="55">
        <v>210802</v>
      </c>
      <c r="K30" s="55">
        <v>206205</v>
      </c>
      <c r="L30" s="55">
        <v>458584</v>
      </c>
      <c r="M30" s="55">
        <v>224285</v>
      </c>
      <c r="N30" s="55">
        <v>279105</v>
      </c>
      <c r="O30" s="55">
        <v>175802</v>
      </c>
      <c r="P30" s="55">
        <v>170898</v>
      </c>
      <c r="Q30" s="55">
        <v>374669</v>
      </c>
      <c r="R30" s="55">
        <v>351035</v>
      </c>
      <c r="S30" s="55">
        <v>256607</v>
      </c>
      <c r="T30" s="55">
        <v>201259</v>
      </c>
      <c r="U30" s="56"/>
      <c r="V30" s="29" t="s">
        <v>21</v>
      </c>
    </row>
    <row r="31" spans="1:22" s="30" customFormat="1" ht="15" customHeight="1">
      <c r="A31" s="70"/>
      <c r="B31" s="43" t="s">
        <v>32</v>
      </c>
      <c r="C31" s="48"/>
      <c r="D31" s="55">
        <v>254825</v>
      </c>
      <c r="E31" s="55" t="s">
        <v>49</v>
      </c>
      <c r="F31" s="55">
        <v>269002</v>
      </c>
      <c r="G31" s="55">
        <v>229104</v>
      </c>
      <c r="H31" s="55">
        <v>461512</v>
      </c>
      <c r="I31" s="55">
        <v>302643</v>
      </c>
      <c r="J31" s="55">
        <v>202102</v>
      </c>
      <c r="K31" s="55">
        <v>190712</v>
      </c>
      <c r="L31" s="55">
        <v>454111</v>
      </c>
      <c r="M31" s="55">
        <v>215263</v>
      </c>
      <c r="N31" s="55">
        <v>321589</v>
      </c>
      <c r="O31" s="55">
        <v>169990</v>
      </c>
      <c r="P31" s="55">
        <v>170418</v>
      </c>
      <c r="Q31" s="55">
        <v>342395</v>
      </c>
      <c r="R31" s="55">
        <v>349423</v>
      </c>
      <c r="S31" s="55">
        <v>321941</v>
      </c>
      <c r="T31" s="55">
        <v>204350</v>
      </c>
      <c r="U31" s="56"/>
      <c r="V31" s="29" t="s">
        <v>22</v>
      </c>
    </row>
    <row r="32" spans="1:22" s="30" customFormat="1" ht="15" customHeight="1">
      <c r="A32" s="70"/>
      <c r="B32" s="43" t="s">
        <v>33</v>
      </c>
      <c r="C32" s="48"/>
      <c r="D32" s="55">
        <v>386841</v>
      </c>
      <c r="E32" s="55" t="s">
        <v>49</v>
      </c>
      <c r="F32" s="55">
        <v>303649</v>
      </c>
      <c r="G32" s="55">
        <v>300285</v>
      </c>
      <c r="H32" s="55">
        <v>1240396</v>
      </c>
      <c r="I32" s="55">
        <v>565917</v>
      </c>
      <c r="J32" s="55">
        <v>246584</v>
      </c>
      <c r="K32" s="55">
        <v>227547</v>
      </c>
      <c r="L32" s="55">
        <v>1290397</v>
      </c>
      <c r="M32" s="55">
        <v>242117</v>
      </c>
      <c r="N32" s="55">
        <v>322121</v>
      </c>
      <c r="O32" s="55">
        <v>200097</v>
      </c>
      <c r="P32" s="55">
        <v>175368</v>
      </c>
      <c r="Q32" s="55">
        <v>883497</v>
      </c>
      <c r="R32" s="55">
        <v>494223</v>
      </c>
      <c r="S32" s="55">
        <v>555833</v>
      </c>
      <c r="T32" s="55">
        <v>228522</v>
      </c>
      <c r="U32" s="56"/>
      <c r="V32" s="29" t="s">
        <v>23</v>
      </c>
    </row>
    <row r="33" spans="1:22" s="30" customFormat="1" ht="15" customHeight="1">
      <c r="A33" s="70"/>
      <c r="B33" s="43" t="s">
        <v>34</v>
      </c>
      <c r="C33" s="48"/>
      <c r="D33" s="55">
        <v>311657</v>
      </c>
      <c r="E33" s="55" t="s">
        <v>49</v>
      </c>
      <c r="F33" s="55">
        <v>380127</v>
      </c>
      <c r="G33" s="55">
        <v>286789</v>
      </c>
      <c r="H33" s="55">
        <v>445796</v>
      </c>
      <c r="I33" s="55">
        <v>424424</v>
      </c>
      <c r="J33" s="55">
        <v>246776</v>
      </c>
      <c r="K33" s="55">
        <v>246261</v>
      </c>
      <c r="L33" s="55">
        <v>433411</v>
      </c>
      <c r="M33" s="55">
        <v>348422</v>
      </c>
      <c r="N33" s="55">
        <v>405475</v>
      </c>
      <c r="O33" s="55">
        <v>180237</v>
      </c>
      <c r="P33" s="55">
        <v>191304</v>
      </c>
      <c r="Q33" s="55">
        <v>363700</v>
      </c>
      <c r="R33" s="55">
        <v>447571</v>
      </c>
      <c r="S33" s="55">
        <v>305081</v>
      </c>
      <c r="T33" s="55">
        <v>227998</v>
      </c>
      <c r="U33" s="56"/>
      <c r="V33" s="29" t="s">
        <v>24</v>
      </c>
    </row>
    <row r="34" spans="1:22" s="30" customFormat="1" ht="15" customHeight="1">
      <c r="A34" s="70"/>
      <c r="B34" s="43" t="s">
        <v>35</v>
      </c>
      <c r="C34" s="48"/>
      <c r="D34" s="55">
        <v>272332</v>
      </c>
      <c r="E34" s="55" t="s">
        <v>49</v>
      </c>
      <c r="F34" s="55">
        <v>317980</v>
      </c>
      <c r="G34" s="55">
        <v>252355</v>
      </c>
      <c r="H34" s="55">
        <v>483700</v>
      </c>
      <c r="I34" s="55">
        <v>308332</v>
      </c>
      <c r="J34" s="55">
        <v>234358</v>
      </c>
      <c r="K34" s="55">
        <v>227649</v>
      </c>
      <c r="L34" s="55">
        <v>427359</v>
      </c>
      <c r="M34" s="55">
        <v>255017</v>
      </c>
      <c r="N34" s="55">
        <v>306589</v>
      </c>
      <c r="O34" s="55">
        <v>155796</v>
      </c>
      <c r="P34" s="55">
        <v>159234</v>
      </c>
      <c r="Q34" s="55">
        <v>359782</v>
      </c>
      <c r="R34" s="55">
        <v>363881</v>
      </c>
      <c r="S34" s="55">
        <v>256044</v>
      </c>
      <c r="T34" s="55">
        <v>211459</v>
      </c>
      <c r="U34" s="56"/>
      <c r="V34" s="29" t="s">
        <v>25</v>
      </c>
    </row>
    <row r="35" spans="1:22" s="30" customFormat="1" ht="15" customHeight="1">
      <c r="A35" s="70"/>
      <c r="B35" s="43" t="s">
        <v>36</v>
      </c>
      <c r="C35" s="48"/>
      <c r="D35" s="55">
        <v>260754</v>
      </c>
      <c r="E35" s="55" t="s">
        <v>49</v>
      </c>
      <c r="F35" s="55">
        <v>282367</v>
      </c>
      <c r="G35" s="55">
        <v>241911</v>
      </c>
      <c r="H35" s="55">
        <v>447939</v>
      </c>
      <c r="I35" s="55">
        <v>311182</v>
      </c>
      <c r="J35" s="55">
        <v>214061</v>
      </c>
      <c r="K35" s="55">
        <v>202386</v>
      </c>
      <c r="L35" s="55">
        <v>421082</v>
      </c>
      <c r="M35" s="55">
        <v>238995</v>
      </c>
      <c r="N35" s="55">
        <v>278559</v>
      </c>
      <c r="O35" s="55">
        <v>156829</v>
      </c>
      <c r="P35" s="55">
        <v>172800</v>
      </c>
      <c r="Q35" s="55">
        <v>368813</v>
      </c>
      <c r="R35" s="55">
        <v>361665</v>
      </c>
      <c r="S35" s="55">
        <v>261432</v>
      </c>
      <c r="T35" s="55">
        <v>206886</v>
      </c>
      <c r="U35" s="56"/>
      <c r="V35" s="29" t="s">
        <v>26</v>
      </c>
    </row>
    <row r="36" spans="1:22" s="30" customFormat="1" ht="15" customHeight="1">
      <c r="A36" s="70"/>
      <c r="B36" s="43" t="s">
        <v>7</v>
      </c>
      <c r="C36" s="48"/>
      <c r="D36" s="55">
        <v>261401</v>
      </c>
      <c r="E36" s="55" t="s">
        <v>49</v>
      </c>
      <c r="F36" s="55">
        <v>289657</v>
      </c>
      <c r="G36" s="55">
        <v>233996</v>
      </c>
      <c r="H36" s="55">
        <v>456305</v>
      </c>
      <c r="I36" s="55">
        <v>313911</v>
      </c>
      <c r="J36" s="55">
        <v>220321</v>
      </c>
      <c r="K36" s="55">
        <v>203578</v>
      </c>
      <c r="L36" s="55">
        <v>428284</v>
      </c>
      <c r="M36" s="55">
        <v>233412</v>
      </c>
      <c r="N36" s="55">
        <v>269849</v>
      </c>
      <c r="O36" s="55">
        <v>151643</v>
      </c>
      <c r="P36" s="55">
        <v>181569</v>
      </c>
      <c r="Q36" s="55">
        <v>354233</v>
      </c>
      <c r="R36" s="55">
        <v>362248</v>
      </c>
      <c r="S36" s="55">
        <v>274090</v>
      </c>
      <c r="T36" s="55">
        <v>210145</v>
      </c>
      <c r="U36" s="56"/>
      <c r="V36" s="29" t="s">
        <v>48</v>
      </c>
    </row>
    <row r="37" spans="1:22" s="30" customFormat="1" ht="15" customHeight="1">
      <c r="A37" s="70"/>
      <c r="B37" s="43" t="s">
        <v>8</v>
      </c>
      <c r="C37" s="48"/>
      <c r="D37" s="55">
        <v>267760</v>
      </c>
      <c r="E37" s="55" t="s">
        <v>49</v>
      </c>
      <c r="F37" s="55">
        <v>303081</v>
      </c>
      <c r="G37" s="55">
        <v>249076</v>
      </c>
      <c r="H37" s="55">
        <v>512053</v>
      </c>
      <c r="I37" s="55">
        <v>318038</v>
      </c>
      <c r="J37" s="55">
        <v>222955</v>
      </c>
      <c r="K37" s="55">
        <v>206636</v>
      </c>
      <c r="L37" s="55">
        <v>425921</v>
      </c>
      <c r="M37" s="55">
        <v>237099</v>
      </c>
      <c r="N37" s="55">
        <v>330435</v>
      </c>
      <c r="O37" s="55">
        <v>148336</v>
      </c>
      <c r="P37" s="55">
        <v>191190</v>
      </c>
      <c r="Q37" s="55">
        <v>362818</v>
      </c>
      <c r="R37" s="55">
        <v>358999</v>
      </c>
      <c r="S37" s="55">
        <v>272794</v>
      </c>
      <c r="T37" s="55">
        <v>209075</v>
      </c>
      <c r="U37" s="56"/>
      <c r="V37" s="29" t="s">
        <v>29</v>
      </c>
    </row>
    <row r="38" spans="1:22" s="30" customFormat="1" ht="15" customHeight="1">
      <c r="A38" s="70"/>
      <c r="B38" s="43" t="s">
        <v>9</v>
      </c>
      <c r="C38" s="48"/>
      <c r="D38" s="55">
        <v>474925</v>
      </c>
      <c r="E38" s="55" t="s">
        <v>49</v>
      </c>
      <c r="F38" s="55">
        <v>458543</v>
      </c>
      <c r="G38" s="55">
        <v>357554</v>
      </c>
      <c r="H38" s="55">
        <v>1246679</v>
      </c>
      <c r="I38" s="55">
        <v>624631</v>
      </c>
      <c r="J38" s="55">
        <v>358431</v>
      </c>
      <c r="K38" s="55">
        <v>394205</v>
      </c>
      <c r="L38" s="55">
        <v>1293879</v>
      </c>
      <c r="M38" s="55">
        <v>381330</v>
      </c>
      <c r="N38" s="55">
        <v>388851</v>
      </c>
      <c r="O38" s="55">
        <v>198076</v>
      </c>
      <c r="P38" s="55">
        <v>219600</v>
      </c>
      <c r="Q38" s="55">
        <v>890855</v>
      </c>
      <c r="R38" s="55">
        <v>608661</v>
      </c>
      <c r="S38" s="55">
        <v>494675</v>
      </c>
      <c r="T38" s="55">
        <v>332460</v>
      </c>
      <c r="U38" s="56"/>
      <c r="V38" s="29" t="s">
        <v>28</v>
      </c>
    </row>
    <row r="39" spans="1:22" s="30" customFormat="1" ht="4.5" customHeight="1">
      <c r="A39" s="64"/>
      <c r="B39" s="44"/>
      <c r="C39" s="49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8"/>
      <c r="V39" s="32"/>
    </row>
    <row r="40" spans="1:21" s="28" customFormat="1" ht="4.5" customHeight="1">
      <c r="A40" s="33"/>
      <c r="B40" s="45"/>
      <c r="C40" s="50"/>
      <c r="D40" s="59"/>
      <c r="E40" s="59"/>
      <c r="F40" s="60"/>
      <c r="G40" s="60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4"/>
    </row>
    <row r="41" spans="1:22" s="30" customFormat="1" ht="15" customHeight="1">
      <c r="A41" s="70" t="s">
        <v>6</v>
      </c>
      <c r="B41" s="43" t="s">
        <v>52</v>
      </c>
      <c r="C41" s="48"/>
      <c r="D41" s="55">
        <v>180797</v>
      </c>
      <c r="E41" s="55" t="s">
        <v>51</v>
      </c>
      <c r="F41" s="55">
        <v>203741</v>
      </c>
      <c r="G41" s="55">
        <v>141692</v>
      </c>
      <c r="H41" s="55">
        <v>372486</v>
      </c>
      <c r="I41" s="55">
        <v>206419</v>
      </c>
      <c r="J41" s="55">
        <v>188918</v>
      </c>
      <c r="K41" s="55">
        <v>120434</v>
      </c>
      <c r="L41" s="55">
        <v>233613</v>
      </c>
      <c r="M41" s="55">
        <v>171728</v>
      </c>
      <c r="N41" s="55">
        <v>211313</v>
      </c>
      <c r="O41" s="55">
        <v>96734</v>
      </c>
      <c r="P41" s="55">
        <v>114318</v>
      </c>
      <c r="Q41" s="55">
        <v>283842</v>
      </c>
      <c r="R41" s="55">
        <v>244825</v>
      </c>
      <c r="S41" s="55">
        <v>242163</v>
      </c>
      <c r="T41" s="55">
        <v>117024</v>
      </c>
      <c r="U41" s="56"/>
      <c r="V41" s="29" t="s">
        <v>53</v>
      </c>
    </row>
    <row r="42" spans="1:22" s="30" customFormat="1" ht="15" customHeight="1">
      <c r="A42" s="70"/>
      <c r="B42" s="43"/>
      <c r="C42" s="48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6"/>
      <c r="V42" s="29"/>
    </row>
    <row r="43" spans="1:22" s="30" customFormat="1" ht="15" customHeight="1">
      <c r="A43" s="70"/>
      <c r="B43" s="43" t="s">
        <v>50</v>
      </c>
      <c r="C43" s="48"/>
      <c r="D43" s="57">
        <v>156341</v>
      </c>
      <c r="E43" s="57" t="s">
        <v>49</v>
      </c>
      <c r="F43" s="57">
        <v>162950</v>
      </c>
      <c r="G43" s="57">
        <v>125132</v>
      </c>
      <c r="H43" s="57">
        <v>274589</v>
      </c>
      <c r="I43" s="57">
        <v>170748</v>
      </c>
      <c r="J43" s="57">
        <v>160866</v>
      </c>
      <c r="K43" s="57">
        <v>114505</v>
      </c>
      <c r="L43" s="57">
        <v>176645</v>
      </c>
      <c r="M43" s="57">
        <v>140186</v>
      </c>
      <c r="N43" s="57">
        <v>185517</v>
      </c>
      <c r="O43" s="57">
        <v>95102</v>
      </c>
      <c r="P43" s="57">
        <v>107013</v>
      </c>
      <c r="Q43" s="57">
        <v>233787</v>
      </c>
      <c r="R43" s="57">
        <v>208902</v>
      </c>
      <c r="S43" s="57">
        <v>197048</v>
      </c>
      <c r="T43" s="57">
        <v>110447</v>
      </c>
      <c r="U43" s="56"/>
      <c r="V43" s="34" t="s">
        <v>18</v>
      </c>
    </row>
    <row r="44" spans="1:22" s="30" customFormat="1" ht="15" customHeight="1">
      <c r="A44" s="70"/>
      <c r="B44" s="43" t="s">
        <v>19</v>
      </c>
      <c r="C44" s="48"/>
      <c r="D44" s="57">
        <v>158057</v>
      </c>
      <c r="E44" s="57" t="s">
        <v>49</v>
      </c>
      <c r="F44" s="57">
        <v>167190</v>
      </c>
      <c r="G44" s="57">
        <v>129254</v>
      </c>
      <c r="H44" s="57">
        <v>284114</v>
      </c>
      <c r="I44" s="57">
        <v>176674</v>
      </c>
      <c r="J44" s="57">
        <v>167511</v>
      </c>
      <c r="K44" s="57">
        <v>118531</v>
      </c>
      <c r="L44" s="57">
        <v>173850</v>
      </c>
      <c r="M44" s="57">
        <v>138506</v>
      </c>
      <c r="N44" s="57">
        <v>177890</v>
      </c>
      <c r="O44" s="57">
        <v>93189</v>
      </c>
      <c r="P44" s="57">
        <v>108685</v>
      </c>
      <c r="Q44" s="57">
        <v>230861</v>
      </c>
      <c r="R44" s="57">
        <v>212228</v>
      </c>
      <c r="S44" s="57">
        <v>190211</v>
      </c>
      <c r="T44" s="57">
        <v>109843</v>
      </c>
      <c r="U44" s="56"/>
      <c r="V44" s="34" t="s">
        <v>19</v>
      </c>
    </row>
    <row r="45" spans="1:22" s="30" customFormat="1" ht="15" customHeight="1">
      <c r="A45" s="70"/>
      <c r="B45" s="43" t="s">
        <v>30</v>
      </c>
      <c r="C45" s="48"/>
      <c r="D45" s="55">
        <v>164748</v>
      </c>
      <c r="E45" s="55" t="s">
        <v>49</v>
      </c>
      <c r="F45" s="55">
        <v>175651</v>
      </c>
      <c r="G45" s="55">
        <v>125915</v>
      </c>
      <c r="H45" s="55">
        <v>299349</v>
      </c>
      <c r="I45" s="55">
        <v>189294</v>
      </c>
      <c r="J45" s="55">
        <v>171174</v>
      </c>
      <c r="K45" s="55">
        <v>110466</v>
      </c>
      <c r="L45" s="55">
        <v>183718</v>
      </c>
      <c r="M45" s="55">
        <v>136372</v>
      </c>
      <c r="N45" s="55">
        <v>199214</v>
      </c>
      <c r="O45" s="55">
        <v>99060</v>
      </c>
      <c r="P45" s="55">
        <v>110605</v>
      </c>
      <c r="Q45" s="55">
        <v>290678</v>
      </c>
      <c r="R45" s="55">
        <v>210796</v>
      </c>
      <c r="S45" s="55">
        <v>234667</v>
      </c>
      <c r="T45" s="55">
        <v>122434</v>
      </c>
      <c r="U45" s="56"/>
      <c r="V45" s="34" t="s">
        <v>20</v>
      </c>
    </row>
    <row r="46" spans="1:22" s="30" customFormat="1" ht="15" customHeight="1">
      <c r="A46" s="70"/>
      <c r="B46" s="43" t="s">
        <v>31</v>
      </c>
      <c r="C46" s="48"/>
      <c r="D46" s="55">
        <v>163689</v>
      </c>
      <c r="E46" s="55" t="s">
        <v>49</v>
      </c>
      <c r="F46" s="55">
        <v>181976</v>
      </c>
      <c r="G46" s="55">
        <v>131089</v>
      </c>
      <c r="H46" s="55">
        <v>301614</v>
      </c>
      <c r="I46" s="55">
        <v>179612</v>
      </c>
      <c r="J46" s="55">
        <v>181376</v>
      </c>
      <c r="K46" s="55">
        <v>121464</v>
      </c>
      <c r="L46" s="55">
        <v>188501</v>
      </c>
      <c r="M46" s="55">
        <v>151297</v>
      </c>
      <c r="N46" s="55">
        <v>184776</v>
      </c>
      <c r="O46" s="55">
        <v>99883</v>
      </c>
      <c r="P46" s="55">
        <v>114735</v>
      </c>
      <c r="Q46" s="55">
        <v>265343</v>
      </c>
      <c r="R46" s="55">
        <v>205777</v>
      </c>
      <c r="S46" s="55">
        <v>211486</v>
      </c>
      <c r="T46" s="55">
        <v>116431</v>
      </c>
      <c r="U46" s="56"/>
      <c r="V46" s="34" t="s">
        <v>21</v>
      </c>
    </row>
    <row r="47" spans="1:22" s="30" customFormat="1" ht="15" customHeight="1">
      <c r="A47" s="70"/>
      <c r="B47" s="43" t="s">
        <v>32</v>
      </c>
      <c r="C47" s="48"/>
      <c r="D47" s="55">
        <v>160428</v>
      </c>
      <c r="E47" s="55" t="s">
        <v>49</v>
      </c>
      <c r="F47" s="55">
        <v>181730</v>
      </c>
      <c r="G47" s="55">
        <v>130628</v>
      </c>
      <c r="H47" s="55">
        <v>299937</v>
      </c>
      <c r="I47" s="55">
        <v>177188</v>
      </c>
      <c r="J47" s="55">
        <v>176159</v>
      </c>
      <c r="K47" s="55">
        <v>115424</v>
      </c>
      <c r="L47" s="55">
        <v>186957</v>
      </c>
      <c r="M47" s="55">
        <v>148967</v>
      </c>
      <c r="N47" s="55">
        <v>250028</v>
      </c>
      <c r="O47" s="55">
        <v>99242</v>
      </c>
      <c r="P47" s="55">
        <v>108949</v>
      </c>
      <c r="Q47" s="55">
        <v>236516</v>
      </c>
      <c r="R47" s="55">
        <v>204244</v>
      </c>
      <c r="S47" s="55">
        <v>219621</v>
      </c>
      <c r="T47" s="55">
        <v>114528</v>
      </c>
      <c r="U47" s="56"/>
      <c r="V47" s="34" t="s">
        <v>22</v>
      </c>
    </row>
    <row r="48" spans="1:22" s="30" customFormat="1" ht="15" customHeight="1">
      <c r="A48" s="70"/>
      <c r="B48" s="43" t="s">
        <v>33</v>
      </c>
      <c r="C48" s="48"/>
      <c r="D48" s="55">
        <v>238736</v>
      </c>
      <c r="E48" s="55" t="s">
        <v>49</v>
      </c>
      <c r="F48" s="55">
        <v>207932</v>
      </c>
      <c r="G48" s="55">
        <v>156293</v>
      </c>
      <c r="H48" s="55">
        <v>754566</v>
      </c>
      <c r="I48" s="55">
        <v>277946</v>
      </c>
      <c r="J48" s="55">
        <v>192662</v>
      </c>
      <c r="K48" s="55">
        <v>122456</v>
      </c>
      <c r="L48" s="55">
        <v>418906</v>
      </c>
      <c r="M48" s="55">
        <v>178718</v>
      </c>
      <c r="N48" s="55">
        <v>199753</v>
      </c>
      <c r="O48" s="55">
        <v>102873</v>
      </c>
      <c r="P48" s="55">
        <v>115177</v>
      </c>
      <c r="Q48" s="55">
        <v>560778</v>
      </c>
      <c r="R48" s="55">
        <v>312506</v>
      </c>
      <c r="S48" s="55">
        <v>398990</v>
      </c>
      <c r="T48" s="55">
        <v>124842</v>
      </c>
      <c r="U48" s="56"/>
      <c r="V48" s="34" t="s">
        <v>23</v>
      </c>
    </row>
    <row r="49" spans="1:22" s="30" customFormat="1" ht="15" customHeight="1">
      <c r="A49" s="70"/>
      <c r="B49" s="43" t="s">
        <v>34</v>
      </c>
      <c r="C49" s="48"/>
      <c r="D49" s="55">
        <v>194254</v>
      </c>
      <c r="E49" s="55" t="s">
        <v>49</v>
      </c>
      <c r="F49" s="55">
        <v>266388</v>
      </c>
      <c r="G49" s="55">
        <v>162104</v>
      </c>
      <c r="H49" s="55">
        <v>288733</v>
      </c>
      <c r="I49" s="55">
        <v>224469</v>
      </c>
      <c r="J49" s="55">
        <v>199063</v>
      </c>
      <c r="K49" s="55">
        <v>128032</v>
      </c>
      <c r="L49" s="55">
        <v>207862</v>
      </c>
      <c r="M49" s="55">
        <v>209905</v>
      </c>
      <c r="N49" s="55">
        <v>227803</v>
      </c>
      <c r="O49" s="55">
        <v>98527</v>
      </c>
      <c r="P49" s="55">
        <v>118022</v>
      </c>
      <c r="Q49" s="55">
        <v>241920</v>
      </c>
      <c r="R49" s="55">
        <v>291079</v>
      </c>
      <c r="S49" s="55">
        <v>241952</v>
      </c>
      <c r="T49" s="55">
        <v>126786</v>
      </c>
      <c r="U49" s="56"/>
      <c r="V49" s="34" t="s">
        <v>24</v>
      </c>
    </row>
    <row r="50" spans="1:22" s="30" customFormat="1" ht="15" customHeight="1">
      <c r="A50" s="70"/>
      <c r="B50" s="43" t="s">
        <v>35</v>
      </c>
      <c r="C50" s="48"/>
      <c r="D50" s="55">
        <v>166782</v>
      </c>
      <c r="E50" s="55" t="s">
        <v>49</v>
      </c>
      <c r="F50" s="55">
        <v>216563</v>
      </c>
      <c r="G50" s="55">
        <v>139732</v>
      </c>
      <c r="H50" s="55">
        <v>309238</v>
      </c>
      <c r="I50" s="55">
        <v>196110</v>
      </c>
      <c r="J50" s="55">
        <v>206788</v>
      </c>
      <c r="K50" s="55">
        <v>120340</v>
      </c>
      <c r="L50" s="55">
        <v>203975</v>
      </c>
      <c r="M50" s="55">
        <v>182390</v>
      </c>
      <c r="N50" s="55">
        <v>185069</v>
      </c>
      <c r="O50" s="55">
        <v>92830</v>
      </c>
      <c r="P50" s="55">
        <v>109403</v>
      </c>
      <c r="Q50" s="55">
        <v>224301</v>
      </c>
      <c r="R50" s="55">
        <v>224041</v>
      </c>
      <c r="S50" s="55">
        <v>216859</v>
      </c>
      <c r="T50" s="55">
        <v>111005</v>
      </c>
      <c r="U50" s="56"/>
      <c r="V50" s="34" t="s">
        <v>25</v>
      </c>
    </row>
    <row r="51" spans="1:22" s="30" customFormat="1" ht="15" customHeight="1">
      <c r="A51" s="70"/>
      <c r="B51" s="43" t="s">
        <v>36</v>
      </c>
      <c r="C51" s="48"/>
      <c r="D51" s="55">
        <v>164699</v>
      </c>
      <c r="E51" s="55" t="s">
        <v>49</v>
      </c>
      <c r="F51" s="55">
        <v>185044</v>
      </c>
      <c r="G51" s="55">
        <v>138677</v>
      </c>
      <c r="H51" s="55">
        <v>288841</v>
      </c>
      <c r="I51" s="55">
        <v>192998</v>
      </c>
      <c r="J51" s="55">
        <v>170004</v>
      </c>
      <c r="K51" s="55">
        <v>111572</v>
      </c>
      <c r="L51" s="55">
        <v>206082</v>
      </c>
      <c r="M51" s="55">
        <v>176596</v>
      </c>
      <c r="N51" s="55">
        <v>191817</v>
      </c>
      <c r="O51" s="55">
        <v>92686</v>
      </c>
      <c r="P51" s="55">
        <v>114378</v>
      </c>
      <c r="Q51" s="55">
        <v>248571</v>
      </c>
      <c r="R51" s="55">
        <v>218456</v>
      </c>
      <c r="S51" s="55">
        <v>213392</v>
      </c>
      <c r="T51" s="55">
        <v>110139</v>
      </c>
      <c r="U51" s="56"/>
      <c r="V51" s="34" t="s">
        <v>26</v>
      </c>
    </row>
    <row r="52" spans="1:22" s="30" customFormat="1" ht="15" customHeight="1">
      <c r="A52" s="70"/>
      <c r="B52" s="43" t="s">
        <v>7</v>
      </c>
      <c r="C52" s="48"/>
      <c r="D52" s="55">
        <v>160721</v>
      </c>
      <c r="E52" s="55" t="s">
        <v>49</v>
      </c>
      <c r="F52" s="55">
        <v>190491</v>
      </c>
      <c r="G52" s="55">
        <v>134141</v>
      </c>
      <c r="H52" s="55">
        <v>291905</v>
      </c>
      <c r="I52" s="55">
        <v>195663</v>
      </c>
      <c r="J52" s="55">
        <v>177502</v>
      </c>
      <c r="K52" s="55">
        <v>107468</v>
      </c>
      <c r="L52" s="55">
        <v>198004</v>
      </c>
      <c r="M52" s="55">
        <v>173776</v>
      </c>
      <c r="N52" s="55">
        <v>188567</v>
      </c>
      <c r="O52" s="55">
        <v>89782</v>
      </c>
      <c r="P52" s="55">
        <v>114439</v>
      </c>
      <c r="Q52" s="55">
        <v>213493</v>
      </c>
      <c r="R52" s="55">
        <v>222478</v>
      </c>
      <c r="S52" s="55">
        <v>197758</v>
      </c>
      <c r="T52" s="55">
        <v>113460</v>
      </c>
      <c r="U52" s="56"/>
      <c r="V52" s="34" t="s">
        <v>48</v>
      </c>
    </row>
    <row r="53" spans="1:22" s="30" customFormat="1" ht="15" customHeight="1">
      <c r="A53" s="70"/>
      <c r="B53" s="43" t="s">
        <v>8</v>
      </c>
      <c r="C53" s="48"/>
      <c r="D53" s="55">
        <v>165366</v>
      </c>
      <c r="E53" s="55" t="s">
        <v>49</v>
      </c>
      <c r="F53" s="55">
        <v>189053</v>
      </c>
      <c r="G53" s="55">
        <v>135110</v>
      </c>
      <c r="H53" s="55">
        <v>314993</v>
      </c>
      <c r="I53" s="55">
        <v>194732</v>
      </c>
      <c r="J53" s="55">
        <v>181529</v>
      </c>
      <c r="K53" s="55">
        <v>111255</v>
      </c>
      <c r="L53" s="55">
        <v>199557</v>
      </c>
      <c r="M53" s="55">
        <v>168895</v>
      </c>
      <c r="N53" s="55">
        <v>293859</v>
      </c>
      <c r="O53" s="55">
        <v>90531</v>
      </c>
      <c r="P53" s="55">
        <v>126474</v>
      </c>
      <c r="Q53" s="55">
        <v>232191</v>
      </c>
      <c r="R53" s="55">
        <v>216714</v>
      </c>
      <c r="S53" s="55">
        <v>201712</v>
      </c>
      <c r="T53" s="55">
        <v>112409</v>
      </c>
      <c r="U53" s="56"/>
      <c r="V53" s="34" t="s">
        <v>29</v>
      </c>
    </row>
    <row r="54" spans="1:22" s="30" customFormat="1" ht="15" customHeight="1">
      <c r="A54" s="70"/>
      <c r="B54" s="43" t="s">
        <v>9</v>
      </c>
      <c r="C54" s="48"/>
      <c r="D54" s="55">
        <v>275175</v>
      </c>
      <c r="E54" s="55" t="s">
        <v>49</v>
      </c>
      <c r="F54" s="55">
        <v>334295</v>
      </c>
      <c r="G54" s="55">
        <v>191213</v>
      </c>
      <c r="H54" s="55">
        <v>753891</v>
      </c>
      <c r="I54" s="55">
        <v>295552</v>
      </c>
      <c r="J54" s="55">
        <v>284069</v>
      </c>
      <c r="K54" s="55">
        <v>163571</v>
      </c>
      <c r="L54" s="55">
        <v>455876</v>
      </c>
      <c r="M54" s="55">
        <v>263711</v>
      </c>
      <c r="N54" s="55">
        <v>243048</v>
      </c>
      <c r="O54" s="55">
        <v>106806</v>
      </c>
      <c r="P54" s="55">
        <v>127028</v>
      </c>
      <c r="Q54" s="55">
        <v>435019</v>
      </c>
      <c r="R54" s="55">
        <v>411494</v>
      </c>
      <c r="S54" s="55">
        <v>381545</v>
      </c>
      <c r="T54" s="55">
        <v>132014</v>
      </c>
      <c r="U54" s="56"/>
      <c r="V54" s="34" t="s">
        <v>28</v>
      </c>
    </row>
    <row r="55" spans="1:22" s="30" customFormat="1" ht="4.5" customHeight="1" thickBot="1">
      <c r="A55" s="65"/>
      <c r="B55" s="46"/>
      <c r="C55" s="5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2"/>
      <c r="V55" s="35"/>
    </row>
    <row r="56" spans="1:22" s="30" customFormat="1" ht="4.5" customHeight="1">
      <c r="A56" s="6"/>
      <c r="B56" s="15"/>
      <c r="C56" s="15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4"/>
      <c r="V56" s="34"/>
    </row>
    <row r="57" spans="1:20" s="4" customFormat="1" ht="10.5">
      <c r="A57" s="66" t="s">
        <v>14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1"/>
      <c r="M57" s="2"/>
      <c r="N57" s="2"/>
      <c r="O57" s="2"/>
      <c r="P57" s="2"/>
      <c r="Q57" s="2"/>
      <c r="R57" s="2"/>
      <c r="S57" s="71"/>
      <c r="T57" s="71"/>
    </row>
    <row r="58" spans="1:20" s="4" customFormat="1" ht="10.5">
      <c r="A58" s="67" t="s">
        <v>15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2"/>
      <c r="N58" s="2"/>
      <c r="O58" s="2"/>
      <c r="P58" s="2"/>
      <c r="Q58" s="2"/>
      <c r="R58" s="2"/>
      <c r="S58" s="71"/>
      <c r="T58" s="71"/>
    </row>
    <row r="59" spans="1:20" s="4" customFormat="1" ht="10.5">
      <c r="A59" s="67" t="s">
        <v>16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1"/>
      <c r="M59" s="2"/>
      <c r="N59" s="2"/>
      <c r="O59" s="2"/>
      <c r="P59" s="2"/>
      <c r="Q59" s="2"/>
      <c r="R59" s="2"/>
      <c r="S59" s="71"/>
      <c r="T59" s="71"/>
    </row>
  </sheetData>
  <sheetProtection/>
  <mergeCells count="9">
    <mergeCell ref="A1:L1"/>
    <mergeCell ref="M3:V3"/>
    <mergeCell ref="A9:A22"/>
    <mergeCell ref="S59:T59"/>
    <mergeCell ref="S58:T58"/>
    <mergeCell ref="A41:A54"/>
    <mergeCell ref="S57:T57"/>
    <mergeCell ref="A25:A38"/>
    <mergeCell ref="A3:L3"/>
  </mergeCells>
  <dataValidations count="1">
    <dataValidation type="whole" allowBlank="1" showInputMessage="1" showErrorMessage="1" errorTitle="入力エラー" error="入力した値に誤りがあります" sqref="D11:T12 D23:T23 D27:T28 D39:T39 D43:T44 D55:T56">
      <formula1>-999999999999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firstPageNumber="20" useFirstPageNumber="1" horizontalDpi="600" verticalDpi="600" orientation="portrait" paperSize="9" r:id="rId1"/>
  <colBreaks count="1" manualBreakCount="1">
    <brk id="12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cp:lastPrinted>2015-10-02T05:43:23Z</cp:lastPrinted>
  <dcterms:created xsi:type="dcterms:W3CDTF">2009-03-23T05:34:28Z</dcterms:created>
  <dcterms:modified xsi:type="dcterms:W3CDTF">2016-06-17T04:11:21Z</dcterms:modified>
  <cp:category/>
  <cp:version/>
  <cp:contentType/>
  <cp:contentStatus/>
</cp:coreProperties>
</file>