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792" windowHeight="7092" activeTab="0"/>
  </bookViews>
  <sheets>
    <sheet name="08_03 04" sheetId="1" r:id="rId1"/>
  </sheets>
  <definedNames>
    <definedName name="P1">#REF!</definedName>
    <definedName name="_xlnm.Print_Area" localSheetId="0">'08_03 04'!$A$1:$E$66</definedName>
  </definedNames>
  <calcPr fullCalcOnLoad="1"/>
</workbook>
</file>

<file path=xl/sharedStrings.xml><?xml version="1.0" encoding="utf-8"?>
<sst xmlns="http://schemas.openxmlformats.org/spreadsheetml/2006/main" count="105" uniqueCount="40">
  <si>
    <t>総数</t>
  </si>
  <si>
    <t>化学工業</t>
  </si>
  <si>
    <t>-</t>
  </si>
  <si>
    <t>鉄鋼業</t>
  </si>
  <si>
    <t>情報通信機械器具製造業</t>
  </si>
  <si>
    <t>飲料・たばこ・飼料製造業</t>
  </si>
  <si>
    <t>なめし革･同製品･毛皮製造業</t>
  </si>
  <si>
    <t>輸送用機械器具製造業</t>
  </si>
  <si>
    <t>産 業 中 分 類 (新)</t>
  </si>
  <si>
    <t>産 業 中 分 類（新）</t>
  </si>
  <si>
    <t>単位：万円</t>
  </si>
  <si>
    <t>平成22年</t>
  </si>
  <si>
    <t>８－３　産業別の現金給与総額（従業者４人以上の事業所）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</si>
  <si>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</si>
  <si>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</si>
  <si>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</si>
  <si>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</si>
  <si>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</si>
  <si>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</si>
  <si>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</si>
  <si>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</si>
  <si>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</si>
  <si>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</si>
  <si>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</si>
  <si>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</si>
  <si>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</si>
  <si>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</si>
  <si>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</si>
  <si>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</si>
  <si>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</si>
  <si>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</si>
  <si>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８－４　産業別の原材料使用額等（従業者４人以上の事業所）</t>
  </si>
  <si>
    <t>x</t>
  </si>
  <si>
    <t>平成23年</t>
  </si>
  <si>
    <t>非鉄金属製造業</t>
  </si>
  <si>
    <t>平成24年</t>
  </si>
  <si>
    <t>X</t>
  </si>
  <si>
    <t>平成25年</t>
  </si>
  <si>
    <t xml:space="preserve">資料：県企画部統計課「平成25年沖縄県の工業（工業統計調査）」  ※平成23年の数値は、「平成24年経済センサス－活動調査（総務省、経済産業省）」による。      </t>
  </si>
  <si>
    <t xml:space="preserve">資料：県企画部統計課「平成25年沖縄県の工業（工業統計調査）」  ※平成23年の数値は、「平成24年経済センサス－活動調査（総務省、経済産業省）」による。     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</si>
</sst>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#"/>
    <numFmt numFmtId="178" formatCode="&quot;r&quot;###\ ###\ ###"/>
    <numFmt numFmtId="179" formatCode="0_);[Red]\(0\)"/>
    <numFmt numFmtId="180" formatCode="#\ ##0"/>
    <numFmt numFmtId="181" formatCode="#\ ###\ ###\ ##0"/>
    <numFmt numFmtId="182" formatCode="#\ ##0.00"/>
    <numFmt numFmtId="183" formatCode="#,##0.0"/>
    <numFmt numFmtId="184" formatCode="##\ ###\ ##0"/>
    <numFmt numFmtId="185" formatCode="\ \ @"/>
    <numFmt numFmtId="186" formatCode="\ \ \ @"/>
    <numFmt numFmtId="187" formatCode="@&quot;   &quot;"/>
    <numFmt numFmtId="188" formatCode="@&quot;       &quot;"/>
    <numFmt numFmtId="189" formatCode="@&quot;      &quot;"/>
    <numFmt numFmtId="190" formatCode="@&quot;     &quot;"/>
    <numFmt numFmtId="191" formatCode="\X"/>
    <numFmt numFmtId="192" formatCode="\x"/>
    <numFmt numFmtId="193" formatCode="#,##0;&quot;△ &quot;#\ ##0"/>
    <numFmt numFmtId="194" formatCode="##\ ###\ ##0;&quot;X &quot;;&quot;－ &quot;"/>
    <numFmt numFmtId="195" formatCode="@&quot; &quot;"/>
    <numFmt numFmtId="196" formatCode="##\ ###\ ##0;&quot;X &quot;;&quot;- &quot;"/>
    <numFmt numFmtId="197" formatCode="##\ ###\ ##0;&quot;X &quot;"/>
    <numFmt numFmtId="198" formatCode="&quot;X &quot;;##\ ###\ ##0"/>
    <numFmt numFmtId="199" formatCode="0_ "/>
    <numFmt numFmtId="200" formatCode="##.0\ ###\ ##0;&quot;X &quot;;&quot;－ &quot;"/>
    <numFmt numFmtId="201" formatCode="##.00\ ###\ ##0;&quot;X &quot;;&quot;－ &quot;"/>
    <numFmt numFmtId="202" formatCode="##.\ ###\ ##0;&quot;X &quot;;&quot;－ &quot;"/>
    <numFmt numFmtId="203" formatCode="#.\ ###\ ##0;&quot;X &quot;;&quot;－ &quot;"/>
    <numFmt numFmtId="204" formatCode="#,##0.0;[Red]\-#,##0.0"/>
    <numFmt numFmtId="205" formatCode="&quot;r &quot;###\ ###\ ###"/>
    <numFmt numFmtId="206" formatCode="&quot;△&quot;###\ ###\ ###"/>
    <numFmt numFmtId="207" formatCode="#,##0;&quot;▲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0" applyFill="1">
      <alignment vertical="center"/>
      <protection/>
    </xf>
    <xf numFmtId="0" fontId="6" fillId="0" borderId="0" xfId="60" applyFont="1" applyFill="1" applyAlignment="1">
      <alignment/>
      <protection/>
    </xf>
    <xf numFmtId="0" fontId="8" fillId="0" borderId="0" xfId="48" applyNumberFormat="1" applyFont="1" applyFill="1" applyAlignment="1">
      <alignment horizontal="right" vertical="center"/>
    </xf>
    <xf numFmtId="38" fontId="9" fillId="0" borderId="0" xfId="48" applyFont="1" applyFill="1" applyAlignment="1">
      <alignment/>
    </xf>
    <xf numFmtId="0" fontId="3" fillId="0" borderId="0" xfId="60" applyFont="1" applyFill="1">
      <alignment vertical="center"/>
      <protection/>
    </xf>
    <xf numFmtId="0" fontId="7" fillId="0" borderId="0" xfId="60" applyFont="1" applyFill="1">
      <alignment vertical="center"/>
      <protection/>
    </xf>
    <xf numFmtId="0" fontId="3" fillId="0" borderId="10" xfId="60" applyFont="1" applyFill="1" applyBorder="1" applyAlignment="1">
      <alignment vertical="center" wrapText="1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38" fontId="3" fillId="0" borderId="10" xfId="48" applyFont="1" applyFill="1" applyBorder="1" applyAlignment="1">
      <alignment vertical="center" wrapText="1" shrinkToFit="1"/>
    </xf>
    <xf numFmtId="38" fontId="3" fillId="0" borderId="10" xfId="48" applyFont="1" applyFill="1" applyBorder="1" applyAlignment="1">
      <alignment horizontal="left" vertical="center" wrapText="1" shrinkToFit="1"/>
    </xf>
    <xf numFmtId="0" fontId="3" fillId="0" borderId="10" xfId="60" applyFont="1" applyFill="1" applyBorder="1">
      <alignment vertical="center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vertical="center" wrapText="1"/>
      <protection/>
    </xf>
    <xf numFmtId="38" fontId="3" fillId="0" borderId="14" xfId="48" applyFont="1" applyFill="1" applyBorder="1" applyAlignment="1">
      <alignment horizontal="left" vertical="center" wrapText="1" shrinkToFit="1"/>
    </xf>
    <xf numFmtId="38" fontId="3" fillId="0" borderId="0" xfId="48" applyFont="1" applyFill="1" applyBorder="1" applyAlignment="1">
      <alignment horizontal="right" vertical="center"/>
    </xf>
    <xf numFmtId="177" fontId="3" fillId="0" borderId="0" xfId="60" applyNumberFormat="1" applyFont="1" applyFill="1" applyBorder="1" applyAlignment="1">
      <alignment horizontal="right" vertical="center"/>
      <protection/>
    </xf>
    <xf numFmtId="38" fontId="3" fillId="0" borderId="13" xfId="48" applyFont="1" applyFill="1" applyBorder="1" applyAlignment="1">
      <alignment horizontal="right" vertical="center"/>
    </xf>
    <xf numFmtId="0" fontId="6" fillId="0" borderId="0" xfId="60" applyFont="1" applyFill="1">
      <alignment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9" fillId="0" borderId="0" xfId="60" applyFont="1" applyFill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vertical="center" wrapText="1"/>
      <protection/>
    </xf>
    <xf numFmtId="0" fontId="9" fillId="0" borderId="0" xfId="60" applyFont="1" applyFill="1" applyAlignment="1">
      <alignment horizontal="right" vertical="center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38" fontId="3" fillId="0" borderId="0" xfId="60" applyNumberFormat="1" applyFont="1" applyFill="1" applyAlignment="1">
      <alignment vertical="center" wrapText="1"/>
      <protection/>
    </xf>
    <xf numFmtId="38" fontId="3" fillId="0" borderId="0" xfId="48" applyFont="1" applyFill="1" applyBorder="1" applyAlignment="1">
      <alignment horizontal="left" vertical="center" wrapText="1" shrinkToFit="1"/>
    </xf>
    <xf numFmtId="207" fontId="10" fillId="0" borderId="0" xfId="0" applyNumberFormat="1" applyFont="1" applyFill="1" applyAlignment="1">
      <alignment horizontal="right" vertical="top" shrinkToFit="1"/>
    </xf>
    <xf numFmtId="0" fontId="4" fillId="0" borderId="0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right" wrapText="1"/>
      <protection/>
    </xf>
    <xf numFmtId="0" fontId="2" fillId="0" borderId="13" xfId="60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(H21.8.27 入力済" xfId="60"/>
    <cellStyle name="良い" xfId="61"/>
  </cellStyles>
  <dxfs count="5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zoomScale="120" zoomScaleNormal="120" zoomScaleSheetLayoutView="120" zoomScalePageLayoutView="0" workbookViewId="0" topLeftCell="A1">
      <selection activeCell="A1" sqref="A1:E1"/>
    </sheetView>
  </sheetViews>
  <sheetFormatPr defaultColWidth="9.00390625" defaultRowHeight="13.5"/>
  <cols>
    <col min="1" max="1" width="29.625" style="24" customWidth="1"/>
    <col min="2" max="2" width="21.25390625" style="22" customWidth="1"/>
    <col min="3" max="3" width="21.00390625" style="22" customWidth="1"/>
    <col min="4" max="4" width="21.00390625" style="24" customWidth="1"/>
    <col min="5" max="5" width="21.00390625" style="22" customWidth="1"/>
    <col min="6" max="6" width="23.625" style="25" customWidth="1"/>
    <col min="7" max="16384" width="9.00390625" style="1" customWidth="1"/>
  </cols>
  <sheetData>
    <row r="1" spans="1:6" s="4" customFormat="1" ht="27.75" customHeight="1">
      <c r="A1" s="32" t="s">
        <v>12</v>
      </c>
      <c r="B1" s="32"/>
      <c r="C1" s="32"/>
      <c r="D1" s="32"/>
      <c r="E1" s="32"/>
      <c r="F1" s="3"/>
    </row>
    <row r="2" spans="5:6" s="5" customFormat="1" ht="18" customHeight="1">
      <c r="E2" s="26" t="s">
        <v>10</v>
      </c>
      <c r="F2" s="33"/>
    </row>
    <row r="3" spans="1:6" s="5" customFormat="1" ht="4.5" customHeight="1" thickBot="1">
      <c r="A3" s="34"/>
      <c r="B3" s="34"/>
      <c r="C3" s="34"/>
      <c r="D3" s="15"/>
      <c r="E3" s="15"/>
      <c r="F3" s="33"/>
    </row>
    <row r="4" spans="1:5" s="6" customFormat="1" ht="30.75" customHeight="1">
      <c r="A4" s="13" t="s">
        <v>8</v>
      </c>
      <c r="B4" s="14" t="s">
        <v>11</v>
      </c>
      <c r="C4" s="14" t="s">
        <v>33</v>
      </c>
      <c r="D4" s="14" t="s">
        <v>35</v>
      </c>
      <c r="E4" s="14" t="s">
        <v>37</v>
      </c>
    </row>
    <row r="5" spans="1:5" s="6" customFormat="1" ht="6.75" customHeight="1">
      <c r="A5" s="7"/>
      <c r="B5" s="8"/>
      <c r="C5" s="9"/>
      <c r="D5" s="9"/>
      <c r="E5" s="9"/>
    </row>
    <row r="6" spans="1:5" s="6" customFormat="1" ht="18" customHeight="1">
      <c r="A6" s="10" t="s">
        <v>0</v>
      </c>
      <c r="B6" s="17">
        <v>6625703</v>
      </c>
      <c r="C6" s="17">
        <v>6405175</v>
      </c>
      <c r="D6" s="17">
        <v>6347325</v>
      </c>
      <c r="E6" s="31">
        <v>6536411</v>
      </c>
    </row>
    <row r="7" spans="1:5" s="6" customFormat="1" ht="12" customHeight="1">
      <c r="A7" s="10"/>
      <c r="B7" s="18"/>
      <c r="C7" s="18"/>
      <c r="D7" s="18"/>
      <c r="E7" s="31"/>
    </row>
    <row r="8" spans="1:5" s="6" customFormat="1" ht="15.75" customHeight="1">
      <c r="A8" s="11" t="s">
        <v>13</v>
      </c>
      <c r="B8" s="17">
        <v>2410088</v>
      </c>
      <c r="C8" s="17">
        <v>2614213</v>
      </c>
      <c r="D8" s="17">
        <v>2316301</v>
      </c>
      <c r="E8" s="31">
        <v>2468001</v>
      </c>
    </row>
    <row r="9" spans="1:5" s="6" customFormat="1" ht="15.75" customHeight="1">
      <c r="A9" s="11" t="s">
        <v>5</v>
      </c>
      <c r="B9" s="17">
        <v>544536</v>
      </c>
      <c r="C9" s="17">
        <v>510542</v>
      </c>
      <c r="D9" s="17">
        <v>527124</v>
      </c>
      <c r="E9" s="31">
        <v>547016</v>
      </c>
    </row>
    <row r="10" spans="1:5" s="6" customFormat="1" ht="10.5">
      <c r="A10" s="11" t="s">
        <v>14</v>
      </c>
      <c r="B10" s="17">
        <v>125704</v>
      </c>
      <c r="C10" s="17">
        <v>136604</v>
      </c>
      <c r="D10" s="17">
        <v>110744</v>
      </c>
      <c r="E10" s="31">
        <v>119474</v>
      </c>
    </row>
    <row r="11" spans="1:5" s="6" customFormat="1" ht="15.75" customHeight="1">
      <c r="A11" s="11" t="s">
        <v>15</v>
      </c>
      <c r="B11" s="17">
        <v>13904</v>
      </c>
      <c r="C11" s="17">
        <v>16826</v>
      </c>
      <c r="D11" s="17">
        <v>11691</v>
      </c>
      <c r="E11" s="31">
        <v>11763</v>
      </c>
    </row>
    <row r="12" spans="1:5" s="6" customFormat="1" ht="15.75" customHeight="1">
      <c r="A12" s="11" t="s">
        <v>16</v>
      </c>
      <c r="B12" s="17">
        <v>125849</v>
      </c>
      <c r="C12" s="17">
        <v>92007</v>
      </c>
      <c r="D12" s="17">
        <v>115763</v>
      </c>
      <c r="E12" s="31">
        <v>102843</v>
      </c>
    </row>
    <row r="13" spans="1:5" s="6" customFormat="1" ht="15.75" customHeight="1">
      <c r="A13" s="11" t="s">
        <v>17</v>
      </c>
      <c r="B13" s="17">
        <v>120272</v>
      </c>
      <c r="C13" s="17">
        <v>127314</v>
      </c>
      <c r="D13" s="17">
        <v>117917</v>
      </c>
      <c r="E13" s="31">
        <v>115957</v>
      </c>
    </row>
    <row r="14" spans="1:5" s="6" customFormat="1" ht="15.75" customHeight="1">
      <c r="A14" s="11" t="s">
        <v>18</v>
      </c>
      <c r="B14" s="17">
        <v>492308</v>
      </c>
      <c r="C14" s="17">
        <v>478077</v>
      </c>
      <c r="D14" s="17">
        <v>452163</v>
      </c>
      <c r="E14" s="31">
        <v>485259</v>
      </c>
    </row>
    <row r="15" spans="1:5" s="6" customFormat="1" ht="15.75" customHeight="1">
      <c r="A15" s="11" t="s">
        <v>1</v>
      </c>
      <c r="B15" s="17">
        <v>250820</v>
      </c>
      <c r="C15" s="17">
        <v>248713</v>
      </c>
      <c r="D15" s="17">
        <v>193168</v>
      </c>
      <c r="E15" s="31">
        <v>199067</v>
      </c>
    </row>
    <row r="16" spans="1:5" s="6" customFormat="1" ht="15.75" customHeight="1">
      <c r="A16" s="11" t="s">
        <v>19</v>
      </c>
      <c r="B16" s="17">
        <v>292563</v>
      </c>
      <c r="C16" s="17">
        <v>214858</v>
      </c>
      <c r="D16" s="17">
        <v>253364</v>
      </c>
      <c r="E16" s="31">
        <v>218472</v>
      </c>
    </row>
    <row r="17" spans="1:5" s="6" customFormat="1" ht="15.75" customHeight="1">
      <c r="A17" s="11" t="s">
        <v>20</v>
      </c>
      <c r="B17" s="17">
        <v>145689</v>
      </c>
      <c r="C17" s="17">
        <v>144876</v>
      </c>
      <c r="D17" s="17">
        <v>138541</v>
      </c>
      <c r="E17" s="31">
        <v>148674</v>
      </c>
    </row>
    <row r="18" spans="1:5" s="6" customFormat="1" ht="15.75" customHeight="1">
      <c r="A18" s="11" t="s">
        <v>21</v>
      </c>
      <c r="B18" s="17" t="s">
        <v>2</v>
      </c>
      <c r="C18" s="17" t="s">
        <v>32</v>
      </c>
      <c r="D18" s="17" t="s">
        <v>2</v>
      </c>
      <c r="E18" s="17" t="s">
        <v>2</v>
      </c>
    </row>
    <row r="19" spans="1:5" s="6" customFormat="1" ht="15.75" customHeight="1">
      <c r="A19" s="11" t="s">
        <v>6</v>
      </c>
      <c r="B19" s="17" t="s">
        <v>32</v>
      </c>
      <c r="C19" s="17" t="s">
        <v>2</v>
      </c>
      <c r="D19" s="17" t="s">
        <v>36</v>
      </c>
      <c r="E19" s="17" t="s">
        <v>36</v>
      </c>
    </row>
    <row r="20" spans="1:5" s="6" customFormat="1" ht="15.75" customHeight="1">
      <c r="A20" s="11" t="s">
        <v>22</v>
      </c>
      <c r="B20" s="17">
        <v>924692</v>
      </c>
      <c r="C20" s="17">
        <v>813680</v>
      </c>
      <c r="D20" s="17">
        <v>885410</v>
      </c>
      <c r="E20" s="31">
        <v>844710</v>
      </c>
    </row>
    <row r="21" spans="1:5" s="6" customFormat="1" ht="15.75" customHeight="1">
      <c r="A21" s="11" t="s">
        <v>3</v>
      </c>
      <c r="B21" s="17">
        <v>126988</v>
      </c>
      <c r="C21" s="17">
        <v>73983</v>
      </c>
      <c r="D21" s="17">
        <v>193958</v>
      </c>
      <c r="E21" s="31">
        <v>208788</v>
      </c>
    </row>
    <row r="22" spans="1:5" s="6" customFormat="1" ht="15.75" customHeight="1">
      <c r="A22" s="11" t="s">
        <v>34</v>
      </c>
      <c r="B22" s="17" t="s">
        <v>32</v>
      </c>
      <c r="C22" s="17" t="s">
        <v>2</v>
      </c>
      <c r="D22" s="17" t="s">
        <v>36</v>
      </c>
      <c r="E22" s="17" t="s">
        <v>36</v>
      </c>
    </row>
    <row r="23" spans="1:5" s="6" customFormat="1" ht="15.75" customHeight="1">
      <c r="A23" s="11" t="s">
        <v>24</v>
      </c>
      <c r="B23" s="17">
        <v>696853</v>
      </c>
      <c r="C23" s="17">
        <v>567755</v>
      </c>
      <c r="D23" s="17">
        <v>656971</v>
      </c>
      <c r="E23" s="31">
        <v>672008</v>
      </c>
    </row>
    <row r="24" spans="1:5" s="6" customFormat="1" ht="15.75" customHeight="1">
      <c r="A24" s="12" t="s">
        <v>25</v>
      </c>
      <c r="B24" s="17">
        <v>9055</v>
      </c>
      <c r="C24" s="17">
        <v>12624</v>
      </c>
      <c r="D24" s="17">
        <v>8860</v>
      </c>
      <c r="E24" s="31">
        <v>9130</v>
      </c>
    </row>
    <row r="25" spans="1:5" s="6" customFormat="1" ht="15.75" customHeight="1">
      <c r="A25" s="11" t="s">
        <v>26</v>
      </c>
      <c r="B25" s="17">
        <v>39998</v>
      </c>
      <c r="C25" s="17">
        <v>30370</v>
      </c>
      <c r="D25" s="17">
        <v>44230</v>
      </c>
      <c r="E25" s="31">
        <v>55351</v>
      </c>
    </row>
    <row r="26" spans="1:5" s="6" customFormat="1" ht="15.75" customHeight="1">
      <c r="A26" s="12" t="s">
        <v>27</v>
      </c>
      <c r="B26" s="17">
        <v>24043</v>
      </c>
      <c r="C26" s="17">
        <v>26467</v>
      </c>
      <c r="D26" s="17">
        <v>34030</v>
      </c>
      <c r="E26" s="31">
        <v>30521</v>
      </c>
    </row>
    <row r="27" spans="1:5" s="6" customFormat="1" ht="15.75" customHeight="1">
      <c r="A27" s="12" t="s">
        <v>28</v>
      </c>
      <c r="B27" s="17" t="s">
        <v>32</v>
      </c>
      <c r="C27" s="17" t="s">
        <v>32</v>
      </c>
      <c r="D27" s="17" t="s">
        <v>36</v>
      </c>
      <c r="E27" s="17" t="s">
        <v>36</v>
      </c>
    </row>
    <row r="28" spans="1:5" s="6" customFormat="1" ht="15.75" customHeight="1">
      <c r="A28" s="11" t="s">
        <v>29</v>
      </c>
      <c r="B28" s="17">
        <v>81323</v>
      </c>
      <c r="C28" s="17">
        <v>79872</v>
      </c>
      <c r="D28" s="17">
        <v>80580</v>
      </c>
      <c r="E28" s="31">
        <v>92084</v>
      </c>
    </row>
    <row r="29" spans="1:5" s="6" customFormat="1" ht="15.75" customHeight="1">
      <c r="A29" s="11" t="s">
        <v>4</v>
      </c>
      <c r="B29" s="17" t="s">
        <v>2</v>
      </c>
      <c r="C29" s="17" t="s">
        <v>2</v>
      </c>
      <c r="D29" s="17" t="s">
        <v>2</v>
      </c>
      <c r="E29" s="17" t="s">
        <v>2</v>
      </c>
    </row>
    <row r="30" spans="1:5" s="6" customFormat="1" ht="15.75" customHeight="1">
      <c r="A30" s="11" t="s">
        <v>7</v>
      </c>
      <c r="B30" s="17">
        <v>45799</v>
      </c>
      <c r="C30" s="17">
        <v>28898</v>
      </c>
      <c r="D30" s="17">
        <v>34257</v>
      </c>
      <c r="E30" s="17">
        <v>33618</v>
      </c>
    </row>
    <row r="31" spans="1:5" s="6" customFormat="1" ht="15.75" customHeight="1" thickBot="1">
      <c r="A31" s="16" t="s">
        <v>30</v>
      </c>
      <c r="B31" s="19">
        <v>84002</v>
      </c>
      <c r="C31" s="19">
        <v>116804</v>
      </c>
      <c r="D31" s="19">
        <v>91691</v>
      </c>
      <c r="E31" s="19">
        <v>83663</v>
      </c>
    </row>
    <row r="32" spans="1:5" s="6" customFormat="1" ht="6.75" customHeight="1">
      <c r="A32" s="30"/>
      <c r="B32" s="17"/>
      <c r="C32" s="17"/>
      <c r="D32" s="17"/>
      <c r="E32" s="17"/>
    </row>
    <row r="33" spans="1:6" s="6" customFormat="1" ht="13.5" customHeight="1">
      <c r="A33" s="2" t="s">
        <v>39</v>
      </c>
      <c r="B33" s="23"/>
      <c r="C33" s="23"/>
      <c r="D33" s="2"/>
      <c r="E33" s="23"/>
      <c r="F33" s="21"/>
    </row>
    <row r="34" spans="1:6" s="6" customFormat="1" ht="38.25" customHeight="1">
      <c r="A34" s="2"/>
      <c r="B34" s="23"/>
      <c r="C34" s="23"/>
      <c r="D34" s="2"/>
      <c r="E34" s="23"/>
      <c r="F34" s="21"/>
    </row>
    <row r="35" spans="1:6" s="5" customFormat="1" ht="18" customHeight="1">
      <c r="A35" s="32" t="s">
        <v>31</v>
      </c>
      <c r="B35" s="32"/>
      <c r="C35" s="32"/>
      <c r="D35" s="32"/>
      <c r="E35" s="32"/>
      <c r="F35" s="26"/>
    </row>
    <row r="36" spans="1:6" s="5" customFormat="1" ht="17.25" customHeight="1" thickBot="1">
      <c r="A36" s="34"/>
      <c r="B36" s="34"/>
      <c r="C36" s="34"/>
      <c r="D36" s="15"/>
      <c r="E36" s="26" t="s">
        <v>10</v>
      </c>
      <c r="F36" s="26"/>
    </row>
    <row r="37" spans="1:6" s="6" customFormat="1" ht="30.75" customHeight="1">
      <c r="A37" s="13" t="s">
        <v>9</v>
      </c>
      <c r="B37" s="14" t="s">
        <v>11</v>
      </c>
      <c r="C37" s="14" t="s">
        <v>33</v>
      </c>
      <c r="D37" s="14" t="s">
        <v>35</v>
      </c>
      <c r="E37" s="27" t="s">
        <v>37</v>
      </c>
      <c r="F37" s="28"/>
    </row>
    <row r="38" spans="1:6" s="6" customFormat="1" ht="6.75" customHeight="1">
      <c r="A38" s="7"/>
      <c r="B38" s="8"/>
      <c r="C38" s="9"/>
      <c r="D38" s="9"/>
      <c r="E38" s="9"/>
      <c r="F38" s="21"/>
    </row>
    <row r="39" spans="1:6" s="6" customFormat="1" ht="18" customHeight="1">
      <c r="A39" s="10" t="s">
        <v>0</v>
      </c>
      <c r="B39" s="17">
        <v>36649682</v>
      </c>
      <c r="C39" s="17">
        <v>37649505</v>
      </c>
      <c r="D39" s="17">
        <v>43618398</v>
      </c>
      <c r="E39" s="17">
        <v>43814230</v>
      </c>
      <c r="F39" s="21"/>
    </row>
    <row r="40" spans="1:6" s="6" customFormat="1" ht="12" customHeight="1">
      <c r="A40" s="10"/>
      <c r="B40" s="17"/>
      <c r="C40" s="17"/>
      <c r="D40" s="17"/>
      <c r="E40" s="17"/>
      <c r="F40" s="21"/>
    </row>
    <row r="41" spans="1:6" s="6" customFormat="1" ht="15.75" customHeight="1">
      <c r="A41" s="11" t="s">
        <v>13</v>
      </c>
      <c r="B41" s="17">
        <v>8724418</v>
      </c>
      <c r="C41" s="17">
        <v>9267318</v>
      </c>
      <c r="D41" s="17">
        <v>8345148</v>
      </c>
      <c r="E41" s="17">
        <v>9093655</v>
      </c>
      <c r="F41" s="21"/>
    </row>
    <row r="42" spans="1:6" s="6" customFormat="1" ht="15.75" customHeight="1">
      <c r="A42" s="11" t="s">
        <v>5</v>
      </c>
      <c r="B42" s="17">
        <v>2931056</v>
      </c>
      <c r="C42" s="17">
        <v>2624041</v>
      </c>
      <c r="D42" s="17">
        <v>2768387</v>
      </c>
      <c r="E42" s="17">
        <v>2918273</v>
      </c>
      <c r="F42" s="25"/>
    </row>
    <row r="43" spans="1:6" s="6" customFormat="1" ht="12.75">
      <c r="A43" s="11" t="s">
        <v>14</v>
      </c>
      <c r="B43" s="17">
        <v>135254</v>
      </c>
      <c r="C43" s="17">
        <v>138531</v>
      </c>
      <c r="D43" s="17">
        <v>119071</v>
      </c>
      <c r="E43" s="17">
        <v>180294</v>
      </c>
      <c r="F43" s="25"/>
    </row>
    <row r="44" spans="1:6" s="6" customFormat="1" ht="15.75" customHeight="1">
      <c r="A44" s="11" t="s">
        <v>15</v>
      </c>
      <c r="B44" s="17">
        <v>45812</v>
      </c>
      <c r="C44" s="17">
        <v>31084</v>
      </c>
      <c r="D44" s="17">
        <v>46487</v>
      </c>
      <c r="E44" s="17">
        <v>50047</v>
      </c>
      <c r="F44" s="25"/>
    </row>
    <row r="45" spans="1:6" s="6" customFormat="1" ht="15.75" customHeight="1">
      <c r="A45" s="11" t="s">
        <v>16</v>
      </c>
      <c r="B45" s="17">
        <v>218455</v>
      </c>
      <c r="C45" s="17">
        <v>174525</v>
      </c>
      <c r="D45" s="17">
        <v>193877</v>
      </c>
      <c r="E45" s="17">
        <v>154303</v>
      </c>
      <c r="F45" s="25"/>
    </row>
    <row r="46" spans="1:6" s="6" customFormat="1" ht="15.75" customHeight="1">
      <c r="A46" s="11">
        <v>297073</v>
      </c>
      <c r="B46" s="17">
        <v>328447</v>
      </c>
      <c r="C46" s="17">
        <v>297073</v>
      </c>
      <c r="D46" s="17">
        <v>313165</v>
      </c>
      <c r="E46" s="17">
        <v>314774</v>
      </c>
      <c r="F46" s="25"/>
    </row>
    <row r="47" spans="1:6" s="6" customFormat="1" ht="15.75" customHeight="1">
      <c r="A47" s="11" t="s">
        <v>18</v>
      </c>
      <c r="B47" s="17">
        <v>851821</v>
      </c>
      <c r="C47" s="17">
        <v>827292</v>
      </c>
      <c r="D47" s="17">
        <v>784825</v>
      </c>
      <c r="E47" s="17">
        <v>754973</v>
      </c>
      <c r="F47" s="25"/>
    </row>
    <row r="48" spans="1:6" s="6" customFormat="1" ht="15.75" customHeight="1">
      <c r="A48" s="11" t="s">
        <v>1</v>
      </c>
      <c r="B48" s="17">
        <v>543768</v>
      </c>
      <c r="C48" s="17">
        <v>724944</v>
      </c>
      <c r="D48" s="17">
        <v>560653</v>
      </c>
      <c r="E48" s="17">
        <v>567101</v>
      </c>
      <c r="F48" s="25"/>
    </row>
    <row r="49" spans="1:6" s="6" customFormat="1" ht="15.75" customHeight="1">
      <c r="A49" s="11" t="s">
        <v>19</v>
      </c>
      <c r="B49" s="17">
        <v>15391092</v>
      </c>
      <c r="C49" s="17">
        <v>17428704</v>
      </c>
      <c r="D49" s="17">
        <v>22520479</v>
      </c>
      <c r="E49" s="17">
        <v>21629504</v>
      </c>
      <c r="F49" s="25"/>
    </row>
    <row r="50" spans="1:6" s="6" customFormat="1" ht="15.75" customHeight="1">
      <c r="A50" s="11" t="s">
        <v>20</v>
      </c>
      <c r="B50" s="17">
        <v>433191</v>
      </c>
      <c r="C50" s="17">
        <v>541626</v>
      </c>
      <c r="D50" s="17">
        <v>500808</v>
      </c>
      <c r="E50" s="17">
        <v>574657</v>
      </c>
      <c r="F50" s="25"/>
    </row>
    <row r="51" spans="1:6" s="6" customFormat="1" ht="15.75" customHeight="1">
      <c r="A51" s="11" t="s">
        <v>21</v>
      </c>
      <c r="B51" s="17" t="s">
        <v>2</v>
      </c>
      <c r="C51" s="17" t="s">
        <v>32</v>
      </c>
      <c r="D51" s="17" t="s">
        <v>2</v>
      </c>
      <c r="E51" s="17" t="s">
        <v>2</v>
      </c>
      <c r="F51" s="25"/>
    </row>
    <row r="52" spans="1:6" s="6" customFormat="1" ht="15.75" customHeight="1">
      <c r="A52" s="11" t="s">
        <v>6</v>
      </c>
      <c r="B52" s="17" t="s">
        <v>32</v>
      </c>
      <c r="C52" s="17" t="s">
        <v>2</v>
      </c>
      <c r="D52" s="17" t="s">
        <v>36</v>
      </c>
      <c r="E52" s="17" t="s">
        <v>36</v>
      </c>
      <c r="F52" s="25"/>
    </row>
    <row r="53" spans="1:6" s="6" customFormat="1" ht="15.75" customHeight="1">
      <c r="A53" s="11" t="s">
        <v>22</v>
      </c>
      <c r="B53" s="17">
        <v>2902171</v>
      </c>
      <c r="C53" s="17">
        <v>2472388</v>
      </c>
      <c r="D53" s="17">
        <v>2685237</v>
      </c>
      <c r="E53" s="17">
        <v>2756385</v>
      </c>
      <c r="F53" s="25"/>
    </row>
    <row r="54" spans="1:6" s="6" customFormat="1" ht="15.75" customHeight="1">
      <c r="A54" s="11" t="s">
        <v>3</v>
      </c>
      <c r="B54" s="17">
        <v>1192954</v>
      </c>
      <c r="C54" s="17">
        <v>522042</v>
      </c>
      <c r="D54" s="17">
        <v>1840247</v>
      </c>
      <c r="E54" s="17">
        <v>1927206</v>
      </c>
      <c r="F54" s="25"/>
    </row>
    <row r="55" spans="1:6" s="6" customFormat="1" ht="15.75" customHeight="1">
      <c r="A55" s="11" t="s">
        <v>23</v>
      </c>
      <c r="B55" s="17" t="s">
        <v>32</v>
      </c>
      <c r="C55" s="17" t="s">
        <v>2</v>
      </c>
      <c r="D55" s="17" t="s">
        <v>36</v>
      </c>
      <c r="E55" s="17" t="s">
        <v>36</v>
      </c>
      <c r="F55" s="25"/>
    </row>
    <row r="56" spans="1:6" s="6" customFormat="1" ht="15.75" customHeight="1">
      <c r="A56" s="11" t="s">
        <v>24</v>
      </c>
      <c r="B56" s="17">
        <v>1963151</v>
      </c>
      <c r="C56" s="17">
        <v>1667569</v>
      </c>
      <c r="D56" s="17">
        <v>2163605</v>
      </c>
      <c r="E56" s="17">
        <v>2086195</v>
      </c>
      <c r="F56" s="25"/>
    </row>
    <row r="57" spans="1:6" s="6" customFormat="1" ht="15.75" customHeight="1">
      <c r="A57" s="12" t="s">
        <v>25</v>
      </c>
      <c r="B57" s="17">
        <v>7297</v>
      </c>
      <c r="C57" s="17">
        <v>4863</v>
      </c>
      <c r="D57" s="17">
        <v>4082</v>
      </c>
      <c r="E57" s="17">
        <v>7306</v>
      </c>
      <c r="F57" s="25"/>
    </row>
    <row r="58" spans="1:6" s="6" customFormat="1" ht="15.75" customHeight="1">
      <c r="A58" s="11" t="s">
        <v>26</v>
      </c>
      <c r="B58" s="17">
        <v>44122</v>
      </c>
      <c r="C58" s="17">
        <v>32708</v>
      </c>
      <c r="D58" s="17">
        <v>30296</v>
      </c>
      <c r="E58" s="17">
        <v>49883</v>
      </c>
      <c r="F58" s="25"/>
    </row>
    <row r="59" spans="1:6" s="6" customFormat="1" ht="15.75" customHeight="1">
      <c r="A59" s="12" t="s">
        <v>27</v>
      </c>
      <c r="B59" s="17">
        <v>38878</v>
      </c>
      <c r="C59" s="17">
        <v>48773</v>
      </c>
      <c r="D59" s="17">
        <v>159619</v>
      </c>
      <c r="E59" s="17">
        <v>90256</v>
      </c>
      <c r="F59" s="25"/>
    </row>
    <row r="60" spans="1:6" s="6" customFormat="1" ht="15.75" customHeight="1">
      <c r="A60" s="12" t="s">
        <v>28</v>
      </c>
      <c r="B60" s="17" t="s">
        <v>32</v>
      </c>
      <c r="C60" s="17" t="s">
        <v>32</v>
      </c>
      <c r="D60" s="17" t="s">
        <v>36</v>
      </c>
      <c r="E60" s="17" t="s">
        <v>36</v>
      </c>
      <c r="F60" s="25"/>
    </row>
    <row r="61" spans="1:6" s="6" customFormat="1" ht="15.75" customHeight="1">
      <c r="A61" s="11" t="s">
        <v>29</v>
      </c>
      <c r="B61" s="17">
        <v>170614</v>
      </c>
      <c r="C61" s="17">
        <v>176722</v>
      </c>
      <c r="D61" s="17">
        <v>222846</v>
      </c>
      <c r="E61" s="17">
        <v>227756</v>
      </c>
      <c r="F61" s="25"/>
    </row>
    <row r="62" spans="1:6" s="6" customFormat="1" ht="15.75" customHeight="1">
      <c r="A62" s="11" t="s">
        <v>4</v>
      </c>
      <c r="B62" s="17" t="s">
        <v>2</v>
      </c>
      <c r="C62" s="17" t="s">
        <v>2</v>
      </c>
      <c r="D62" s="17" t="s">
        <v>2</v>
      </c>
      <c r="E62" s="17" t="s">
        <v>2</v>
      </c>
      <c r="F62" s="25"/>
    </row>
    <row r="63" spans="1:6" s="6" customFormat="1" ht="15.75" customHeight="1">
      <c r="A63" s="11" t="s">
        <v>7</v>
      </c>
      <c r="B63" s="17">
        <v>162163</v>
      </c>
      <c r="C63" s="17">
        <v>59328</v>
      </c>
      <c r="D63" s="17">
        <v>95547</v>
      </c>
      <c r="E63" s="17">
        <v>117682</v>
      </c>
      <c r="F63" s="25"/>
    </row>
    <row r="64" spans="1:6" s="6" customFormat="1" ht="15.75" customHeight="1" thickBot="1">
      <c r="A64" s="16" t="s">
        <v>30</v>
      </c>
      <c r="B64" s="19">
        <v>133502</v>
      </c>
      <c r="C64" s="19">
        <v>192112</v>
      </c>
      <c r="D64" s="19">
        <v>130434</v>
      </c>
      <c r="E64" s="19">
        <v>122059</v>
      </c>
      <c r="F64" s="25"/>
    </row>
    <row r="65" spans="1:5" ht="6.75" customHeight="1">
      <c r="A65" s="2"/>
      <c r="B65" s="20"/>
      <c r="C65" s="20"/>
      <c r="D65" s="2"/>
      <c r="E65" s="20"/>
    </row>
    <row r="66" spans="1:6" s="6" customFormat="1" ht="13.5" customHeight="1">
      <c r="A66" s="2" t="s">
        <v>38</v>
      </c>
      <c r="B66" s="23"/>
      <c r="C66" s="23"/>
      <c r="D66" s="2"/>
      <c r="E66" s="23"/>
      <c r="F66" s="21"/>
    </row>
    <row r="68" spans="3:4" ht="12.75">
      <c r="C68" s="29"/>
      <c r="D68" s="29"/>
    </row>
  </sheetData>
  <sheetProtection/>
  <mergeCells count="5">
    <mergeCell ref="A1:E1"/>
    <mergeCell ref="F2:F3"/>
    <mergeCell ref="A35:E35"/>
    <mergeCell ref="A36:C36"/>
    <mergeCell ref="A3:C3"/>
  </mergeCells>
  <conditionalFormatting sqref="E6:E17 E28 E21 E23:E26">
    <cfRule type="expression" priority="1" dxfId="4" stopIfTrue="1">
      <formula>$D6="00"</formula>
    </cfRule>
    <cfRule type="expression" priority="2" dxfId="4" stopIfTrue="1">
      <formula>$B6="00"</formula>
    </cfRule>
  </conditionalFormatting>
  <conditionalFormatting sqref="E20">
    <cfRule type="expression" priority="3" dxfId="4" stopIfTrue="1">
      <formula>$D19="00"</formula>
    </cfRule>
    <cfRule type="expression" priority="4" dxfId="4" stopIfTrue="1">
      <formula>$B19="00"</formula>
    </cfRule>
  </conditionalFormatting>
  <printOptions horizontalCentered="1"/>
  <pageMargins left="0.3937007874015748" right="0.3937007874015748" top="0.2" bottom="0.2" header="0.275590551181102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matsums</dc:creator>
  <cp:keywords/>
  <dc:description/>
  <cp:lastModifiedBy>沖縄県</cp:lastModifiedBy>
  <cp:lastPrinted>2016-01-13T02:27:14Z</cp:lastPrinted>
  <dcterms:created xsi:type="dcterms:W3CDTF">2009-09-28T07:29:13Z</dcterms:created>
  <dcterms:modified xsi:type="dcterms:W3CDTF">2016-06-17T01:11:51Z</dcterms:modified>
  <cp:category/>
  <cp:version/>
  <cp:contentType/>
  <cp:contentStatus/>
</cp:coreProperties>
</file>