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<sst xmlns="http://schemas.openxmlformats.org/spreadsheetml/2006/main" count="100" uniqueCount="81">
  <si>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</si>
  <si>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</si>
  <si>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</si>
  <si>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</si>
  <si>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</si>
  <si>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</si>
  <si>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</si>
  <si>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</si>
  <si>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</si>
  <si>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</si>
  <si>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</si>
  <si>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</si>
  <si>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</si>
  <si>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</si>
  <si>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</si>
  <si>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</si>
  <si>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</si>
  <si>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</si>
  <si>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</si>
  <si>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</si>
  <si>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</si>
  <si>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</si>
  <si>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</si>
  <si>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</si>
  <si>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</si>
  <si>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</si>
  <si>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</si>
  <si>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</si>
  <si>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</si>
  <si>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</si>
  <si>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</si>
  <si>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</si>
  <si>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</si>
  <si>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</si>
  <si>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</si>
  <si>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</si>
  <si>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</si>
  <si>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</si>
  <si>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</si>
  <si>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</si>
  <si>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</si>
  <si>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</si>
  <si>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</si>
  <si>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</si>
  <si>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</si>
  <si>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</si>
  <si>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</si>
  <si>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</si>
  <si>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</si>
  <si>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</si>
  <si>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</si>
  <si>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</si>
  <si>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</si>
  <si>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</si>
  <si>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</si>
  <si>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</si>
  <si>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</si>
  <si>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</si>
  <si>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</si>
  <si>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</si>
  <si>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</si>
  <si>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</si>
  <si>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</si>
  <si>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</si>
  <si>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</si>
  <si>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</si>
  <si>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</si>
  <si>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</si>
  <si>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</si>
  <si>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</si>
  <si>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</si>
  <si>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令和元年　 </t>
  </si>
  <si>
    <t>　     2年</t>
  </si>
  <si>
    <t>令和3年</t>
  </si>
  <si>
    <t>令和
元
年</t>
  </si>
  <si>
    <t>令和4年  1月</t>
  </si>
  <si>
    <t xml:space="preserve">          3年 　</t>
  </si>
  <si>
    <t>2月</t>
  </si>
  <si>
    <t>　     3年</t>
  </si>
  <si>
    <t xml:space="preserve"> 令和3年  3月</t>
  </si>
  <si>
    <t>3月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</si>
</sst>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>
      <alignment vertical="center"/>
    </xf>
    <xf numFmtId="3" fontId="11" fillId="0" borderId="0" xfId="48" applyNumberFormat="1" applyFont="1" applyFill="1" applyBorder="1" applyAlignment="1" applyProtection="1">
      <alignment vertical="center"/>
      <protection locked="0"/>
    </xf>
    <xf numFmtId="204" fontId="11" fillId="0" borderId="13" xfId="48" applyNumberFormat="1" applyFont="1" applyFill="1" applyBorder="1" applyAlignment="1" applyProtection="1">
      <alignment horizontal="right" vertical="center"/>
      <protection locked="0"/>
    </xf>
    <xf numFmtId="188" fontId="11" fillId="0" borderId="0" xfId="48" applyNumberFormat="1" applyFont="1" applyFill="1" applyBorder="1" applyAlignment="1" applyProtection="1">
      <alignment horizontal="right" vertical="center"/>
      <protection locked="0"/>
    </xf>
    <xf numFmtId="188" fontId="11" fillId="0" borderId="0" xfId="48" applyNumberFormat="1" applyFont="1" applyFill="1" applyBorder="1" applyAlignment="1" applyProtection="1">
      <alignment vertical="center"/>
      <protection locked="0"/>
    </xf>
    <xf numFmtId="0" fontId="11" fillId="0" borderId="13" xfId="48" applyNumberFormat="1" applyFont="1" applyFill="1" applyBorder="1" applyAlignment="1" applyProtection="1">
      <alignment vertical="center"/>
      <protection locked="0"/>
    </xf>
    <xf numFmtId="0" fontId="11" fillId="0" borderId="0" xfId="48" applyNumberFormat="1" applyFont="1" applyFill="1" applyBorder="1" applyAlignment="1" applyProtection="1">
      <alignment horizontal="right" vertical="center"/>
      <protection locked="0"/>
    </xf>
    <xf numFmtId="205" fontId="11" fillId="0" borderId="0" xfId="48" applyNumberFormat="1" applyFont="1" applyFill="1" applyBorder="1" applyAlignment="1" applyProtection="1">
      <alignment horizontal="right" vertical="center"/>
      <protection locked="0"/>
    </xf>
    <xf numFmtId="205" fontId="11" fillId="0" borderId="0" xfId="48" applyNumberFormat="1" applyFont="1" applyFill="1" applyBorder="1" applyAlignment="1" applyProtection="1">
      <alignment vertical="center"/>
      <protection locked="0"/>
    </xf>
    <xf numFmtId="199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0" xfId="48" applyNumberFormat="1" applyFont="1" applyFill="1" applyBorder="1" applyAlignment="1" applyProtection="1">
      <alignment vertical="center"/>
      <protection locked="0"/>
    </xf>
    <xf numFmtId="205" fontId="11" fillId="0" borderId="13" xfId="48" applyNumberFormat="1" applyFont="1" applyFill="1" applyBorder="1" applyAlignment="1" applyProtection="1">
      <alignment vertical="center"/>
      <protection locked="0"/>
    </xf>
    <xf numFmtId="187" fontId="11" fillId="0" borderId="13" xfId="48" applyNumberFormat="1" applyFont="1" applyBorder="1" applyAlignment="1" applyProtection="1">
      <alignment vertical="center"/>
      <protection locked="0"/>
    </xf>
    <xf numFmtId="187" fontId="11" fillId="0" borderId="13" xfId="48" applyNumberFormat="1" applyFont="1" applyFill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NumberFormat="1" applyFont="1" applyBorder="1" applyAlignment="1" applyProtection="1">
      <alignment horizontal="center" vertical="center" wrapText="1"/>
      <protection locked="0"/>
    </xf>
    <xf numFmtId="0" fontId="11" fillId="0" borderId="41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48" t="s">
        <v>0</v>
      </c>
      <c r="C5" s="45"/>
      <c r="D5" s="145" t="s">
        <v>26</v>
      </c>
      <c r="E5" s="146"/>
      <c r="F5" s="145" t="s">
        <v>27</v>
      </c>
      <c r="G5" s="147"/>
      <c r="H5" s="145" t="s">
        <v>28</v>
      </c>
      <c r="I5" s="146"/>
      <c r="J5" s="145" t="s">
        <v>29</v>
      </c>
      <c r="K5" s="147"/>
      <c r="L5" s="69"/>
      <c r="M5" s="7"/>
      <c r="N5" s="7"/>
    </row>
    <row r="6" spans="1:14" ht="24.75" customHeight="1">
      <c r="A6" s="54"/>
      <c r="B6" s="149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117" t="s">
        <v>71</v>
      </c>
      <c r="C14" s="48"/>
      <c r="D14" s="15">
        <v>4209</v>
      </c>
      <c r="E14" s="16">
        <v>1756799</v>
      </c>
      <c r="F14" s="16">
        <v>33</v>
      </c>
      <c r="G14" s="16">
        <v>7507</v>
      </c>
      <c r="H14" s="16">
        <v>327669</v>
      </c>
      <c r="I14" s="16">
        <v>26722486</v>
      </c>
      <c r="J14" s="16">
        <v>3242</v>
      </c>
      <c r="K14" s="16">
        <v>85152</v>
      </c>
      <c r="L14" s="66"/>
      <c r="M14" s="7"/>
      <c r="N14" s="7"/>
    </row>
    <row r="15" spans="1:14" ht="15.75" customHeight="1">
      <c r="A15" s="42"/>
      <c r="B15" s="117" t="s">
        <v>70</v>
      </c>
      <c r="C15" s="48"/>
      <c r="D15" s="15">
        <v>3874</v>
      </c>
      <c r="E15" s="16">
        <v>1632948</v>
      </c>
      <c r="F15" s="16">
        <v>32</v>
      </c>
      <c r="G15" s="16">
        <v>7095</v>
      </c>
      <c r="H15" s="16">
        <v>311028</v>
      </c>
      <c r="I15" s="118">
        <v>25305365</v>
      </c>
      <c r="J15" s="16">
        <v>2959</v>
      </c>
      <c r="K15" s="118">
        <v>78589</v>
      </c>
      <c r="L15" s="66"/>
      <c r="M15" s="7"/>
      <c r="N15" s="7"/>
    </row>
    <row r="16" spans="1:14" ht="15.75" customHeight="1">
      <c r="A16" s="42"/>
      <c r="B16" s="117" t="s">
        <v>76</v>
      </c>
      <c r="C16" s="48"/>
      <c r="D16" s="138">
        <v>3746</v>
      </c>
      <c r="E16" s="16">
        <v>1585249.2999999998</v>
      </c>
      <c r="F16" s="16">
        <v>29</v>
      </c>
      <c r="G16" s="16">
        <v>7054</v>
      </c>
      <c r="H16" s="16">
        <v>309254</v>
      </c>
      <c r="I16" s="118">
        <v>25315455.75</v>
      </c>
      <c r="J16" s="16">
        <v>3062</v>
      </c>
      <c r="K16" s="118">
        <v>82364.9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79</v>
      </c>
      <c r="C19" s="46"/>
      <c r="D19" s="17">
        <v>307</v>
      </c>
      <c r="E19" s="18">
        <v>131240</v>
      </c>
      <c r="F19" s="18">
        <v>3</v>
      </c>
      <c r="G19" s="18">
        <v>879</v>
      </c>
      <c r="H19" s="18">
        <v>27272</v>
      </c>
      <c r="I19" s="18">
        <v>2238089</v>
      </c>
      <c r="J19" s="18">
        <v>306</v>
      </c>
      <c r="K19" s="18">
        <v>8277</v>
      </c>
      <c r="L19" s="67"/>
      <c r="P19" s="20"/>
    </row>
    <row r="20" spans="1:16" s="19" customFormat="1" ht="15.75" customHeight="1">
      <c r="A20" s="51"/>
      <c r="B20" s="58" t="s">
        <v>67</v>
      </c>
      <c r="C20" s="46"/>
      <c r="D20" s="17">
        <v>318</v>
      </c>
      <c r="E20" s="18">
        <v>134345</v>
      </c>
      <c r="F20" s="18">
        <v>4</v>
      </c>
      <c r="G20" s="18">
        <v>925</v>
      </c>
      <c r="H20" s="18">
        <v>26138</v>
      </c>
      <c r="I20" s="18">
        <v>2173648</v>
      </c>
      <c r="J20" s="18">
        <v>302</v>
      </c>
      <c r="K20" s="18">
        <v>8019</v>
      </c>
      <c r="L20" s="67"/>
      <c r="P20" s="20"/>
    </row>
    <row r="21" spans="1:16" s="19" customFormat="1" ht="15.75" customHeight="1">
      <c r="A21" s="51"/>
      <c r="B21" s="58" t="s">
        <v>68</v>
      </c>
      <c r="C21" s="46"/>
      <c r="D21" s="17">
        <v>271</v>
      </c>
      <c r="E21" s="18">
        <v>117516.3</v>
      </c>
      <c r="F21" s="18">
        <v>2</v>
      </c>
      <c r="G21" s="18">
        <v>446</v>
      </c>
      <c r="H21" s="18">
        <v>23370</v>
      </c>
      <c r="I21" s="18">
        <v>1951738</v>
      </c>
      <c r="J21" s="18">
        <v>197</v>
      </c>
      <c r="K21" s="18">
        <v>5305.3</v>
      </c>
      <c r="L21" s="67"/>
      <c r="P21" s="20"/>
    </row>
    <row r="22" spans="1:16" s="19" customFormat="1" ht="15.75" customHeight="1">
      <c r="A22" s="51"/>
      <c r="B22" s="58" t="s">
        <v>69</v>
      </c>
      <c r="C22" s="46"/>
      <c r="D22" s="17">
        <v>289</v>
      </c>
      <c r="E22" s="18">
        <v>123235.4</v>
      </c>
      <c r="F22" s="18">
        <v>2</v>
      </c>
      <c r="G22" s="18">
        <v>475.4</v>
      </c>
      <c r="H22" s="18">
        <v>23322</v>
      </c>
      <c r="I22" s="18">
        <v>1905495.5</v>
      </c>
      <c r="J22" s="18">
        <v>210</v>
      </c>
      <c r="K22" s="18">
        <v>5361.8</v>
      </c>
      <c r="L22" s="67"/>
      <c r="P22" s="20"/>
    </row>
    <row r="23" spans="1:16" s="19" customFormat="1" ht="15.75" customHeight="1">
      <c r="A23" s="51"/>
      <c r="B23" s="58" t="s">
        <v>58</v>
      </c>
      <c r="C23" s="46"/>
      <c r="D23" s="17">
        <v>305</v>
      </c>
      <c r="E23" s="18">
        <v>129494.6</v>
      </c>
      <c r="F23" s="18">
        <v>1</v>
      </c>
      <c r="G23" s="18">
        <v>332.6</v>
      </c>
      <c r="H23" s="18">
        <v>26081</v>
      </c>
      <c r="I23" s="18">
        <v>2102954.5</v>
      </c>
      <c r="J23" s="126">
        <v>232</v>
      </c>
      <c r="K23" s="18">
        <v>6194.4</v>
      </c>
      <c r="L23" s="67"/>
      <c r="P23" s="20"/>
    </row>
    <row r="24" spans="1:16" s="19" customFormat="1" ht="15.75" customHeight="1">
      <c r="A24" s="51"/>
      <c r="B24" s="58" t="s">
        <v>60</v>
      </c>
      <c r="C24" s="46"/>
      <c r="D24" s="17">
        <v>324</v>
      </c>
      <c r="E24" s="18">
        <v>133093.5</v>
      </c>
      <c r="F24" s="18">
        <v>4</v>
      </c>
      <c r="G24" s="18">
        <v>621</v>
      </c>
      <c r="H24" s="18">
        <v>26877</v>
      </c>
      <c r="I24" s="18">
        <v>2132299.5</v>
      </c>
      <c r="J24" s="18">
        <v>231</v>
      </c>
      <c r="K24" s="18">
        <v>6140.5</v>
      </c>
      <c r="L24" s="67"/>
      <c r="P24" s="20"/>
    </row>
    <row r="25" spans="1:16" s="19" customFormat="1" ht="15.75" customHeight="1">
      <c r="A25" s="51"/>
      <c r="B25" s="58" t="s">
        <v>61</v>
      </c>
      <c r="C25" s="46"/>
      <c r="D25" s="17">
        <v>286</v>
      </c>
      <c r="E25" s="18">
        <v>117500.2</v>
      </c>
      <c r="F25" s="18">
        <v>1</v>
      </c>
      <c r="G25" s="18">
        <v>343.8</v>
      </c>
      <c r="H25" s="18">
        <v>24882</v>
      </c>
      <c r="I25" s="18">
        <v>2006258.45</v>
      </c>
      <c r="J25" s="18">
        <v>223</v>
      </c>
      <c r="K25" s="18">
        <v>5918.1</v>
      </c>
      <c r="L25" s="67"/>
      <c r="P25" s="20"/>
    </row>
    <row r="26" spans="1:16" s="19" customFormat="1" ht="15.75" customHeight="1">
      <c r="A26" s="51"/>
      <c r="B26" s="58" t="s">
        <v>62</v>
      </c>
      <c r="C26" s="46"/>
      <c r="D26" s="139">
        <v>359</v>
      </c>
      <c r="E26" s="18">
        <v>150847.2</v>
      </c>
      <c r="F26" s="18">
        <v>2</v>
      </c>
      <c r="G26" s="18">
        <v>474.8</v>
      </c>
      <c r="H26" s="18">
        <v>25319</v>
      </c>
      <c r="I26" s="18">
        <v>2060828.2</v>
      </c>
      <c r="J26" s="18">
        <v>300</v>
      </c>
      <c r="K26" s="18">
        <v>8078.1</v>
      </c>
      <c r="L26" s="67"/>
      <c r="P26" s="20"/>
    </row>
    <row r="27" spans="1:16" s="19" customFormat="1" ht="15.75" customHeight="1">
      <c r="A27" s="51"/>
      <c r="B27" s="58" t="s">
        <v>63</v>
      </c>
      <c r="C27" s="46"/>
      <c r="D27" s="17">
        <v>374</v>
      </c>
      <c r="E27" s="18">
        <v>161403.7</v>
      </c>
      <c r="F27" s="18">
        <v>1</v>
      </c>
      <c r="G27" s="18">
        <v>300.8</v>
      </c>
      <c r="H27" s="18">
        <v>26665</v>
      </c>
      <c r="I27" s="18">
        <v>2217638</v>
      </c>
      <c r="J27" s="18">
        <v>309</v>
      </c>
      <c r="K27" s="18">
        <v>8548.5</v>
      </c>
      <c r="L27" s="67"/>
      <c r="P27" s="20"/>
    </row>
    <row r="28" spans="1:16" s="19" customFormat="1" ht="15.75" customHeight="1">
      <c r="A28" s="51"/>
      <c r="B28" s="58" t="s">
        <v>64</v>
      </c>
      <c r="C28" s="46"/>
      <c r="D28" s="17">
        <v>360</v>
      </c>
      <c r="E28" s="18">
        <v>150526.4</v>
      </c>
      <c r="F28" s="18">
        <v>7</v>
      </c>
      <c r="G28" s="18">
        <v>1660.9</v>
      </c>
      <c r="H28" s="18">
        <v>30018</v>
      </c>
      <c r="I28" s="18">
        <v>2477266</v>
      </c>
      <c r="J28" s="18">
        <v>368</v>
      </c>
      <c r="K28" s="18">
        <v>10338.6</v>
      </c>
      <c r="L28" s="67"/>
      <c r="P28" s="20"/>
    </row>
    <row r="29" spans="1:16" s="19" customFormat="1" ht="15.75" customHeight="1">
      <c r="A29" s="51"/>
      <c r="B29" s="58" t="s">
        <v>75</v>
      </c>
      <c r="C29" s="46"/>
      <c r="D29" s="17">
        <v>316</v>
      </c>
      <c r="E29" s="18">
        <v>133709.6</v>
      </c>
      <c r="F29" s="18">
        <v>4</v>
      </c>
      <c r="G29" s="18">
        <v>621</v>
      </c>
      <c r="H29" s="18">
        <v>26744</v>
      </c>
      <c r="I29" s="18">
        <v>2256681.5</v>
      </c>
      <c r="J29" s="18">
        <v>217</v>
      </c>
      <c r="K29" s="18">
        <v>5780.2</v>
      </c>
      <c r="L29" s="67"/>
      <c r="P29" s="20"/>
    </row>
    <row r="30" spans="1:16" s="19" customFormat="1" ht="15.75" customHeight="1">
      <c r="A30" s="51"/>
      <c r="B30" s="58" t="s">
        <v>77</v>
      </c>
      <c r="C30" s="46"/>
      <c r="D30" s="17">
        <v>261</v>
      </c>
      <c r="E30" s="18">
        <v>109575.6</v>
      </c>
      <c r="F30" s="18">
        <v>3</v>
      </c>
      <c r="G30" s="18">
        <v>535.2</v>
      </c>
      <c r="H30" s="18">
        <v>25512</v>
      </c>
      <c r="I30" s="18">
        <v>1734684.5</v>
      </c>
      <c r="J30" s="18">
        <v>188</v>
      </c>
      <c r="K30" s="18">
        <v>4998.8</v>
      </c>
      <c r="L30" s="67"/>
      <c r="P30" s="20"/>
    </row>
    <row r="31" spans="1:16" s="19" customFormat="1" ht="15.75" customHeight="1">
      <c r="A31" s="51"/>
      <c r="B31" s="58" t="s">
        <v>80</v>
      </c>
      <c r="C31" s="46"/>
      <c r="D31" s="17">
        <v>328</v>
      </c>
      <c r="E31" s="18">
        <v>140912.9</v>
      </c>
      <c r="F31" s="18">
        <v>0</v>
      </c>
      <c r="G31" s="18">
        <v>0</v>
      </c>
      <c r="H31" s="18">
        <v>28338</v>
      </c>
      <c r="I31" s="18">
        <v>2427335.5</v>
      </c>
      <c r="J31" s="18">
        <v>346</v>
      </c>
      <c r="K31" s="18">
        <v>9224.1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41"/>
      <c r="O41" s="141"/>
      <c r="P41" s="3"/>
      <c r="Q41" s="144"/>
      <c r="R41" s="141"/>
      <c r="S41" s="141"/>
      <c r="T41" s="141"/>
      <c r="U41" s="141"/>
      <c r="V41" s="141"/>
      <c r="W41" s="144"/>
      <c r="X41" s="144"/>
      <c r="Y41" s="141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41"/>
      <c r="O42" s="141"/>
      <c r="P42" s="3"/>
      <c r="Q42" s="144"/>
      <c r="R42" s="7"/>
      <c r="S42" s="7"/>
      <c r="T42" s="141"/>
      <c r="U42" s="141"/>
      <c r="V42" s="3"/>
      <c r="W42" s="141"/>
      <c r="X42" s="144"/>
      <c r="Y42" s="141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41"/>
      <c r="O60" s="141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41"/>
      <c r="O61" s="141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41"/>
      <c r="O62" s="141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41"/>
      <c r="O63" s="141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41"/>
      <c r="O64" s="141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42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42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42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42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42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42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42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42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42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42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42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42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42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42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42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42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42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42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42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42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42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42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42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42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42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42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42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42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42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42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42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42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42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42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42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42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43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43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43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43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43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43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43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43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43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43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43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43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43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43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43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43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43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43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43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43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43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43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43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43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W41:W42"/>
    <mergeCell ref="X41:X42"/>
    <mergeCell ref="B38:K38"/>
    <mergeCell ref="D5:E5"/>
    <mergeCell ref="F5:G5"/>
    <mergeCell ref="H5:I5"/>
    <mergeCell ref="J5:K5"/>
    <mergeCell ref="B5:B6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A1:L1"/>
    <mergeCell ref="N120:N125"/>
    <mergeCell ref="N64:O64"/>
    <mergeCell ref="N66:N95"/>
    <mergeCell ref="N96:N101"/>
    <mergeCell ref="N102:N107"/>
    <mergeCell ref="N108:N113"/>
    <mergeCell ref="N114:N119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40" t="s">
        <v>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7" t="s">
        <v>0</v>
      </c>
      <c r="B3" s="148"/>
      <c r="C3" s="45"/>
      <c r="D3" s="153" t="s">
        <v>9</v>
      </c>
      <c r="E3" s="145" t="s">
        <v>6</v>
      </c>
      <c r="F3" s="146"/>
      <c r="G3" s="145" t="s">
        <v>2</v>
      </c>
      <c r="H3" s="147"/>
      <c r="I3" s="146"/>
      <c r="J3" s="153" t="s">
        <v>14</v>
      </c>
      <c r="K3" s="153" t="s">
        <v>16</v>
      </c>
      <c r="L3" s="163" t="s">
        <v>18</v>
      </c>
      <c r="M3" s="65"/>
    </row>
    <row r="4" spans="1:13" ht="19.5" customHeight="1">
      <c r="A4" s="158"/>
      <c r="B4" s="149"/>
      <c r="C4" s="46"/>
      <c r="D4" s="154"/>
      <c r="E4" s="87" t="s">
        <v>7</v>
      </c>
      <c r="F4" s="87" t="s">
        <v>8</v>
      </c>
      <c r="G4" s="161" t="s">
        <v>12</v>
      </c>
      <c r="H4" s="162"/>
      <c r="I4" s="9" t="s">
        <v>13</v>
      </c>
      <c r="J4" s="165"/>
      <c r="K4" s="154"/>
      <c r="L4" s="164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66</v>
      </c>
      <c r="C21" s="46"/>
      <c r="D21" s="119">
        <v>426</v>
      </c>
      <c r="E21" s="16">
        <v>11</v>
      </c>
      <c r="F21" s="118">
        <v>36</v>
      </c>
      <c r="G21" s="118">
        <v>9382</v>
      </c>
      <c r="H21" s="118">
        <v>623</v>
      </c>
      <c r="I21" s="118">
        <v>202</v>
      </c>
      <c r="J21" s="118">
        <v>249</v>
      </c>
      <c r="K21" s="118">
        <v>141</v>
      </c>
      <c r="L21" s="118">
        <v>5664336</v>
      </c>
      <c r="M21" s="82"/>
    </row>
    <row r="22" spans="1:13" s="83" customFormat="1" ht="16.5" customHeight="1">
      <c r="A22" s="79"/>
      <c r="B22" s="47" t="s">
        <v>72</v>
      </c>
      <c r="C22" s="46"/>
      <c r="D22" s="15">
        <v>460</v>
      </c>
      <c r="E22" s="16">
        <v>5</v>
      </c>
      <c r="F22" s="16">
        <v>18</v>
      </c>
      <c r="G22" s="16">
        <v>3353</v>
      </c>
      <c r="H22" s="16">
        <v>1533</v>
      </c>
      <c r="I22" s="16">
        <v>518</v>
      </c>
      <c r="J22" s="16">
        <v>215</v>
      </c>
      <c r="K22" s="16">
        <v>125</v>
      </c>
      <c r="L22" s="16">
        <v>596376</v>
      </c>
      <c r="M22" s="82"/>
    </row>
    <row r="23" spans="1:13" s="83" customFormat="1" ht="16.5" customHeight="1">
      <c r="A23" s="79"/>
      <c r="B23" s="47" t="s">
        <v>78</v>
      </c>
      <c r="C23" s="46"/>
      <c r="D23" s="137">
        <v>448</v>
      </c>
      <c r="E23" s="134">
        <v>11</v>
      </c>
      <c r="F23" s="134">
        <v>34</v>
      </c>
      <c r="G23" s="134">
        <v>4627</v>
      </c>
      <c r="H23" s="16">
        <v>1014</v>
      </c>
      <c r="I23" s="16">
        <v>8319</v>
      </c>
      <c r="J23" s="16">
        <v>210</v>
      </c>
      <c r="K23" s="134">
        <v>121</v>
      </c>
      <c r="L23" s="129">
        <v>492548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59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56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56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56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56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66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55" t="s">
        <v>74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56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56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56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56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55" t="s">
        <v>65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59"/>
      <c r="B38" s="88" t="s">
        <v>22</v>
      </c>
      <c r="C38" s="47"/>
      <c r="D38" s="120">
        <v>123</v>
      </c>
      <c r="E38" s="121">
        <v>1</v>
      </c>
      <c r="F38" s="122">
        <v>2</v>
      </c>
      <c r="G38" s="122">
        <v>1180</v>
      </c>
      <c r="H38" s="122">
        <v>838</v>
      </c>
      <c r="I38" s="122">
        <v>268</v>
      </c>
      <c r="J38" s="122">
        <v>57</v>
      </c>
      <c r="K38" s="122">
        <v>24</v>
      </c>
      <c r="L38" s="122">
        <v>151617</v>
      </c>
      <c r="M38" s="97"/>
    </row>
    <row r="39" spans="1:13" s="83" customFormat="1" ht="19.5" customHeight="1">
      <c r="A39" s="159"/>
      <c r="B39" s="88" t="s">
        <v>23</v>
      </c>
      <c r="C39" s="47"/>
      <c r="D39" s="123">
        <v>93</v>
      </c>
      <c r="E39" s="122">
        <v>2</v>
      </c>
      <c r="F39" s="122">
        <v>6</v>
      </c>
      <c r="G39" s="122">
        <v>782</v>
      </c>
      <c r="H39" s="122">
        <v>565</v>
      </c>
      <c r="I39" s="122">
        <v>124</v>
      </c>
      <c r="J39" s="122">
        <v>54</v>
      </c>
      <c r="K39" s="122">
        <v>38</v>
      </c>
      <c r="L39" s="122">
        <v>131542</v>
      </c>
      <c r="M39" s="97"/>
    </row>
    <row r="40" spans="1:13" s="83" customFormat="1" ht="19.5" customHeight="1">
      <c r="A40" s="159"/>
      <c r="B40" s="88" t="s">
        <v>24</v>
      </c>
      <c r="C40" s="47"/>
      <c r="D40" s="123">
        <v>112</v>
      </c>
      <c r="E40" s="122">
        <v>0</v>
      </c>
      <c r="F40" s="122">
        <v>3</v>
      </c>
      <c r="G40" s="122">
        <v>576</v>
      </c>
      <c r="H40" s="122">
        <v>62</v>
      </c>
      <c r="I40" s="122">
        <v>39</v>
      </c>
      <c r="J40" s="122">
        <v>45</v>
      </c>
      <c r="K40" s="122">
        <v>23</v>
      </c>
      <c r="L40" s="122">
        <v>91406</v>
      </c>
      <c r="M40" s="97"/>
    </row>
    <row r="41" spans="1:13" s="83" customFormat="1" ht="19.5" customHeight="1">
      <c r="A41" s="159"/>
      <c r="B41" s="88" t="s">
        <v>21</v>
      </c>
      <c r="C41" s="47"/>
      <c r="D41" s="123">
        <v>132</v>
      </c>
      <c r="E41" s="122">
        <v>2</v>
      </c>
      <c r="F41" s="122">
        <v>7</v>
      </c>
      <c r="G41" s="122">
        <v>815</v>
      </c>
      <c r="H41" s="122">
        <v>68</v>
      </c>
      <c r="I41" s="122">
        <v>87</v>
      </c>
      <c r="J41" s="122">
        <v>59</v>
      </c>
      <c r="K41" s="122">
        <v>40</v>
      </c>
      <c r="L41" s="122">
        <v>221811</v>
      </c>
      <c r="M41" s="97"/>
    </row>
    <row r="42" spans="1:13" s="83" customFormat="1" ht="9.75" customHeight="1">
      <c r="A42" s="160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50" t="s">
        <v>73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51"/>
      <c r="B44" s="88" t="s">
        <v>22</v>
      </c>
      <c r="C44" s="47"/>
      <c r="D44" s="124">
        <v>139</v>
      </c>
      <c r="E44" s="125">
        <v>3</v>
      </c>
      <c r="F44" s="125">
        <v>8</v>
      </c>
      <c r="G44" s="125">
        <v>1433</v>
      </c>
      <c r="H44" s="125">
        <v>135</v>
      </c>
      <c r="I44" s="125">
        <v>4965</v>
      </c>
      <c r="J44" s="125">
        <v>69</v>
      </c>
      <c r="K44" s="125">
        <v>41</v>
      </c>
      <c r="L44" s="93">
        <v>171616</v>
      </c>
      <c r="M44" s="97"/>
    </row>
    <row r="45" spans="1:13" s="83" customFormat="1" ht="19.5" customHeight="1">
      <c r="A45" s="151"/>
      <c r="B45" s="88" t="s">
        <v>23</v>
      </c>
      <c r="C45" s="47"/>
      <c r="D45" s="128">
        <v>89</v>
      </c>
      <c r="E45" s="132">
        <v>1</v>
      </c>
      <c r="F45" s="133">
        <v>8</v>
      </c>
      <c r="G45" s="125">
        <v>779</v>
      </c>
      <c r="H45" s="132">
        <v>272</v>
      </c>
      <c r="I45" s="125">
        <v>33</v>
      </c>
      <c r="J45" s="132">
        <v>47</v>
      </c>
      <c r="K45" s="125">
        <v>27</v>
      </c>
      <c r="L45" s="129">
        <v>188448</v>
      </c>
      <c r="M45" s="97"/>
    </row>
    <row r="46" spans="1:13" s="83" customFormat="1" ht="19.5" customHeight="1">
      <c r="A46" s="151"/>
      <c r="B46" s="88" t="s">
        <v>24</v>
      </c>
      <c r="C46" s="47"/>
      <c r="D46" s="131">
        <v>91</v>
      </c>
      <c r="E46" s="127">
        <v>4</v>
      </c>
      <c r="F46" s="134">
        <v>10</v>
      </c>
      <c r="G46" s="127">
        <v>1208</v>
      </c>
      <c r="H46" s="136">
        <v>102</v>
      </c>
      <c r="I46" s="127">
        <v>3064</v>
      </c>
      <c r="J46" s="136">
        <v>37</v>
      </c>
      <c r="K46" s="136">
        <v>26</v>
      </c>
      <c r="L46" s="130">
        <v>54731</v>
      </c>
      <c r="M46" s="97"/>
    </row>
    <row r="47" spans="1:13" s="83" customFormat="1" ht="19.5" customHeight="1">
      <c r="A47" s="151"/>
      <c r="B47" s="88" t="s">
        <v>21</v>
      </c>
      <c r="C47" s="47"/>
      <c r="D47" s="124">
        <v>129</v>
      </c>
      <c r="E47" s="133">
        <v>3</v>
      </c>
      <c r="F47" s="133">
        <v>8</v>
      </c>
      <c r="G47" s="135">
        <v>1207</v>
      </c>
      <c r="H47" s="125">
        <v>505</v>
      </c>
      <c r="I47" s="125">
        <v>257</v>
      </c>
      <c r="J47" s="125">
        <v>57</v>
      </c>
      <c r="K47" s="130">
        <v>27</v>
      </c>
      <c r="L47" s="130">
        <v>77753</v>
      </c>
      <c r="M47" s="97"/>
    </row>
    <row r="48" spans="1:13" s="83" customFormat="1" ht="9.75" customHeight="1" thickBot="1">
      <c r="A48" s="152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A1:M1"/>
    <mergeCell ref="G4:H4"/>
    <mergeCell ref="L3:L4"/>
    <mergeCell ref="G3:I3"/>
    <mergeCell ref="J3:J4"/>
    <mergeCell ref="A25:A30"/>
    <mergeCell ref="A43:A48"/>
    <mergeCell ref="K3:K4"/>
    <mergeCell ref="A31:A35"/>
    <mergeCell ref="A3:B4"/>
    <mergeCell ref="D3:D4"/>
    <mergeCell ref="E3:F3"/>
    <mergeCell ref="A37:A42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2022-06-03T02:35:00Z</cp:lastPrinted>
  <dcterms:created xsi:type="dcterms:W3CDTF">2010-04-22T04:21:41Z</dcterms:created>
  <dcterms:modified xsi:type="dcterms:W3CDTF">2022-06-28T04:21:41Z</dcterms:modified>
  <cp:category/>
  <cp:version/>
  <cp:contentType/>
  <cp:contentStatus/>
</cp:coreProperties>
</file>