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'7.産業別一般新規求人'!$A$1:$U$30</definedName>
    <definedName name="_xlnm.Print_Area" localSheetId="2">'8.パートタイム職業紹介'!$A$1:$M$29</definedName>
  </definedNames>
  <calcPr calcMode="manual" fullCalcOnLoad="1"/>
</workbook>
</file>

<file path=xl/sharedStrings.xml><?xml version="1.0" encoding="utf-8"?>
<sst xmlns="http://schemas.openxmlformats.org/spreadsheetml/2006/main" count="113" uniqueCount="86">
  <si>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</si>
  <si>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</si>
  <si>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</si>
  <si>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</si>
  <si>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</si>
  <si>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</si>
  <si>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</si>
  <si>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</si>
  <si>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</si>
  <si>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</si>
  <si>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</si>
  <si>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</si>
  <si>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</si>
  <si>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</si>
  <si>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</si>
  <si>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</si>
  <si>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</si>
  <si>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</si>
  <si>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</si>
  <si>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</si>
  <si>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</si>
  <si>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</si>
  <si>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</si>
  <si>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</si>
  <si>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</si>
  <si>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</si>
  <si>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</si>
  <si>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</si>
  <si>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</si>
  <si>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</si>
  <si>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</si>
  <si>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</si>
  <si>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</si>
  <si>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</si>
  <si>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</si>
  <si>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</si>
  <si>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</si>
  <si>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</si>
  <si>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</si>
  <si>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</si>
  <si>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</si>
  <si>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</si>
  <si>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</si>
  <si>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</si>
  <si>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</si>
  <si>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</si>
  <si>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</si>
  <si>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</si>
  <si>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</si>
  <si>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</si>
  <si>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</si>
  <si>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</si>
  <si>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</si>
  <si>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</si>
  <si>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</si>
  <si>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</si>
  <si>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</si>
  <si>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</si>
  <si>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</si>
  <si>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</si>
  <si>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</si>
  <si>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</si>
  <si>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</si>
  <si>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</si>
  <si>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</si>
  <si>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</si>
  <si>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</si>
  <si>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</si>
  <si>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</si>
  <si>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</si>
  <si>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</si>
  <si>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</si>
  <si>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令和元年度</t>
  </si>
  <si>
    <t xml:space="preserve"> 令和元年度</t>
  </si>
  <si>
    <t xml:space="preserve">  5月</t>
  </si>
  <si>
    <t xml:space="preserve">  6月</t>
  </si>
  <si>
    <t>令和3年  1月</t>
  </si>
  <si>
    <t>令和3年  1月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</si>
  <si>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</si>
  <si>
    <t xml:space="preserve">      2年度</t>
  </si>
  <si>
    <t xml:space="preserve"> 平成30年度</t>
  </si>
  <si>
    <t xml:space="preserve">      2年度</t>
  </si>
  <si>
    <t xml:space="preserve"> 平成30年度</t>
  </si>
  <si>
    <t xml:space="preserve"> 平成30年度</t>
  </si>
  <si>
    <t>令和2年 11月</t>
  </si>
  <si>
    <t>令和2年 11月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</si>
</sst>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  <numFmt numFmtId="232" formatCode="#,##0.000000000000000_ ;[Red]\-#,##0.000000000000000\ "/>
    <numFmt numFmtId="233" formatCode="&quot;r&quot;#,##0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vertical="center"/>
    </xf>
    <xf numFmtId="3" fontId="17" fillId="0" borderId="0" xfId="49" applyNumberFormat="1" applyFont="1" applyFill="1" applyBorder="1" applyAlignment="1">
      <alignment vertical="center"/>
    </xf>
    <xf numFmtId="3" fontId="17" fillId="0" borderId="0" xfId="49" applyNumberFormat="1" applyFont="1" applyBorder="1" applyAlignment="1">
      <alignment vertical="center"/>
    </xf>
    <xf numFmtId="4" fontId="17" fillId="0" borderId="0" xfId="49" applyNumberFormat="1" applyFont="1" applyFill="1" applyBorder="1" applyAlignment="1">
      <alignment vertical="center"/>
    </xf>
    <xf numFmtId="3" fontId="15" fillId="0" borderId="11" xfId="49" applyNumberFormat="1" applyFont="1" applyBorder="1" applyAlignment="1" applyProtection="1">
      <alignment horizontal="right" vertical="center"/>
      <protection locked="0"/>
    </xf>
    <xf numFmtId="226" fontId="15" fillId="0" borderId="11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/>
    </xf>
    <xf numFmtId="226" fontId="15" fillId="0" borderId="0" xfId="49" applyNumberFormat="1" applyFont="1" applyFill="1" applyBorder="1" applyAlignment="1">
      <alignment vertical="center" shrinkToFit="1"/>
    </xf>
    <xf numFmtId="0" fontId="15" fillId="0" borderId="0" xfId="49" applyNumberFormat="1" applyFont="1" applyFill="1" applyBorder="1" applyAlignment="1">
      <alignment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view="pageBreakPreview" zoomScale="115" zoomScaleNormal="90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86" t="s">
        <v>40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78" t="s">
        <v>39</v>
      </c>
      <c r="B5" s="179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76" t="s">
        <v>1</v>
      </c>
      <c r="J5" s="182" t="s">
        <v>42</v>
      </c>
      <c r="K5" s="183"/>
      <c r="L5" s="9"/>
    </row>
    <row r="6" spans="1:11" s="10" customFormat="1" ht="19.5" customHeight="1">
      <c r="A6" s="180"/>
      <c r="B6" s="181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77"/>
      <c r="J6" s="184"/>
      <c r="K6" s="185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80</v>
      </c>
      <c r="B8" s="138"/>
      <c r="C8" s="139">
        <v>69009</v>
      </c>
      <c r="D8" s="142">
        <v>24892</v>
      </c>
      <c r="E8" s="142">
        <v>125307</v>
      </c>
      <c r="F8" s="142">
        <v>29453</v>
      </c>
      <c r="G8" s="141">
        <v>1.82</v>
      </c>
      <c r="H8" s="141">
        <v>1.18</v>
      </c>
      <c r="I8" s="142">
        <v>23610</v>
      </c>
      <c r="J8" s="143">
        <v>7.9</v>
      </c>
      <c r="K8" s="44">
        <v>7.9</v>
      </c>
    </row>
    <row r="9" spans="1:11" s="10" customFormat="1" ht="20.25" customHeight="1">
      <c r="A9" s="35" t="s">
        <v>72</v>
      </c>
      <c r="B9" s="138"/>
      <c r="C9" s="171">
        <v>70220</v>
      </c>
      <c r="D9" s="142">
        <v>25673</v>
      </c>
      <c r="E9" s="142">
        <v>124764</v>
      </c>
      <c r="F9" s="142">
        <v>29908</v>
      </c>
      <c r="G9" s="141">
        <v>1.78</v>
      </c>
      <c r="H9" s="141">
        <v>1.16</v>
      </c>
      <c r="I9" s="142">
        <v>22911</v>
      </c>
      <c r="J9" s="143">
        <v>7.4</v>
      </c>
      <c r="K9" s="44"/>
    </row>
    <row r="10" spans="1:11" s="10" customFormat="1" ht="20.25" customHeight="1">
      <c r="A10" s="35" t="s">
        <v>79</v>
      </c>
      <c r="B10" s="138"/>
      <c r="C10" s="139">
        <v>71490</v>
      </c>
      <c r="D10" s="142">
        <v>29059</v>
      </c>
      <c r="E10" s="142">
        <v>89381</v>
      </c>
      <c r="F10" s="142">
        <v>20882</v>
      </c>
      <c r="G10" s="141">
        <v>1.25</v>
      </c>
      <c r="H10" s="141">
        <v>0.72</v>
      </c>
      <c r="I10" s="142">
        <v>20663</v>
      </c>
      <c r="J10" s="143">
        <v>5.9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84</v>
      </c>
      <c r="B12" s="151"/>
      <c r="C12" s="152">
        <v>4858</v>
      </c>
      <c r="D12" s="74">
        <v>30071</v>
      </c>
      <c r="E12" s="140">
        <v>7758</v>
      </c>
      <c r="F12" s="140">
        <v>20370</v>
      </c>
      <c r="G12" s="154">
        <v>1.6</v>
      </c>
      <c r="H12" s="156">
        <v>0.68</v>
      </c>
      <c r="I12" s="153">
        <v>1344</v>
      </c>
      <c r="J12" s="155">
        <v>4.6</v>
      </c>
      <c r="K12" s="45"/>
    </row>
    <row r="13" spans="1:11" ht="20.25" customHeight="1">
      <c r="A13" s="14" t="s">
        <v>68</v>
      </c>
      <c r="B13" s="151"/>
      <c r="C13" s="152">
        <v>4102</v>
      </c>
      <c r="D13" s="74">
        <v>30087</v>
      </c>
      <c r="E13" s="140">
        <v>6643</v>
      </c>
      <c r="F13" s="140">
        <v>20490</v>
      </c>
      <c r="G13" s="154">
        <v>1.62</v>
      </c>
      <c r="H13" s="156">
        <v>0.68</v>
      </c>
      <c r="I13" s="153">
        <v>1234</v>
      </c>
      <c r="J13" s="155">
        <v>4.4</v>
      </c>
      <c r="K13" s="45"/>
    </row>
    <row r="14" spans="1:11" ht="20.25" customHeight="1">
      <c r="A14" s="14" t="s">
        <v>76</v>
      </c>
      <c r="B14" s="151"/>
      <c r="C14" s="152">
        <v>6110</v>
      </c>
      <c r="D14" s="74">
        <v>30153</v>
      </c>
      <c r="E14" s="140">
        <v>8884</v>
      </c>
      <c r="F14" s="140">
        <v>21322</v>
      </c>
      <c r="G14" s="154">
        <v>1.45</v>
      </c>
      <c r="H14" s="156">
        <v>0.71</v>
      </c>
      <c r="I14" s="153">
        <v>1156</v>
      </c>
      <c r="J14" s="155">
        <v>4.1</v>
      </c>
      <c r="K14" s="45"/>
    </row>
    <row r="15" spans="1:11" ht="20.25" customHeight="1">
      <c r="A15" s="14" t="s">
        <v>69</v>
      </c>
      <c r="B15" s="151"/>
      <c r="C15" s="152">
        <v>8471</v>
      </c>
      <c r="D15" s="74">
        <v>30727</v>
      </c>
      <c r="E15" s="140">
        <v>9716</v>
      </c>
      <c r="F15" s="140">
        <v>21066</v>
      </c>
      <c r="G15" s="154">
        <v>1.15</v>
      </c>
      <c r="H15" s="156">
        <v>0.69</v>
      </c>
      <c r="I15" s="153">
        <v>2517</v>
      </c>
      <c r="J15" s="155">
        <v>8.1</v>
      </c>
      <c r="K15" s="45"/>
    </row>
    <row r="16" spans="1:11" ht="20.25" customHeight="1">
      <c r="A16" s="14" t="s">
        <v>61</v>
      </c>
      <c r="B16" s="151"/>
      <c r="C16" s="152">
        <v>7411</v>
      </c>
      <c r="D16" s="74">
        <v>30450</v>
      </c>
      <c r="E16" s="140">
        <v>8984</v>
      </c>
      <c r="F16" s="140">
        <v>21007</v>
      </c>
      <c r="G16" s="154">
        <v>1.21</v>
      </c>
      <c r="H16" s="156">
        <v>0.69</v>
      </c>
      <c r="I16" s="153">
        <v>3543</v>
      </c>
      <c r="J16" s="155">
        <v>10.8</v>
      </c>
      <c r="K16" s="45"/>
    </row>
    <row r="17" spans="1:11" ht="20.25" customHeight="1">
      <c r="A17" s="14" t="s">
        <v>62</v>
      </c>
      <c r="B17" s="151"/>
      <c r="C17" s="152">
        <v>7837</v>
      </c>
      <c r="D17" s="74">
        <v>30208</v>
      </c>
      <c r="E17" s="140">
        <v>7371</v>
      </c>
      <c r="F17" s="140">
        <v>21542</v>
      </c>
      <c r="G17" s="154">
        <v>0.94</v>
      </c>
      <c r="H17" s="156">
        <v>0.71</v>
      </c>
      <c r="I17" s="153">
        <v>1967</v>
      </c>
      <c r="J17" s="155">
        <v>6</v>
      </c>
      <c r="K17" s="45"/>
    </row>
    <row r="18" spans="1:11" ht="20.25" customHeight="1">
      <c r="A18" s="14" t="s">
        <v>74</v>
      </c>
      <c r="B18" s="151"/>
      <c r="C18" s="152">
        <v>5270</v>
      </c>
      <c r="D18" s="74">
        <v>29491</v>
      </c>
      <c r="E18" s="140">
        <v>6734</v>
      </c>
      <c r="F18" s="140">
        <v>22047</v>
      </c>
      <c r="G18" s="154">
        <v>1.28</v>
      </c>
      <c r="H18" s="156">
        <v>0.75</v>
      </c>
      <c r="I18" s="153">
        <v>1639</v>
      </c>
      <c r="J18" s="155">
        <v>5.3</v>
      </c>
      <c r="K18" s="45"/>
    </row>
    <row r="19" spans="1:11" ht="20.25" customHeight="1">
      <c r="A19" s="14" t="s">
        <v>75</v>
      </c>
      <c r="B19" s="151"/>
      <c r="C19" s="152">
        <v>5094</v>
      </c>
      <c r="D19" s="74">
        <v>28081</v>
      </c>
      <c r="E19" s="140">
        <v>7696</v>
      </c>
      <c r="F19" s="140">
        <v>22325</v>
      </c>
      <c r="G19" s="154">
        <v>1.51</v>
      </c>
      <c r="H19" s="156">
        <v>0.8</v>
      </c>
      <c r="I19" s="153">
        <v>1583</v>
      </c>
      <c r="J19" s="155">
        <v>5.4</v>
      </c>
      <c r="K19" s="45"/>
    </row>
    <row r="20" spans="1:11" ht="20.25" customHeight="1">
      <c r="A20" s="14" t="s">
        <v>63</v>
      </c>
      <c r="B20" s="151"/>
      <c r="C20" s="152">
        <v>6079</v>
      </c>
      <c r="D20" s="74">
        <v>29120</v>
      </c>
      <c r="E20" s="140">
        <v>7514</v>
      </c>
      <c r="F20" s="140">
        <v>22231</v>
      </c>
      <c r="G20" s="154">
        <v>1.24</v>
      </c>
      <c r="H20" s="156">
        <v>0.76</v>
      </c>
      <c r="I20" s="153">
        <v>1340</v>
      </c>
      <c r="J20" s="155">
        <v>4.6</v>
      </c>
      <c r="K20" s="45"/>
    </row>
    <row r="21" spans="1:11" ht="20.25" customHeight="1">
      <c r="A21" s="14" t="s">
        <v>64</v>
      </c>
      <c r="B21" s="151"/>
      <c r="C21" s="152">
        <v>5879</v>
      </c>
      <c r="D21" s="74">
        <v>31079</v>
      </c>
      <c r="E21" s="140">
        <v>7455</v>
      </c>
      <c r="F21" s="140">
        <v>22498</v>
      </c>
      <c r="G21" s="154">
        <v>1.27</v>
      </c>
      <c r="H21" s="156">
        <v>0.72</v>
      </c>
      <c r="I21" s="153">
        <v>1336</v>
      </c>
      <c r="J21" s="155">
        <v>4.4</v>
      </c>
      <c r="K21" s="45"/>
    </row>
    <row r="22" spans="1:11" ht="20.25" customHeight="1">
      <c r="A22" s="14" t="s">
        <v>65</v>
      </c>
      <c r="B22" s="151"/>
      <c r="C22" s="152">
        <v>5696</v>
      </c>
      <c r="D22" s="74">
        <v>32231</v>
      </c>
      <c r="E22" s="140">
        <v>8049</v>
      </c>
      <c r="F22" s="140">
        <v>23652</v>
      </c>
      <c r="G22" s="154">
        <v>1.41</v>
      </c>
      <c r="H22" s="156">
        <v>0.73</v>
      </c>
      <c r="I22" s="153">
        <v>1477</v>
      </c>
      <c r="J22" s="155">
        <v>4.8</v>
      </c>
      <c r="K22" s="45"/>
    </row>
    <row r="23" spans="1:11" ht="20.25" customHeight="1">
      <c r="A23" s="14" t="s">
        <v>66</v>
      </c>
      <c r="B23" s="151"/>
      <c r="C23" s="152">
        <v>6063</v>
      </c>
      <c r="D23" s="74">
        <v>32200</v>
      </c>
      <c r="E23" s="140">
        <v>8667</v>
      </c>
      <c r="F23" s="140">
        <v>23764</v>
      </c>
      <c r="G23" s="154">
        <v>1.43</v>
      </c>
      <c r="H23" s="156">
        <v>0.74</v>
      </c>
      <c r="I23" s="153">
        <v>1430</v>
      </c>
      <c r="J23" s="155">
        <v>4.5</v>
      </c>
      <c r="K23" s="45"/>
    </row>
    <row r="24" spans="1:11" ht="20.25" customHeight="1">
      <c r="A24" s="14" t="s">
        <v>67</v>
      </c>
      <c r="B24" s="151"/>
      <c r="C24" s="152">
        <v>5367</v>
      </c>
      <c r="D24" s="74">
        <v>31832</v>
      </c>
      <c r="E24" s="140">
        <v>8491</v>
      </c>
      <c r="F24" s="140">
        <v>23572</v>
      </c>
      <c r="G24" s="154">
        <v>1.58</v>
      </c>
      <c r="H24" s="156">
        <v>0.74</v>
      </c>
      <c r="I24" s="153">
        <v>1376</v>
      </c>
      <c r="J24" s="155">
        <v>4.4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78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231"/>
      <c r="I30" s="231"/>
      <c r="J30" s="231"/>
      <c r="K30" s="231"/>
      <c r="L30" s="231"/>
    </row>
    <row r="31" spans="1:12" ht="14.25">
      <c r="A31" s="18"/>
      <c r="B31" s="21"/>
      <c r="C31" s="18"/>
      <c r="D31" s="18"/>
      <c r="E31" s="18"/>
      <c r="F31" s="18"/>
      <c r="G31" s="18"/>
      <c r="H31" s="232"/>
      <c r="I31" s="231"/>
      <c r="J31" s="231"/>
      <c r="K31" s="231"/>
      <c r="L31" s="233"/>
    </row>
    <row r="32" spans="8:12" ht="14.25">
      <c r="H32" s="233"/>
      <c r="I32" s="233"/>
      <c r="J32" s="233"/>
      <c r="K32" s="233"/>
      <c r="L32" s="233"/>
    </row>
    <row r="33" spans="8:12" ht="14.25">
      <c r="H33" s="233"/>
      <c r="I33" s="233"/>
      <c r="J33" s="233"/>
      <c r="K33" s="233"/>
      <c r="L33" s="233"/>
    </row>
    <row r="34" spans="8:12" ht="14.25">
      <c r="H34" s="233"/>
      <c r="I34" s="233"/>
      <c r="J34" s="233"/>
      <c r="K34" s="233"/>
      <c r="L34" s="233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selection activeCell="B31" sqref="B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7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208" t="s">
        <v>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0" t="s">
        <v>12</v>
      </c>
      <c r="B5" s="71"/>
      <c r="C5" s="196" t="s">
        <v>17</v>
      </c>
      <c r="D5" s="196" t="s">
        <v>36</v>
      </c>
      <c r="E5" s="187" t="s">
        <v>8</v>
      </c>
      <c r="F5" s="187" t="s">
        <v>9</v>
      </c>
      <c r="G5" s="29" t="s">
        <v>10</v>
      </c>
      <c r="H5" s="196" t="s">
        <v>2</v>
      </c>
      <c r="I5" s="196" t="s">
        <v>34</v>
      </c>
      <c r="J5" s="196" t="s">
        <v>5</v>
      </c>
      <c r="K5" s="196" t="s">
        <v>6</v>
      </c>
      <c r="L5" s="196" t="s">
        <v>33</v>
      </c>
      <c r="M5" s="196" t="s">
        <v>35</v>
      </c>
      <c r="N5" s="196" t="s">
        <v>4</v>
      </c>
      <c r="O5" s="196" t="s">
        <v>37</v>
      </c>
      <c r="P5" s="199" t="s">
        <v>18</v>
      </c>
      <c r="Q5" s="196" t="s">
        <v>19</v>
      </c>
      <c r="R5" s="199" t="s">
        <v>3</v>
      </c>
      <c r="S5" s="193" t="s">
        <v>41</v>
      </c>
      <c r="T5" s="202" t="s">
        <v>16</v>
      </c>
      <c r="U5" s="203"/>
    </row>
    <row r="6" spans="1:21" ht="16.5" customHeight="1">
      <c r="A6" s="191"/>
      <c r="B6" s="69"/>
      <c r="C6" s="188"/>
      <c r="D6" s="197"/>
      <c r="E6" s="188"/>
      <c r="F6" s="188"/>
      <c r="G6" s="30" t="s">
        <v>11</v>
      </c>
      <c r="H6" s="188"/>
      <c r="I6" s="197"/>
      <c r="J6" s="188"/>
      <c r="K6" s="188"/>
      <c r="L6" s="197"/>
      <c r="M6" s="197"/>
      <c r="N6" s="197"/>
      <c r="O6" s="197"/>
      <c r="P6" s="200"/>
      <c r="Q6" s="197"/>
      <c r="R6" s="200"/>
      <c r="S6" s="194"/>
      <c r="T6" s="204"/>
      <c r="U6" s="205"/>
    </row>
    <row r="7" spans="1:21" s="67" customFormat="1" ht="20.25" customHeight="1">
      <c r="A7" s="191"/>
      <c r="B7" s="72"/>
      <c r="C7" s="188"/>
      <c r="D7" s="197"/>
      <c r="E7" s="188"/>
      <c r="F7" s="188"/>
      <c r="G7" s="30" t="s">
        <v>13</v>
      </c>
      <c r="H7" s="188"/>
      <c r="I7" s="197"/>
      <c r="J7" s="188"/>
      <c r="K7" s="188"/>
      <c r="L7" s="197"/>
      <c r="M7" s="197"/>
      <c r="N7" s="197"/>
      <c r="O7" s="197"/>
      <c r="P7" s="200"/>
      <c r="Q7" s="197"/>
      <c r="R7" s="200"/>
      <c r="S7" s="194"/>
      <c r="T7" s="204"/>
      <c r="U7" s="205"/>
    </row>
    <row r="8" spans="1:21" ht="20.25" customHeight="1">
      <c r="A8" s="192"/>
      <c r="B8" s="73"/>
      <c r="C8" s="189"/>
      <c r="D8" s="198"/>
      <c r="E8" s="189"/>
      <c r="F8" s="189"/>
      <c r="G8" s="4" t="s">
        <v>14</v>
      </c>
      <c r="H8" s="189"/>
      <c r="I8" s="198"/>
      <c r="J8" s="189"/>
      <c r="K8" s="189"/>
      <c r="L8" s="198"/>
      <c r="M8" s="198"/>
      <c r="N8" s="198"/>
      <c r="O8" s="198"/>
      <c r="P8" s="201"/>
      <c r="Q8" s="198"/>
      <c r="R8" s="201"/>
      <c r="S8" s="195"/>
      <c r="T8" s="206"/>
      <c r="U8" s="207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82</v>
      </c>
      <c r="B10" s="24"/>
      <c r="C10" s="127">
        <v>621</v>
      </c>
      <c r="D10" s="128">
        <v>49</v>
      </c>
      <c r="E10" s="128">
        <v>7389</v>
      </c>
      <c r="F10" s="128">
        <v>4601</v>
      </c>
      <c r="G10" s="128">
        <v>133</v>
      </c>
      <c r="H10" s="128">
        <v>8673</v>
      </c>
      <c r="I10" s="128">
        <v>4882</v>
      </c>
      <c r="J10" s="128">
        <v>14256</v>
      </c>
      <c r="K10" s="128">
        <v>934</v>
      </c>
      <c r="L10" s="128">
        <v>3328</v>
      </c>
      <c r="M10" s="128">
        <v>3770</v>
      </c>
      <c r="N10" s="128">
        <v>13864</v>
      </c>
      <c r="O10" s="128">
        <v>4652</v>
      </c>
      <c r="P10" s="128">
        <v>2364</v>
      </c>
      <c r="Q10" s="128">
        <v>33633</v>
      </c>
      <c r="R10" s="128">
        <v>485</v>
      </c>
      <c r="S10" s="128">
        <v>14095</v>
      </c>
      <c r="T10" s="128">
        <v>7578</v>
      </c>
      <c r="U10" s="125"/>
    </row>
    <row r="11" spans="1:21" s="74" customFormat="1" ht="20.25" customHeight="1">
      <c r="A11" s="37" t="s">
        <v>73</v>
      </c>
      <c r="B11" s="24"/>
      <c r="C11" s="127">
        <v>480</v>
      </c>
      <c r="D11" s="128">
        <v>21</v>
      </c>
      <c r="E11" s="128">
        <v>7905</v>
      </c>
      <c r="F11" s="128">
        <v>4189</v>
      </c>
      <c r="G11" s="128">
        <v>128</v>
      </c>
      <c r="H11" s="128">
        <v>8424</v>
      </c>
      <c r="I11" s="128">
        <v>5248</v>
      </c>
      <c r="J11" s="128">
        <v>12743</v>
      </c>
      <c r="K11" s="128">
        <v>915</v>
      </c>
      <c r="L11" s="128">
        <v>2521</v>
      </c>
      <c r="M11" s="128">
        <v>3335</v>
      </c>
      <c r="N11" s="128">
        <v>14654</v>
      </c>
      <c r="O11" s="128">
        <v>4194</v>
      </c>
      <c r="P11" s="128">
        <v>2534</v>
      </c>
      <c r="Q11" s="128">
        <v>36303</v>
      </c>
      <c r="R11" s="128">
        <v>446</v>
      </c>
      <c r="S11" s="128">
        <v>13277</v>
      </c>
      <c r="T11" s="128">
        <v>7447</v>
      </c>
      <c r="U11" s="125"/>
    </row>
    <row r="12" spans="1:21" s="74" customFormat="1" ht="20.25" customHeight="1">
      <c r="A12" s="37" t="s">
        <v>81</v>
      </c>
      <c r="B12" s="24"/>
      <c r="C12" s="127">
        <v>453</v>
      </c>
      <c r="D12" s="128">
        <v>42</v>
      </c>
      <c r="E12" s="128">
        <v>7133</v>
      </c>
      <c r="F12" s="128">
        <v>2788</v>
      </c>
      <c r="G12" s="128">
        <v>106</v>
      </c>
      <c r="H12" s="128">
        <v>5451</v>
      </c>
      <c r="I12" s="128">
        <v>4037</v>
      </c>
      <c r="J12" s="128">
        <v>6422</v>
      </c>
      <c r="K12" s="128">
        <v>484</v>
      </c>
      <c r="L12" s="128">
        <v>1729</v>
      </c>
      <c r="M12" s="128">
        <v>2618</v>
      </c>
      <c r="N12" s="128">
        <v>6093</v>
      </c>
      <c r="O12" s="128">
        <v>2467</v>
      </c>
      <c r="P12" s="128">
        <v>2297</v>
      </c>
      <c r="Q12" s="128">
        <v>31690</v>
      </c>
      <c r="R12" s="128">
        <v>521</v>
      </c>
      <c r="S12" s="128">
        <v>7585</v>
      </c>
      <c r="T12" s="128">
        <v>7465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/>
      <c r="B14" s="28"/>
      <c r="C14" s="129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1"/>
      <c r="U14" s="125"/>
    </row>
    <row r="15" spans="1:21" s="74" customFormat="1" ht="20.25" customHeight="1">
      <c r="A15" s="27" t="s">
        <v>85</v>
      </c>
      <c r="B15" s="28"/>
      <c r="C15" s="172">
        <v>43</v>
      </c>
      <c r="D15" s="175">
        <v>3</v>
      </c>
      <c r="E15" s="173">
        <v>645</v>
      </c>
      <c r="F15" s="173">
        <v>317</v>
      </c>
      <c r="G15" s="175">
        <v>6</v>
      </c>
      <c r="H15" s="173">
        <v>585</v>
      </c>
      <c r="I15" s="173">
        <v>318</v>
      </c>
      <c r="J15" s="173">
        <v>689</v>
      </c>
      <c r="K15" s="173">
        <v>37</v>
      </c>
      <c r="L15" s="173">
        <v>205</v>
      </c>
      <c r="M15" s="173">
        <v>351</v>
      </c>
      <c r="N15" s="173">
        <v>865</v>
      </c>
      <c r="O15" s="173">
        <v>411</v>
      </c>
      <c r="P15" s="173">
        <v>137</v>
      </c>
      <c r="Q15" s="173">
        <v>2680</v>
      </c>
      <c r="R15" s="175">
        <v>55</v>
      </c>
      <c r="S15" s="173">
        <v>800</v>
      </c>
      <c r="T15" s="174">
        <v>371</v>
      </c>
      <c r="U15" s="125"/>
    </row>
    <row r="16" spans="1:21" s="74" customFormat="1" ht="20.25" customHeight="1">
      <c r="A16" s="27" t="s">
        <v>68</v>
      </c>
      <c r="B16" s="28"/>
      <c r="C16" s="129">
        <v>42</v>
      </c>
      <c r="D16" s="130">
        <v>6</v>
      </c>
      <c r="E16" s="130">
        <v>548</v>
      </c>
      <c r="F16" s="130">
        <v>209</v>
      </c>
      <c r="G16" s="130">
        <v>11</v>
      </c>
      <c r="H16" s="130">
        <v>489</v>
      </c>
      <c r="I16" s="130">
        <v>402</v>
      </c>
      <c r="J16" s="130">
        <v>495</v>
      </c>
      <c r="K16" s="130">
        <v>33</v>
      </c>
      <c r="L16" s="130">
        <v>149</v>
      </c>
      <c r="M16" s="130">
        <v>189</v>
      </c>
      <c r="N16" s="130">
        <v>463</v>
      </c>
      <c r="O16" s="130">
        <v>247</v>
      </c>
      <c r="P16" s="130">
        <v>147</v>
      </c>
      <c r="Q16" s="130">
        <v>2361</v>
      </c>
      <c r="R16" s="130">
        <v>8</v>
      </c>
      <c r="S16" s="130">
        <v>559</v>
      </c>
      <c r="T16" s="131">
        <v>285</v>
      </c>
      <c r="U16" s="125"/>
    </row>
    <row r="17" spans="1:21" s="74" customFormat="1" ht="20.25" customHeight="1">
      <c r="A17" s="27" t="s">
        <v>77</v>
      </c>
      <c r="B17" s="28"/>
      <c r="C17" s="129">
        <v>41</v>
      </c>
      <c r="D17" s="130">
        <v>5</v>
      </c>
      <c r="E17" s="130">
        <v>638</v>
      </c>
      <c r="F17" s="130">
        <v>245</v>
      </c>
      <c r="G17" s="130">
        <v>9</v>
      </c>
      <c r="H17" s="130">
        <v>478</v>
      </c>
      <c r="I17" s="130">
        <v>281</v>
      </c>
      <c r="J17" s="130">
        <v>817</v>
      </c>
      <c r="K17" s="130">
        <v>90</v>
      </c>
      <c r="L17" s="130">
        <v>155</v>
      </c>
      <c r="M17" s="130">
        <v>244</v>
      </c>
      <c r="N17" s="130">
        <v>642</v>
      </c>
      <c r="O17" s="130">
        <v>273</v>
      </c>
      <c r="P17" s="130">
        <v>246</v>
      </c>
      <c r="Q17" s="130">
        <v>3482</v>
      </c>
      <c r="R17" s="130">
        <v>37</v>
      </c>
      <c r="S17" s="130">
        <v>760</v>
      </c>
      <c r="T17" s="131">
        <v>1189</v>
      </c>
      <c r="U17" s="125"/>
    </row>
    <row r="18" spans="1:21" s="74" customFormat="1" ht="20.25" customHeight="1">
      <c r="A18" s="27" t="s">
        <v>70</v>
      </c>
      <c r="B18" s="28"/>
      <c r="C18" s="129">
        <v>30</v>
      </c>
      <c r="D18" s="130">
        <v>1</v>
      </c>
      <c r="E18" s="130">
        <v>646</v>
      </c>
      <c r="F18" s="130">
        <v>289</v>
      </c>
      <c r="G18" s="130">
        <v>20</v>
      </c>
      <c r="H18" s="130">
        <v>360</v>
      </c>
      <c r="I18" s="130">
        <v>306</v>
      </c>
      <c r="J18" s="130">
        <v>745</v>
      </c>
      <c r="K18" s="130">
        <v>51</v>
      </c>
      <c r="L18" s="130">
        <v>186</v>
      </c>
      <c r="M18" s="130">
        <v>199</v>
      </c>
      <c r="N18" s="130">
        <v>681</v>
      </c>
      <c r="O18" s="130">
        <v>341</v>
      </c>
      <c r="P18" s="130">
        <v>353</v>
      </c>
      <c r="Q18" s="130">
        <v>2989</v>
      </c>
      <c r="R18" s="130">
        <v>39</v>
      </c>
      <c r="S18" s="130">
        <v>781</v>
      </c>
      <c r="T18" s="131">
        <v>2498</v>
      </c>
      <c r="U18" s="125"/>
    </row>
    <row r="19" spans="1:21" s="74" customFormat="1" ht="20.25" customHeight="1">
      <c r="A19" s="27" t="s">
        <v>61</v>
      </c>
      <c r="B19" s="28"/>
      <c r="C19" s="129">
        <v>70</v>
      </c>
      <c r="D19" s="130">
        <v>3</v>
      </c>
      <c r="E19" s="130">
        <v>657</v>
      </c>
      <c r="F19" s="130">
        <v>278</v>
      </c>
      <c r="G19" s="130">
        <v>11</v>
      </c>
      <c r="H19" s="130">
        <v>589</v>
      </c>
      <c r="I19" s="130">
        <v>401</v>
      </c>
      <c r="J19" s="130">
        <v>822</v>
      </c>
      <c r="K19" s="130">
        <v>54</v>
      </c>
      <c r="L19" s="130">
        <v>225</v>
      </c>
      <c r="M19" s="130">
        <v>302</v>
      </c>
      <c r="N19" s="130">
        <v>954</v>
      </c>
      <c r="O19" s="130">
        <v>355</v>
      </c>
      <c r="P19" s="130">
        <v>452</v>
      </c>
      <c r="Q19" s="130">
        <v>3192</v>
      </c>
      <c r="R19" s="130">
        <v>79</v>
      </c>
      <c r="S19" s="130">
        <v>704</v>
      </c>
      <c r="T19" s="131">
        <v>619</v>
      </c>
      <c r="U19" s="125"/>
    </row>
    <row r="20" spans="1:21" s="74" customFormat="1" ht="20.25" customHeight="1">
      <c r="A20" s="27" t="s">
        <v>62</v>
      </c>
      <c r="B20" s="28"/>
      <c r="C20" s="129">
        <v>19</v>
      </c>
      <c r="D20" s="130">
        <v>3</v>
      </c>
      <c r="E20" s="130">
        <v>512</v>
      </c>
      <c r="F20" s="130">
        <v>248</v>
      </c>
      <c r="G20" s="130">
        <v>11</v>
      </c>
      <c r="H20" s="130">
        <v>557</v>
      </c>
      <c r="I20" s="130">
        <v>327</v>
      </c>
      <c r="J20" s="130">
        <v>773</v>
      </c>
      <c r="K20" s="130">
        <v>106</v>
      </c>
      <c r="L20" s="130">
        <v>283</v>
      </c>
      <c r="M20" s="130">
        <v>247</v>
      </c>
      <c r="N20" s="130">
        <v>761</v>
      </c>
      <c r="O20" s="130">
        <v>421</v>
      </c>
      <c r="P20" s="130">
        <v>155</v>
      </c>
      <c r="Q20" s="130">
        <v>2693</v>
      </c>
      <c r="R20" s="130">
        <v>22</v>
      </c>
      <c r="S20" s="130">
        <v>643</v>
      </c>
      <c r="T20" s="131">
        <v>232</v>
      </c>
      <c r="U20" s="125"/>
    </row>
    <row r="21" spans="1:21" s="74" customFormat="1" ht="20.25" customHeight="1">
      <c r="A21" s="27" t="s">
        <v>74</v>
      </c>
      <c r="B21" s="28"/>
      <c r="C21" s="129">
        <v>38</v>
      </c>
      <c r="D21" s="130">
        <v>3</v>
      </c>
      <c r="E21" s="130">
        <v>612</v>
      </c>
      <c r="F21" s="130">
        <v>246</v>
      </c>
      <c r="G21" s="130">
        <v>12</v>
      </c>
      <c r="H21" s="130">
        <v>479</v>
      </c>
      <c r="I21" s="130">
        <v>356</v>
      </c>
      <c r="J21" s="130">
        <v>706</v>
      </c>
      <c r="K21" s="130">
        <v>43</v>
      </c>
      <c r="L21" s="130">
        <v>244</v>
      </c>
      <c r="M21" s="130">
        <v>229</v>
      </c>
      <c r="N21" s="130">
        <v>546</v>
      </c>
      <c r="O21" s="130">
        <v>315</v>
      </c>
      <c r="P21" s="130">
        <v>151</v>
      </c>
      <c r="Q21" s="130">
        <v>2567</v>
      </c>
      <c r="R21" s="130">
        <v>45</v>
      </c>
      <c r="S21" s="130">
        <v>576</v>
      </c>
      <c r="T21" s="131">
        <v>269</v>
      </c>
      <c r="U21" s="125"/>
    </row>
    <row r="22" spans="1:21" s="74" customFormat="1" ht="20.25" customHeight="1">
      <c r="A22" s="27" t="s">
        <v>75</v>
      </c>
      <c r="B22" s="28"/>
      <c r="C22" s="129">
        <v>63</v>
      </c>
      <c r="D22" s="130">
        <v>6</v>
      </c>
      <c r="E22" s="130">
        <v>786</v>
      </c>
      <c r="F22" s="130">
        <v>311</v>
      </c>
      <c r="G22" s="130">
        <v>9</v>
      </c>
      <c r="H22" s="130">
        <v>517</v>
      </c>
      <c r="I22" s="130">
        <v>413</v>
      </c>
      <c r="J22" s="130">
        <v>734</v>
      </c>
      <c r="K22" s="130">
        <v>77</v>
      </c>
      <c r="L22" s="130">
        <v>175</v>
      </c>
      <c r="M22" s="130">
        <v>233</v>
      </c>
      <c r="N22" s="130">
        <v>650</v>
      </c>
      <c r="O22" s="130">
        <v>236</v>
      </c>
      <c r="P22" s="130">
        <v>174</v>
      </c>
      <c r="Q22" s="130">
        <v>2780</v>
      </c>
      <c r="R22" s="130">
        <v>67</v>
      </c>
      <c r="S22" s="130">
        <v>787</v>
      </c>
      <c r="T22" s="131">
        <v>350</v>
      </c>
      <c r="U22" s="125"/>
    </row>
    <row r="23" spans="1:21" s="74" customFormat="1" ht="20.25" customHeight="1">
      <c r="A23" s="27" t="s">
        <v>63</v>
      </c>
      <c r="B23" s="28"/>
      <c r="C23" s="129">
        <v>33</v>
      </c>
      <c r="D23" s="130">
        <v>3</v>
      </c>
      <c r="E23" s="130">
        <v>601</v>
      </c>
      <c r="F23" s="130">
        <v>285</v>
      </c>
      <c r="G23" s="130">
        <v>12</v>
      </c>
      <c r="H23" s="130">
        <v>525</v>
      </c>
      <c r="I23" s="130">
        <v>309</v>
      </c>
      <c r="J23" s="130">
        <v>878</v>
      </c>
      <c r="K23" s="130">
        <v>91</v>
      </c>
      <c r="L23" s="130">
        <v>242</v>
      </c>
      <c r="M23" s="130">
        <v>329</v>
      </c>
      <c r="N23" s="130">
        <v>884</v>
      </c>
      <c r="O23" s="130">
        <v>268</v>
      </c>
      <c r="P23" s="130">
        <v>195</v>
      </c>
      <c r="Q23" s="130">
        <v>2704</v>
      </c>
      <c r="R23" s="130">
        <v>22</v>
      </c>
      <c r="S23" s="130">
        <v>716</v>
      </c>
      <c r="T23" s="131">
        <v>271</v>
      </c>
      <c r="U23" s="125"/>
    </row>
    <row r="24" spans="1:21" s="74" customFormat="1" ht="20.25" customHeight="1">
      <c r="A24" s="27" t="s">
        <v>64</v>
      </c>
      <c r="B24" s="28"/>
      <c r="C24" s="129">
        <v>45</v>
      </c>
      <c r="D24" s="130">
        <v>5</v>
      </c>
      <c r="E24" s="130">
        <v>618</v>
      </c>
      <c r="F24" s="130">
        <v>235</v>
      </c>
      <c r="G24" s="130">
        <v>10</v>
      </c>
      <c r="H24" s="130">
        <v>578</v>
      </c>
      <c r="I24" s="130">
        <v>385</v>
      </c>
      <c r="J24" s="130">
        <v>870</v>
      </c>
      <c r="K24" s="130">
        <v>49</v>
      </c>
      <c r="L24" s="130">
        <v>219</v>
      </c>
      <c r="M24" s="130">
        <v>254</v>
      </c>
      <c r="N24" s="130">
        <v>715</v>
      </c>
      <c r="O24" s="130">
        <v>349</v>
      </c>
      <c r="P24" s="130">
        <v>143</v>
      </c>
      <c r="Q24" s="130">
        <v>2660</v>
      </c>
      <c r="R24" s="130">
        <v>34</v>
      </c>
      <c r="S24" s="130">
        <v>646</v>
      </c>
      <c r="T24" s="131">
        <v>365</v>
      </c>
      <c r="U24" s="125"/>
    </row>
    <row r="25" spans="1:21" s="74" customFormat="1" ht="20.25" customHeight="1">
      <c r="A25" s="27" t="s">
        <v>65</v>
      </c>
      <c r="B25" s="28"/>
      <c r="C25" s="129">
        <v>75</v>
      </c>
      <c r="D25" s="130">
        <v>7</v>
      </c>
      <c r="E25" s="130">
        <v>730</v>
      </c>
      <c r="F25" s="130">
        <v>367</v>
      </c>
      <c r="G25" s="130">
        <v>8</v>
      </c>
      <c r="H25" s="130">
        <v>630</v>
      </c>
      <c r="I25" s="130">
        <v>383</v>
      </c>
      <c r="J25" s="130">
        <v>756</v>
      </c>
      <c r="K25" s="130">
        <v>53</v>
      </c>
      <c r="L25" s="130">
        <v>168</v>
      </c>
      <c r="M25" s="130">
        <v>256</v>
      </c>
      <c r="N25" s="130">
        <v>594</v>
      </c>
      <c r="O25" s="130">
        <v>264</v>
      </c>
      <c r="P25" s="130">
        <v>160</v>
      </c>
      <c r="Q25" s="130">
        <v>2810</v>
      </c>
      <c r="R25" s="130">
        <v>31</v>
      </c>
      <c r="S25" s="130">
        <v>897</v>
      </c>
      <c r="T25" s="131">
        <v>454</v>
      </c>
      <c r="U25" s="125"/>
    </row>
    <row r="26" spans="1:21" s="74" customFormat="1" ht="20.25" customHeight="1">
      <c r="A26" s="27" t="s">
        <v>66</v>
      </c>
      <c r="B26" s="28"/>
      <c r="C26" s="129">
        <v>67</v>
      </c>
      <c r="D26" s="130">
        <v>0</v>
      </c>
      <c r="E26" s="130">
        <v>648</v>
      </c>
      <c r="F26" s="130">
        <v>387</v>
      </c>
      <c r="G26" s="130">
        <v>7</v>
      </c>
      <c r="H26" s="130">
        <v>564</v>
      </c>
      <c r="I26" s="130">
        <v>454</v>
      </c>
      <c r="J26" s="130">
        <v>833</v>
      </c>
      <c r="K26" s="130">
        <v>79</v>
      </c>
      <c r="L26" s="130">
        <v>266</v>
      </c>
      <c r="M26" s="130">
        <v>339</v>
      </c>
      <c r="N26" s="130">
        <v>1132</v>
      </c>
      <c r="O26" s="130">
        <v>359</v>
      </c>
      <c r="P26" s="130">
        <v>206</v>
      </c>
      <c r="Q26" s="130">
        <v>3004</v>
      </c>
      <c r="R26" s="130">
        <v>23</v>
      </c>
      <c r="S26" s="130">
        <v>944</v>
      </c>
      <c r="T26" s="131">
        <v>331</v>
      </c>
      <c r="U26" s="125"/>
    </row>
    <row r="27" spans="1:21" s="74" customFormat="1" ht="20.25" customHeight="1">
      <c r="A27" s="27" t="s">
        <v>67</v>
      </c>
      <c r="B27" s="28"/>
      <c r="C27" s="129">
        <v>63</v>
      </c>
      <c r="D27" s="130">
        <v>5</v>
      </c>
      <c r="E27" s="130">
        <v>653</v>
      </c>
      <c r="F27" s="130">
        <v>270</v>
      </c>
      <c r="G27" s="130">
        <v>10</v>
      </c>
      <c r="H27" s="130">
        <v>487</v>
      </c>
      <c r="I27" s="130">
        <v>327</v>
      </c>
      <c r="J27" s="130">
        <v>964</v>
      </c>
      <c r="K27" s="130">
        <v>72</v>
      </c>
      <c r="L27" s="130">
        <v>302</v>
      </c>
      <c r="M27" s="130">
        <v>304</v>
      </c>
      <c r="N27" s="130">
        <v>1171</v>
      </c>
      <c r="O27" s="130">
        <v>401</v>
      </c>
      <c r="P27" s="130">
        <v>138</v>
      </c>
      <c r="Q27" s="130">
        <v>2891</v>
      </c>
      <c r="R27" s="130">
        <v>35</v>
      </c>
      <c r="S27" s="130">
        <v>910</v>
      </c>
      <c r="T27" s="131">
        <v>273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view="pageBreakPreview" zoomScale="130" zoomScaleNormal="90" zoomScaleSheetLayoutView="130" zoomScalePageLayoutView="0" workbookViewId="0" topLeftCell="A1">
      <selection activeCell="B30" sqref="B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22" t="s">
        <v>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27" t="s">
        <v>38</v>
      </c>
      <c r="B5" s="228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25" t="s">
        <v>22</v>
      </c>
      <c r="L5" s="226"/>
      <c r="M5" s="118"/>
    </row>
    <row r="6" spans="1:13" ht="24.75" customHeight="1">
      <c r="A6" s="229"/>
      <c r="B6" s="230"/>
      <c r="C6" s="210"/>
      <c r="D6" s="210"/>
      <c r="E6" s="210"/>
      <c r="F6" s="210"/>
      <c r="G6" s="210"/>
      <c r="H6" s="210"/>
      <c r="I6" s="213"/>
      <c r="J6" s="214"/>
      <c r="K6" s="121" t="s">
        <v>15</v>
      </c>
      <c r="L6" s="223" t="s">
        <v>20</v>
      </c>
      <c r="M6" s="224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21" t="s">
        <v>83</v>
      </c>
      <c r="B8" s="218"/>
      <c r="C8" s="103">
        <v>20190</v>
      </c>
      <c r="D8" s="102">
        <v>7621</v>
      </c>
      <c r="E8" s="169">
        <v>53755</v>
      </c>
      <c r="F8" s="169">
        <v>12521</v>
      </c>
      <c r="G8" s="170">
        <v>2.66</v>
      </c>
      <c r="H8" s="170">
        <v>1.64</v>
      </c>
      <c r="I8" s="102">
        <v>8885</v>
      </c>
      <c r="J8" s="158"/>
      <c r="K8" s="159">
        <v>44</v>
      </c>
      <c r="L8" s="164">
        <v>8.3</v>
      </c>
      <c r="M8" s="116"/>
    </row>
    <row r="9" spans="1:13" ht="20.25" customHeight="1">
      <c r="A9" s="160" t="s">
        <v>71</v>
      </c>
      <c r="B9" s="161"/>
      <c r="C9" s="103">
        <v>21065</v>
      </c>
      <c r="D9" s="102">
        <v>8879</v>
      </c>
      <c r="E9" s="169">
        <v>53283</v>
      </c>
      <c r="F9" s="169">
        <v>12603</v>
      </c>
      <c r="G9" s="170">
        <v>2.53</v>
      </c>
      <c r="H9" s="170">
        <v>1.42</v>
      </c>
      <c r="I9" s="102">
        <v>9278</v>
      </c>
      <c r="J9" s="158"/>
      <c r="K9" s="159">
        <v>44</v>
      </c>
      <c r="L9" s="157">
        <v>8.7</v>
      </c>
      <c r="M9" s="116"/>
    </row>
    <row r="10" spans="1:14" ht="20.25" customHeight="1">
      <c r="A10" s="160" t="s">
        <v>79</v>
      </c>
      <c r="B10" s="161"/>
      <c r="C10" s="103">
        <v>22663</v>
      </c>
      <c r="D10" s="102">
        <v>10194</v>
      </c>
      <c r="E10" s="102">
        <v>36062</v>
      </c>
      <c r="F10" s="102">
        <v>8292</v>
      </c>
      <c r="G10" s="101">
        <v>1.59</v>
      </c>
      <c r="H10" s="157">
        <v>0.81</v>
      </c>
      <c r="I10" s="102">
        <v>10178</v>
      </c>
      <c r="J10" s="158"/>
      <c r="K10" s="159">
        <v>44.9</v>
      </c>
      <c r="L10" s="157">
        <v>8.3</v>
      </c>
      <c r="M10" s="116"/>
      <c r="N10" s="167"/>
    </row>
    <row r="11" spans="1:13" ht="9.75" customHeight="1">
      <c r="A11" s="217"/>
      <c r="B11" s="21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84</v>
      </c>
      <c r="B12" s="32"/>
      <c r="C12" s="104">
        <v>1567</v>
      </c>
      <c r="D12" s="99">
        <v>10414</v>
      </c>
      <c r="E12" s="168">
        <v>2909</v>
      </c>
      <c r="F12" s="168">
        <v>7560</v>
      </c>
      <c r="G12" s="170">
        <v>1.86</v>
      </c>
      <c r="H12" s="170">
        <v>0.73</v>
      </c>
      <c r="I12" s="99">
        <v>558</v>
      </c>
      <c r="J12" s="58"/>
      <c r="K12" s="119">
        <v>35.6</v>
      </c>
      <c r="L12" s="100">
        <v>5.4</v>
      </c>
      <c r="M12" s="116"/>
    </row>
    <row r="13" spans="1:13" ht="17.25" customHeight="1">
      <c r="A13" s="109" t="s">
        <v>68</v>
      </c>
      <c r="B13" s="32"/>
      <c r="C13" s="104">
        <v>1254</v>
      </c>
      <c r="D13" s="99">
        <v>10026</v>
      </c>
      <c r="E13" s="168">
        <v>2195</v>
      </c>
      <c r="F13" s="168">
        <v>7375</v>
      </c>
      <c r="G13" s="170">
        <v>1.75</v>
      </c>
      <c r="H13" s="170">
        <v>0.74</v>
      </c>
      <c r="I13" s="99">
        <v>504</v>
      </c>
      <c r="J13" s="58"/>
      <c r="K13" s="119">
        <v>40.2</v>
      </c>
      <c r="L13" s="100">
        <v>5</v>
      </c>
      <c r="M13" s="116"/>
    </row>
    <row r="14" spans="1:13" ht="17.25" customHeight="1">
      <c r="A14" s="109" t="s">
        <v>76</v>
      </c>
      <c r="B14" s="32"/>
      <c r="C14" s="104">
        <v>1888</v>
      </c>
      <c r="D14" s="99">
        <v>10022</v>
      </c>
      <c r="E14" s="168">
        <v>3833</v>
      </c>
      <c r="F14" s="168">
        <v>8240</v>
      </c>
      <c r="G14" s="170">
        <v>2.03</v>
      </c>
      <c r="H14" s="170">
        <v>0.82</v>
      </c>
      <c r="I14" s="99">
        <v>455</v>
      </c>
      <c r="J14" s="58"/>
      <c r="K14" s="119">
        <v>24.1</v>
      </c>
      <c r="L14" s="100">
        <v>4.5</v>
      </c>
      <c r="M14" s="116"/>
    </row>
    <row r="15" spans="1:13" ht="17.25" customHeight="1">
      <c r="A15" s="109" t="s">
        <v>69</v>
      </c>
      <c r="B15" s="32"/>
      <c r="C15" s="104">
        <v>2863</v>
      </c>
      <c r="D15" s="99">
        <v>11213</v>
      </c>
      <c r="E15" s="168">
        <v>4918</v>
      </c>
      <c r="F15" s="168">
        <v>10428</v>
      </c>
      <c r="G15" s="170">
        <v>1.72</v>
      </c>
      <c r="H15" s="170">
        <v>0.93</v>
      </c>
      <c r="I15" s="99">
        <v>1605</v>
      </c>
      <c r="J15" s="58"/>
      <c r="K15" s="119">
        <v>56.1</v>
      </c>
      <c r="L15" s="100">
        <v>14.3</v>
      </c>
      <c r="M15" s="116"/>
    </row>
    <row r="16" spans="1:13" ht="17.25" customHeight="1">
      <c r="A16" s="109" t="s">
        <v>61</v>
      </c>
      <c r="B16" s="32"/>
      <c r="C16" s="104">
        <v>2271</v>
      </c>
      <c r="D16" s="99">
        <v>11579</v>
      </c>
      <c r="E16" s="99">
        <v>3682</v>
      </c>
      <c r="F16" s="99">
        <v>10489</v>
      </c>
      <c r="G16" s="101">
        <v>1.62</v>
      </c>
      <c r="H16" s="101">
        <v>0.91</v>
      </c>
      <c r="I16" s="99">
        <v>2208</v>
      </c>
      <c r="J16" s="58"/>
      <c r="K16" s="119">
        <v>97.2</v>
      </c>
      <c r="L16" s="100">
        <v>19.1</v>
      </c>
      <c r="M16" s="116"/>
    </row>
    <row r="17" spans="1:13" ht="17.25" customHeight="1">
      <c r="A17" s="109" t="s">
        <v>62</v>
      </c>
      <c r="B17" s="32"/>
      <c r="C17" s="104">
        <v>2579</v>
      </c>
      <c r="D17" s="99">
        <v>11709</v>
      </c>
      <c r="E17" s="99">
        <v>2723</v>
      </c>
      <c r="F17" s="99">
        <v>8486</v>
      </c>
      <c r="G17" s="101">
        <v>1.06</v>
      </c>
      <c r="H17" s="101">
        <v>0.72</v>
      </c>
      <c r="I17" s="99">
        <v>876</v>
      </c>
      <c r="J17" s="58"/>
      <c r="K17" s="119">
        <v>34</v>
      </c>
      <c r="L17" s="100">
        <v>7.5</v>
      </c>
      <c r="M17" s="116"/>
    </row>
    <row r="18" spans="1:13" ht="17.25" customHeight="1">
      <c r="A18" s="109" t="s">
        <v>74</v>
      </c>
      <c r="B18" s="32"/>
      <c r="C18" s="104">
        <v>1836</v>
      </c>
      <c r="D18" s="99">
        <v>11328</v>
      </c>
      <c r="E18" s="99">
        <v>2541</v>
      </c>
      <c r="F18" s="99">
        <v>7668</v>
      </c>
      <c r="G18" s="101">
        <v>1.38</v>
      </c>
      <c r="H18" s="101">
        <v>0.68</v>
      </c>
      <c r="I18" s="99">
        <v>664</v>
      </c>
      <c r="J18" s="58"/>
      <c r="K18" s="119">
        <v>36.2</v>
      </c>
      <c r="L18" s="100">
        <v>5.9</v>
      </c>
      <c r="M18" s="116"/>
    </row>
    <row r="19" spans="1:13" ht="17.25" customHeight="1">
      <c r="A19" s="109" t="s">
        <v>75</v>
      </c>
      <c r="B19" s="32"/>
      <c r="C19" s="104">
        <v>1642</v>
      </c>
      <c r="D19" s="99">
        <v>10923</v>
      </c>
      <c r="E19" s="99">
        <v>2616</v>
      </c>
      <c r="F19" s="99">
        <v>7283</v>
      </c>
      <c r="G19" s="101">
        <v>1.59</v>
      </c>
      <c r="H19" s="101">
        <v>0.67</v>
      </c>
      <c r="I19" s="99">
        <v>649</v>
      </c>
      <c r="J19" s="58"/>
      <c r="K19" s="119">
        <v>39.5</v>
      </c>
      <c r="L19" s="100">
        <v>5.9</v>
      </c>
      <c r="M19" s="116"/>
    </row>
    <row r="20" spans="1:13" ht="17.25" customHeight="1">
      <c r="A20" s="109" t="s">
        <v>63</v>
      </c>
      <c r="B20" s="32"/>
      <c r="C20" s="104">
        <v>2225</v>
      </c>
      <c r="D20" s="99">
        <v>11131</v>
      </c>
      <c r="E20" s="99">
        <v>2818</v>
      </c>
      <c r="F20" s="99">
        <v>7236</v>
      </c>
      <c r="G20" s="101">
        <v>1.27</v>
      </c>
      <c r="H20" s="101">
        <v>0.65</v>
      </c>
      <c r="I20" s="99">
        <v>547</v>
      </c>
      <c r="J20" s="58"/>
      <c r="K20" s="119">
        <v>24.6</v>
      </c>
      <c r="L20" s="100">
        <v>4.9</v>
      </c>
      <c r="M20" s="116"/>
    </row>
    <row r="21" spans="1:13" ht="17.25" customHeight="1">
      <c r="A21" s="109" t="s">
        <v>64</v>
      </c>
      <c r="B21" s="32"/>
      <c r="C21" s="104">
        <v>2045</v>
      </c>
      <c r="D21" s="99">
        <v>11474</v>
      </c>
      <c r="E21" s="99">
        <v>2757</v>
      </c>
      <c r="F21" s="99">
        <v>7467</v>
      </c>
      <c r="G21" s="101">
        <v>1.35</v>
      </c>
      <c r="H21" s="101">
        <v>0.65</v>
      </c>
      <c r="I21" s="99">
        <v>548</v>
      </c>
      <c r="J21" s="58"/>
      <c r="K21" s="119">
        <v>26.8</v>
      </c>
      <c r="L21" s="100">
        <v>4.8</v>
      </c>
      <c r="M21" s="116"/>
    </row>
    <row r="22" spans="1:13" ht="17.25" customHeight="1">
      <c r="A22" s="109" t="s">
        <v>65</v>
      </c>
      <c r="B22" s="32"/>
      <c r="C22" s="104">
        <v>2027</v>
      </c>
      <c r="D22" s="99">
        <v>12031</v>
      </c>
      <c r="E22" s="99">
        <v>2748</v>
      </c>
      <c r="F22" s="99">
        <v>7659</v>
      </c>
      <c r="G22" s="101">
        <v>1.36</v>
      </c>
      <c r="H22" s="101">
        <v>0.64</v>
      </c>
      <c r="I22" s="99">
        <v>625</v>
      </c>
      <c r="J22" s="58"/>
      <c r="K22" s="119">
        <v>30.8</v>
      </c>
      <c r="L22" s="100">
        <v>5.2</v>
      </c>
      <c r="M22" s="116"/>
    </row>
    <row r="23" spans="1:13" ht="17.25" customHeight="1">
      <c r="A23" s="109" t="s">
        <v>66</v>
      </c>
      <c r="B23" s="32"/>
      <c r="C23" s="104">
        <v>2167</v>
      </c>
      <c r="D23" s="99">
        <v>12327</v>
      </c>
      <c r="E23" s="99">
        <v>3356</v>
      </c>
      <c r="F23" s="99">
        <v>8147</v>
      </c>
      <c r="G23" s="101">
        <v>1.55</v>
      </c>
      <c r="H23" s="101">
        <v>0.66</v>
      </c>
      <c r="I23" s="99">
        <v>573</v>
      </c>
      <c r="J23" s="58"/>
      <c r="K23" s="119">
        <v>26.4</v>
      </c>
      <c r="L23" s="100">
        <v>4.6</v>
      </c>
      <c r="M23" s="116"/>
    </row>
    <row r="24" spans="1:13" ht="17.25" customHeight="1">
      <c r="A24" s="109" t="s">
        <v>67</v>
      </c>
      <c r="B24" s="32"/>
      <c r="C24" s="104">
        <v>1957</v>
      </c>
      <c r="D24" s="99">
        <v>12178</v>
      </c>
      <c r="E24" s="99">
        <v>3209</v>
      </c>
      <c r="F24" s="99">
        <v>8599</v>
      </c>
      <c r="G24" s="101">
        <v>1.64</v>
      </c>
      <c r="H24" s="101">
        <v>0.71</v>
      </c>
      <c r="I24" s="99">
        <v>581</v>
      </c>
      <c r="J24" s="58"/>
      <c r="K24" s="119">
        <v>29.7</v>
      </c>
      <c r="L24" s="100">
        <v>4.8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9" t="s">
        <v>21</v>
      </c>
      <c r="B26" s="220"/>
      <c r="C26" s="105">
        <v>24.9</v>
      </c>
      <c r="D26" s="106">
        <v>16.9</v>
      </c>
      <c r="E26" s="106">
        <v>10.3</v>
      </c>
      <c r="F26" s="106">
        <v>13.7</v>
      </c>
      <c r="G26" s="107">
        <v>-0.22</v>
      </c>
      <c r="H26" s="107">
        <v>-0.02</v>
      </c>
      <c r="I26" s="106">
        <v>4.1</v>
      </c>
      <c r="J26" s="61">
        <v>0</v>
      </c>
      <c r="K26" s="133">
        <v>-5.9</v>
      </c>
      <c r="L26" s="134">
        <v>-0.6</v>
      </c>
      <c r="M26" s="120"/>
    </row>
    <row r="27" spans="1:13" ht="20.25" customHeight="1" thickBot="1">
      <c r="A27" s="215" t="s">
        <v>24</v>
      </c>
      <c r="B27" s="216"/>
      <c r="C27" s="111">
        <v>-9.7</v>
      </c>
      <c r="D27" s="112">
        <v>-1.2</v>
      </c>
      <c r="E27" s="112">
        <v>-4.4</v>
      </c>
      <c r="F27" s="112">
        <v>5.5</v>
      </c>
      <c r="G27" s="113">
        <v>0.09</v>
      </c>
      <c r="H27" s="113">
        <v>0.05</v>
      </c>
      <c r="I27" s="112">
        <v>1.4</v>
      </c>
      <c r="J27" s="114"/>
      <c r="K27" s="135">
        <v>3.2</v>
      </c>
      <c r="L27" s="136">
        <v>0.2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0" ht="14.25">
      <c r="L30" s="163"/>
    </row>
    <row r="32" ht="14.25">
      <c r="L32" s="166"/>
    </row>
    <row r="33" ht="14.25">
      <c r="L33" s="165"/>
    </row>
  </sheetData>
  <sheetProtection/>
  <mergeCells count="15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7:B27"/>
    <mergeCell ref="A11:B11"/>
    <mergeCell ref="A26:B26"/>
    <mergeCell ref="C5:C6"/>
    <mergeCell ref="A8:B8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2022-01-28T00:59:54Z</cp:lastPrinted>
  <dcterms:created xsi:type="dcterms:W3CDTF">2010-04-21T02:52:50Z</dcterms:created>
  <dcterms:modified xsi:type="dcterms:W3CDTF">2022-01-28T02:09:34Z</dcterms:modified>
  <cp:category/>
  <cp:version/>
  <cp:contentType/>
  <cp:contentStatus/>
</cp:coreProperties>
</file>