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75" windowWidth="20520" windowHeight="3990" tabRatio="598" activeTab="0"/>
  </bookViews>
  <sheets>
    <sheet name="全国の主要指標(1)" sheetId="1" r:id="rId1"/>
    <sheet name="全国の主要指標(2)" sheetId="2" r:id="rId2"/>
  </sheets>
  <definedNames>
    <definedName name="_xlnm.Print_Area" localSheetId="0">'全国の主要指標(1)'!$A$1:$M$38</definedName>
    <definedName name="_xlnm.Print_Area" localSheetId="1">'全国の主要指標(2)'!$A$1:$M$34</definedName>
  </definedNames>
  <calcPr fullCalcOnLoad="1"/>
</workbook>
</file>

<file path=xl/sharedStrings.xml><?xml version="1.0" encoding="utf-8"?>
<sst xmlns="http://schemas.openxmlformats.org/spreadsheetml/2006/main" count="140" uniqueCount="83">
  <si>
    <t xml:space="preserve">   ④</t>
  </si>
  <si>
    <t xml:space="preserve">   ⑤</t>
  </si>
  <si>
    <t xml:space="preserve">   </t>
  </si>
  <si>
    <t xml:space="preserve"> 年    月</t>
  </si>
  <si>
    <t xml:space="preserve"> 　万人</t>
  </si>
  <si>
    <t>　　　人</t>
  </si>
  <si>
    <t>　  人</t>
  </si>
  <si>
    <t xml:space="preserve">  　　人</t>
  </si>
  <si>
    <t>　　　　人</t>
  </si>
  <si>
    <t>人</t>
  </si>
  <si>
    <t xml:space="preserve">  万人</t>
  </si>
  <si>
    <t>万人</t>
  </si>
  <si>
    <t>　　　億円</t>
  </si>
  <si>
    <t>　    円</t>
  </si>
  <si>
    <t>　　  円</t>
  </si>
  <si>
    <t>　　　　円</t>
  </si>
  <si>
    <t>　　    円</t>
  </si>
  <si>
    <t>人　　　　　　　　口　　　　　　　　①</t>
  </si>
  <si>
    <t>労働力人口 ②</t>
  </si>
  <si>
    <t xml:space="preserve"> 完全
 失業
 者</t>
  </si>
  <si>
    <t>きまって
支給する
給    与</t>
  </si>
  <si>
    <t>消費者
物価
指数</t>
  </si>
  <si>
    <t>企業
物価
指数</t>
  </si>
  <si>
    <t>国内銀行銀行勘定 ③</t>
  </si>
  <si>
    <t>（※原数値）</t>
  </si>
  <si>
    <t>　　百万円</t>
  </si>
  <si>
    <r>
      <t xml:space="preserve"> 家計　⑦
</t>
    </r>
    <r>
      <rPr>
        <sz val="9"/>
        <rFont val="ＭＳ 明朝"/>
        <family val="1"/>
      </rPr>
      <t>(二人以上の世帯のうち
勤労者世帯)</t>
    </r>
  </si>
  <si>
    <t>自然増減</t>
  </si>
  <si>
    <t>社会増減</t>
  </si>
  <si>
    <t xml:space="preserve"> 完全
 失業
 率</t>
  </si>
  <si>
    <t>貿     易   ⑧</t>
  </si>
  <si>
    <t>自   然   動   態</t>
  </si>
  <si>
    <t>社   会   動   態</t>
  </si>
  <si>
    <t>推計人口</t>
  </si>
  <si>
    <t>就業者</t>
  </si>
  <si>
    <t>預   金</t>
  </si>
  <si>
    <t>貸 出 金</t>
  </si>
  <si>
    <t>現金給与</t>
  </si>
  <si>
    <t>実 収 入</t>
  </si>
  <si>
    <t>消費支出</t>
  </si>
  <si>
    <t>輸　出</t>
  </si>
  <si>
    <t>輸　入</t>
  </si>
  <si>
    <t>出   生</t>
  </si>
  <si>
    <t>死   亡</t>
  </si>
  <si>
    <t>入  国</t>
  </si>
  <si>
    <t>出  国</t>
  </si>
  <si>
    <t>総    額</t>
  </si>
  <si>
    <t xml:space="preserve">  =100</t>
  </si>
  <si>
    <t>％</t>
  </si>
  <si>
    <t>全　国　の　主　要　指　標</t>
  </si>
  <si>
    <t xml:space="preserve"> 賃金(５人以上) ⑥</t>
  </si>
  <si>
    <t>全　国　の　主　要　指　標</t>
  </si>
  <si>
    <t>平27年</t>
  </si>
  <si>
    <r>
      <t>②総務省「労働力調査」</t>
    </r>
    <r>
      <rPr>
        <sz val="11"/>
        <rFont val="ＭＳ Ｐ明朝"/>
        <family val="1"/>
      </rPr>
      <t>（速報値）</t>
    </r>
  </si>
  <si>
    <t>④⑦総務省統計局　　　⑥厚生労働省（常用労働者1人月間平均）　　⑧財務省</t>
  </si>
  <si>
    <r>
      <t>⑤</t>
    </r>
    <r>
      <rPr>
        <sz val="11"/>
        <rFont val="ＭＳ Ｐ明朝"/>
        <family val="1"/>
      </rPr>
      <t>日本銀行</t>
    </r>
  </si>
  <si>
    <r>
      <t>①</t>
    </r>
    <r>
      <rPr>
        <sz val="11"/>
        <rFont val="ＭＳ Ｐ明朝"/>
        <family val="1"/>
      </rPr>
      <t>総務省統計局(平成27年国勢調査による人口を基準としている。各年の人口は、当該年の10月1日現在の人口。各月の人口は、当該月の1日現在の人口。平成27年9月以前の人口は、平成27年国勢調査結果による補間補正人口。各年の「人口増減」、は前年10月～当年9月の計。各月の「人口増減」は、当該1か月分の数値。なお、当月分の人口（概算値）は、算出用データの更新に伴い、5か月後に確定値となる。）</t>
    </r>
  </si>
  <si>
    <r>
      <t>③</t>
    </r>
    <r>
      <rPr>
        <sz val="11"/>
        <rFont val="ＭＳ Ｐ明朝"/>
        <family val="1"/>
      </rPr>
      <t>日本銀行（年計は、各年12月の値）</t>
    </r>
  </si>
  <si>
    <t>　　　 28年</t>
  </si>
  <si>
    <t>　　　 29年</t>
  </si>
  <si>
    <t>-</t>
  </si>
  <si>
    <t>　　　 30年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</si>
  <si>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</si>
  <si>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</si>
  <si>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</si>
  <si>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</si>
  <si>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</si>
  <si>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</si>
  <si>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 xml:space="preserve">  2月</t>
  </si>
  <si>
    <t>　 令和元年</t>
  </si>
  <si>
    <t>　 平成27年</t>
  </si>
  <si>
    <t>　 令和元年</t>
  </si>
  <si>
    <t xml:space="preserve">  3月</t>
  </si>
  <si>
    <t xml:space="preserve">  4月</t>
  </si>
  <si>
    <t xml:space="preserve">  5月</t>
  </si>
  <si>
    <t xml:space="preserve">  6月</t>
  </si>
  <si>
    <t>令和3年  1月</t>
  </si>
  <si>
    <t xml:space="preserve">  2月</t>
  </si>
  <si>
    <t xml:space="preserve">  令和 3年 1月</t>
  </si>
  <si>
    <t>　 平成28年</t>
  </si>
  <si>
    <t>　      2年</t>
  </si>
  <si>
    <t>令和2年  9月</t>
  </si>
  <si>
    <t xml:space="preserve">  令和 2年 9月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</si>
</sst>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&quot;△ &quot;#,##0"/>
    <numFmt numFmtId="179" formatCode="#,##0.0;&quot;△ &quot;#,##0.0"/>
    <numFmt numFmtId="180" formatCode="&quot;r&quot;\ #,###;&quot;r &quot;&quot;△&quot;#,##0"/>
    <numFmt numFmtId="181" formatCode="&quot;P&quot;\ #,###;&quot;P &quot;&quot;△&quot;#,##0"/>
    <numFmt numFmtId="182" formatCode="&quot;P&quot;\ #,###;&quot;△&quot;#,##0"/>
    <numFmt numFmtId="183" formatCode="&quot;r&quot;\ #,###;&quot;&quot;&quot;△&quot;#,##0"/>
    <numFmt numFmtId="184" formatCode="&quot;&quot;#,##0;&quot;△ &quot;#,##0"/>
    <numFmt numFmtId="185" formatCode="#,##0\ "/>
    <numFmt numFmtId="186" formatCode="&quot;&lt;&quot;#,##0.0&quot;&gt;&quot;"/>
    <numFmt numFmtId="187" formatCode="&quot;&lt;&quot;#,##0&quot;&gt;&quot;"/>
    <numFmt numFmtId="188" formatCode="&quot;&quot;#,##0.0"/>
    <numFmt numFmtId="189" formatCode="&quot; &quot;#,##0"/>
    <numFmt numFmtId="190" formatCode="&quot;&quot;\ #,###;&quot;&quot;&quot;△&quot;#,##0"/>
    <numFmt numFmtId="191" formatCode="&quot;&quot;#,##0;[Red]#,##0"/>
    <numFmt numFmtId="192" formatCode="&quot;&quot;#,##0"/>
    <numFmt numFmtId="193" formatCode="&quot;&quot;\ #,###\ ;&quot;r &quot;&quot;△&quot;#,##0\ "/>
    <numFmt numFmtId="194" formatCode="#,##0.0;[Red]\-#,##0.0"/>
    <numFmt numFmtId="195" formatCode="&quot;r &quot;#,##0.0"/>
    <numFmt numFmtId="196" formatCode="&quot;P &quot;#,##0.0"/>
    <numFmt numFmtId="197" formatCode="#,##0.0_ "/>
    <numFmt numFmtId="198" formatCode="&quot;r&quot;\ #,###.0;&quot;r &quot;&quot;△&quot;#,##0.0"/>
    <numFmt numFmtId="199" formatCode="&quot;P &quot;#,##0"/>
    <numFmt numFmtId="200" formatCode="#,##0_ "/>
    <numFmt numFmtId="201" formatCode="#,##0.0\ "/>
    <numFmt numFmtId="202" formatCode="0.0_ "/>
    <numFmt numFmtId="203" formatCode="0.0;[Red]0.0"/>
    <numFmt numFmtId="204" formatCode="&quot;r&quot;\ #,###.0;&quot;△&quot;#,##0.0"/>
    <numFmt numFmtId="205" formatCode="#,###.0;&quot;r &quot;&quot;△&quot;#,##0.0"/>
    <numFmt numFmtId="206" formatCode="&quot;r&quot;\ #,###;&quot;P &quot;&quot;△&quot;#,##0"/>
    <numFmt numFmtId="207" formatCode="#,###;&quot;&quot;&quot;△&quot;#,##0"/>
    <numFmt numFmtId="208" formatCode="&quot;p&quot;\ #,###;&quot;P &quot;&quot;△&quot;#,##0"/>
    <numFmt numFmtId="209" formatCode="#,###;&quot;r &quot;&quot;△&quot;#,##0"/>
    <numFmt numFmtId="210" formatCode="#,###;&quot;P &quot;&quot;△&quot;#,##0"/>
    <numFmt numFmtId="211" formatCode="&quot;R &quot;#,##0.0"/>
    <numFmt numFmtId="212" formatCode="\ #,###;&quot;r &quot;&quot;△&quot;#,##0"/>
    <numFmt numFmtId="213" formatCode="\ #,###;&quot;P &quot;&quot;△&quot;#,##0"/>
    <numFmt numFmtId="214" formatCode="#,###;&quot;△&quot;#,##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#,##0;;&quot;-&quot;"/>
    <numFmt numFmtId="220" formatCode="#,##0.0;;&quot;-&quot;"/>
    <numFmt numFmtId="221" formatCode="#,###;&quot;&quot;&quot;△&quot;#,##0;;&quot;-&quot;"/>
    <numFmt numFmtId="222" formatCode="&quot;P&quot;\ #,###;&quot;△&quot;#,##0;;&quot;-&quot;"/>
    <numFmt numFmtId="223" formatCode="&quot;r&quot;\ #,###;&quot;△&quot;#,##0;;&quot;-&quot;"/>
    <numFmt numFmtId="224" formatCode="&quot;r&quot;\ #,##0.0;&quot;r &quot;&quot;△&quot;#,##0.0"/>
    <numFmt numFmtId="225" formatCode="#,##0;&quot;&quot;&quot;△&quot;#,##0;;&quot;-&quot;"/>
    <numFmt numFmtId="226" formatCode="&quot;r&quot;\ #,##0;&quot;r &quot;&quot;△&quot;#,##0"/>
    <numFmt numFmtId="227" formatCode="#,###;&quot;△&quot;#,##0;;&quot;-&quot;"/>
    <numFmt numFmtId="228" formatCode="\ #,###;&quot;&quot;&quot;△&quot;#,##0"/>
    <numFmt numFmtId="229" formatCode="\ #,###;&quot;△&quot;#,##0;;&quot;-&quot;"/>
    <numFmt numFmtId="230" formatCode="&quot;r&quot;\ #,##0.0;&quot;&quot;&quot;△&quot;#,##0.0"/>
    <numFmt numFmtId="231" formatCode="&quot;r&quot;\ #,###;&quot;△&quot;#,##0"/>
    <numFmt numFmtId="232" formatCode="\ #,##0.0;&quot;&quot;&quot;△&quot;#,##0.0"/>
    <numFmt numFmtId="233" formatCode="\ #,###.0;&quot;△&quot;#,##0.0"/>
    <numFmt numFmtId="234" formatCode="#,##0.0;&quot;△&quot;#,##0.0"/>
    <numFmt numFmtId="235" formatCode="\ #,###;&quot;△&quot;#,##0"/>
    <numFmt numFmtId="236" formatCode="&quot;r &quot;#,##0"/>
    <numFmt numFmtId="237" formatCode="&quot;p&quot;#,##0"/>
    <numFmt numFmtId="238" formatCode="&quot; p &quot;#,##0"/>
    <numFmt numFmtId="239" formatCode="&quot;P&quot;\ #,##0"/>
  </numFmts>
  <fonts count="48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14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1" fontId="5" fillId="0" borderId="12" xfId="0" applyNumberFormat="1" applyFont="1" applyBorder="1" applyAlignment="1" applyProtection="1">
      <alignment vertical="center"/>
      <protection locked="0"/>
    </xf>
    <xf numFmtId="1" fontId="5" fillId="0" borderId="10" xfId="0" applyNumberFormat="1" applyFont="1" applyBorder="1" applyAlignment="1" applyProtection="1">
      <alignment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7" fillId="0" borderId="11" xfId="0" applyNumberFormat="1" applyFont="1" applyBorder="1" applyAlignment="1" applyProtection="1">
      <alignment vertical="center"/>
      <protection locked="0"/>
    </xf>
    <xf numFmtId="1" fontId="7" fillId="0" borderId="11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 shrinkToFit="1"/>
      <protection locked="0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4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1" fontId="5" fillId="0" borderId="16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Border="1" applyAlignment="1">
      <alignment vertical="center"/>
    </xf>
    <xf numFmtId="38" fontId="7" fillId="0" borderId="0" xfId="49" applyFont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horizontal="right" vertical="center"/>
      <protection locked="0"/>
    </xf>
    <xf numFmtId="38" fontId="7" fillId="0" borderId="0" xfId="49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Alignment="1" applyProtection="1">
      <alignment vertical="center" shrinkToFit="1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3" fontId="5" fillId="0" borderId="17" xfId="0" applyNumberFormat="1" applyFont="1" applyBorder="1" applyAlignment="1" applyProtection="1">
      <alignment vertical="center"/>
      <protection locked="0"/>
    </xf>
    <xf numFmtId="0" fontId="5" fillId="0" borderId="17" xfId="0" applyFont="1" applyBorder="1" applyAlignment="1">
      <alignment vertical="center"/>
    </xf>
    <xf numFmtId="1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vertical="center"/>
    </xf>
    <xf numFmtId="1" fontId="5" fillId="0" borderId="18" xfId="0" applyNumberFormat="1" applyFont="1" applyBorder="1" applyAlignment="1" applyProtection="1">
      <alignment vertical="center"/>
      <protection locked="0"/>
    </xf>
    <xf numFmtId="3" fontId="5" fillId="0" borderId="19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Border="1" applyAlignment="1" applyProtection="1">
      <alignment vertical="center"/>
      <protection locked="0"/>
    </xf>
    <xf numFmtId="1" fontId="5" fillId="0" borderId="20" xfId="0" applyNumberFormat="1" applyFont="1" applyBorder="1" applyAlignment="1" applyProtection="1">
      <alignment vertical="center"/>
      <protection locked="0"/>
    </xf>
    <xf numFmtId="1" fontId="5" fillId="0" borderId="21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3" xfId="0" applyNumberFormat="1" applyFont="1" applyBorder="1" applyAlignment="1" applyProtection="1">
      <alignment horizontal="right" vertical="center"/>
      <protection locked="0"/>
    </xf>
    <xf numFmtId="49" fontId="7" fillId="0" borderId="21" xfId="0" applyNumberFormat="1" applyFont="1" applyBorder="1" applyAlignment="1" applyProtection="1">
      <alignment vertical="center"/>
      <protection locked="0"/>
    </xf>
    <xf numFmtId="3" fontId="7" fillId="0" borderId="21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right" vertical="center"/>
      <protection locked="0"/>
    </xf>
    <xf numFmtId="3" fontId="7" fillId="0" borderId="10" xfId="0" applyNumberFormat="1" applyFont="1" applyFill="1" applyBorder="1" applyAlignment="1" applyProtection="1">
      <alignment horizontal="right" vertical="center"/>
      <protection locked="0"/>
    </xf>
    <xf numFmtId="1" fontId="5" fillId="0" borderId="24" xfId="0" applyNumberFormat="1" applyFont="1" applyBorder="1" applyAlignment="1" applyProtection="1">
      <alignment vertical="center"/>
      <protection locked="0"/>
    </xf>
    <xf numFmtId="1" fontId="10" fillId="0" borderId="12" xfId="0" applyNumberFormat="1" applyFont="1" applyBorder="1" applyAlignment="1" applyProtection="1">
      <alignment horizontal="right" vertical="center"/>
      <protection locked="0"/>
    </xf>
    <xf numFmtId="1" fontId="10" fillId="0" borderId="20" xfId="0" applyNumberFormat="1" applyFont="1" applyBorder="1" applyAlignment="1" applyProtection="1">
      <alignment horizontal="right" vertical="center"/>
      <protection locked="0"/>
    </xf>
    <xf numFmtId="177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1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38" fontId="7" fillId="0" borderId="11" xfId="49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21" xfId="0" applyNumberFormat="1" applyFont="1" applyBorder="1" applyAlignment="1" applyProtection="1">
      <alignment horizontal="center" vertical="center"/>
      <protection locked="0"/>
    </xf>
    <xf numFmtId="38" fontId="7" fillId="0" borderId="11" xfId="49" applyFont="1" applyBorder="1" applyAlignment="1" applyProtection="1">
      <alignment horizontal="right" vertical="center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Border="1" applyAlignment="1">
      <alignment vertical="center"/>
    </xf>
    <xf numFmtId="176" fontId="5" fillId="0" borderId="25" xfId="0" applyNumberFormat="1" applyFont="1" applyBorder="1" applyAlignment="1" applyProtection="1">
      <alignment vertical="center"/>
      <protection locked="0"/>
    </xf>
    <xf numFmtId="176" fontId="5" fillId="0" borderId="26" xfId="0" applyNumberFormat="1" applyFont="1" applyBorder="1" applyAlignment="1" applyProtection="1">
      <alignment vertical="center"/>
      <protection locked="0"/>
    </xf>
    <xf numFmtId="176" fontId="5" fillId="0" borderId="26" xfId="0" applyNumberFormat="1" applyFont="1" applyFill="1" applyBorder="1" applyAlignment="1" applyProtection="1">
      <alignment vertical="center"/>
      <protection locked="0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6" fontId="5" fillId="0" borderId="28" xfId="0" applyNumberFormat="1" applyFont="1" applyBorder="1" applyAlignment="1" applyProtection="1">
      <alignment vertical="center"/>
      <protection locked="0"/>
    </xf>
    <xf numFmtId="0" fontId="5" fillId="0" borderId="25" xfId="0" applyFont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84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21" xfId="0" applyNumberFormat="1" applyFont="1" applyFill="1" applyBorder="1" applyAlignment="1" applyProtection="1">
      <alignment horizontal="left" vertical="center"/>
      <protection locked="0"/>
    </xf>
    <xf numFmtId="182" fontId="7" fillId="0" borderId="11" xfId="0" applyNumberFormat="1" applyFont="1" applyFill="1" applyBorder="1" applyAlignment="1" applyProtection="1">
      <alignment horizontal="right" vertical="center"/>
      <protection locked="0"/>
    </xf>
    <xf numFmtId="196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8" fontId="7" fillId="0" borderId="0" xfId="49" applyFont="1" applyFill="1" applyBorder="1" applyAlignment="1" applyProtection="1">
      <alignment horizontal="right" vertical="center" shrinkToFit="1"/>
      <protection locked="0"/>
    </xf>
    <xf numFmtId="179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219" fontId="7" fillId="0" borderId="0" xfId="0" applyNumberFormat="1" applyFont="1" applyFill="1" applyBorder="1" applyAlignment="1" applyProtection="1">
      <alignment horizontal="right" vertical="center"/>
      <protection locked="0"/>
    </xf>
    <xf numFmtId="220" fontId="7" fillId="0" borderId="0" xfId="0" applyNumberFormat="1" applyFont="1" applyFill="1" applyBorder="1" applyAlignment="1" applyProtection="1">
      <alignment horizontal="right" vertical="center"/>
      <protection locked="0"/>
    </xf>
    <xf numFmtId="221" fontId="7" fillId="0" borderId="0" xfId="0" applyNumberFormat="1" applyFont="1" applyFill="1" applyBorder="1" applyAlignment="1" applyProtection="1">
      <alignment horizontal="right" vertical="center"/>
      <protection locked="0"/>
    </xf>
    <xf numFmtId="223" fontId="7" fillId="0" borderId="0" xfId="0" applyNumberFormat="1" applyFont="1" applyFill="1" applyBorder="1" applyAlignment="1" applyProtection="1">
      <alignment horizontal="right" vertical="center"/>
      <protection locked="0"/>
    </xf>
    <xf numFmtId="219" fontId="7" fillId="0" borderId="0" xfId="49" applyNumberFormat="1" applyFont="1" applyFill="1" applyBorder="1" applyAlignment="1" applyProtection="1">
      <alignment horizontal="right" vertical="center"/>
      <protection locked="0"/>
    </xf>
    <xf numFmtId="220" fontId="7" fillId="0" borderId="0" xfId="49" applyNumberFormat="1" applyFont="1" applyFill="1" applyBorder="1" applyAlignment="1" applyProtection="1">
      <alignment horizontal="right" vertical="center"/>
      <protection locked="0"/>
    </xf>
    <xf numFmtId="219" fontId="7" fillId="0" borderId="0" xfId="49" applyNumberFormat="1" applyFont="1" applyFill="1" applyBorder="1" applyAlignment="1" applyProtection="1">
      <alignment horizontal="right" vertical="center" shrinkToFit="1"/>
      <protection locked="0"/>
    </xf>
    <xf numFmtId="220" fontId="7" fillId="0" borderId="0" xfId="0" applyNumberFormat="1" applyFont="1" applyFill="1" applyBorder="1" applyAlignment="1">
      <alignment horizontal="right" vertical="center"/>
    </xf>
    <xf numFmtId="178" fontId="7" fillId="0" borderId="0" xfId="49" applyNumberFormat="1" applyFont="1" applyBorder="1" applyAlignment="1" applyProtection="1">
      <alignment horizontal="right" vertical="center" shrinkToFit="1"/>
      <protection locked="0"/>
    </xf>
    <xf numFmtId="178" fontId="7" fillId="0" borderId="0" xfId="49" applyNumberFormat="1" applyFont="1" applyBorder="1" applyAlignment="1" applyProtection="1">
      <alignment horizontal="right" vertical="center"/>
      <protection locked="0"/>
    </xf>
    <xf numFmtId="219" fontId="7" fillId="0" borderId="17" xfId="0" applyNumberFormat="1" applyFont="1" applyFill="1" applyBorder="1" applyAlignment="1" applyProtection="1">
      <alignment horizontal="right" vertical="center"/>
      <protection locked="0"/>
    </xf>
    <xf numFmtId="221" fontId="7" fillId="0" borderId="17" xfId="0" applyNumberFormat="1" applyFont="1" applyFill="1" applyBorder="1" applyAlignment="1" applyProtection="1">
      <alignment horizontal="right" vertical="center"/>
      <protection locked="0"/>
    </xf>
    <xf numFmtId="220" fontId="7" fillId="0" borderId="17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7" fillId="0" borderId="0" xfId="49" applyNumberFormat="1" applyFont="1" applyBorder="1" applyAlignment="1" applyProtection="1">
      <alignment horizontal="right" vertical="center"/>
      <protection locked="0"/>
    </xf>
    <xf numFmtId="3" fontId="7" fillId="0" borderId="0" xfId="49" applyNumberFormat="1" applyFont="1" applyBorder="1" applyAlignment="1" applyProtection="1">
      <alignment vertical="center"/>
      <protection locked="0"/>
    </xf>
    <xf numFmtId="227" fontId="7" fillId="0" borderId="0" xfId="0" applyNumberFormat="1" applyFont="1" applyFill="1" applyBorder="1" applyAlignment="1" applyProtection="1">
      <alignment horizontal="right" vertical="center"/>
      <protection locked="0"/>
    </xf>
    <xf numFmtId="214" fontId="7" fillId="0" borderId="11" xfId="0" applyNumberFormat="1" applyFont="1" applyFill="1" applyBorder="1" applyAlignment="1" applyProtection="1">
      <alignment horizontal="right" vertical="center"/>
      <protection locked="0"/>
    </xf>
    <xf numFmtId="207" fontId="7" fillId="0" borderId="11" xfId="0" applyNumberFormat="1" applyFont="1" applyFill="1" applyBorder="1" applyAlignment="1" applyProtection="1">
      <alignment horizontal="right" vertical="center"/>
      <protection locked="0"/>
    </xf>
    <xf numFmtId="195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214" fontId="7" fillId="0" borderId="0" xfId="0" applyNumberFormat="1" applyFont="1" applyFill="1" applyBorder="1" applyAlignment="1" applyProtection="1">
      <alignment horizontal="right" vertical="center"/>
      <protection locked="0"/>
    </xf>
    <xf numFmtId="234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227" fontId="7" fillId="0" borderId="0" xfId="49" applyNumberFormat="1" applyFont="1" applyBorder="1" applyAlignment="1" applyProtection="1">
      <alignment horizontal="right" vertical="center"/>
      <protection locked="0"/>
    </xf>
    <xf numFmtId="227" fontId="7" fillId="0" borderId="0" xfId="49" applyNumberFormat="1" applyFont="1" applyFill="1" applyBorder="1" applyAlignment="1" applyProtection="1">
      <alignment horizontal="right" vertical="center" shrinkToFit="1"/>
      <protection locked="0"/>
    </xf>
    <xf numFmtId="236" fontId="7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29" xfId="0" applyNumberFormat="1" applyFont="1" applyFill="1" applyBorder="1" applyAlignment="1" applyProtection="1">
      <alignment horizontal="center" vertical="center"/>
      <protection locked="0"/>
    </xf>
    <xf numFmtId="3" fontId="7" fillId="0" borderId="30" xfId="0" applyNumberFormat="1" applyFont="1" applyFill="1" applyBorder="1" applyAlignment="1" applyProtection="1">
      <alignment horizontal="center" vertical="center"/>
      <protection locked="0"/>
    </xf>
    <xf numFmtId="178" fontId="7" fillId="0" borderId="31" xfId="0" applyNumberFormat="1" applyFont="1" applyFill="1" applyBorder="1" applyAlignment="1" applyProtection="1">
      <alignment horizontal="right" vertical="center"/>
      <protection locked="0"/>
    </xf>
    <xf numFmtId="178" fontId="7" fillId="0" borderId="32" xfId="0" applyNumberFormat="1" applyFont="1" applyFill="1" applyBorder="1" applyAlignment="1" applyProtection="1">
      <alignment horizontal="right" vertical="center"/>
      <protection locked="0"/>
    </xf>
    <xf numFmtId="179" fontId="7" fillId="0" borderId="32" xfId="0" applyNumberFormat="1" applyFont="1" applyFill="1" applyBorder="1" applyAlignment="1" applyProtection="1">
      <alignment horizontal="right" vertical="center"/>
      <protection locked="0"/>
    </xf>
    <xf numFmtId="196" fontId="7" fillId="0" borderId="32" xfId="0" applyNumberFormat="1" applyFont="1" applyFill="1" applyBorder="1" applyAlignment="1" applyProtection="1">
      <alignment horizontal="right" vertical="center" shrinkToFit="1"/>
      <protection locked="0"/>
    </xf>
    <xf numFmtId="219" fontId="7" fillId="0" borderId="32" xfId="0" applyNumberFormat="1" applyFont="1" applyFill="1" applyBorder="1" applyAlignment="1" applyProtection="1">
      <alignment horizontal="right" vertical="center"/>
      <protection locked="0"/>
    </xf>
    <xf numFmtId="239" fontId="7" fillId="0" borderId="0" xfId="0" applyNumberFormat="1" applyFont="1" applyFill="1" applyBorder="1" applyAlignment="1" applyProtection="1">
      <alignment horizontal="right" vertical="center"/>
      <protection locked="0"/>
    </xf>
    <xf numFmtId="177" fontId="7" fillId="0" borderId="0" xfId="0" applyNumberFormat="1" applyFont="1" applyFill="1" applyBorder="1" applyAlignment="1" applyProtection="1">
      <alignment horizontal="right" vertical="center"/>
      <protection locked="0"/>
    </xf>
    <xf numFmtId="222" fontId="7" fillId="0" borderId="0" xfId="0" applyNumberFormat="1" applyFont="1" applyFill="1" applyBorder="1" applyAlignment="1" applyProtection="1">
      <alignment horizontal="right" vertical="center"/>
      <protection locked="0"/>
    </xf>
    <xf numFmtId="236" fontId="7" fillId="0" borderId="11" xfId="0" applyNumberFormat="1" applyFont="1" applyFill="1" applyBorder="1" applyAlignment="1" applyProtection="1">
      <alignment horizontal="right" vertical="center"/>
      <protection locked="0"/>
    </xf>
    <xf numFmtId="225" fontId="7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vertical="distributed" wrapText="1" shrinkToFit="1"/>
      <protection locked="0"/>
    </xf>
    <xf numFmtId="0" fontId="7" fillId="0" borderId="0" xfId="0" applyFont="1" applyAlignment="1">
      <alignment vertical="center" wrapText="1"/>
    </xf>
    <xf numFmtId="1" fontId="5" fillId="0" borderId="33" xfId="0" applyNumberFormat="1" applyFont="1" applyBorder="1" applyAlignment="1" applyProtection="1">
      <alignment horizontal="center" vertical="center"/>
      <protection locked="0"/>
    </xf>
    <xf numFmtId="1" fontId="5" fillId="0" borderId="34" xfId="0" applyNumberFormat="1" applyFont="1" applyBorder="1" applyAlignment="1" applyProtection="1">
      <alignment horizontal="left" vertical="center" wrapText="1"/>
      <protection locked="0"/>
    </xf>
    <xf numFmtId="1" fontId="5" fillId="0" borderId="33" xfId="0" applyNumberFormat="1" applyFont="1" applyBorder="1" applyAlignment="1" applyProtection="1">
      <alignment horizontal="left" vertical="center" wrapText="1"/>
      <protection locked="0"/>
    </xf>
    <xf numFmtId="1" fontId="5" fillId="0" borderId="35" xfId="0" applyNumberFormat="1" applyFont="1" applyBorder="1" applyAlignment="1" applyProtection="1">
      <alignment horizontal="left" vertical="center" wrapText="1"/>
      <protection locked="0"/>
    </xf>
    <xf numFmtId="0" fontId="5" fillId="0" borderId="36" xfId="0" applyNumberFormat="1" applyFont="1" applyBorder="1" applyAlignment="1" applyProtection="1">
      <alignment horizontal="center" vertical="center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37" xfId="0" applyNumberFormat="1" applyFont="1" applyBorder="1" applyAlignment="1" applyProtection="1">
      <alignment horizontal="center" vertical="center"/>
      <protection locked="0"/>
    </xf>
    <xf numFmtId="0" fontId="5" fillId="0" borderId="38" xfId="0" applyNumberFormat="1" applyFont="1" applyBorder="1" applyAlignment="1" applyProtection="1">
      <alignment horizontal="center" vertical="center"/>
      <protection locked="0"/>
    </xf>
    <xf numFmtId="1" fontId="5" fillId="0" borderId="34" xfId="0" applyNumberFormat="1" applyFont="1" applyBorder="1" applyAlignment="1" applyProtection="1">
      <alignment horizontal="center" vertical="center"/>
      <protection locked="0"/>
    </xf>
    <xf numFmtId="1" fontId="5" fillId="0" borderId="35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39" xfId="0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 applyProtection="1">
      <alignment horizontal="left" vertical="center" wrapText="1"/>
      <protection locked="0"/>
    </xf>
    <xf numFmtId="1" fontId="5" fillId="0" borderId="11" xfId="0" applyNumberFormat="1" applyFont="1" applyBorder="1" applyAlignment="1" applyProtection="1">
      <alignment horizontal="left" vertical="center" wrapText="1"/>
      <protection locked="0"/>
    </xf>
    <xf numFmtId="1" fontId="5" fillId="0" borderId="39" xfId="0" applyNumberFormat="1" applyFont="1" applyBorder="1" applyAlignment="1" applyProtection="1">
      <alignment horizontal="left" vertical="center" wrapText="1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horizontal="center" vertical="center"/>
      <protection locked="0"/>
    </xf>
    <xf numFmtId="1" fontId="5" fillId="0" borderId="33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1" fontId="5" fillId="0" borderId="34" xfId="0" applyNumberFormat="1" applyFont="1" applyBorder="1" applyAlignment="1" applyProtection="1">
      <alignment horizontal="center" vertical="center" wrapText="1"/>
      <protection locked="0"/>
    </xf>
    <xf numFmtId="1" fontId="5" fillId="0" borderId="35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21" xfId="0" applyNumberFormat="1" applyFont="1" applyBorder="1" applyAlignment="1" applyProtection="1">
      <alignment horizontal="center" vertical="center" wrapText="1"/>
      <protection locked="0"/>
    </xf>
    <xf numFmtId="0" fontId="5" fillId="0" borderId="39" xfId="0" applyNumberFormat="1" applyFont="1" applyBorder="1" applyAlignment="1" applyProtection="1">
      <alignment horizontal="center" vertical="center" wrapText="1"/>
      <protection locked="0"/>
    </xf>
    <xf numFmtId="0" fontId="5" fillId="0" borderId="38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2"/>
  <sheetViews>
    <sheetView showGridLines="0" tabSelected="1" view="pageBreakPreview" zoomScale="90" zoomScaleSheetLayoutView="90" zoomScalePageLayoutView="0" workbookViewId="0" topLeftCell="A1">
      <selection activeCell="B39" sqref="B39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6" width="10.66015625" style="4" customWidth="1"/>
    <col min="7" max="8" width="10.91015625" style="4" customWidth="1"/>
    <col min="9" max="9" width="10.41015625" style="4" customWidth="1"/>
    <col min="10" max="10" width="7.58203125" style="4" customWidth="1"/>
    <col min="11" max="11" width="5.66015625" style="4" customWidth="1"/>
    <col min="12" max="12" width="5.5" style="4" customWidth="1"/>
    <col min="13" max="13" width="0.33203125" style="4" customWidth="1"/>
    <col min="14" max="18" width="10.91015625" style="4" customWidth="1"/>
    <col min="19" max="20" width="5.91015625" style="4" customWidth="1"/>
    <col min="21" max="22" width="10.91015625" style="4" customWidth="1"/>
    <col min="23" max="24" width="7.91015625" style="4" customWidth="1"/>
    <col min="25" max="16384" width="10.91015625" style="4" customWidth="1"/>
  </cols>
  <sheetData>
    <row r="1" spans="1:59" s="18" customFormat="1" ht="30" customHeight="1">
      <c r="A1" s="127" t="s">
        <v>49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39"/>
      <c r="AJ1" s="39"/>
      <c r="AK1" s="39"/>
      <c r="BF1" s="39"/>
      <c r="BG1" s="39"/>
    </row>
    <row r="2" spans="1:12" ht="24.75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30" ht="18.75" customHeight="1">
      <c r="A3" s="14"/>
      <c r="B3" s="50"/>
      <c r="C3" s="15"/>
      <c r="D3" s="134" t="s">
        <v>17</v>
      </c>
      <c r="E3" s="134"/>
      <c r="F3" s="134"/>
      <c r="G3" s="134"/>
      <c r="H3" s="134"/>
      <c r="I3" s="135"/>
      <c r="J3" s="140" t="s">
        <v>18</v>
      </c>
      <c r="K3" s="134"/>
      <c r="L3" s="134"/>
      <c r="M3" s="72"/>
      <c r="N3" s="3"/>
      <c r="O3" s="3"/>
      <c r="P3" s="3"/>
      <c r="AA3" s="6"/>
      <c r="AB3" s="6"/>
      <c r="AC3" s="6"/>
      <c r="AD3" s="6"/>
    </row>
    <row r="4" spans="1:30" ht="15.75" customHeight="1">
      <c r="A4" s="1"/>
      <c r="B4" s="49"/>
      <c r="C4" s="2"/>
      <c r="D4" s="136"/>
      <c r="E4" s="136"/>
      <c r="F4" s="136"/>
      <c r="G4" s="136"/>
      <c r="H4" s="136"/>
      <c r="I4" s="137"/>
      <c r="J4" s="141" t="s">
        <v>24</v>
      </c>
      <c r="K4" s="136"/>
      <c r="L4" s="136"/>
      <c r="M4" s="77"/>
      <c r="AA4" s="6"/>
      <c r="AB4" s="6"/>
      <c r="AC4" s="6"/>
      <c r="AD4" s="6"/>
    </row>
    <row r="5" spans="1:13" ht="18.75" customHeight="1">
      <c r="A5" s="147" t="s">
        <v>3</v>
      </c>
      <c r="B5" s="49"/>
      <c r="C5" s="8" t="s">
        <v>2</v>
      </c>
      <c r="D5" s="148" t="s">
        <v>31</v>
      </c>
      <c r="E5" s="149"/>
      <c r="F5" s="150"/>
      <c r="G5" s="148" t="s">
        <v>32</v>
      </c>
      <c r="H5" s="149"/>
      <c r="I5" s="150"/>
      <c r="J5" s="8"/>
      <c r="K5" s="131" t="s">
        <v>19</v>
      </c>
      <c r="L5" s="142" t="s">
        <v>29</v>
      </c>
      <c r="M5" s="73"/>
    </row>
    <row r="6" spans="1:30" ht="17.25" customHeight="1">
      <c r="A6" s="147"/>
      <c r="B6" s="49"/>
      <c r="C6" s="130" t="s">
        <v>33</v>
      </c>
      <c r="D6" s="141"/>
      <c r="E6" s="136"/>
      <c r="F6" s="137"/>
      <c r="G6" s="141"/>
      <c r="H6" s="136"/>
      <c r="I6" s="137"/>
      <c r="J6" s="130" t="s">
        <v>34</v>
      </c>
      <c r="K6" s="132"/>
      <c r="L6" s="143"/>
      <c r="M6" s="73"/>
      <c r="AA6" s="6"/>
      <c r="AB6" s="6"/>
      <c r="AC6" s="6"/>
      <c r="AD6" s="6"/>
    </row>
    <row r="7" spans="1:31" ht="17.25" customHeight="1">
      <c r="A7" s="9"/>
      <c r="B7" s="51"/>
      <c r="C7" s="130"/>
      <c r="D7" s="138" t="s">
        <v>42</v>
      </c>
      <c r="E7" s="138" t="s">
        <v>43</v>
      </c>
      <c r="F7" s="138" t="s">
        <v>27</v>
      </c>
      <c r="G7" s="138" t="s">
        <v>44</v>
      </c>
      <c r="H7" s="138" t="s">
        <v>45</v>
      </c>
      <c r="I7" s="145" t="s">
        <v>28</v>
      </c>
      <c r="J7" s="130"/>
      <c r="K7" s="132"/>
      <c r="L7" s="143"/>
      <c r="M7" s="73"/>
      <c r="AE7" s="10"/>
    </row>
    <row r="8" spans="1:13" ht="16.5" customHeight="1">
      <c r="A8" s="9"/>
      <c r="B8" s="51"/>
      <c r="C8" s="2"/>
      <c r="D8" s="139"/>
      <c r="E8" s="139"/>
      <c r="F8" s="139"/>
      <c r="G8" s="139"/>
      <c r="H8" s="139"/>
      <c r="I8" s="146"/>
      <c r="J8" s="13"/>
      <c r="K8" s="133"/>
      <c r="L8" s="144"/>
      <c r="M8" s="77"/>
    </row>
    <row r="9" spans="1:13" ht="15" customHeight="1">
      <c r="A9" s="22"/>
      <c r="B9" s="52"/>
      <c r="C9" s="58" t="s">
        <v>4</v>
      </c>
      <c r="D9" s="59" t="s">
        <v>5</v>
      </c>
      <c r="E9" s="59" t="s">
        <v>6</v>
      </c>
      <c r="F9" s="59" t="s">
        <v>7</v>
      </c>
      <c r="G9" s="59" t="s">
        <v>8</v>
      </c>
      <c r="H9" s="59" t="s">
        <v>8</v>
      </c>
      <c r="I9" s="59" t="s">
        <v>9</v>
      </c>
      <c r="J9" s="59" t="s">
        <v>10</v>
      </c>
      <c r="K9" s="59" t="s">
        <v>11</v>
      </c>
      <c r="L9" s="59" t="s">
        <v>48</v>
      </c>
      <c r="M9" s="73"/>
    </row>
    <row r="10" spans="1:24" ht="15" customHeight="1">
      <c r="A10" s="9"/>
      <c r="B10" s="51"/>
      <c r="C10" s="11"/>
      <c r="D10" s="42"/>
      <c r="E10" s="43"/>
      <c r="F10" s="43"/>
      <c r="G10" s="43"/>
      <c r="H10" s="43"/>
      <c r="I10" s="43"/>
      <c r="J10" s="43"/>
      <c r="K10" s="43"/>
      <c r="L10" s="43"/>
      <c r="M10" s="73"/>
      <c r="W10" s="7"/>
      <c r="X10" s="7"/>
    </row>
    <row r="11" spans="1:13" s="30" customFormat="1" ht="18" customHeight="1">
      <c r="A11" s="61" t="s">
        <v>70</v>
      </c>
      <c r="B11" s="84"/>
      <c r="C11" s="65">
        <v>12709</v>
      </c>
      <c r="D11" s="37">
        <v>1025105</v>
      </c>
      <c r="E11" s="37">
        <v>1300537</v>
      </c>
      <c r="F11" s="36">
        <v>-275432</v>
      </c>
      <c r="G11" s="62">
        <v>3079784</v>
      </c>
      <c r="H11" s="62">
        <v>2985346</v>
      </c>
      <c r="I11" s="36">
        <v>94438</v>
      </c>
      <c r="J11" s="37">
        <v>6401</v>
      </c>
      <c r="K11" s="63">
        <v>222</v>
      </c>
      <c r="L11" s="70">
        <v>3.4</v>
      </c>
      <c r="M11" s="74"/>
    </row>
    <row r="12" spans="1:13" s="30" customFormat="1" ht="18" customHeight="1">
      <c r="A12" s="64" t="s">
        <v>58</v>
      </c>
      <c r="B12" s="84"/>
      <c r="C12" s="65">
        <v>12693</v>
      </c>
      <c r="D12" s="62">
        <v>1004068</v>
      </c>
      <c r="E12" s="62">
        <v>1299933</v>
      </c>
      <c r="F12" s="83">
        <v>-295865</v>
      </c>
      <c r="G12" s="62">
        <v>3361488</v>
      </c>
      <c r="H12" s="62">
        <v>3227596</v>
      </c>
      <c r="I12" s="62">
        <v>133892</v>
      </c>
      <c r="J12" s="37">
        <v>6465</v>
      </c>
      <c r="K12" s="63">
        <v>208</v>
      </c>
      <c r="L12" s="70">
        <v>3.1</v>
      </c>
      <c r="M12" s="74"/>
    </row>
    <row r="13" spans="1:13" s="30" customFormat="1" ht="18" customHeight="1">
      <c r="A13" s="64" t="s">
        <v>59</v>
      </c>
      <c r="B13" s="84"/>
      <c r="C13" s="65">
        <v>12671</v>
      </c>
      <c r="D13" s="62">
        <v>965289</v>
      </c>
      <c r="E13" s="62">
        <v>1342578</v>
      </c>
      <c r="F13" s="83">
        <v>-377289</v>
      </c>
      <c r="G13" s="62">
        <v>3615119</v>
      </c>
      <c r="H13" s="62">
        <v>3464392</v>
      </c>
      <c r="I13" s="62">
        <v>150727</v>
      </c>
      <c r="J13" s="37">
        <v>6530</v>
      </c>
      <c r="K13" s="63">
        <v>190</v>
      </c>
      <c r="L13" s="70">
        <v>2.8</v>
      </c>
      <c r="M13" s="74"/>
    </row>
    <row r="14" spans="1:13" s="30" customFormat="1" ht="18" customHeight="1">
      <c r="A14" s="64" t="s">
        <v>61</v>
      </c>
      <c r="B14" s="84"/>
      <c r="C14" s="65">
        <v>12644</v>
      </c>
      <c r="D14" s="62">
        <v>944146</v>
      </c>
      <c r="E14" s="62">
        <v>1368632</v>
      </c>
      <c r="F14" s="83">
        <v>-424486</v>
      </c>
      <c r="G14" s="62">
        <v>3848382</v>
      </c>
      <c r="H14" s="62">
        <v>3686926</v>
      </c>
      <c r="I14" s="83">
        <v>161456</v>
      </c>
      <c r="J14" s="37">
        <v>6664</v>
      </c>
      <c r="K14" s="63">
        <v>166</v>
      </c>
      <c r="L14" s="70">
        <v>2.4</v>
      </c>
      <c r="M14" s="74"/>
    </row>
    <row r="15" spans="1:13" s="30" customFormat="1" ht="18" customHeight="1">
      <c r="A15" s="64" t="s">
        <v>69</v>
      </c>
      <c r="B15" s="84"/>
      <c r="C15" s="89">
        <v>12617</v>
      </c>
      <c r="D15" s="91">
        <v>895844</v>
      </c>
      <c r="E15" s="91">
        <v>1380859</v>
      </c>
      <c r="F15" s="91">
        <v>-485015</v>
      </c>
      <c r="G15" s="89">
        <v>4181759</v>
      </c>
      <c r="H15" s="89">
        <v>3972976</v>
      </c>
      <c r="I15" s="93">
        <v>208783</v>
      </c>
      <c r="J15" s="93">
        <v>6724</v>
      </c>
      <c r="K15" s="93">
        <v>162</v>
      </c>
      <c r="L15" s="94">
        <v>2.4</v>
      </c>
      <c r="M15" s="74"/>
    </row>
    <row r="16" spans="1:13" s="30" customFormat="1" ht="18" customHeight="1">
      <c r="A16" s="64" t="s">
        <v>80</v>
      </c>
      <c r="B16" s="84"/>
      <c r="C16" s="89">
        <v>12571</v>
      </c>
      <c r="D16" s="89">
        <v>870769</v>
      </c>
      <c r="E16" s="89">
        <v>1371242</v>
      </c>
      <c r="F16" s="91">
        <v>-500473</v>
      </c>
      <c r="G16" s="89">
        <v>1997178</v>
      </c>
      <c r="H16" s="89">
        <v>1955271</v>
      </c>
      <c r="I16" s="89">
        <v>41907</v>
      </c>
      <c r="J16" s="89">
        <v>6676</v>
      </c>
      <c r="K16" s="89">
        <v>191</v>
      </c>
      <c r="L16" s="94">
        <v>2.8</v>
      </c>
      <c r="M16" s="74"/>
    </row>
    <row r="17" spans="1:13" ht="18" customHeight="1">
      <c r="A17" s="66"/>
      <c r="B17" s="67"/>
      <c r="C17" s="68"/>
      <c r="D17" s="33"/>
      <c r="E17" s="33"/>
      <c r="F17" s="33"/>
      <c r="G17" s="33"/>
      <c r="H17" s="33"/>
      <c r="I17" s="33"/>
      <c r="J17" s="69"/>
      <c r="K17" s="69"/>
      <c r="L17" s="71"/>
      <c r="M17" s="73"/>
    </row>
    <row r="18" spans="1:21" s="23" customFormat="1" ht="18" customHeight="1">
      <c r="A18" s="56" t="s">
        <v>81</v>
      </c>
      <c r="B18" s="54"/>
      <c r="C18" s="108">
        <v>12575</v>
      </c>
      <c r="D18" s="91">
        <v>74780</v>
      </c>
      <c r="E18" s="91">
        <v>107192</v>
      </c>
      <c r="F18" s="91">
        <v>-32412</v>
      </c>
      <c r="G18" s="89">
        <v>33069</v>
      </c>
      <c r="H18" s="89">
        <v>46019</v>
      </c>
      <c r="I18" s="91">
        <v>-12950</v>
      </c>
      <c r="J18" s="89">
        <v>6689</v>
      </c>
      <c r="K18" s="89">
        <v>210</v>
      </c>
      <c r="L18" s="90">
        <v>3</v>
      </c>
      <c r="M18" s="75"/>
      <c r="N18" s="102"/>
      <c r="O18" s="103"/>
      <c r="P18" s="103"/>
      <c r="Q18" s="103"/>
      <c r="R18" s="103"/>
      <c r="S18" s="103"/>
      <c r="T18" s="103"/>
      <c r="U18" s="103"/>
    </row>
    <row r="19" spans="1:21" s="23" customFormat="1" ht="18" customHeight="1">
      <c r="A19" s="56" t="s">
        <v>65</v>
      </c>
      <c r="B19" s="54"/>
      <c r="C19" s="107">
        <v>12571</v>
      </c>
      <c r="D19" s="91">
        <v>73742</v>
      </c>
      <c r="E19" s="91">
        <v>117786</v>
      </c>
      <c r="F19" s="91">
        <v>-44044</v>
      </c>
      <c r="G19" s="89">
        <v>49532</v>
      </c>
      <c r="H19" s="89">
        <v>45171</v>
      </c>
      <c r="I19" s="89">
        <v>4361</v>
      </c>
      <c r="J19" s="89">
        <v>6694</v>
      </c>
      <c r="K19" s="89">
        <v>215</v>
      </c>
      <c r="L19" s="90">
        <v>3.1</v>
      </c>
      <c r="M19" s="75"/>
      <c r="N19" s="102"/>
      <c r="O19" s="103"/>
      <c r="P19" s="103"/>
      <c r="Q19" s="103"/>
      <c r="R19" s="103"/>
      <c r="S19" s="103"/>
      <c r="T19" s="103"/>
      <c r="U19" s="103"/>
    </row>
    <row r="20" spans="1:21" s="23" customFormat="1" ht="18" customHeight="1">
      <c r="A20" s="56" t="s">
        <v>66</v>
      </c>
      <c r="B20" s="54"/>
      <c r="C20" s="108">
        <v>12567</v>
      </c>
      <c r="D20" s="91">
        <v>68407</v>
      </c>
      <c r="E20" s="91">
        <v>118198</v>
      </c>
      <c r="F20" s="91">
        <v>-49791</v>
      </c>
      <c r="G20" s="89">
        <v>80473</v>
      </c>
      <c r="H20" s="89">
        <v>48672</v>
      </c>
      <c r="I20" s="89">
        <v>31801</v>
      </c>
      <c r="J20" s="89">
        <v>6707</v>
      </c>
      <c r="K20" s="89">
        <v>195</v>
      </c>
      <c r="L20" s="90">
        <v>2.8</v>
      </c>
      <c r="M20" s="75"/>
      <c r="N20" s="102"/>
      <c r="O20" s="103"/>
      <c r="P20" s="103"/>
      <c r="Q20" s="103"/>
      <c r="R20" s="103"/>
      <c r="S20" s="103"/>
      <c r="T20" s="103"/>
      <c r="U20" s="103"/>
    </row>
    <row r="21" spans="1:21" s="23" customFormat="1" ht="18" customHeight="1">
      <c r="A21" s="56" t="s">
        <v>67</v>
      </c>
      <c r="B21" s="54"/>
      <c r="C21" s="107">
        <v>12565</v>
      </c>
      <c r="D21" s="91">
        <v>71879</v>
      </c>
      <c r="E21" s="91">
        <v>135431</v>
      </c>
      <c r="F21" s="91">
        <v>-63552</v>
      </c>
      <c r="G21" s="89">
        <v>105232</v>
      </c>
      <c r="H21" s="89">
        <v>62436</v>
      </c>
      <c r="I21" s="89">
        <v>42796</v>
      </c>
      <c r="J21" s="89">
        <v>6666</v>
      </c>
      <c r="K21" s="89">
        <v>194</v>
      </c>
      <c r="L21" s="90">
        <v>2.8</v>
      </c>
      <c r="M21" s="75"/>
      <c r="N21" s="102"/>
      <c r="O21" s="103"/>
      <c r="P21" s="103"/>
      <c r="Q21" s="103"/>
      <c r="R21" s="103"/>
      <c r="S21" s="103"/>
      <c r="T21" s="103"/>
      <c r="U21" s="103"/>
    </row>
    <row r="22" spans="1:21" s="23" customFormat="1" ht="18" customHeight="1">
      <c r="A22" s="56" t="s">
        <v>76</v>
      </c>
      <c r="B22" s="54"/>
      <c r="C22" s="108">
        <v>12563</v>
      </c>
      <c r="D22" s="91">
        <v>58940</v>
      </c>
      <c r="E22" s="91">
        <v>138104</v>
      </c>
      <c r="F22" s="91">
        <v>-79164</v>
      </c>
      <c r="G22" s="89">
        <v>67343</v>
      </c>
      <c r="H22" s="89">
        <v>65994</v>
      </c>
      <c r="I22" s="89">
        <v>1349</v>
      </c>
      <c r="J22" s="89">
        <v>6637</v>
      </c>
      <c r="K22" s="89">
        <v>197</v>
      </c>
      <c r="L22" s="90">
        <v>2.9</v>
      </c>
      <c r="M22" s="75"/>
      <c r="N22" s="102"/>
      <c r="O22" s="103"/>
      <c r="P22" s="103"/>
      <c r="Q22" s="103"/>
      <c r="R22" s="103"/>
      <c r="S22" s="103"/>
      <c r="T22" s="103"/>
      <c r="U22" s="103"/>
    </row>
    <row r="23" spans="1:21" s="23" customFormat="1" ht="18" customHeight="1">
      <c r="A23" s="56" t="s">
        <v>77</v>
      </c>
      <c r="B23" s="54"/>
      <c r="C23" s="107">
        <v>12555</v>
      </c>
      <c r="D23" s="91">
        <v>58710</v>
      </c>
      <c r="E23" s="91">
        <v>118270</v>
      </c>
      <c r="F23" s="91">
        <v>-59560</v>
      </c>
      <c r="G23" s="89">
        <v>25469</v>
      </c>
      <c r="H23" s="89">
        <v>38480</v>
      </c>
      <c r="I23" s="91">
        <v>-13011</v>
      </c>
      <c r="J23" s="89">
        <v>6646</v>
      </c>
      <c r="K23" s="89">
        <v>194</v>
      </c>
      <c r="L23" s="90">
        <v>2.8</v>
      </c>
      <c r="M23" s="75"/>
      <c r="N23" s="102"/>
      <c r="O23" s="103"/>
      <c r="P23" s="103"/>
      <c r="Q23" s="103"/>
      <c r="R23" s="103"/>
      <c r="S23" s="103"/>
      <c r="T23" s="103"/>
      <c r="U23" s="103"/>
    </row>
    <row r="24" spans="1:21" s="23" customFormat="1" ht="18" customHeight="1">
      <c r="A24" s="56" t="s">
        <v>72</v>
      </c>
      <c r="B24" s="54"/>
      <c r="C24" s="107">
        <v>12548</v>
      </c>
      <c r="D24" s="91">
        <v>68307</v>
      </c>
      <c r="E24" s="91">
        <v>123035</v>
      </c>
      <c r="F24" s="91">
        <v>-54728</v>
      </c>
      <c r="G24" s="89">
        <v>43916</v>
      </c>
      <c r="H24" s="89">
        <v>51825</v>
      </c>
      <c r="I24" s="91">
        <v>-7909</v>
      </c>
      <c r="J24" s="89">
        <v>6649</v>
      </c>
      <c r="K24" s="89">
        <v>188</v>
      </c>
      <c r="L24" s="90">
        <v>2.7</v>
      </c>
      <c r="M24" s="75"/>
      <c r="N24" s="102"/>
      <c r="O24" s="103"/>
      <c r="P24" s="103"/>
      <c r="Q24" s="103"/>
      <c r="R24" s="103"/>
      <c r="S24" s="103"/>
      <c r="T24" s="103"/>
      <c r="U24" s="103"/>
    </row>
    <row r="25" spans="1:21" s="23" customFormat="1" ht="18" customHeight="1">
      <c r="A25" s="56" t="s">
        <v>73</v>
      </c>
      <c r="B25" s="54"/>
      <c r="C25" s="108">
        <v>12542</v>
      </c>
      <c r="D25" s="91">
        <v>69726</v>
      </c>
      <c r="E25" s="91">
        <v>117758</v>
      </c>
      <c r="F25" s="91">
        <v>-48032</v>
      </c>
      <c r="G25" s="89">
        <v>34651</v>
      </c>
      <c r="H25" s="89">
        <v>64621</v>
      </c>
      <c r="I25" s="91">
        <v>-29970</v>
      </c>
      <c r="J25" s="89">
        <v>6657</v>
      </c>
      <c r="K25" s="89">
        <v>209</v>
      </c>
      <c r="L25" s="90">
        <v>3</v>
      </c>
      <c r="M25" s="75"/>
      <c r="N25" s="102"/>
      <c r="O25" s="103"/>
      <c r="P25" s="103"/>
      <c r="Q25" s="103"/>
      <c r="R25" s="103"/>
      <c r="S25" s="103"/>
      <c r="T25" s="103"/>
      <c r="U25" s="103"/>
    </row>
    <row r="26" spans="1:21" s="23" customFormat="1" ht="18" customHeight="1">
      <c r="A26" s="56" t="s">
        <v>74</v>
      </c>
      <c r="B26" s="54"/>
      <c r="C26" s="107">
        <v>12534</v>
      </c>
      <c r="D26" s="91">
        <v>69405</v>
      </c>
      <c r="E26" s="91">
        <v>118230</v>
      </c>
      <c r="F26" s="126">
        <v>-48825</v>
      </c>
      <c r="G26" s="89">
        <v>36261</v>
      </c>
      <c r="H26" s="89">
        <v>41734</v>
      </c>
      <c r="I26" s="106">
        <v>-5473</v>
      </c>
      <c r="J26" s="89">
        <v>6667</v>
      </c>
      <c r="K26" s="89">
        <v>211</v>
      </c>
      <c r="L26" s="90">
        <v>3.1</v>
      </c>
      <c r="M26" s="75"/>
      <c r="N26" s="102"/>
      <c r="O26" s="103"/>
      <c r="P26" s="103"/>
      <c r="Q26" s="103"/>
      <c r="R26" s="103"/>
      <c r="S26" s="103"/>
      <c r="T26" s="103"/>
      <c r="U26" s="103"/>
    </row>
    <row r="27" spans="1:21" s="23" customFormat="1" ht="18" customHeight="1">
      <c r="A27" s="56" t="s">
        <v>75</v>
      </c>
      <c r="B27" s="54"/>
      <c r="C27" s="125">
        <v>12528</v>
      </c>
      <c r="D27" s="91" t="s">
        <v>60</v>
      </c>
      <c r="E27" s="91" t="s">
        <v>60</v>
      </c>
      <c r="F27" s="91" t="s">
        <v>60</v>
      </c>
      <c r="G27" s="89" t="s">
        <v>60</v>
      </c>
      <c r="H27" s="89" t="s">
        <v>60</v>
      </c>
      <c r="I27" s="89" t="s">
        <v>60</v>
      </c>
      <c r="J27" s="89">
        <v>6692</v>
      </c>
      <c r="K27" s="89">
        <v>206</v>
      </c>
      <c r="L27" s="90">
        <v>3</v>
      </c>
      <c r="M27" s="75"/>
      <c r="N27" s="102"/>
      <c r="O27" s="103"/>
      <c r="P27" s="103"/>
      <c r="Q27" s="103"/>
      <c r="R27" s="103"/>
      <c r="S27" s="103"/>
      <c r="T27" s="103"/>
      <c r="U27" s="103"/>
    </row>
    <row r="28" spans="1:21" s="23" customFormat="1" ht="18" customHeight="1">
      <c r="A28" s="56" t="s">
        <v>62</v>
      </c>
      <c r="B28" s="54"/>
      <c r="C28" s="85">
        <v>12536</v>
      </c>
      <c r="D28" s="91" t="s">
        <v>60</v>
      </c>
      <c r="E28" s="91" t="s">
        <v>60</v>
      </c>
      <c r="F28" s="91" t="s">
        <v>60</v>
      </c>
      <c r="G28" s="89" t="s">
        <v>60</v>
      </c>
      <c r="H28" s="89" t="s">
        <v>60</v>
      </c>
      <c r="I28" s="89" t="s">
        <v>60</v>
      </c>
      <c r="J28" s="89">
        <v>6711</v>
      </c>
      <c r="K28" s="89">
        <v>191</v>
      </c>
      <c r="L28" s="90">
        <v>2.8</v>
      </c>
      <c r="M28" s="75"/>
      <c r="N28" s="102"/>
      <c r="O28" s="103"/>
      <c r="P28" s="103"/>
      <c r="Q28" s="103"/>
      <c r="R28" s="103"/>
      <c r="S28" s="103"/>
      <c r="T28" s="103"/>
      <c r="U28" s="103"/>
    </row>
    <row r="29" spans="1:21" s="23" customFormat="1" ht="18" customHeight="1">
      <c r="A29" s="56" t="s">
        <v>63</v>
      </c>
      <c r="B29" s="54"/>
      <c r="C29" s="85">
        <v>12530</v>
      </c>
      <c r="D29" s="91" t="s">
        <v>60</v>
      </c>
      <c r="E29" s="91" t="s">
        <v>60</v>
      </c>
      <c r="F29" s="91" t="s">
        <v>60</v>
      </c>
      <c r="G29" s="89" t="s">
        <v>60</v>
      </c>
      <c r="H29" s="89" t="s">
        <v>60</v>
      </c>
      <c r="I29" s="89" t="s">
        <v>60</v>
      </c>
      <c r="J29" s="89">
        <v>6693</v>
      </c>
      <c r="K29" s="89">
        <v>193</v>
      </c>
      <c r="L29" s="90">
        <v>2.8</v>
      </c>
      <c r="M29" s="75"/>
      <c r="N29" s="102"/>
      <c r="O29" s="103"/>
      <c r="P29" s="103"/>
      <c r="Q29" s="103"/>
      <c r="R29" s="103"/>
      <c r="S29" s="103"/>
      <c r="T29" s="103"/>
      <c r="U29" s="103"/>
    </row>
    <row r="30" spans="1:21" s="23" customFormat="1" ht="18" customHeight="1">
      <c r="A30" s="56" t="s">
        <v>64</v>
      </c>
      <c r="B30" s="54"/>
      <c r="C30" s="85">
        <v>12521</v>
      </c>
      <c r="D30" s="91" t="s">
        <v>60</v>
      </c>
      <c r="E30" s="91" t="s">
        <v>60</v>
      </c>
      <c r="F30" s="91" t="s">
        <v>60</v>
      </c>
      <c r="G30" s="89" t="s">
        <v>60</v>
      </c>
      <c r="H30" s="89" t="s">
        <v>60</v>
      </c>
      <c r="I30" s="89" t="s">
        <v>60</v>
      </c>
      <c r="J30" s="89">
        <v>6679</v>
      </c>
      <c r="K30" s="89">
        <v>192</v>
      </c>
      <c r="L30" s="90">
        <v>2.8</v>
      </c>
      <c r="M30" s="75"/>
      <c r="N30" s="102"/>
      <c r="O30" s="103"/>
      <c r="P30" s="103"/>
      <c r="Q30" s="103"/>
      <c r="R30" s="103"/>
      <c r="S30" s="103"/>
      <c r="T30" s="103"/>
      <c r="U30" s="103"/>
    </row>
    <row r="31" spans="1:21" s="23" customFormat="1" ht="18" customHeight="1">
      <c r="A31" s="56" t="s">
        <v>65</v>
      </c>
      <c r="B31" s="54"/>
      <c r="C31" s="85">
        <v>12512</v>
      </c>
      <c r="D31" s="91" t="s">
        <v>60</v>
      </c>
      <c r="E31" s="91" t="s">
        <v>60</v>
      </c>
      <c r="F31" s="91" t="s">
        <v>60</v>
      </c>
      <c r="G31" s="89" t="s">
        <v>60</v>
      </c>
      <c r="H31" s="89" t="s">
        <v>60</v>
      </c>
      <c r="I31" s="89" t="s">
        <v>60</v>
      </c>
      <c r="J31" s="89">
        <v>0</v>
      </c>
      <c r="K31" s="89">
        <v>0</v>
      </c>
      <c r="L31" s="90">
        <v>0</v>
      </c>
      <c r="M31" s="75"/>
      <c r="N31" s="102"/>
      <c r="O31" s="103"/>
      <c r="P31" s="103"/>
      <c r="Q31" s="103"/>
      <c r="R31" s="103"/>
      <c r="S31" s="103"/>
      <c r="T31" s="103"/>
      <c r="U31" s="103"/>
    </row>
    <row r="32" spans="1:21" s="23" customFormat="1" ht="18" customHeight="1">
      <c r="A32" s="56" t="s">
        <v>66</v>
      </c>
      <c r="B32" s="54"/>
      <c r="C32" s="85">
        <v>12507</v>
      </c>
      <c r="D32" s="91" t="s">
        <v>60</v>
      </c>
      <c r="E32" s="91" t="s">
        <v>60</v>
      </c>
      <c r="F32" s="91" t="s">
        <v>60</v>
      </c>
      <c r="G32" s="89" t="s">
        <v>60</v>
      </c>
      <c r="H32" s="89" t="s">
        <v>60</v>
      </c>
      <c r="I32" s="89" t="s">
        <v>60</v>
      </c>
      <c r="J32" s="89">
        <v>0</v>
      </c>
      <c r="K32" s="89">
        <v>0</v>
      </c>
      <c r="L32" s="90">
        <v>0</v>
      </c>
      <c r="M32" s="75"/>
      <c r="N32" s="102"/>
      <c r="O32" s="103"/>
      <c r="P32" s="103"/>
      <c r="Q32" s="103"/>
      <c r="R32" s="103"/>
      <c r="S32" s="103"/>
      <c r="T32" s="103"/>
      <c r="U32" s="103"/>
    </row>
    <row r="33" spans="1:21" s="23" customFormat="1" ht="7.5" customHeight="1" thickBot="1">
      <c r="A33" s="44"/>
      <c r="B33" s="57"/>
      <c r="C33" s="45"/>
      <c r="D33" s="99"/>
      <c r="E33" s="99"/>
      <c r="F33" s="100"/>
      <c r="G33" s="99"/>
      <c r="H33" s="99"/>
      <c r="I33" s="99"/>
      <c r="J33" s="99"/>
      <c r="K33" s="99"/>
      <c r="L33" s="101"/>
      <c r="M33" s="76"/>
      <c r="N33" s="102"/>
      <c r="O33" s="103"/>
      <c r="P33" s="103"/>
      <c r="Q33" s="103"/>
      <c r="R33" s="103"/>
      <c r="S33" s="103"/>
      <c r="T33" s="103"/>
      <c r="U33" s="103"/>
    </row>
    <row r="34" spans="1:21" ht="3" customHeight="1">
      <c r="A34" s="47"/>
      <c r="B34" s="47"/>
      <c r="C34" s="25"/>
      <c r="D34" s="47"/>
      <c r="E34" s="47"/>
      <c r="F34" s="47"/>
      <c r="G34" s="47"/>
      <c r="H34" s="47"/>
      <c r="I34" s="47"/>
      <c r="J34" s="47"/>
      <c r="K34" s="47"/>
      <c r="L34" s="47"/>
      <c r="M34" s="24"/>
      <c r="N34" s="30"/>
      <c r="O34" s="30"/>
      <c r="P34" s="30"/>
      <c r="Q34" s="30"/>
      <c r="R34" s="30"/>
      <c r="S34" s="30"/>
      <c r="T34" s="30"/>
      <c r="U34" s="30"/>
    </row>
    <row r="35" spans="1:21" ht="15.75" customHeight="1">
      <c r="A35" s="128" t="s">
        <v>56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N35" s="30"/>
      <c r="O35" s="30"/>
      <c r="P35" s="30"/>
      <c r="Q35" s="30"/>
      <c r="R35" s="30"/>
      <c r="S35" s="30"/>
      <c r="T35" s="30"/>
      <c r="U35" s="30"/>
    </row>
    <row r="36" spans="1:21" ht="15" customHeight="1">
      <c r="A36" s="128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7"/>
      <c r="N36" s="30"/>
      <c r="O36" s="30"/>
      <c r="P36" s="30"/>
      <c r="Q36" s="30"/>
      <c r="R36" s="30"/>
      <c r="S36" s="30"/>
      <c r="T36" s="30"/>
      <c r="U36" s="30"/>
    </row>
    <row r="37" spans="1:21" ht="14.25">
      <c r="A37" s="128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7"/>
      <c r="N37" s="30"/>
      <c r="O37" s="30"/>
      <c r="P37" s="30"/>
      <c r="Q37" s="30"/>
      <c r="R37" s="30"/>
      <c r="S37" s="30"/>
      <c r="T37" s="30"/>
      <c r="U37" s="30"/>
    </row>
    <row r="38" spans="1:21" ht="19.5" customHeight="1">
      <c r="A38" s="129" t="s">
        <v>53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N38" s="30"/>
      <c r="O38" s="30"/>
      <c r="P38" s="30"/>
      <c r="Q38" s="30"/>
      <c r="R38" s="30"/>
      <c r="S38" s="30"/>
      <c r="T38" s="30"/>
      <c r="U38" s="30"/>
    </row>
    <row r="39" spans="14:21" ht="14.25">
      <c r="N39" s="30"/>
      <c r="O39" s="30"/>
      <c r="P39" s="30"/>
      <c r="Q39" s="30"/>
      <c r="R39" s="30"/>
      <c r="S39" s="30"/>
      <c r="T39" s="30"/>
      <c r="U39" s="30"/>
    </row>
    <row r="40" spans="13:21" ht="14.25">
      <c r="M40" s="7"/>
      <c r="N40" s="30"/>
      <c r="O40" s="30"/>
      <c r="P40" s="30"/>
      <c r="Q40" s="30"/>
      <c r="R40" s="30"/>
      <c r="S40" s="30"/>
      <c r="T40" s="30"/>
      <c r="U40" s="30"/>
    </row>
    <row r="41" spans="14:21" ht="14.25">
      <c r="N41" s="30"/>
      <c r="O41" s="30"/>
      <c r="P41" s="30"/>
      <c r="Q41" s="30"/>
      <c r="R41" s="30"/>
      <c r="S41" s="30"/>
      <c r="T41" s="30"/>
      <c r="U41" s="30"/>
    </row>
    <row r="42" spans="14:21" ht="14.25">
      <c r="N42" s="30"/>
      <c r="O42" s="30"/>
      <c r="P42" s="30"/>
      <c r="Q42" s="30"/>
      <c r="R42" s="30"/>
      <c r="S42" s="30"/>
      <c r="T42" s="30"/>
      <c r="U42" s="30"/>
    </row>
  </sheetData>
  <sheetProtection/>
  <mergeCells count="19">
    <mergeCell ref="A1:M1"/>
    <mergeCell ref="G7:G8"/>
    <mergeCell ref="H7:H8"/>
    <mergeCell ref="I7:I8"/>
    <mergeCell ref="A5:A6"/>
    <mergeCell ref="C6:C7"/>
    <mergeCell ref="D5:F6"/>
    <mergeCell ref="G5:I6"/>
    <mergeCell ref="D7:D8"/>
    <mergeCell ref="A35:L37"/>
    <mergeCell ref="A38:L38"/>
    <mergeCell ref="J6:J7"/>
    <mergeCell ref="K5:K8"/>
    <mergeCell ref="D3:I4"/>
    <mergeCell ref="E7:E8"/>
    <mergeCell ref="J3:L3"/>
    <mergeCell ref="J4:L4"/>
    <mergeCell ref="F7:F8"/>
    <mergeCell ref="L5:L8"/>
  </mergeCells>
  <dataValidations count="1">
    <dataValidation allowBlank="1" showInputMessage="1" showErrorMessage="1" imeMode="off" sqref="D11:L33 C11:C32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8"/>
  <sheetViews>
    <sheetView showGridLines="0" view="pageBreakPreview" zoomScale="90" zoomScaleNormal="118" zoomScaleSheetLayoutView="90" zoomScalePageLayoutView="0" workbookViewId="0" topLeftCell="A1">
      <selection activeCell="B35" sqref="B35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4" width="11.08203125" style="4" customWidth="1"/>
    <col min="5" max="5" width="6.66015625" style="4" customWidth="1"/>
    <col min="6" max="6" width="6.83203125" style="4" customWidth="1"/>
    <col min="7" max="8" width="8.58203125" style="4" customWidth="1"/>
    <col min="9" max="9" width="9" style="4" customWidth="1"/>
    <col min="10" max="10" width="9.16015625" style="4" customWidth="1"/>
    <col min="11" max="11" width="12.16015625" style="4" customWidth="1"/>
    <col min="12" max="12" width="12" style="4" customWidth="1"/>
    <col min="13" max="13" width="0.33203125" style="4" customWidth="1"/>
    <col min="14" max="15" width="10.91015625" style="4" customWidth="1"/>
    <col min="16" max="16" width="19" style="4" customWidth="1"/>
    <col min="17" max="21" width="10.91015625" style="4" customWidth="1"/>
    <col min="22" max="23" width="5.91015625" style="4" customWidth="1"/>
    <col min="24" max="25" width="10.91015625" style="4" customWidth="1"/>
    <col min="26" max="27" width="7.91015625" style="4" customWidth="1"/>
    <col min="28" max="16384" width="10.91015625" style="4" customWidth="1"/>
  </cols>
  <sheetData>
    <row r="1" spans="1:20" s="18" customFormat="1" ht="30" customHeight="1">
      <c r="A1" s="154" t="s">
        <v>51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P1" s="19"/>
      <c r="Q1" s="20"/>
      <c r="T1" s="20"/>
    </row>
    <row r="2" ht="24.75" customHeight="1" thickBot="1">
      <c r="M2" s="21"/>
    </row>
    <row r="3" spans="1:33" ht="18.75" customHeight="1">
      <c r="A3" s="14"/>
      <c r="B3" s="50"/>
      <c r="C3" s="134" t="s">
        <v>23</v>
      </c>
      <c r="D3" s="135"/>
      <c r="E3" s="16" t="s">
        <v>0</v>
      </c>
      <c r="F3" s="17" t="s">
        <v>1</v>
      </c>
      <c r="G3" s="140" t="s">
        <v>50</v>
      </c>
      <c r="H3" s="135"/>
      <c r="I3" s="157" t="s">
        <v>26</v>
      </c>
      <c r="J3" s="158"/>
      <c r="K3" s="140" t="s">
        <v>30</v>
      </c>
      <c r="L3" s="134"/>
      <c r="M3" s="78"/>
      <c r="N3" s="3"/>
      <c r="O3" s="3"/>
      <c r="P3" s="7"/>
      <c r="Q3" s="3"/>
      <c r="R3" s="3"/>
      <c r="S3" s="3"/>
      <c r="AD3" s="6"/>
      <c r="AE3" s="6"/>
      <c r="AF3" s="6"/>
      <c r="AG3" s="6"/>
    </row>
    <row r="4" spans="1:33" ht="15.75" customHeight="1">
      <c r="A4" s="1"/>
      <c r="B4" s="49"/>
      <c r="C4" s="136"/>
      <c r="D4" s="137"/>
      <c r="E4" s="153" t="s">
        <v>21</v>
      </c>
      <c r="F4" s="153" t="s">
        <v>22</v>
      </c>
      <c r="G4" s="141"/>
      <c r="H4" s="137"/>
      <c r="I4" s="159"/>
      <c r="J4" s="160"/>
      <c r="K4" s="141"/>
      <c r="L4" s="136"/>
      <c r="M4" s="81"/>
      <c r="P4" s="7"/>
      <c r="AD4" s="6"/>
      <c r="AE4" s="6"/>
      <c r="AF4" s="6"/>
      <c r="AG4" s="6"/>
    </row>
    <row r="5" spans="1:16" ht="18.75" customHeight="1">
      <c r="A5" s="147" t="s">
        <v>3</v>
      </c>
      <c r="B5" s="49"/>
      <c r="C5" s="48"/>
      <c r="D5" s="8"/>
      <c r="E5" s="130"/>
      <c r="F5" s="153"/>
      <c r="G5" s="8"/>
      <c r="H5" s="155" t="s">
        <v>20</v>
      </c>
      <c r="I5" s="161"/>
      <c r="J5" s="162"/>
      <c r="K5" s="8"/>
      <c r="L5" s="8"/>
      <c r="M5" s="75"/>
      <c r="P5" s="7"/>
    </row>
    <row r="6" spans="1:33" ht="17.25" customHeight="1">
      <c r="A6" s="147"/>
      <c r="B6" s="49"/>
      <c r="C6" s="152" t="s">
        <v>35</v>
      </c>
      <c r="D6" s="130" t="s">
        <v>36</v>
      </c>
      <c r="E6" s="130"/>
      <c r="F6" s="153"/>
      <c r="G6" s="5" t="s">
        <v>37</v>
      </c>
      <c r="H6" s="153"/>
      <c r="I6" s="145" t="s">
        <v>38</v>
      </c>
      <c r="J6" s="145" t="s">
        <v>39</v>
      </c>
      <c r="K6" s="151" t="s">
        <v>40</v>
      </c>
      <c r="L6" s="163" t="s">
        <v>41</v>
      </c>
      <c r="M6" s="75"/>
      <c r="P6" s="7"/>
      <c r="AD6" s="6"/>
      <c r="AE6" s="6"/>
      <c r="AF6" s="6"/>
      <c r="AG6" s="6"/>
    </row>
    <row r="7" spans="1:34" ht="17.25" customHeight="1">
      <c r="A7" s="9"/>
      <c r="B7" s="51"/>
      <c r="C7" s="152"/>
      <c r="D7" s="130"/>
      <c r="E7" s="12" t="s">
        <v>52</v>
      </c>
      <c r="F7" s="12" t="s">
        <v>52</v>
      </c>
      <c r="G7" s="5" t="s">
        <v>46</v>
      </c>
      <c r="H7" s="153"/>
      <c r="I7" s="151"/>
      <c r="J7" s="151"/>
      <c r="K7" s="151"/>
      <c r="L7" s="163"/>
      <c r="M7" s="75"/>
      <c r="P7" s="7"/>
      <c r="AH7" s="10"/>
    </row>
    <row r="8" spans="1:16" ht="16.5" customHeight="1">
      <c r="A8" s="9"/>
      <c r="B8" s="51"/>
      <c r="C8" s="47"/>
      <c r="D8" s="2"/>
      <c r="E8" s="11" t="s">
        <v>47</v>
      </c>
      <c r="F8" s="11" t="s">
        <v>47</v>
      </c>
      <c r="G8" s="2"/>
      <c r="H8" s="156"/>
      <c r="I8" s="146"/>
      <c r="J8" s="146"/>
      <c r="K8" s="5"/>
      <c r="L8" s="5"/>
      <c r="M8" s="81"/>
      <c r="P8" s="7"/>
    </row>
    <row r="9" spans="1:16" ht="15" customHeight="1">
      <c r="A9" s="22"/>
      <c r="B9" s="52"/>
      <c r="C9" s="59" t="s">
        <v>12</v>
      </c>
      <c r="D9" s="59" t="s">
        <v>12</v>
      </c>
      <c r="E9" s="59"/>
      <c r="F9" s="59"/>
      <c r="G9" s="59" t="s">
        <v>13</v>
      </c>
      <c r="H9" s="59" t="s">
        <v>14</v>
      </c>
      <c r="I9" s="59" t="s">
        <v>15</v>
      </c>
      <c r="J9" s="59" t="s">
        <v>16</v>
      </c>
      <c r="K9" s="59" t="s">
        <v>25</v>
      </c>
      <c r="L9" s="59" t="s">
        <v>25</v>
      </c>
      <c r="M9" s="75"/>
      <c r="P9" s="7"/>
    </row>
    <row r="10" spans="1:27" ht="15" customHeight="1">
      <c r="A10" s="9"/>
      <c r="B10" s="51"/>
      <c r="C10" s="23"/>
      <c r="D10" s="23"/>
      <c r="E10" s="24"/>
      <c r="F10" s="24"/>
      <c r="G10" s="25"/>
      <c r="H10" s="23"/>
      <c r="I10" s="25"/>
      <c r="J10" s="25"/>
      <c r="K10" s="23"/>
      <c r="L10" s="47"/>
      <c r="M10" s="75"/>
      <c r="N10" s="10"/>
      <c r="P10" s="7"/>
      <c r="Z10" s="7"/>
      <c r="AA10" s="7"/>
    </row>
    <row r="11" spans="1:16" s="30" customFormat="1" ht="18" customHeight="1">
      <c r="A11" s="61" t="s">
        <v>79</v>
      </c>
      <c r="B11" s="84"/>
      <c r="C11" s="36">
        <v>7350014</v>
      </c>
      <c r="D11" s="36">
        <v>4915734</v>
      </c>
      <c r="E11" s="26">
        <v>99.9</v>
      </c>
      <c r="F11" s="27">
        <v>96.5</v>
      </c>
      <c r="G11" s="29">
        <v>315590</v>
      </c>
      <c r="H11" s="28">
        <v>259737</v>
      </c>
      <c r="I11" s="29">
        <v>526973</v>
      </c>
      <c r="J11" s="28">
        <v>309591</v>
      </c>
      <c r="K11" s="98">
        <v>70035770</v>
      </c>
      <c r="L11" s="97">
        <v>66041974</v>
      </c>
      <c r="M11" s="79"/>
      <c r="N11" s="31"/>
      <c r="P11" s="32"/>
    </row>
    <row r="12" spans="1:16" s="30" customFormat="1" ht="18" customHeight="1">
      <c r="A12" s="64" t="s">
        <v>59</v>
      </c>
      <c r="B12" s="84"/>
      <c r="C12" s="36">
        <v>7639463</v>
      </c>
      <c r="D12" s="36">
        <v>5052386</v>
      </c>
      <c r="E12" s="26">
        <v>100.4</v>
      </c>
      <c r="F12" s="82">
        <v>98.7</v>
      </c>
      <c r="G12" s="87">
        <v>316966</v>
      </c>
      <c r="H12" s="87">
        <v>260776</v>
      </c>
      <c r="I12" s="87">
        <v>533820</v>
      </c>
      <c r="J12" s="87">
        <v>313057</v>
      </c>
      <c r="K12" s="98">
        <v>78286457</v>
      </c>
      <c r="L12" s="97">
        <v>75379231</v>
      </c>
      <c r="M12" s="79"/>
      <c r="N12" s="31"/>
      <c r="P12" s="32"/>
    </row>
    <row r="13" spans="1:16" s="30" customFormat="1" ht="18" customHeight="1">
      <c r="A13" s="64" t="s">
        <v>61</v>
      </c>
      <c r="B13" s="84"/>
      <c r="C13" s="36">
        <v>7797315</v>
      </c>
      <c r="D13" s="36">
        <v>5154804</v>
      </c>
      <c r="E13" s="26">
        <v>101.3</v>
      </c>
      <c r="F13" s="82">
        <v>101.3</v>
      </c>
      <c r="G13" s="87">
        <v>323553</v>
      </c>
      <c r="H13" s="87">
        <v>264582</v>
      </c>
      <c r="I13" s="87">
        <v>558718</v>
      </c>
      <c r="J13" s="87">
        <v>315314</v>
      </c>
      <c r="K13" s="98">
        <v>81478753</v>
      </c>
      <c r="L13" s="36">
        <v>82703304</v>
      </c>
      <c r="M13" s="79"/>
      <c r="N13" s="31"/>
      <c r="P13" s="32"/>
    </row>
    <row r="14" spans="1:16" s="30" customFormat="1" ht="18" customHeight="1">
      <c r="A14" s="64" t="s">
        <v>71</v>
      </c>
      <c r="B14" s="84"/>
      <c r="C14" s="89">
        <v>8001229</v>
      </c>
      <c r="D14" s="89">
        <v>5246636</v>
      </c>
      <c r="E14" s="96">
        <v>101.8</v>
      </c>
      <c r="F14" s="96">
        <v>101.5</v>
      </c>
      <c r="G14" s="95">
        <v>322612</v>
      </c>
      <c r="H14" s="95">
        <v>264216</v>
      </c>
      <c r="I14" s="95">
        <v>586149</v>
      </c>
      <c r="J14" s="95">
        <v>323853</v>
      </c>
      <c r="K14" s="104">
        <v>76931665</v>
      </c>
      <c r="L14" s="62">
        <v>78599510</v>
      </c>
      <c r="M14" s="79"/>
      <c r="N14" s="31"/>
      <c r="P14" s="32"/>
    </row>
    <row r="15" spans="1:16" s="30" customFormat="1" ht="18" customHeight="1">
      <c r="A15" s="64" t="s">
        <v>80</v>
      </c>
      <c r="B15" s="84"/>
      <c r="C15" s="89">
        <v>8765116</v>
      </c>
      <c r="D15" s="89">
        <v>5544439</v>
      </c>
      <c r="E15" s="96">
        <v>101.8</v>
      </c>
      <c r="F15" s="96">
        <v>100.3</v>
      </c>
      <c r="G15" s="113">
        <v>318387</v>
      </c>
      <c r="H15" s="113">
        <v>262318</v>
      </c>
      <c r="I15" s="95">
        <v>609535</v>
      </c>
      <c r="J15" s="95">
        <v>305811</v>
      </c>
      <c r="K15" s="112">
        <v>68400483</v>
      </c>
      <c r="L15" s="106">
        <v>67837102</v>
      </c>
      <c r="M15" s="79"/>
      <c r="N15" s="31"/>
      <c r="P15" s="32"/>
    </row>
    <row r="16" spans="1:16" ht="18" customHeight="1">
      <c r="A16" s="55"/>
      <c r="B16" s="53"/>
      <c r="C16" s="33"/>
      <c r="D16" s="33"/>
      <c r="E16" s="34"/>
      <c r="F16" s="27"/>
      <c r="G16" s="35"/>
      <c r="H16" s="35"/>
      <c r="I16" s="35"/>
      <c r="J16" s="35"/>
      <c r="K16" s="105"/>
      <c r="L16" s="105"/>
      <c r="M16" s="75"/>
      <c r="P16" s="7"/>
    </row>
    <row r="17" spans="1:21" ht="18" customHeight="1">
      <c r="A17" s="56" t="s">
        <v>82</v>
      </c>
      <c r="B17" s="54"/>
      <c r="C17" s="89">
        <v>8672080</v>
      </c>
      <c r="D17" s="89">
        <v>5533213</v>
      </c>
      <c r="E17" s="123">
        <v>99.9</v>
      </c>
      <c r="F17" s="88">
        <v>100.1</v>
      </c>
      <c r="G17" s="91">
        <v>269323</v>
      </c>
      <c r="H17" s="91">
        <v>262426</v>
      </c>
      <c r="I17" s="89">
        <v>469235</v>
      </c>
      <c r="J17" s="89">
        <v>304161</v>
      </c>
      <c r="K17" s="110">
        <v>6053799</v>
      </c>
      <c r="L17" s="110">
        <v>5386437</v>
      </c>
      <c r="M17" s="79"/>
      <c r="N17" s="30"/>
      <c r="O17" s="30"/>
      <c r="P17" s="30"/>
      <c r="Q17" s="30"/>
      <c r="R17" s="30"/>
      <c r="S17" s="30"/>
      <c r="T17" s="30"/>
      <c r="U17" s="30"/>
    </row>
    <row r="18" spans="1:21" ht="18" customHeight="1">
      <c r="A18" s="56" t="s">
        <v>65</v>
      </c>
      <c r="B18" s="54"/>
      <c r="C18" s="89">
        <v>8676350</v>
      </c>
      <c r="D18" s="89">
        <v>5526478</v>
      </c>
      <c r="E18" s="123">
        <v>99.8</v>
      </c>
      <c r="F18" s="60">
        <v>99.8</v>
      </c>
      <c r="G18" s="106">
        <v>270381</v>
      </c>
      <c r="H18" s="106">
        <v>264982</v>
      </c>
      <c r="I18" s="89">
        <v>546786</v>
      </c>
      <c r="J18" s="89">
        <v>312334</v>
      </c>
      <c r="K18" s="110">
        <v>6565654</v>
      </c>
      <c r="L18" s="110">
        <v>5707503</v>
      </c>
      <c r="M18" s="79"/>
      <c r="N18" s="30"/>
      <c r="O18" s="30"/>
      <c r="P18" s="30"/>
      <c r="Q18" s="30"/>
      <c r="R18" s="30"/>
      <c r="S18" s="30"/>
      <c r="T18" s="30"/>
      <c r="U18" s="30"/>
    </row>
    <row r="19" spans="1:21" ht="18" customHeight="1">
      <c r="A19" s="56" t="s">
        <v>66</v>
      </c>
      <c r="B19" s="54"/>
      <c r="C19" s="89">
        <v>8778243</v>
      </c>
      <c r="D19" s="89">
        <v>5548029</v>
      </c>
      <c r="E19" s="123">
        <v>99.5</v>
      </c>
      <c r="F19" s="60">
        <v>99.7</v>
      </c>
      <c r="G19" s="106">
        <v>280460</v>
      </c>
      <c r="H19" s="106">
        <v>263349</v>
      </c>
      <c r="I19" s="89">
        <v>473294</v>
      </c>
      <c r="J19" s="89">
        <v>305404</v>
      </c>
      <c r="K19" s="110">
        <v>6113557</v>
      </c>
      <c r="L19" s="110">
        <v>5757770</v>
      </c>
      <c r="M19" s="79"/>
      <c r="N19" s="30"/>
      <c r="O19" s="30"/>
      <c r="P19" s="30"/>
      <c r="Q19" s="30"/>
      <c r="R19" s="30"/>
      <c r="S19" s="30"/>
      <c r="T19" s="30"/>
      <c r="U19" s="30"/>
    </row>
    <row r="20" spans="1:21" ht="18" customHeight="1">
      <c r="A20" s="56" t="s">
        <v>67</v>
      </c>
      <c r="B20" s="54"/>
      <c r="C20" s="89">
        <v>8765116</v>
      </c>
      <c r="D20" s="89">
        <v>5544439</v>
      </c>
      <c r="E20" s="123">
        <v>99.3</v>
      </c>
      <c r="F20" s="60">
        <v>100.2</v>
      </c>
      <c r="G20" s="106">
        <v>547612</v>
      </c>
      <c r="H20" s="106">
        <v>263632</v>
      </c>
      <c r="I20" s="89">
        <v>1045032</v>
      </c>
      <c r="J20" s="89">
        <v>333777</v>
      </c>
      <c r="K20" s="106">
        <v>6706664</v>
      </c>
      <c r="L20" s="106">
        <v>5961950</v>
      </c>
      <c r="M20" s="79"/>
      <c r="N20" s="30"/>
      <c r="O20" s="30"/>
      <c r="P20" s="30"/>
      <c r="Q20" s="30"/>
      <c r="R20" s="30"/>
      <c r="S20" s="30"/>
      <c r="T20" s="30"/>
      <c r="U20" s="30"/>
    </row>
    <row r="21" spans="1:21" ht="18" customHeight="1">
      <c r="A21" s="56" t="s">
        <v>78</v>
      </c>
      <c r="B21" s="54"/>
      <c r="C21" s="89">
        <v>8787849</v>
      </c>
      <c r="D21" s="89">
        <v>5547517</v>
      </c>
      <c r="E21" s="123">
        <v>99.8</v>
      </c>
      <c r="F21" s="60">
        <v>100.8</v>
      </c>
      <c r="G21" s="106">
        <v>271761</v>
      </c>
      <c r="H21" s="106">
        <v>260766</v>
      </c>
      <c r="I21" s="89">
        <v>469254</v>
      </c>
      <c r="J21" s="89">
        <v>297629</v>
      </c>
      <c r="K21" s="106">
        <v>5779567</v>
      </c>
      <c r="L21" s="106">
        <v>6106730</v>
      </c>
      <c r="M21" s="79"/>
      <c r="N21" s="30"/>
      <c r="O21" s="30"/>
      <c r="P21" s="30"/>
      <c r="Q21" s="30"/>
      <c r="R21" s="30"/>
      <c r="S21" s="30"/>
      <c r="T21" s="30"/>
      <c r="U21" s="30"/>
    </row>
    <row r="22" spans="1:21" ht="18" customHeight="1">
      <c r="A22" s="56" t="s">
        <v>68</v>
      </c>
      <c r="B22" s="54"/>
      <c r="C22" s="89">
        <v>8822614</v>
      </c>
      <c r="D22" s="89">
        <v>5564685</v>
      </c>
      <c r="E22" s="123">
        <v>99.8</v>
      </c>
      <c r="F22" s="111">
        <v>101.3</v>
      </c>
      <c r="G22" s="106">
        <v>265702</v>
      </c>
      <c r="H22" s="106">
        <v>261195</v>
      </c>
      <c r="I22" s="89">
        <v>535392</v>
      </c>
      <c r="J22" s="89">
        <v>280781</v>
      </c>
      <c r="K22" s="106">
        <v>6038238</v>
      </c>
      <c r="L22" s="106">
        <v>5826498</v>
      </c>
      <c r="M22" s="79"/>
      <c r="N22" s="30"/>
      <c r="O22" s="30"/>
      <c r="P22" s="30"/>
      <c r="Q22" s="30"/>
      <c r="R22" s="30"/>
      <c r="S22" s="30"/>
      <c r="T22" s="30"/>
      <c r="U22" s="30"/>
    </row>
    <row r="23" spans="1:21" ht="18" customHeight="1">
      <c r="A23" s="56" t="s">
        <v>72</v>
      </c>
      <c r="B23" s="54"/>
      <c r="C23" s="89">
        <v>8994673</v>
      </c>
      <c r="D23" s="89">
        <v>5581193</v>
      </c>
      <c r="E23" s="123">
        <v>99.9</v>
      </c>
      <c r="F23" s="60">
        <v>102.3</v>
      </c>
      <c r="G23" s="62">
        <v>282898</v>
      </c>
      <c r="H23" s="62">
        <v>264360</v>
      </c>
      <c r="I23" s="89">
        <v>484914</v>
      </c>
      <c r="J23" s="89">
        <v>344055</v>
      </c>
      <c r="K23" s="106">
        <v>7378264</v>
      </c>
      <c r="L23" s="106">
        <v>6720442</v>
      </c>
      <c r="M23" s="79"/>
      <c r="N23" s="30"/>
      <c r="O23" s="30"/>
      <c r="P23" s="30"/>
      <c r="Q23" s="30"/>
      <c r="R23" s="30"/>
      <c r="S23" s="30"/>
      <c r="T23" s="30"/>
      <c r="U23" s="30"/>
    </row>
    <row r="24" spans="1:21" ht="18" customHeight="1">
      <c r="A24" s="56" t="s">
        <v>73</v>
      </c>
      <c r="B24" s="54"/>
      <c r="C24" s="89">
        <v>9044131</v>
      </c>
      <c r="D24" s="89">
        <v>5570027</v>
      </c>
      <c r="E24" s="123">
        <v>99.1</v>
      </c>
      <c r="F24" s="60">
        <v>103.2</v>
      </c>
      <c r="G24" s="62">
        <v>278680</v>
      </c>
      <c r="H24" s="62">
        <v>267365</v>
      </c>
      <c r="I24" s="89">
        <v>543063</v>
      </c>
      <c r="J24" s="89">
        <v>338638</v>
      </c>
      <c r="K24" s="106">
        <v>7180549</v>
      </c>
      <c r="L24" s="106">
        <v>6931777</v>
      </c>
      <c r="M24" s="79"/>
      <c r="N24" s="30"/>
      <c r="O24" s="30"/>
      <c r="P24" s="30"/>
      <c r="Q24" s="30"/>
      <c r="R24" s="30"/>
      <c r="S24" s="30"/>
      <c r="T24" s="30"/>
      <c r="U24" s="30"/>
    </row>
    <row r="25" spans="1:21" ht="18" customHeight="1">
      <c r="A25" s="56" t="s">
        <v>74</v>
      </c>
      <c r="B25" s="54"/>
      <c r="C25" s="89">
        <v>9088643</v>
      </c>
      <c r="D25" s="89">
        <v>5559701</v>
      </c>
      <c r="E25" s="123">
        <v>99.4</v>
      </c>
      <c r="F25" s="60">
        <v>103.9</v>
      </c>
      <c r="G25" s="62">
        <v>273915</v>
      </c>
      <c r="H25" s="62">
        <v>262404</v>
      </c>
      <c r="I25" s="89">
        <v>489019</v>
      </c>
      <c r="J25" s="89">
        <v>317681</v>
      </c>
      <c r="K25" s="106">
        <v>6259859</v>
      </c>
      <c r="L25" s="106">
        <v>6453267</v>
      </c>
      <c r="M25" s="79"/>
      <c r="N25" s="30"/>
      <c r="O25" s="30"/>
      <c r="P25" s="30"/>
      <c r="Q25" s="30"/>
      <c r="R25" s="30"/>
      <c r="S25" s="30"/>
      <c r="T25" s="30"/>
      <c r="U25" s="30"/>
    </row>
    <row r="26" spans="1:21" ht="18" customHeight="1">
      <c r="A26" s="56" t="s">
        <v>75</v>
      </c>
      <c r="B26" s="54"/>
      <c r="C26" s="89">
        <v>9033394</v>
      </c>
      <c r="D26" s="89">
        <v>5552507</v>
      </c>
      <c r="E26" s="123">
        <v>99.5</v>
      </c>
      <c r="F26" s="60">
        <v>104.8</v>
      </c>
      <c r="G26" s="62">
        <v>442821</v>
      </c>
      <c r="H26" s="62">
        <v>264784</v>
      </c>
      <c r="I26" s="89">
        <v>904078</v>
      </c>
      <c r="J26" s="89">
        <v>281173</v>
      </c>
      <c r="K26" s="106">
        <v>7222039</v>
      </c>
      <c r="L26" s="106">
        <v>6843104</v>
      </c>
      <c r="M26" s="79"/>
      <c r="N26" s="30"/>
      <c r="O26" s="30"/>
      <c r="P26" s="30"/>
      <c r="Q26" s="30"/>
      <c r="R26" s="30"/>
      <c r="S26" s="30"/>
      <c r="T26" s="30"/>
      <c r="U26" s="30"/>
    </row>
    <row r="27" spans="1:21" ht="18" customHeight="1">
      <c r="A27" s="56" t="s">
        <v>62</v>
      </c>
      <c r="B27" s="54"/>
      <c r="C27" s="89">
        <v>9006925</v>
      </c>
      <c r="D27" s="89">
        <v>5555717</v>
      </c>
      <c r="E27" s="90">
        <v>99.7</v>
      </c>
      <c r="F27" s="60">
        <v>106</v>
      </c>
      <c r="G27" s="62">
        <v>371141</v>
      </c>
      <c r="H27" s="62">
        <v>265027</v>
      </c>
      <c r="I27" s="89">
        <v>668062</v>
      </c>
      <c r="J27" s="89">
        <v>302774</v>
      </c>
      <c r="K27" s="106">
        <v>7356045</v>
      </c>
      <c r="L27" s="106">
        <v>6920203</v>
      </c>
      <c r="M27" s="79"/>
      <c r="N27" s="30"/>
      <c r="O27" s="30"/>
      <c r="P27" s="30"/>
      <c r="Q27" s="30"/>
      <c r="R27" s="30"/>
      <c r="S27" s="30"/>
      <c r="T27" s="30"/>
      <c r="U27" s="30"/>
    </row>
    <row r="28" spans="1:21" ht="18" customHeight="1">
      <c r="A28" s="56" t="s">
        <v>63</v>
      </c>
      <c r="B28" s="54"/>
      <c r="C28" s="89">
        <v>9022073</v>
      </c>
      <c r="D28" s="89">
        <v>5549464</v>
      </c>
      <c r="E28" s="90">
        <v>99.7</v>
      </c>
      <c r="F28" s="109">
        <v>106.2</v>
      </c>
      <c r="G28" s="114">
        <v>274671</v>
      </c>
      <c r="H28" s="114">
        <v>261772</v>
      </c>
      <c r="I28" s="89">
        <v>555009</v>
      </c>
      <c r="J28" s="89">
        <v>294112</v>
      </c>
      <c r="K28" s="106">
        <v>6605091</v>
      </c>
      <c r="L28" s="92">
        <v>7248232</v>
      </c>
      <c r="M28" s="79"/>
      <c r="N28" s="30"/>
      <c r="O28" s="30"/>
      <c r="P28" s="30"/>
      <c r="Q28" s="30"/>
      <c r="R28" s="30"/>
      <c r="S28" s="30"/>
      <c r="T28" s="30"/>
      <c r="U28" s="30"/>
    </row>
    <row r="29" spans="1:21" ht="18" customHeight="1">
      <c r="A29" s="56" t="s">
        <v>64</v>
      </c>
      <c r="B29" s="54"/>
      <c r="C29" s="89">
        <v>9004912</v>
      </c>
      <c r="D29" s="89">
        <v>5566654</v>
      </c>
      <c r="E29" s="90">
        <v>100.1</v>
      </c>
      <c r="F29" s="109">
        <v>106.5</v>
      </c>
      <c r="G29" s="122">
        <v>270019</v>
      </c>
      <c r="H29" s="122">
        <v>263276</v>
      </c>
      <c r="I29" s="89">
        <v>481800</v>
      </c>
      <c r="J29" s="89">
        <v>295779</v>
      </c>
      <c r="K29" s="92">
        <v>6840963</v>
      </c>
      <c r="L29" s="92">
        <v>7465015</v>
      </c>
      <c r="M29" s="79"/>
      <c r="N29" s="30"/>
      <c r="O29" s="30"/>
      <c r="P29" s="30"/>
      <c r="Q29" s="30"/>
      <c r="R29" s="30"/>
      <c r="S29" s="30"/>
      <c r="T29" s="30"/>
      <c r="U29" s="30"/>
    </row>
    <row r="30" spans="1:21" ht="18" customHeight="1">
      <c r="A30" s="56" t="s">
        <v>65</v>
      </c>
      <c r="B30" s="54"/>
      <c r="C30" s="89">
        <v>0</v>
      </c>
      <c r="D30" s="89">
        <v>0</v>
      </c>
      <c r="E30" s="90">
        <v>99.9</v>
      </c>
      <c r="F30" s="86">
        <v>107.8</v>
      </c>
      <c r="G30" s="89">
        <v>0</v>
      </c>
      <c r="H30" s="89">
        <v>0</v>
      </c>
      <c r="I30" s="89">
        <v>0</v>
      </c>
      <c r="J30" s="89">
        <v>0</v>
      </c>
      <c r="K30" s="124">
        <v>7184042</v>
      </c>
      <c r="L30" s="124">
        <v>7251412</v>
      </c>
      <c r="M30" s="79"/>
      <c r="N30" s="30"/>
      <c r="O30" s="30"/>
      <c r="P30" s="30"/>
      <c r="Q30" s="30"/>
      <c r="R30" s="30"/>
      <c r="S30" s="30"/>
      <c r="T30" s="30"/>
      <c r="U30" s="30"/>
    </row>
    <row r="31" spans="1:21" ht="7.5" customHeight="1" thickBot="1">
      <c r="A31" s="115"/>
      <c r="B31" s="116"/>
      <c r="C31" s="117"/>
      <c r="D31" s="118"/>
      <c r="E31" s="119"/>
      <c r="F31" s="120"/>
      <c r="G31" s="121"/>
      <c r="H31" s="121"/>
      <c r="I31" s="121"/>
      <c r="J31" s="121"/>
      <c r="K31" s="118"/>
      <c r="L31" s="118"/>
      <c r="M31" s="80"/>
      <c r="N31" s="30"/>
      <c r="O31" s="30"/>
      <c r="P31" s="30"/>
      <c r="Q31" s="30"/>
      <c r="R31" s="30"/>
      <c r="S31" s="30"/>
      <c r="T31" s="30"/>
      <c r="U31" s="30"/>
    </row>
    <row r="32" spans="1:21" ht="3" customHeight="1" thickTop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N32" s="30"/>
      <c r="O32" s="30"/>
      <c r="P32" s="32"/>
      <c r="Q32" s="30"/>
      <c r="R32" s="30"/>
      <c r="S32" s="30"/>
      <c r="T32" s="30"/>
      <c r="U32" s="30"/>
    </row>
    <row r="33" spans="1:21" ht="19.5" customHeight="1">
      <c r="A33" s="46" t="s">
        <v>57</v>
      </c>
      <c r="B33" s="46"/>
      <c r="D33" s="38"/>
      <c r="E33" s="38"/>
      <c r="F33" s="46" t="s">
        <v>55</v>
      </c>
      <c r="G33" s="38"/>
      <c r="H33" s="38"/>
      <c r="I33" s="38"/>
      <c r="J33" s="38"/>
      <c r="K33" s="21"/>
      <c r="L33" s="21"/>
      <c r="N33" s="30"/>
      <c r="O33" s="30"/>
      <c r="P33" s="30"/>
      <c r="Q33" s="30"/>
      <c r="R33" s="30"/>
      <c r="S33" s="30"/>
      <c r="T33" s="30"/>
      <c r="U33" s="30"/>
    </row>
    <row r="34" spans="1:21" ht="19.5" customHeight="1">
      <c r="A34" s="46" t="s">
        <v>54</v>
      </c>
      <c r="B34" s="46"/>
      <c r="H34" s="21"/>
      <c r="N34" s="30"/>
      <c r="O34" s="30"/>
      <c r="P34" s="30"/>
      <c r="Q34" s="30"/>
      <c r="R34" s="30"/>
      <c r="S34" s="30"/>
      <c r="T34" s="30"/>
      <c r="U34" s="30"/>
    </row>
    <row r="35" spans="14:21" ht="14.25">
      <c r="N35" s="30"/>
      <c r="O35" s="30"/>
      <c r="P35" s="32"/>
      <c r="Q35" s="30"/>
      <c r="R35" s="30"/>
      <c r="S35" s="30"/>
      <c r="T35" s="30"/>
      <c r="U35" s="30"/>
    </row>
    <row r="36" spans="14:21" ht="14.25">
      <c r="N36" s="30"/>
      <c r="O36" s="30"/>
      <c r="P36" s="32"/>
      <c r="Q36" s="30"/>
      <c r="R36" s="30"/>
      <c r="S36" s="30"/>
      <c r="T36" s="30"/>
      <c r="U36" s="30"/>
    </row>
    <row r="37" spans="14:21" ht="14.25">
      <c r="N37" s="30"/>
      <c r="O37" s="30"/>
      <c r="P37" s="32"/>
      <c r="Q37" s="30"/>
      <c r="R37" s="30"/>
      <c r="S37" s="30"/>
      <c r="T37" s="30"/>
      <c r="U37" s="30"/>
    </row>
    <row r="38" spans="14:21" ht="14.25">
      <c r="N38" s="30"/>
      <c r="O38" s="30"/>
      <c r="P38" s="32"/>
      <c r="Q38" s="30"/>
      <c r="R38" s="30"/>
      <c r="S38" s="30"/>
      <c r="T38" s="30"/>
      <c r="U38" s="30"/>
    </row>
  </sheetData>
  <sheetProtection/>
  <mergeCells count="15">
    <mergeCell ref="A5:A6"/>
    <mergeCell ref="G3:H4"/>
    <mergeCell ref="L6:L7"/>
    <mergeCell ref="K6:K7"/>
    <mergeCell ref="C3:D4"/>
    <mergeCell ref="J6:J8"/>
    <mergeCell ref="C6:C7"/>
    <mergeCell ref="D6:D7"/>
    <mergeCell ref="E4:E6"/>
    <mergeCell ref="F4:F6"/>
    <mergeCell ref="A1:M1"/>
    <mergeCell ref="H5:H8"/>
    <mergeCell ref="I3:J5"/>
    <mergeCell ref="I6:I8"/>
    <mergeCell ref="K3:L4"/>
  </mergeCells>
  <dataValidations count="1">
    <dataValidation allowBlank="1" showInputMessage="1" showErrorMessage="1" imeMode="off" sqref="F10 K11:L31 C11:H31 I12:J31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2021-11-24T00:16:46Z</cp:lastPrinted>
  <dcterms:created xsi:type="dcterms:W3CDTF">1998-11-30T01:37:10Z</dcterms:created>
  <dcterms:modified xsi:type="dcterms:W3CDTF">2021-11-28T23:31:21Z</dcterms:modified>
  <cp:category/>
  <cp:version/>
  <cp:contentType/>
  <cp:contentStatus/>
</cp:coreProperties>
</file>