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'小売価格3'!$A$1:$V$35</definedName>
  </definedNames>
  <calcPr fullCalcOnLoad="1"/>
</workbook>
</file>

<file path=xl/sharedStrings.xml><?xml version="1.0" encoding="utf-8"?>
<sst xmlns="http://schemas.openxmlformats.org/spreadsheetml/2006/main" count="438" uniqueCount="301">
  <si>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</si>
  <si>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</si>
  <si>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</si>
  <si>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</si>
  <si>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</si>
  <si>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</si>
  <si>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</si>
  <si>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</si>
  <si>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</si>
  <si>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</si>
  <si>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</si>
  <si>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</si>
  <si>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</si>
  <si>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</si>
  <si>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</si>
  <si>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</si>
  <si>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</si>
  <si>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</si>
  <si>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</si>
  <si>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</si>
  <si>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</si>
  <si>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</si>
  <si>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</si>
  <si>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</si>
  <si>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</si>
  <si>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</si>
  <si>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</si>
  <si>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</si>
  <si>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</si>
  <si>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</si>
  <si>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</si>
  <si>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</si>
  <si>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</si>
  <si>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</si>
  <si>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</si>
  <si>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</si>
  <si>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</si>
  <si>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</si>
  <si>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</si>
  <si>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</si>
  <si>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</si>
  <si>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</si>
  <si>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</si>
  <si>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</si>
  <si>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</si>
  <si>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</si>
  <si>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</si>
  <si>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</si>
  <si>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</si>
  <si>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</si>
  <si>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</si>
  <si>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</si>
  <si>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</si>
  <si>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</si>
  <si>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</si>
  <si>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</si>
  <si>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</si>
  <si>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</si>
  <si>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</si>
  <si>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</si>
  <si>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</si>
  <si>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</si>
  <si>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</si>
  <si>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</si>
  <si>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</si>
  <si>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</si>
  <si>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</si>
  <si>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</si>
  <si>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</si>
  <si>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</si>
  <si>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</si>
  <si>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</si>
  <si>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</si>
  <si>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</si>
  <si>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</si>
  <si>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</si>
  <si>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</si>
  <si>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</si>
  <si>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</si>
  <si>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</si>
  <si>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</si>
  <si>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</si>
  <si>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</si>
  <si>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</si>
  <si>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</si>
  <si>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</si>
  <si>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</si>
  <si>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</si>
  <si>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</si>
  <si>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</si>
  <si>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</si>
  <si>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</si>
  <si>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</si>
  <si>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</si>
  <si>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</si>
  <si>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</si>
  <si>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</si>
  <si>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ﾊﾟｰｿﾅﾙｺﾝﾋﾟｭｰﾀ</t>
  </si>
  <si>
    <t>1台</t>
  </si>
  <si>
    <t>パーマネント代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</si>
  <si>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</si>
  <si>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</si>
  <si>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</si>
  <si>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</si>
  <si>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</si>
  <si>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</si>
  <si>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</si>
  <si>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</si>
  <si>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</si>
  <si>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</si>
  <si>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</si>
  <si>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</si>
  <si>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</si>
  <si>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</si>
  <si>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</si>
  <si>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</si>
  <si>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</si>
  <si>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</si>
  <si>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</si>
  <si>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</si>
  <si>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</si>
  <si>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</si>
  <si>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</si>
  <si>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</si>
  <si>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</si>
  <si>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</si>
  <si>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</si>
  <si>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</si>
  <si>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</si>
  <si>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</si>
  <si>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</si>
  <si>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</si>
  <si>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</si>
  <si>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</si>
  <si>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</si>
  <si>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</si>
  <si>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</si>
  <si>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</si>
  <si>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</si>
  <si>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</si>
  <si>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</si>
  <si>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</si>
  <si>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</si>
  <si>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</si>
  <si>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</si>
  <si>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</si>
  <si>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</si>
  <si>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</si>
  <si>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</si>
  <si>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</si>
  <si>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</si>
  <si>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</si>
  <si>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</si>
  <si>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</si>
  <si>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</si>
  <si>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</si>
  <si>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</si>
  <si>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</si>
  <si>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</si>
  <si>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</si>
  <si>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</si>
  <si>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</si>
  <si>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</si>
  <si>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</si>
  <si>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</si>
  <si>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</si>
  <si>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</si>
  <si>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</si>
  <si>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</si>
  <si>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</si>
  <si>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</si>
  <si>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</si>
  <si>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</si>
  <si>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</si>
  <si>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</si>
  <si>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</si>
  <si>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</si>
  <si>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</si>
  <si>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</si>
  <si>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</si>
  <si>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</si>
  <si>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</si>
  <si>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</si>
  <si>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</si>
  <si>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</si>
  <si>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</si>
  <si>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</si>
  <si>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</si>
  <si>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</si>
  <si>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</si>
  <si>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</si>
  <si>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</si>
  <si>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</si>
  <si>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</si>
  <si>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</si>
  <si>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</si>
  <si>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</si>
  <si>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</si>
  <si>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</si>
  <si>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</si>
  <si>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</si>
  <si>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</si>
  <si>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</si>
  <si>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</si>
  <si>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</si>
  <si>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</si>
  <si>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</si>
  <si>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</si>
  <si>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</si>
  <si>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</si>
  <si>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</si>
  <si>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</si>
  <si>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</si>
  <si>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</si>
  <si>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</si>
  <si>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</si>
  <si>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</si>
  <si>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</si>
  <si>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</si>
  <si>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</si>
  <si>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</si>
  <si>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</si>
  <si>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</si>
  <si>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</si>
  <si>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</si>
  <si>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</si>
  <si>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</si>
  <si>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</si>
  <si>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</si>
  <si>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</si>
  <si>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</si>
  <si>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</si>
  <si>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</si>
  <si>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</si>
  <si>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</si>
  <si>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</si>
  <si>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</si>
  <si>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</si>
  <si>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</si>
  <si>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</si>
  <si>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</si>
  <si>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</si>
  <si>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</si>
  <si>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</si>
  <si>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</si>
  <si>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</si>
  <si>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</si>
  <si>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</si>
  <si>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</si>
  <si>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</si>
  <si>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</si>
  <si>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</si>
  <si>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</si>
  <si>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</si>
  <si>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</si>
  <si>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</si>
  <si>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</si>
  <si>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</si>
  <si>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</si>
  <si>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※a … ｢ﾄｲﾚｯﾄﾍﾟｰﾊﾟｰ」平成30年1月基本銘柄改正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</si>
  <si>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</si>
  <si>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</si>
  <si>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</si>
  <si>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</si>
  <si>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</si>
  <si>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</si>
  <si>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</si>
  <si>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</si>
  <si>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</si>
  <si>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</si>
  <si>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</si>
  <si>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</si>
  <si>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</si>
  <si>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</si>
  <si>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</si>
  <si>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(単位：円)</t>
  </si>
  <si>
    <t>(単位：円)</t>
  </si>
  <si>
    <t>100g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</si>
  <si>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</si>
  <si>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</si>
  <si>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</si>
  <si>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</si>
  <si>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</si>
  <si>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</si>
  <si>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</si>
  <si>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</si>
  <si>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</si>
  <si>
    <t>手洗い石けん</t>
  </si>
  <si>
    <t>1,000mL</t>
  </si>
  <si>
    <t>泡ﾊﾝﾄﾞｿｰﾌﾟ、詰め替え用、袋又はﾎﾞﾄﾙ入り(380～495mL入り)、「ｷﾚｲｷﾚｲ薬用泡ﾊﾝﾄﾞｿｰﾌﾟ」又は「ﾋﾞｵﾚu泡ﾊﾝﾄﾞｿｰﾌﾟ」</t>
  </si>
  <si>
    <t>※e … ｢手洗い石けん」令和3年1月調査品目名及び基本銘柄改正</t>
  </si>
  <si>
    <t>3年</t>
  </si>
  <si>
    <t>-</t>
  </si>
  <si>
    <t>1枚</t>
  </si>
  <si>
    <t>4月</t>
  </si>
  <si>
    <t>5月</t>
  </si>
  <si>
    <t>6月</t>
  </si>
  <si>
    <t>7月</t>
  </si>
  <si>
    <t>令和3年8月</t>
  </si>
  <si>
    <t>令和3年8月</t>
  </si>
  <si>
    <t>2年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</si>
</sst>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8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1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1" xfId="0" applyNumberFormat="1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4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5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2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4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3" fontId="8" fillId="0" borderId="16" xfId="0" applyNumberFormat="1" applyFont="1" applyBorder="1" applyAlignment="1">
      <alignment/>
    </xf>
    <xf numFmtId="0" fontId="9" fillId="0" borderId="27" xfId="0" applyNumberFormat="1" applyFont="1" applyFill="1" applyBorder="1" applyAlignment="1" applyProtection="1">
      <alignment horizontal="center" vertical="top"/>
      <protection locked="0"/>
    </xf>
    <xf numFmtId="0" fontId="15" fillId="0" borderId="31" xfId="0" applyNumberFormat="1" applyFont="1" applyFill="1" applyBorder="1" applyAlignment="1" applyProtection="1">
      <alignment vertical="top" wrapText="1"/>
      <protection locked="0"/>
    </xf>
    <xf numFmtId="0" fontId="19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31" xfId="0" applyNumberFormat="1" applyFont="1" applyFill="1" applyBorder="1" applyAlignment="1" applyProtection="1">
      <alignment horizontal="center" vertical="top"/>
      <protection locked="0"/>
    </xf>
    <xf numFmtId="0" fontId="22" fillId="0" borderId="26" xfId="0" applyNumberFormat="1" applyFont="1" applyFill="1" applyBorder="1" applyAlignment="1" applyProtection="1">
      <alignment horizontal="center" vertical="top"/>
      <protection locked="0"/>
    </xf>
    <xf numFmtId="0" fontId="22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55" xfId="0" applyNumberFormat="1" applyFont="1" applyBorder="1" applyAlignment="1">
      <alignment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21</xdr:row>
      <xdr:rowOff>733425</xdr:rowOff>
    </xdr:from>
    <xdr:to>
      <xdr:col>6</xdr:col>
      <xdr:colOff>38100</xdr:colOff>
      <xdr:row>21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19</xdr:row>
      <xdr:rowOff>257175</xdr:rowOff>
    </xdr:from>
    <xdr:to>
      <xdr:col>6</xdr:col>
      <xdr:colOff>38100</xdr:colOff>
      <xdr:row>19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2295525</xdr:colOff>
      <xdr:row>26</xdr:row>
      <xdr:rowOff>266700</xdr:rowOff>
    </xdr:from>
    <xdr:to>
      <xdr:col>7</xdr:col>
      <xdr:colOff>66675</xdr:colOff>
      <xdr:row>26</xdr:row>
      <xdr:rowOff>476250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67225" y="118395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B54" sqref="B54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3" customWidth="1"/>
    <col min="4" max="4" width="10.66015625" style="1" customWidth="1"/>
    <col min="5" max="5" width="0.50390625" style="1" customWidth="1"/>
    <col min="6" max="6" width="21.66015625" style="156" customWidth="1"/>
    <col min="7" max="7" width="0.50390625" style="156" customWidth="1"/>
    <col min="8" max="8" width="4.16015625" style="13" customWidth="1"/>
    <col min="9" max="9" width="4.66015625" style="1" bestFit="1" customWidth="1"/>
    <col min="10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5" t="s">
        <v>108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</row>
    <row r="2" spans="4:19" ht="19.5" customHeight="1" thickBot="1">
      <c r="D2" s="3"/>
      <c r="E2" s="3"/>
      <c r="F2" s="155"/>
      <c r="G2" s="155"/>
      <c r="H2" s="14"/>
      <c r="I2" s="3"/>
      <c r="J2" s="3"/>
      <c r="K2" s="3"/>
      <c r="L2" s="3"/>
      <c r="M2" s="3"/>
      <c r="N2" s="3"/>
      <c r="O2" s="3"/>
      <c r="P2" s="3"/>
      <c r="Q2" s="3"/>
      <c r="R2" s="436" t="s">
        <v>275</v>
      </c>
      <c r="S2" s="436"/>
    </row>
    <row r="3" spans="1:20" ht="16.5" customHeight="1">
      <c r="A3" s="433" t="s">
        <v>144</v>
      </c>
      <c r="B3" s="27"/>
      <c r="C3" s="144"/>
      <c r="D3" s="8"/>
      <c r="E3" s="244"/>
      <c r="F3" s="273"/>
      <c r="G3" s="273"/>
      <c r="H3" s="426" t="s">
        <v>25</v>
      </c>
      <c r="I3" s="47" t="s">
        <v>72</v>
      </c>
      <c r="J3" s="47" t="s">
        <v>260</v>
      </c>
      <c r="K3" s="47"/>
      <c r="L3" s="58"/>
      <c r="M3" s="234" t="s">
        <v>260</v>
      </c>
      <c r="N3" s="234"/>
      <c r="O3" s="234"/>
      <c r="P3" s="234"/>
      <c r="Q3" s="226"/>
      <c r="R3" s="429" t="s">
        <v>105</v>
      </c>
      <c r="S3" s="431" t="s">
        <v>103</v>
      </c>
      <c r="T3" s="4"/>
    </row>
    <row r="4" spans="1:22" ht="16.5" customHeight="1">
      <c r="A4" s="434"/>
      <c r="B4" s="12"/>
      <c r="C4" s="145"/>
      <c r="D4" s="10" t="s">
        <v>27</v>
      </c>
      <c r="E4" s="245"/>
      <c r="F4" s="274" t="s">
        <v>26</v>
      </c>
      <c r="G4" s="274"/>
      <c r="H4" s="427"/>
      <c r="I4" s="48" t="s">
        <v>258</v>
      </c>
      <c r="J4" s="48" t="s">
        <v>261</v>
      </c>
      <c r="K4" s="48" t="s">
        <v>300</v>
      </c>
      <c r="L4" s="59"/>
      <c r="M4" s="235" t="s">
        <v>291</v>
      </c>
      <c r="N4" s="235"/>
      <c r="O4" s="235"/>
      <c r="P4" s="235"/>
      <c r="Q4" s="227"/>
      <c r="R4" s="430"/>
      <c r="S4" s="432"/>
      <c r="T4" s="5"/>
      <c r="U4" s="238"/>
      <c r="V4" s="237"/>
    </row>
    <row r="5" spans="1:20" ht="16.5" customHeight="1">
      <c r="A5" s="435"/>
      <c r="B5" s="27"/>
      <c r="C5" s="146"/>
      <c r="D5" s="9"/>
      <c r="E5" s="246"/>
      <c r="F5" s="275"/>
      <c r="G5" s="275"/>
      <c r="H5" s="428"/>
      <c r="I5" s="46" t="s">
        <v>106</v>
      </c>
      <c r="J5" s="46" t="s">
        <v>106</v>
      </c>
      <c r="K5" s="46" t="s">
        <v>106</v>
      </c>
      <c r="L5" s="60"/>
      <c r="M5" s="46" t="s">
        <v>294</v>
      </c>
      <c r="N5" s="46" t="s">
        <v>295</v>
      </c>
      <c r="O5" s="46" t="s">
        <v>296</v>
      </c>
      <c r="P5" s="46" t="s">
        <v>297</v>
      </c>
      <c r="Q5" s="177"/>
      <c r="R5" s="423" t="s">
        <v>298</v>
      </c>
      <c r="S5" s="424"/>
      <c r="T5" s="366"/>
    </row>
    <row r="6" spans="1:20" s="6" customFormat="1" ht="6.75" customHeight="1">
      <c r="A6" s="115"/>
      <c r="B6" s="27"/>
      <c r="C6" s="147"/>
      <c r="D6" s="116"/>
      <c r="E6" s="247"/>
      <c r="F6" s="276"/>
      <c r="G6" s="276"/>
      <c r="H6" s="67"/>
      <c r="I6" s="48"/>
      <c r="J6" s="48"/>
      <c r="K6" s="48"/>
      <c r="L6" s="59"/>
      <c r="M6" s="48"/>
      <c r="N6" s="48"/>
      <c r="O6" s="48"/>
      <c r="P6" s="48"/>
      <c r="Q6" s="178"/>
      <c r="R6" s="356"/>
      <c r="S6" s="48"/>
      <c r="T6" s="5"/>
    </row>
    <row r="7" spans="1:21" s="80" customFormat="1" ht="39" customHeight="1">
      <c r="A7" s="73">
        <v>1001</v>
      </c>
      <c r="B7" s="74"/>
      <c r="C7" s="148" t="s">
        <v>28</v>
      </c>
      <c r="D7" s="318" t="s">
        <v>146</v>
      </c>
      <c r="E7" s="248"/>
      <c r="F7" s="277" t="s">
        <v>145</v>
      </c>
      <c r="G7" s="277"/>
      <c r="H7" s="75" t="s">
        <v>167</v>
      </c>
      <c r="I7" s="78">
        <v>2637</v>
      </c>
      <c r="J7" s="78">
        <v>2636</v>
      </c>
      <c r="K7" s="78">
        <v>2615</v>
      </c>
      <c r="L7" s="77"/>
      <c r="M7" s="354">
        <v>2597</v>
      </c>
      <c r="N7" s="354">
        <v>2570</v>
      </c>
      <c r="O7" s="354">
        <v>2570</v>
      </c>
      <c r="P7" s="354">
        <v>2057</v>
      </c>
      <c r="Q7" s="179"/>
      <c r="R7" s="353">
        <v>2335</v>
      </c>
      <c r="S7" s="354">
        <v>2057</v>
      </c>
      <c r="T7" s="82"/>
      <c r="U7" s="355"/>
    </row>
    <row r="8" spans="1:21" s="80" customFormat="1" ht="19.5" customHeight="1">
      <c r="A8" s="73">
        <v>1021</v>
      </c>
      <c r="B8" s="74"/>
      <c r="C8" s="148"/>
      <c r="D8" s="81" t="s">
        <v>0</v>
      </c>
      <c r="E8" s="249"/>
      <c r="F8" s="309" t="s">
        <v>142</v>
      </c>
      <c r="G8" s="278"/>
      <c r="H8" s="75" t="s">
        <v>168</v>
      </c>
      <c r="I8" s="78">
        <v>565</v>
      </c>
      <c r="J8" s="78">
        <v>546</v>
      </c>
      <c r="K8" s="78">
        <v>541</v>
      </c>
      <c r="L8" s="77"/>
      <c r="M8" s="352">
        <v>525</v>
      </c>
      <c r="N8" s="352">
        <v>516</v>
      </c>
      <c r="O8" s="352">
        <v>527</v>
      </c>
      <c r="P8" s="352">
        <v>519</v>
      </c>
      <c r="Q8" s="179"/>
      <c r="R8" s="357">
        <v>435</v>
      </c>
      <c r="S8" s="352">
        <v>514</v>
      </c>
      <c r="T8" s="82"/>
      <c r="U8" s="355"/>
    </row>
    <row r="9" spans="1:21" s="85" customFormat="1" ht="48" customHeight="1">
      <c r="A9" s="73">
        <v>1042</v>
      </c>
      <c r="B9" s="74"/>
      <c r="C9" s="148"/>
      <c r="D9" s="81" t="s">
        <v>83</v>
      </c>
      <c r="E9" s="249"/>
      <c r="F9" s="277" t="s">
        <v>240</v>
      </c>
      <c r="G9" s="277"/>
      <c r="H9" s="75" t="s">
        <v>168</v>
      </c>
      <c r="I9" s="76">
        <v>562</v>
      </c>
      <c r="J9" s="76">
        <v>558</v>
      </c>
      <c r="K9" s="76">
        <v>564</v>
      </c>
      <c r="L9" s="83"/>
      <c r="M9" s="352">
        <v>554</v>
      </c>
      <c r="N9" s="352">
        <v>590</v>
      </c>
      <c r="O9" s="352">
        <v>590</v>
      </c>
      <c r="P9" s="352">
        <v>590</v>
      </c>
      <c r="Q9" s="180"/>
      <c r="R9" s="357">
        <v>528</v>
      </c>
      <c r="S9" s="352">
        <v>590</v>
      </c>
      <c r="T9" s="84"/>
      <c r="U9" s="355"/>
    </row>
    <row r="10" spans="1:21" s="94" customFormat="1" ht="27.75" customHeight="1">
      <c r="A10" s="86">
        <v>1071</v>
      </c>
      <c r="B10" s="87"/>
      <c r="C10" s="149"/>
      <c r="D10" s="88" t="s">
        <v>3</v>
      </c>
      <c r="E10" s="250"/>
      <c r="F10" s="291" t="s">
        <v>229</v>
      </c>
      <c r="G10" s="279"/>
      <c r="H10" s="89" t="s">
        <v>170</v>
      </c>
      <c r="I10" s="91">
        <v>298</v>
      </c>
      <c r="J10" s="91">
        <v>311</v>
      </c>
      <c r="K10" s="91">
        <v>307</v>
      </c>
      <c r="L10" s="90"/>
      <c r="M10" s="352">
        <v>306</v>
      </c>
      <c r="N10" s="352">
        <v>306</v>
      </c>
      <c r="O10" s="352">
        <v>305</v>
      </c>
      <c r="P10" s="352">
        <v>305</v>
      </c>
      <c r="Q10" s="181"/>
      <c r="R10" s="357">
        <v>273</v>
      </c>
      <c r="S10" s="352">
        <v>305</v>
      </c>
      <c r="T10" s="92"/>
      <c r="U10" s="355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110</v>
      </c>
      <c r="E11" s="251"/>
      <c r="F11" s="288" t="s">
        <v>147</v>
      </c>
      <c r="G11" s="280"/>
      <c r="H11" s="70" t="s">
        <v>169</v>
      </c>
      <c r="I11" s="72">
        <v>411</v>
      </c>
      <c r="J11" s="72">
        <v>424</v>
      </c>
      <c r="K11" s="72">
        <v>468</v>
      </c>
      <c r="L11" s="71"/>
      <c r="M11" s="346">
        <v>487</v>
      </c>
      <c r="N11" s="346">
        <v>474</v>
      </c>
      <c r="O11" s="346">
        <v>428</v>
      </c>
      <c r="P11" s="346">
        <v>457</v>
      </c>
      <c r="Q11" s="188"/>
      <c r="R11" s="370">
        <v>439</v>
      </c>
      <c r="S11" s="346">
        <v>457</v>
      </c>
      <c r="T11" s="96"/>
      <c r="U11" s="355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2"/>
      <c r="F12" s="232" t="s">
        <v>143</v>
      </c>
      <c r="G12" s="204"/>
      <c r="H12" s="70" t="s">
        <v>169</v>
      </c>
      <c r="I12" s="72">
        <v>88</v>
      </c>
      <c r="J12" s="72">
        <v>77</v>
      </c>
      <c r="K12" s="72">
        <v>92</v>
      </c>
      <c r="L12" s="71"/>
      <c r="M12" s="345">
        <v>128</v>
      </c>
      <c r="N12" s="345">
        <v>126</v>
      </c>
      <c r="O12" s="345">
        <v>119</v>
      </c>
      <c r="P12" s="345">
        <v>124</v>
      </c>
      <c r="Q12" s="181"/>
      <c r="R12" s="357">
        <v>156</v>
      </c>
      <c r="S12" s="345">
        <v>128</v>
      </c>
      <c r="T12" s="92"/>
      <c r="U12" s="355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2"/>
      <c r="F13" s="232" t="s">
        <v>148</v>
      </c>
      <c r="G13" s="204"/>
      <c r="H13" s="70" t="s">
        <v>169</v>
      </c>
      <c r="I13" s="98">
        <v>163</v>
      </c>
      <c r="J13" s="98">
        <v>178</v>
      </c>
      <c r="K13" s="98">
        <v>87</v>
      </c>
      <c r="L13" s="197"/>
      <c r="M13" s="407">
        <v>83</v>
      </c>
      <c r="N13" s="407">
        <v>88</v>
      </c>
      <c r="O13" s="407">
        <v>84</v>
      </c>
      <c r="P13" s="407">
        <v>85</v>
      </c>
      <c r="Q13" s="182"/>
      <c r="R13" s="357">
        <v>180</v>
      </c>
      <c r="S13" s="407">
        <v>83</v>
      </c>
      <c r="T13" s="92"/>
      <c r="U13" s="355"/>
    </row>
    <row r="14" spans="1:21" s="94" customFormat="1" ht="30" customHeight="1">
      <c r="A14" s="51">
        <v>1114</v>
      </c>
      <c r="B14" s="87"/>
      <c r="C14" s="44"/>
      <c r="D14" s="69" t="s">
        <v>149</v>
      </c>
      <c r="E14" s="251"/>
      <c r="F14" s="288" t="s">
        <v>150</v>
      </c>
      <c r="G14" s="280"/>
      <c r="H14" s="70" t="s">
        <v>169</v>
      </c>
      <c r="I14" s="72">
        <v>325</v>
      </c>
      <c r="J14" s="72">
        <v>319</v>
      </c>
      <c r="K14" s="72">
        <v>338</v>
      </c>
      <c r="L14" s="71"/>
      <c r="M14" s="345">
        <v>285</v>
      </c>
      <c r="N14" s="345">
        <v>348</v>
      </c>
      <c r="O14" s="345">
        <v>347</v>
      </c>
      <c r="P14" s="345">
        <v>352</v>
      </c>
      <c r="Q14" s="181"/>
      <c r="R14" s="357">
        <v>314</v>
      </c>
      <c r="S14" s="345">
        <v>319</v>
      </c>
      <c r="T14" s="92"/>
      <c r="U14" s="355"/>
    </row>
    <row r="15" spans="1:21" s="94" customFormat="1" ht="28.5" customHeight="1">
      <c r="A15" s="51">
        <v>1153</v>
      </c>
      <c r="B15" s="87"/>
      <c r="C15" s="44"/>
      <c r="D15" s="69" t="s">
        <v>111</v>
      </c>
      <c r="E15" s="251"/>
      <c r="F15" s="288" t="s">
        <v>151</v>
      </c>
      <c r="G15" s="280"/>
      <c r="H15" s="70" t="s">
        <v>169</v>
      </c>
      <c r="I15" s="341">
        <v>155</v>
      </c>
      <c r="J15" s="76">
        <v>145</v>
      </c>
      <c r="K15" s="76">
        <v>145</v>
      </c>
      <c r="L15" s="344"/>
      <c r="M15" s="76">
        <v>145</v>
      </c>
      <c r="N15" s="76">
        <v>145</v>
      </c>
      <c r="O15" s="76">
        <v>145</v>
      </c>
      <c r="P15" s="76">
        <v>145</v>
      </c>
      <c r="Q15" s="180"/>
      <c r="R15" s="357">
        <v>164</v>
      </c>
      <c r="S15" s="76">
        <v>145</v>
      </c>
      <c r="T15" s="92"/>
      <c r="U15" s="355"/>
    </row>
    <row r="16" spans="1:21" s="94" customFormat="1" ht="28.5" customHeight="1">
      <c r="A16" s="51">
        <v>1161</v>
      </c>
      <c r="B16" s="87"/>
      <c r="C16" s="44"/>
      <c r="D16" s="69" t="s">
        <v>112</v>
      </c>
      <c r="E16" s="251"/>
      <c r="F16" s="288" t="s">
        <v>232</v>
      </c>
      <c r="G16" s="280"/>
      <c r="H16" s="70" t="s">
        <v>173</v>
      </c>
      <c r="I16" s="76">
        <v>196</v>
      </c>
      <c r="J16" s="76">
        <v>144</v>
      </c>
      <c r="K16" s="76">
        <v>149</v>
      </c>
      <c r="L16" s="83"/>
      <c r="M16" s="381">
        <v>149</v>
      </c>
      <c r="N16" s="381">
        <v>149</v>
      </c>
      <c r="O16" s="381">
        <v>149</v>
      </c>
      <c r="P16" s="381">
        <v>149</v>
      </c>
      <c r="Q16" s="180"/>
      <c r="R16" s="357">
        <v>270</v>
      </c>
      <c r="S16" s="381">
        <v>149</v>
      </c>
      <c r="T16" s="92"/>
      <c r="U16" s="355"/>
    </row>
    <row r="17" spans="1:22" s="94" customFormat="1" ht="39" customHeight="1">
      <c r="A17" s="86">
        <v>1173</v>
      </c>
      <c r="B17" s="87"/>
      <c r="C17" s="149"/>
      <c r="D17" s="99" t="s">
        <v>138</v>
      </c>
      <c r="E17" s="253"/>
      <c r="F17" s="291" t="s">
        <v>152</v>
      </c>
      <c r="G17" s="279"/>
      <c r="H17" s="89" t="s">
        <v>171</v>
      </c>
      <c r="I17" s="100">
        <v>127</v>
      </c>
      <c r="J17" s="100">
        <v>127</v>
      </c>
      <c r="K17" s="100">
        <v>129</v>
      </c>
      <c r="L17" s="402"/>
      <c r="M17" s="348">
        <v>138</v>
      </c>
      <c r="N17" s="348">
        <v>138</v>
      </c>
      <c r="O17" s="348">
        <v>138</v>
      </c>
      <c r="P17" s="348">
        <v>138</v>
      </c>
      <c r="Q17" s="183"/>
      <c r="R17" s="358">
        <v>124</v>
      </c>
      <c r="S17" s="348">
        <v>138</v>
      </c>
      <c r="T17" s="101"/>
      <c r="U17" s="355"/>
      <c r="V17" s="201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2"/>
      <c r="F18" s="232" t="s">
        <v>155</v>
      </c>
      <c r="G18" s="204"/>
      <c r="H18" s="70" t="s">
        <v>2</v>
      </c>
      <c r="I18" s="72">
        <v>1219</v>
      </c>
      <c r="J18" s="72">
        <v>1086</v>
      </c>
      <c r="K18" s="72">
        <v>1073</v>
      </c>
      <c r="L18" s="71"/>
      <c r="M18" s="131">
        <v>1185</v>
      </c>
      <c r="N18" s="131">
        <v>1104</v>
      </c>
      <c r="O18" s="131">
        <v>1377</v>
      </c>
      <c r="P18" s="131">
        <v>1208</v>
      </c>
      <c r="Q18" s="181"/>
      <c r="R18" s="369">
        <v>919</v>
      </c>
      <c r="S18" s="131">
        <v>1346</v>
      </c>
      <c r="T18" s="92"/>
      <c r="U18" s="355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2"/>
      <c r="F19" s="232" t="s">
        <v>270</v>
      </c>
      <c r="G19" s="204"/>
      <c r="H19" s="70" t="s">
        <v>2</v>
      </c>
      <c r="I19" s="98">
        <v>206</v>
      </c>
      <c r="J19" s="98">
        <v>216</v>
      </c>
      <c r="K19" s="98">
        <v>223</v>
      </c>
      <c r="L19" s="197"/>
      <c r="M19" s="131">
        <v>230</v>
      </c>
      <c r="N19" s="131">
        <v>233</v>
      </c>
      <c r="O19" s="131">
        <v>230</v>
      </c>
      <c r="P19" s="131">
        <v>224</v>
      </c>
      <c r="Q19" s="182"/>
      <c r="R19" s="358">
        <v>242</v>
      </c>
      <c r="S19" s="131">
        <v>233</v>
      </c>
      <c r="T19" s="92"/>
      <c r="U19" s="355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2"/>
      <c r="F20" s="232" t="s">
        <v>153</v>
      </c>
      <c r="G20" s="204"/>
      <c r="H20" s="70" t="s">
        <v>2</v>
      </c>
      <c r="I20" s="72">
        <v>142</v>
      </c>
      <c r="J20" s="72">
        <v>143</v>
      </c>
      <c r="K20" s="72">
        <v>146</v>
      </c>
      <c r="L20" s="71"/>
      <c r="M20" s="345">
        <v>151</v>
      </c>
      <c r="N20" s="345">
        <v>151</v>
      </c>
      <c r="O20" s="345">
        <v>148</v>
      </c>
      <c r="P20" s="345">
        <v>146</v>
      </c>
      <c r="Q20" s="181"/>
      <c r="R20" s="358">
        <v>128</v>
      </c>
      <c r="S20" s="345">
        <v>153</v>
      </c>
      <c r="T20" s="92"/>
      <c r="U20" s="355"/>
    </row>
    <row r="21" spans="1:21" s="94" customFormat="1" ht="14.25" hidden="1">
      <c r="A21" s="86">
        <v>1241</v>
      </c>
      <c r="B21" s="87"/>
      <c r="C21" s="149"/>
      <c r="D21" s="88" t="s">
        <v>86</v>
      </c>
      <c r="E21" s="250"/>
      <c r="F21" s="289" t="s">
        <v>154</v>
      </c>
      <c r="G21" s="281"/>
      <c r="H21" s="89" t="s">
        <v>2</v>
      </c>
      <c r="I21" s="243" t="s">
        <v>223</v>
      </c>
      <c r="J21" s="243" t="s">
        <v>223</v>
      </c>
      <c r="K21" s="243"/>
      <c r="L21" s="403" t="s">
        <v>223</v>
      </c>
      <c r="M21" s="345"/>
      <c r="N21" s="345">
        <v>290</v>
      </c>
      <c r="O21" s="345">
        <v>290</v>
      </c>
      <c r="P21" s="345">
        <v>290</v>
      </c>
      <c r="Q21" s="182"/>
      <c r="R21" s="350">
        <v>217</v>
      </c>
      <c r="S21" s="371">
        <v>289</v>
      </c>
      <c r="T21" s="92"/>
      <c r="U21" s="355"/>
    </row>
    <row r="22" spans="1:21" s="94" customFormat="1" ht="28.5" customHeight="1">
      <c r="A22" s="51">
        <v>1303</v>
      </c>
      <c r="B22" s="87"/>
      <c r="C22" s="139" t="s">
        <v>113</v>
      </c>
      <c r="D22" s="412" t="s">
        <v>114</v>
      </c>
      <c r="E22" s="413"/>
      <c r="F22" s="298" t="s">
        <v>156</v>
      </c>
      <c r="G22" s="414"/>
      <c r="H22" s="125" t="s">
        <v>174</v>
      </c>
      <c r="I22" s="342">
        <v>271</v>
      </c>
      <c r="J22" s="406">
        <v>273</v>
      </c>
      <c r="K22" s="406">
        <v>290</v>
      </c>
      <c r="L22" s="404"/>
      <c r="M22" s="342">
        <v>290</v>
      </c>
      <c r="N22" s="342">
        <v>290</v>
      </c>
      <c r="O22" s="342">
        <v>289</v>
      </c>
      <c r="P22" s="342">
        <v>289</v>
      </c>
      <c r="Q22" s="184"/>
      <c r="R22" s="368">
        <v>217</v>
      </c>
      <c r="S22" s="342">
        <v>289</v>
      </c>
      <c r="T22" s="96"/>
      <c r="U22" s="355"/>
    </row>
    <row r="23" spans="1:21" s="94" customFormat="1" ht="19.5" customHeight="1">
      <c r="A23" s="51">
        <v>1321</v>
      </c>
      <c r="B23" s="87"/>
      <c r="C23" s="44"/>
      <c r="D23" s="97" t="s">
        <v>85</v>
      </c>
      <c r="E23" s="252"/>
      <c r="F23" s="232" t="s">
        <v>157</v>
      </c>
      <c r="G23" s="204"/>
      <c r="H23" s="70" t="s">
        <v>175</v>
      </c>
      <c r="I23" s="72">
        <v>462</v>
      </c>
      <c r="J23" s="72">
        <v>485</v>
      </c>
      <c r="K23" s="72">
        <v>490</v>
      </c>
      <c r="L23" s="71"/>
      <c r="M23" s="345">
        <v>500</v>
      </c>
      <c r="N23" s="345">
        <v>484</v>
      </c>
      <c r="O23" s="345">
        <v>354</v>
      </c>
      <c r="P23" s="345">
        <v>462</v>
      </c>
      <c r="Q23" s="181"/>
      <c r="R23" s="372">
        <v>441</v>
      </c>
      <c r="S23" s="345">
        <v>478</v>
      </c>
      <c r="T23" s="92"/>
      <c r="U23" s="355"/>
    </row>
    <row r="24" spans="1:21" s="94" customFormat="1" ht="39" customHeight="1">
      <c r="A24" s="51">
        <v>1331</v>
      </c>
      <c r="B24" s="87"/>
      <c r="C24" s="44"/>
      <c r="D24" s="97" t="s">
        <v>84</v>
      </c>
      <c r="E24" s="252"/>
      <c r="F24" s="310" t="s">
        <v>233</v>
      </c>
      <c r="G24" s="282"/>
      <c r="H24" s="70" t="s">
        <v>2</v>
      </c>
      <c r="I24" s="72">
        <v>210</v>
      </c>
      <c r="J24" s="72">
        <v>216</v>
      </c>
      <c r="K24" s="72">
        <v>210</v>
      </c>
      <c r="L24" s="71"/>
      <c r="M24" s="345">
        <v>217</v>
      </c>
      <c r="N24" s="345">
        <v>217</v>
      </c>
      <c r="O24" s="345">
        <v>217</v>
      </c>
      <c r="P24" s="345">
        <v>199</v>
      </c>
      <c r="Q24" s="181"/>
      <c r="R24" s="353">
        <v>190</v>
      </c>
      <c r="S24" s="345">
        <v>199</v>
      </c>
      <c r="T24" s="92"/>
      <c r="U24" s="355"/>
    </row>
    <row r="25" spans="1:21" s="94" customFormat="1" ht="39" customHeight="1">
      <c r="A25" s="86">
        <v>1341</v>
      </c>
      <c r="B25" s="87"/>
      <c r="C25" s="149"/>
      <c r="D25" s="88" t="s">
        <v>18</v>
      </c>
      <c r="E25" s="250"/>
      <c r="F25" s="291" t="s">
        <v>254</v>
      </c>
      <c r="G25" s="281"/>
      <c r="H25" s="89" t="s">
        <v>172</v>
      </c>
      <c r="I25" s="102">
        <v>201</v>
      </c>
      <c r="J25" s="102">
        <v>200</v>
      </c>
      <c r="K25" s="102">
        <v>211</v>
      </c>
      <c r="L25" s="128"/>
      <c r="M25" s="349">
        <v>215</v>
      </c>
      <c r="N25" s="349">
        <v>221</v>
      </c>
      <c r="O25" s="349">
        <v>234</v>
      </c>
      <c r="P25" s="349">
        <v>234</v>
      </c>
      <c r="Q25" s="185"/>
      <c r="R25" s="372">
        <v>232</v>
      </c>
      <c r="S25" s="349">
        <v>238</v>
      </c>
      <c r="T25" s="101"/>
      <c r="U25" s="355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2"/>
      <c r="F26" s="232" t="s">
        <v>158</v>
      </c>
      <c r="G26" s="204"/>
      <c r="H26" s="70" t="s">
        <v>1</v>
      </c>
      <c r="I26" s="72">
        <v>261</v>
      </c>
      <c r="J26" s="72">
        <v>210</v>
      </c>
      <c r="K26" s="72">
        <v>226</v>
      </c>
      <c r="L26" s="71"/>
      <c r="M26" s="345">
        <v>158</v>
      </c>
      <c r="N26" s="345">
        <v>180</v>
      </c>
      <c r="O26" s="345">
        <v>215</v>
      </c>
      <c r="P26" s="345">
        <v>227</v>
      </c>
      <c r="Q26" s="181"/>
      <c r="R26" s="368">
        <v>142</v>
      </c>
      <c r="S26" s="345">
        <v>239</v>
      </c>
      <c r="T26" s="92"/>
      <c r="U26" s="355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2"/>
      <c r="F27" s="232" t="s">
        <v>289</v>
      </c>
      <c r="G27" s="204"/>
      <c r="H27" s="421" t="s">
        <v>1</v>
      </c>
      <c r="I27" s="72">
        <v>1144</v>
      </c>
      <c r="J27" s="72">
        <v>1114</v>
      </c>
      <c r="K27" s="72">
        <v>1153</v>
      </c>
      <c r="L27" s="71"/>
      <c r="M27" s="345">
        <v>871</v>
      </c>
      <c r="N27" s="345">
        <v>1010</v>
      </c>
      <c r="O27" s="345">
        <v>1133</v>
      </c>
      <c r="P27" s="345">
        <v>1274</v>
      </c>
      <c r="Q27" s="181"/>
      <c r="R27" s="372">
        <v>1189</v>
      </c>
      <c r="S27" s="345">
        <v>1649</v>
      </c>
      <c r="T27" s="92"/>
      <c r="U27" s="355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2"/>
      <c r="F28" s="232" t="s">
        <v>159</v>
      </c>
      <c r="G28" s="204"/>
      <c r="H28" s="70" t="s">
        <v>1</v>
      </c>
      <c r="I28" s="72">
        <v>297</v>
      </c>
      <c r="J28" s="72">
        <v>209</v>
      </c>
      <c r="K28" s="72">
        <v>288</v>
      </c>
      <c r="L28" s="71"/>
      <c r="M28" s="345">
        <v>188</v>
      </c>
      <c r="N28" s="345">
        <v>167</v>
      </c>
      <c r="O28" s="345">
        <v>229</v>
      </c>
      <c r="P28" s="345">
        <v>230</v>
      </c>
      <c r="Q28" s="181"/>
      <c r="R28" s="372">
        <v>219</v>
      </c>
      <c r="S28" s="345">
        <v>236</v>
      </c>
      <c r="T28" s="92"/>
      <c r="U28" s="355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2"/>
      <c r="F29" s="232" t="s">
        <v>160</v>
      </c>
      <c r="G29" s="204"/>
      <c r="H29" s="70" t="s">
        <v>1</v>
      </c>
      <c r="I29" s="72">
        <v>945</v>
      </c>
      <c r="J29" s="72">
        <v>876</v>
      </c>
      <c r="K29" s="72">
        <v>954</v>
      </c>
      <c r="L29" s="71"/>
      <c r="M29" s="345">
        <v>817</v>
      </c>
      <c r="N29" s="345">
        <v>929</v>
      </c>
      <c r="O29" s="345">
        <v>838</v>
      </c>
      <c r="P29" s="345">
        <v>944</v>
      </c>
      <c r="Q29" s="181"/>
      <c r="R29" s="372">
        <v>705</v>
      </c>
      <c r="S29" s="345">
        <v>1032</v>
      </c>
      <c r="T29" s="92"/>
      <c r="U29" s="355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2"/>
      <c r="F30" s="232" t="s">
        <v>161</v>
      </c>
      <c r="G30" s="204"/>
      <c r="H30" s="70" t="s">
        <v>1</v>
      </c>
      <c r="I30" s="98">
        <v>512</v>
      </c>
      <c r="J30" s="98">
        <v>512</v>
      </c>
      <c r="K30" s="98">
        <v>481</v>
      </c>
      <c r="L30" s="197"/>
      <c r="M30" s="347">
        <v>398</v>
      </c>
      <c r="N30" s="347">
        <v>416</v>
      </c>
      <c r="O30" s="347">
        <v>689</v>
      </c>
      <c r="P30" s="347">
        <v>393</v>
      </c>
      <c r="Q30" s="182"/>
      <c r="R30" s="358">
        <v>406</v>
      </c>
      <c r="S30" s="347">
        <v>468</v>
      </c>
      <c r="T30" s="92"/>
      <c r="U30" s="355"/>
    </row>
    <row r="31" spans="1:21" s="94" customFormat="1" ht="19.5" customHeight="1">
      <c r="A31" s="51">
        <v>1412</v>
      </c>
      <c r="B31" s="87"/>
      <c r="C31" s="44"/>
      <c r="D31" s="97" t="s">
        <v>104</v>
      </c>
      <c r="E31" s="252"/>
      <c r="F31" s="232" t="s">
        <v>158</v>
      </c>
      <c r="G31" s="204"/>
      <c r="H31" s="70" t="s">
        <v>1</v>
      </c>
      <c r="I31" s="98">
        <v>370</v>
      </c>
      <c r="J31" s="98">
        <v>380</v>
      </c>
      <c r="K31" s="98">
        <v>437</v>
      </c>
      <c r="L31" s="197"/>
      <c r="M31" s="347">
        <v>626</v>
      </c>
      <c r="N31" s="347">
        <v>576</v>
      </c>
      <c r="O31" s="347">
        <v>630</v>
      </c>
      <c r="P31" s="347">
        <v>411</v>
      </c>
      <c r="Q31" s="182"/>
      <c r="R31" s="358">
        <v>402</v>
      </c>
      <c r="S31" s="347">
        <v>387</v>
      </c>
      <c r="T31" s="92"/>
      <c r="U31" s="355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2"/>
      <c r="F32" s="232" t="s">
        <v>158</v>
      </c>
      <c r="G32" s="204"/>
      <c r="H32" s="70" t="s">
        <v>1</v>
      </c>
      <c r="I32" s="72">
        <v>242</v>
      </c>
      <c r="J32" s="72">
        <v>162</v>
      </c>
      <c r="K32" s="72">
        <v>182</v>
      </c>
      <c r="L32" s="71"/>
      <c r="M32" s="345">
        <v>160</v>
      </c>
      <c r="N32" s="345">
        <v>141</v>
      </c>
      <c r="O32" s="345">
        <v>203</v>
      </c>
      <c r="P32" s="345">
        <v>213</v>
      </c>
      <c r="Q32" s="181"/>
      <c r="R32" s="358">
        <v>180</v>
      </c>
      <c r="S32" s="345">
        <v>231</v>
      </c>
      <c r="T32" s="92"/>
      <c r="U32" s="355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2"/>
      <c r="F33" s="232" t="s">
        <v>158</v>
      </c>
      <c r="G33" s="204"/>
      <c r="H33" s="70" t="s">
        <v>1</v>
      </c>
      <c r="I33" s="72">
        <v>447</v>
      </c>
      <c r="J33" s="72">
        <v>390</v>
      </c>
      <c r="K33" s="72">
        <v>423</v>
      </c>
      <c r="L33" s="71"/>
      <c r="M33" s="345">
        <v>497</v>
      </c>
      <c r="N33" s="345">
        <v>425</v>
      </c>
      <c r="O33" s="345">
        <v>396</v>
      </c>
      <c r="P33" s="345">
        <v>475</v>
      </c>
      <c r="Q33" s="181"/>
      <c r="R33" s="358">
        <v>441</v>
      </c>
      <c r="S33" s="345">
        <v>503</v>
      </c>
      <c r="T33" s="92"/>
      <c r="U33" s="355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2"/>
      <c r="F34" s="232" t="s">
        <v>158</v>
      </c>
      <c r="G34" s="204"/>
      <c r="H34" s="70" t="s">
        <v>133</v>
      </c>
      <c r="I34" s="98">
        <v>768</v>
      </c>
      <c r="J34" s="98">
        <v>708</v>
      </c>
      <c r="K34" s="98">
        <v>710</v>
      </c>
      <c r="L34" s="197"/>
      <c r="M34" s="347">
        <v>1024</v>
      </c>
      <c r="N34" s="347">
        <v>846</v>
      </c>
      <c r="O34" s="347">
        <v>938</v>
      </c>
      <c r="P34" s="347">
        <v>1033</v>
      </c>
      <c r="Q34" s="182"/>
      <c r="R34" s="358">
        <v>1095</v>
      </c>
      <c r="S34" s="347">
        <v>932</v>
      </c>
      <c r="T34" s="92"/>
      <c r="U34" s="355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2"/>
      <c r="F35" s="232" t="s">
        <v>162</v>
      </c>
      <c r="G35" s="204"/>
      <c r="H35" s="70" t="s">
        <v>1</v>
      </c>
      <c r="I35" s="72">
        <v>275</v>
      </c>
      <c r="J35" s="72">
        <v>289</v>
      </c>
      <c r="K35" s="72">
        <v>275</v>
      </c>
      <c r="L35" s="71"/>
      <c r="M35" s="345">
        <v>257</v>
      </c>
      <c r="N35" s="345">
        <v>270</v>
      </c>
      <c r="O35" s="345">
        <v>291</v>
      </c>
      <c r="P35" s="345">
        <v>291</v>
      </c>
      <c r="Q35" s="181"/>
      <c r="R35" s="358">
        <v>272</v>
      </c>
      <c r="S35" s="345">
        <v>341</v>
      </c>
      <c r="T35" s="92"/>
      <c r="U35" s="355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4"/>
      <c r="F36" s="232" t="s">
        <v>158</v>
      </c>
      <c r="G36" s="204"/>
      <c r="H36" s="70" t="s">
        <v>1</v>
      </c>
      <c r="I36" s="72">
        <v>2218</v>
      </c>
      <c r="J36" s="72">
        <v>1982</v>
      </c>
      <c r="K36" s="72">
        <v>1967</v>
      </c>
      <c r="L36" s="71"/>
      <c r="M36" s="345">
        <v>1654</v>
      </c>
      <c r="N36" s="345">
        <v>1644</v>
      </c>
      <c r="O36" s="345">
        <v>2561</v>
      </c>
      <c r="P36" s="345">
        <v>2860</v>
      </c>
      <c r="Q36" s="181"/>
      <c r="R36" s="358">
        <v>2437</v>
      </c>
      <c r="S36" s="345">
        <v>2786</v>
      </c>
      <c r="T36" s="92"/>
      <c r="U36" s="355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2"/>
      <c r="F37" s="232" t="s">
        <v>158</v>
      </c>
      <c r="G37" s="204"/>
      <c r="H37" s="70" t="s">
        <v>1</v>
      </c>
      <c r="I37" s="72">
        <v>399</v>
      </c>
      <c r="J37" s="72">
        <v>364</v>
      </c>
      <c r="K37" s="72">
        <v>405</v>
      </c>
      <c r="L37" s="71"/>
      <c r="M37" s="345">
        <v>396</v>
      </c>
      <c r="N37" s="345">
        <v>388</v>
      </c>
      <c r="O37" s="345">
        <v>438</v>
      </c>
      <c r="P37" s="345">
        <v>408</v>
      </c>
      <c r="Q37" s="181"/>
      <c r="R37" s="357">
        <v>504</v>
      </c>
      <c r="S37" s="345">
        <v>393</v>
      </c>
      <c r="T37" s="92"/>
      <c r="U37" s="355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2"/>
      <c r="F38" s="232" t="s">
        <v>158</v>
      </c>
      <c r="G38" s="204"/>
      <c r="H38" s="70" t="s">
        <v>1</v>
      </c>
      <c r="I38" s="72">
        <v>759</v>
      </c>
      <c r="J38" s="72">
        <v>717</v>
      </c>
      <c r="K38" s="72">
        <v>758</v>
      </c>
      <c r="L38" s="71"/>
      <c r="M38" s="345">
        <v>640</v>
      </c>
      <c r="N38" s="345">
        <v>607</v>
      </c>
      <c r="O38" s="345">
        <v>730</v>
      </c>
      <c r="P38" s="345">
        <v>607</v>
      </c>
      <c r="Q38" s="181"/>
      <c r="R38" s="358">
        <v>554</v>
      </c>
      <c r="S38" s="345">
        <v>721</v>
      </c>
      <c r="T38" s="92"/>
      <c r="U38" s="355"/>
    </row>
    <row r="39" spans="1:24" s="104" customFormat="1" ht="19.5" customHeight="1">
      <c r="A39" s="51">
        <v>1435</v>
      </c>
      <c r="C39" s="44"/>
      <c r="D39" s="97" t="s">
        <v>33</v>
      </c>
      <c r="E39" s="252"/>
      <c r="F39" s="232" t="s">
        <v>158</v>
      </c>
      <c r="G39" s="204"/>
      <c r="H39" s="70" t="s">
        <v>1</v>
      </c>
      <c r="I39" s="72">
        <v>725</v>
      </c>
      <c r="J39" s="72">
        <v>692</v>
      </c>
      <c r="K39" s="72">
        <v>698</v>
      </c>
      <c r="L39" s="71"/>
      <c r="M39" s="345">
        <v>557</v>
      </c>
      <c r="N39" s="345">
        <v>632</v>
      </c>
      <c r="O39" s="345">
        <v>591</v>
      </c>
      <c r="P39" s="345">
        <v>574</v>
      </c>
      <c r="Q39" s="181"/>
      <c r="R39" s="358">
        <v>631</v>
      </c>
      <c r="S39" s="345">
        <v>614</v>
      </c>
      <c r="T39" s="105"/>
      <c r="U39" s="355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2"/>
      <c r="F40" s="232" t="s">
        <v>255</v>
      </c>
      <c r="G40" s="204"/>
      <c r="H40" s="70" t="s">
        <v>1</v>
      </c>
      <c r="I40" s="72">
        <v>705</v>
      </c>
      <c r="J40" s="72">
        <v>677</v>
      </c>
      <c r="K40" s="72">
        <v>677</v>
      </c>
      <c r="L40" s="71"/>
      <c r="M40" s="345">
        <v>539</v>
      </c>
      <c r="N40" s="345">
        <v>535</v>
      </c>
      <c r="O40" s="345">
        <v>623</v>
      </c>
      <c r="P40" s="345">
        <v>639</v>
      </c>
      <c r="Q40" s="181"/>
      <c r="R40" s="358">
        <v>640</v>
      </c>
      <c r="S40" s="345">
        <v>668</v>
      </c>
      <c r="T40" s="105"/>
      <c r="U40" s="355"/>
      <c r="W40" s="106"/>
    </row>
    <row r="41" spans="1:23" s="104" customFormat="1" ht="19.5" customHeight="1">
      <c r="A41" s="51">
        <v>1437</v>
      </c>
      <c r="C41" s="44"/>
      <c r="D41" s="97" t="s">
        <v>102</v>
      </c>
      <c r="E41" s="252"/>
      <c r="F41" s="232" t="s">
        <v>158</v>
      </c>
      <c r="G41" s="204"/>
      <c r="H41" s="70" t="s">
        <v>1</v>
      </c>
      <c r="I41" s="72">
        <v>838</v>
      </c>
      <c r="J41" s="72">
        <v>862</v>
      </c>
      <c r="K41" s="72">
        <v>1053</v>
      </c>
      <c r="L41" s="71"/>
      <c r="M41" s="345">
        <v>849</v>
      </c>
      <c r="N41" s="345">
        <v>728</v>
      </c>
      <c r="O41" s="345">
        <v>929</v>
      </c>
      <c r="P41" s="345">
        <v>1019</v>
      </c>
      <c r="Q41" s="72"/>
      <c r="R41" s="350">
        <v>848</v>
      </c>
      <c r="S41" s="345">
        <v>979</v>
      </c>
      <c r="T41" s="105"/>
      <c r="U41" s="355"/>
      <c r="W41" s="106"/>
    </row>
    <row r="42" spans="1:23" s="104" customFormat="1" ht="19.5" customHeight="1" hidden="1">
      <c r="A42" s="51">
        <v>1451</v>
      </c>
      <c r="C42" s="44"/>
      <c r="D42" s="97" t="s">
        <v>35</v>
      </c>
      <c r="E42" s="252"/>
      <c r="F42" s="232" t="s">
        <v>163</v>
      </c>
      <c r="G42" s="204"/>
      <c r="H42" s="70" t="s">
        <v>2</v>
      </c>
      <c r="I42" s="72" t="s">
        <v>140</v>
      </c>
      <c r="J42" s="72" t="s">
        <v>140</v>
      </c>
      <c r="K42" s="72"/>
      <c r="L42" s="71"/>
      <c r="M42" s="345">
        <v>849</v>
      </c>
      <c r="N42" s="345">
        <v>849</v>
      </c>
      <c r="O42" s="345">
        <v>849</v>
      </c>
      <c r="P42" s="345">
        <v>849</v>
      </c>
      <c r="Q42" s="345" t="s">
        <v>223</v>
      </c>
      <c r="R42" s="350">
        <v>995</v>
      </c>
      <c r="S42" s="345">
        <v>849</v>
      </c>
      <c r="T42" s="365" t="s">
        <v>132</v>
      </c>
      <c r="U42" s="355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2"/>
      <c r="F43" s="232" t="s">
        <v>164</v>
      </c>
      <c r="G43" s="204"/>
      <c r="H43" s="70" t="s">
        <v>2</v>
      </c>
      <c r="I43" s="72">
        <v>1296</v>
      </c>
      <c r="J43" s="72">
        <v>1290</v>
      </c>
      <c r="K43" s="72">
        <v>1278</v>
      </c>
      <c r="L43" s="71"/>
      <c r="M43" s="131">
        <v>1313</v>
      </c>
      <c r="N43" s="131">
        <v>1313</v>
      </c>
      <c r="O43" s="131">
        <v>1313</v>
      </c>
      <c r="P43" s="131">
        <v>1313</v>
      </c>
      <c r="Q43" s="72"/>
      <c r="R43" s="350">
        <v>1917</v>
      </c>
      <c r="S43" s="131">
        <v>1313</v>
      </c>
      <c r="T43" s="107"/>
      <c r="U43" s="355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2"/>
      <c r="F44" s="232" t="s">
        <v>165</v>
      </c>
      <c r="G44" s="204"/>
      <c r="H44" s="70" t="s">
        <v>2</v>
      </c>
      <c r="I44" s="72">
        <v>649</v>
      </c>
      <c r="J44" s="72">
        <v>635</v>
      </c>
      <c r="K44" s="72">
        <v>661</v>
      </c>
      <c r="L44" s="71"/>
      <c r="M44" s="131">
        <v>692</v>
      </c>
      <c r="N44" s="131">
        <v>692</v>
      </c>
      <c r="O44" s="131">
        <v>692</v>
      </c>
      <c r="P44" s="131">
        <v>692</v>
      </c>
      <c r="Q44" s="181"/>
      <c r="R44" s="350">
        <v>757</v>
      </c>
      <c r="S44" s="131">
        <v>692</v>
      </c>
      <c r="T44" s="107"/>
      <c r="U44" s="355"/>
      <c r="W44" s="106"/>
    </row>
    <row r="45" spans="1:23" s="94" customFormat="1" ht="19.5" customHeight="1">
      <c r="A45" s="86">
        <v>1471</v>
      </c>
      <c r="B45" s="93"/>
      <c r="C45" s="149"/>
      <c r="D45" s="88" t="s">
        <v>37</v>
      </c>
      <c r="E45" s="250"/>
      <c r="F45" s="289" t="s">
        <v>166</v>
      </c>
      <c r="G45" s="281"/>
      <c r="H45" s="89" t="s">
        <v>1</v>
      </c>
      <c r="I45" s="102">
        <v>271</v>
      </c>
      <c r="J45" s="102">
        <v>260</v>
      </c>
      <c r="K45" s="102">
        <v>271</v>
      </c>
      <c r="L45" s="128"/>
      <c r="M45" s="131">
        <v>269</v>
      </c>
      <c r="N45" s="131">
        <v>269</v>
      </c>
      <c r="O45" s="131">
        <v>268</v>
      </c>
      <c r="P45" s="131">
        <v>268</v>
      </c>
      <c r="Q45" s="180"/>
      <c r="R45" s="399">
        <v>239</v>
      </c>
      <c r="S45" s="131">
        <v>268</v>
      </c>
      <c r="T45" s="107"/>
      <c r="U45" s="355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4" t="s">
        <v>176</v>
      </c>
      <c r="E46" s="260"/>
      <c r="F46" s="232" t="s">
        <v>269</v>
      </c>
      <c r="G46" s="232"/>
      <c r="H46" s="70" t="s">
        <v>1</v>
      </c>
      <c r="I46" s="78">
        <v>620</v>
      </c>
      <c r="J46" s="78">
        <v>551</v>
      </c>
      <c r="K46" s="78">
        <v>719</v>
      </c>
      <c r="L46" s="77"/>
      <c r="M46" s="130">
        <v>590</v>
      </c>
      <c r="N46" s="130">
        <v>508</v>
      </c>
      <c r="O46" s="130">
        <v>566</v>
      </c>
      <c r="P46" s="130">
        <v>642</v>
      </c>
      <c r="Q46" s="400"/>
      <c r="R46" s="401">
        <v>711</v>
      </c>
      <c r="S46" s="130">
        <v>677</v>
      </c>
      <c r="T46" s="107">
        <v>2422</v>
      </c>
      <c r="U46" s="355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2"/>
      <c r="F47" s="288" t="s">
        <v>230</v>
      </c>
      <c r="G47" s="288"/>
      <c r="H47" s="70" t="s">
        <v>1</v>
      </c>
      <c r="I47" s="72">
        <v>592</v>
      </c>
      <c r="J47" s="72">
        <v>598</v>
      </c>
      <c r="K47" s="72">
        <v>646</v>
      </c>
      <c r="L47" s="71"/>
      <c r="M47" s="131" t="s">
        <v>132</v>
      </c>
      <c r="N47" s="131" t="s">
        <v>132</v>
      </c>
      <c r="O47" s="131" t="s">
        <v>132</v>
      </c>
      <c r="P47" s="131" t="s">
        <v>132</v>
      </c>
      <c r="Q47" s="179"/>
      <c r="R47" s="210" t="s">
        <v>132</v>
      </c>
      <c r="S47" s="131" t="s">
        <v>132</v>
      </c>
      <c r="T47" s="107">
        <v>556</v>
      </c>
      <c r="U47" s="355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2"/>
      <c r="F48" s="288" t="s">
        <v>231</v>
      </c>
      <c r="G48" s="288"/>
      <c r="H48" s="70" t="s">
        <v>1</v>
      </c>
      <c r="I48" s="78">
        <v>507</v>
      </c>
      <c r="J48" s="78">
        <v>491</v>
      </c>
      <c r="K48" s="78">
        <v>485</v>
      </c>
      <c r="L48" s="77"/>
      <c r="M48" s="131">
        <v>512</v>
      </c>
      <c r="N48" s="131">
        <v>473</v>
      </c>
      <c r="O48" s="131">
        <v>512</v>
      </c>
      <c r="P48" s="131">
        <v>527</v>
      </c>
      <c r="R48" s="351">
        <v>517</v>
      </c>
      <c r="S48" s="131">
        <v>541</v>
      </c>
      <c r="T48" s="107">
        <v>533</v>
      </c>
      <c r="U48" s="355"/>
      <c r="V48" s="106"/>
    </row>
    <row r="49" spans="1:21" s="94" customFormat="1" ht="6" customHeight="1" thickBot="1">
      <c r="A49" s="108"/>
      <c r="B49" s="87"/>
      <c r="C49" s="150"/>
      <c r="D49" s="109"/>
      <c r="E49" s="255"/>
      <c r="F49" s="283"/>
      <c r="G49" s="283"/>
      <c r="H49" s="110"/>
      <c r="I49" s="111"/>
      <c r="J49" s="111"/>
      <c r="K49" s="111"/>
      <c r="L49" s="112"/>
      <c r="M49" s="113"/>
      <c r="N49" s="113"/>
      <c r="O49" s="113"/>
      <c r="P49" s="113"/>
      <c r="Q49" s="186"/>
      <c r="R49" s="359"/>
      <c r="S49" s="113"/>
      <c r="T49" s="114"/>
      <c r="U49" s="79"/>
    </row>
    <row r="50" spans="1:20" s="94" customFormat="1" ht="4.5" customHeight="1">
      <c r="A50" s="202"/>
      <c r="B50" s="202"/>
      <c r="C50" s="202"/>
      <c r="D50" s="203"/>
      <c r="E50" s="203"/>
      <c r="F50" s="204"/>
      <c r="G50" s="204"/>
      <c r="H50" s="205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6"/>
    </row>
    <row r="51" spans="1:20" s="94" customFormat="1" ht="12.75" customHeight="1">
      <c r="A51" s="229" t="s">
        <v>243</v>
      </c>
      <c r="F51" s="168"/>
      <c r="G51" s="168"/>
      <c r="H51" s="229" t="s">
        <v>256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29" t="s">
        <v>253</v>
      </c>
      <c r="F52" s="221"/>
      <c r="G52" s="221"/>
      <c r="H52" s="168" t="s">
        <v>264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28" t="s">
        <v>107</v>
      </c>
      <c r="B53" s="28"/>
      <c r="F53" s="121"/>
      <c r="G53" s="121"/>
      <c r="H53" s="229" t="s">
        <v>265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0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0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0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0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6"/>
      <c r="N58" s="176"/>
      <c r="O58" s="176"/>
      <c r="P58" s="176"/>
      <c r="Q58" s="176"/>
      <c r="R58" s="176"/>
      <c r="S58" s="176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B42" sqref="B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5" t="s">
        <v>109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19"/>
    </row>
    <row r="2" spans="4:21" ht="19.5" customHeight="1" thickBot="1">
      <c r="D2" s="30"/>
      <c r="E2" s="30"/>
      <c r="F2" s="218"/>
      <c r="G2" s="218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48" t="s">
        <v>276</v>
      </c>
      <c r="U2" s="448"/>
    </row>
    <row r="3" spans="1:22" ht="15.75" customHeight="1">
      <c r="A3" s="433" t="s">
        <v>144</v>
      </c>
      <c r="C3" s="151"/>
      <c r="D3" s="33"/>
      <c r="E3" s="256"/>
      <c r="F3" s="284"/>
      <c r="G3" s="284"/>
      <c r="H3" s="445" t="s">
        <v>53</v>
      </c>
      <c r="I3" s="47" t="s">
        <v>72</v>
      </c>
      <c r="J3" s="47" t="s">
        <v>72</v>
      </c>
      <c r="K3" s="47" t="s">
        <v>72</v>
      </c>
      <c r="L3" s="47" t="s">
        <v>260</v>
      </c>
      <c r="M3" s="47"/>
      <c r="N3" s="58"/>
      <c r="O3" s="234" t="s">
        <v>260</v>
      </c>
      <c r="P3" s="234"/>
      <c r="Q3" s="234"/>
      <c r="R3" s="234"/>
      <c r="S3" s="226"/>
      <c r="T3" s="429" t="s">
        <v>105</v>
      </c>
      <c r="U3" s="438" t="s">
        <v>103</v>
      </c>
      <c r="V3" s="54"/>
    </row>
    <row r="4" spans="1:23" ht="15.75" customHeight="1">
      <c r="A4" s="434"/>
      <c r="C4" s="152"/>
      <c r="D4" s="35" t="s">
        <v>54</v>
      </c>
      <c r="E4" s="257"/>
      <c r="F4" s="285" t="s">
        <v>118</v>
      </c>
      <c r="G4" s="285"/>
      <c r="H4" s="446"/>
      <c r="I4" s="48" t="s">
        <v>134</v>
      </c>
      <c r="J4" s="48" t="s">
        <v>137</v>
      </c>
      <c r="K4" s="48" t="s">
        <v>258</v>
      </c>
      <c r="L4" s="48" t="s">
        <v>261</v>
      </c>
      <c r="M4" s="48" t="s">
        <v>300</v>
      </c>
      <c r="N4" s="59"/>
      <c r="O4" s="235" t="s">
        <v>291</v>
      </c>
      <c r="P4" s="235"/>
      <c r="Q4" s="235"/>
      <c r="R4" s="235"/>
      <c r="S4" s="227"/>
      <c r="T4" s="430"/>
      <c r="U4" s="439"/>
      <c r="V4" s="55"/>
      <c r="W4" s="20"/>
    </row>
    <row r="5" spans="1:22" ht="15.75" customHeight="1">
      <c r="A5" s="435"/>
      <c r="C5" s="153"/>
      <c r="D5" s="37"/>
      <c r="E5" s="258"/>
      <c r="F5" s="286"/>
      <c r="G5" s="286"/>
      <c r="H5" s="447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294</v>
      </c>
      <c r="P5" s="46" t="s">
        <v>295</v>
      </c>
      <c r="Q5" s="46" t="s">
        <v>296</v>
      </c>
      <c r="R5" s="46" t="s">
        <v>297</v>
      </c>
      <c r="S5" s="46"/>
      <c r="T5" s="423" t="s">
        <v>299</v>
      </c>
      <c r="U5" s="424"/>
      <c r="V5" s="38"/>
    </row>
    <row r="6" spans="1:24" s="15" customFormat="1" ht="9.75" customHeight="1">
      <c r="A6" s="50"/>
      <c r="C6" s="152"/>
      <c r="D6" s="16"/>
      <c r="E6" s="266"/>
      <c r="F6" s="287"/>
      <c r="G6" s="287"/>
      <c r="H6" s="18"/>
      <c r="I6" s="62"/>
      <c r="J6" s="62"/>
      <c r="K6" s="62"/>
      <c r="L6" s="62"/>
      <c r="M6" s="62"/>
      <c r="N6" s="189"/>
      <c r="O6" s="62"/>
      <c r="P6" s="62"/>
      <c r="Q6" s="62"/>
      <c r="R6" s="62"/>
      <c r="S6" s="178"/>
      <c r="T6" s="211"/>
      <c r="U6" s="62"/>
      <c r="V6" s="36"/>
      <c r="W6" s="239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2"/>
      <c r="F7" s="232" t="s">
        <v>177</v>
      </c>
      <c r="G7" s="232"/>
      <c r="H7" s="70" t="s">
        <v>136</v>
      </c>
      <c r="I7" s="72">
        <v>334</v>
      </c>
      <c r="J7" s="72">
        <v>342</v>
      </c>
      <c r="K7" s="72">
        <v>381</v>
      </c>
      <c r="L7" s="72">
        <v>364</v>
      </c>
      <c r="M7" s="72">
        <v>390</v>
      </c>
      <c r="N7" s="71"/>
      <c r="O7" s="131" t="s">
        <v>132</v>
      </c>
      <c r="P7" s="131">
        <v>383</v>
      </c>
      <c r="Q7" s="131">
        <v>375</v>
      </c>
      <c r="R7" s="131">
        <v>389</v>
      </c>
      <c r="T7" s="210">
        <v>429</v>
      </c>
      <c r="U7" s="131">
        <v>406</v>
      </c>
      <c r="V7" s="107">
        <v>268</v>
      </c>
      <c r="W7" s="240"/>
      <c r="X7" s="106"/>
    </row>
    <row r="8" spans="1:24" s="94" customFormat="1" ht="19.5" customHeight="1">
      <c r="A8" s="86">
        <v>1581</v>
      </c>
      <c r="B8" s="118"/>
      <c r="C8" s="149"/>
      <c r="D8" s="88" t="s">
        <v>41</v>
      </c>
      <c r="E8" s="250"/>
      <c r="F8" s="289" t="s">
        <v>273</v>
      </c>
      <c r="G8" s="289"/>
      <c r="H8" s="89" t="s">
        <v>1</v>
      </c>
      <c r="I8" s="171">
        <v>276</v>
      </c>
      <c r="J8" s="171">
        <v>290</v>
      </c>
      <c r="K8" s="171">
        <v>296</v>
      </c>
      <c r="L8" s="171">
        <v>285</v>
      </c>
      <c r="M8" s="171">
        <v>298</v>
      </c>
      <c r="N8" s="190"/>
      <c r="O8" s="131">
        <v>289</v>
      </c>
      <c r="P8" s="131">
        <v>284</v>
      </c>
      <c r="Q8" s="131">
        <v>285</v>
      </c>
      <c r="R8" s="131">
        <v>327</v>
      </c>
      <c r="S8" s="182"/>
      <c r="T8" s="131">
        <v>251</v>
      </c>
      <c r="U8" s="131">
        <v>335</v>
      </c>
      <c r="V8" s="119">
        <v>386</v>
      </c>
      <c r="W8" s="240"/>
      <c r="X8" s="106"/>
    </row>
    <row r="9" spans="1:24" s="94" customFormat="1" ht="28.5" customHeight="1">
      <c r="A9" s="51">
        <v>1601</v>
      </c>
      <c r="C9" s="440" t="s">
        <v>115</v>
      </c>
      <c r="D9" s="97" t="s">
        <v>42</v>
      </c>
      <c r="E9" s="252"/>
      <c r="F9" s="288" t="s">
        <v>234</v>
      </c>
      <c r="G9" s="288"/>
      <c r="H9" s="70" t="s">
        <v>9</v>
      </c>
      <c r="I9" s="78">
        <v>328</v>
      </c>
      <c r="J9" s="78">
        <v>326</v>
      </c>
      <c r="K9" s="78">
        <v>317</v>
      </c>
      <c r="L9" s="78">
        <v>269</v>
      </c>
      <c r="M9" s="78">
        <v>269</v>
      </c>
      <c r="N9" s="77"/>
      <c r="O9" s="130">
        <v>290</v>
      </c>
      <c r="P9" s="130">
        <v>306</v>
      </c>
      <c r="Q9" s="130">
        <v>322</v>
      </c>
      <c r="R9" s="130">
        <v>322</v>
      </c>
      <c r="S9" s="188"/>
      <c r="T9" s="212">
        <v>302</v>
      </c>
      <c r="U9" s="130">
        <v>330</v>
      </c>
      <c r="V9" s="107">
        <v>67</v>
      </c>
      <c r="W9" s="240"/>
      <c r="X9" s="106"/>
    </row>
    <row r="10" spans="1:24" s="94" customFormat="1" ht="39.75" customHeight="1">
      <c r="A10" s="51">
        <v>1602</v>
      </c>
      <c r="C10" s="440"/>
      <c r="D10" s="97" t="s">
        <v>87</v>
      </c>
      <c r="E10" s="252"/>
      <c r="F10" s="288" t="s">
        <v>241</v>
      </c>
      <c r="G10" s="288"/>
      <c r="H10" s="70" t="s">
        <v>133</v>
      </c>
      <c r="I10" s="78">
        <v>818</v>
      </c>
      <c r="J10" s="78">
        <v>852</v>
      </c>
      <c r="K10" s="78">
        <v>835</v>
      </c>
      <c r="L10" s="78">
        <v>846</v>
      </c>
      <c r="M10" s="78">
        <v>836</v>
      </c>
      <c r="N10" s="77"/>
      <c r="O10" s="131">
        <v>783</v>
      </c>
      <c r="P10" s="131">
        <v>783</v>
      </c>
      <c r="Q10" s="131">
        <v>734</v>
      </c>
      <c r="R10" s="131">
        <v>857</v>
      </c>
      <c r="S10" s="182"/>
      <c r="T10" s="211">
        <v>784</v>
      </c>
      <c r="U10" s="131">
        <v>857</v>
      </c>
      <c r="V10" s="107">
        <v>83</v>
      </c>
      <c r="W10" s="240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2"/>
      <c r="F11" s="288" t="s">
        <v>235</v>
      </c>
      <c r="G11" s="288"/>
      <c r="H11" s="70" t="s">
        <v>9</v>
      </c>
      <c r="I11" s="78">
        <v>302</v>
      </c>
      <c r="J11" s="78">
        <v>307</v>
      </c>
      <c r="K11" s="78">
        <v>304</v>
      </c>
      <c r="L11" s="78">
        <v>298</v>
      </c>
      <c r="M11" s="78">
        <v>291</v>
      </c>
      <c r="N11" s="77"/>
      <c r="O11" s="131">
        <v>291</v>
      </c>
      <c r="P11" s="131">
        <v>291</v>
      </c>
      <c r="Q11" s="131">
        <v>312</v>
      </c>
      <c r="R11" s="131">
        <v>312</v>
      </c>
      <c r="S11" s="181"/>
      <c r="T11" s="131">
        <v>238</v>
      </c>
      <c r="U11" s="131">
        <v>305</v>
      </c>
      <c r="V11" s="107">
        <v>350</v>
      </c>
      <c r="W11" s="240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2"/>
      <c r="F12" s="290" t="s">
        <v>236</v>
      </c>
      <c r="G12" s="290"/>
      <c r="H12" s="70" t="s">
        <v>17</v>
      </c>
      <c r="I12" s="78">
        <v>266</v>
      </c>
      <c r="J12" s="78">
        <v>262</v>
      </c>
      <c r="K12" s="78">
        <v>302</v>
      </c>
      <c r="L12" s="78">
        <v>299</v>
      </c>
      <c r="M12" s="78">
        <v>292</v>
      </c>
      <c r="N12" s="77"/>
      <c r="O12" s="131">
        <v>288</v>
      </c>
      <c r="P12" s="131">
        <v>288</v>
      </c>
      <c r="Q12" s="131">
        <v>290</v>
      </c>
      <c r="R12" s="131">
        <v>290</v>
      </c>
      <c r="S12" s="180"/>
      <c r="T12" s="131">
        <v>317</v>
      </c>
      <c r="U12" s="131">
        <v>290</v>
      </c>
      <c r="V12" s="107">
        <v>189</v>
      </c>
      <c r="W12" s="240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2"/>
      <c r="F13" s="288" t="s">
        <v>178</v>
      </c>
      <c r="G13" s="288"/>
      <c r="H13" s="70" t="s">
        <v>45</v>
      </c>
      <c r="I13" s="78">
        <v>289</v>
      </c>
      <c r="J13" s="78">
        <v>292</v>
      </c>
      <c r="K13" s="78">
        <v>300</v>
      </c>
      <c r="L13" s="78">
        <v>286</v>
      </c>
      <c r="M13" s="78">
        <v>284</v>
      </c>
      <c r="N13" s="77"/>
      <c r="O13" s="131">
        <v>284</v>
      </c>
      <c r="P13" s="131">
        <v>284</v>
      </c>
      <c r="Q13" s="131">
        <v>290</v>
      </c>
      <c r="R13" s="131">
        <v>290</v>
      </c>
      <c r="S13" s="180"/>
      <c r="T13" s="131">
        <v>199</v>
      </c>
      <c r="U13" s="131">
        <v>290</v>
      </c>
      <c r="V13" s="107">
        <v>203</v>
      </c>
      <c r="W13" s="240"/>
      <c r="X13" s="106"/>
    </row>
    <row r="14" spans="1:24" s="94" customFormat="1" ht="28.5" customHeight="1">
      <c r="A14" s="86">
        <v>1654</v>
      </c>
      <c r="C14" s="149"/>
      <c r="D14" s="88" t="s">
        <v>82</v>
      </c>
      <c r="E14" s="250"/>
      <c r="F14" s="291" t="s">
        <v>179</v>
      </c>
      <c r="G14" s="291"/>
      <c r="H14" s="89" t="s">
        <v>135</v>
      </c>
      <c r="I14" s="171">
        <v>294</v>
      </c>
      <c r="J14" s="171">
        <v>307</v>
      </c>
      <c r="K14" s="171">
        <v>307</v>
      </c>
      <c r="L14" s="171">
        <v>307</v>
      </c>
      <c r="M14" s="171">
        <v>306</v>
      </c>
      <c r="N14" s="190"/>
      <c r="O14" s="131">
        <v>305</v>
      </c>
      <c r="P14" s="131">
        <v>305</v>
      </c>
      <c r="Q14" s="131">
        <v>305</v>
      </c>
      <c r="R14" s="131">
        <v>305</v>
      </c>
      <c r="S14" s="182"/>
      <c r="T14" s="131">
        <v>274</v>
      </c>
      <c r="U14" s="131">
        <v>305</v>
      </c>
      <c r="V14" s="119">
        <v>128</v>
      </c>
      <c r="W14" s="240"/>
      <c r="X14" s="106"/>
    </row>
    <row r="15" spans="1:24" s="94" customFormat="1" ht="39.75" customHeight="1">
      <c r="A15" s="51">
        <v>1761</v>
      </c>
      <c r="C15" s="441" t="s">
        <v>117</v>
      </c>
      <c r="D15" s="97" t="s">
        <v>89</v>
      </c>
      <c r="E15" s="252"/>
      <c r="F15" s="288" t="s">
        <v>278</v>
      </c>
      <c r="G15" s="292"/>
      <c r="H15" s="70" t="s">
        <v>277</v>
      </c>
      <c r="I15" s="78">
        <v>99</v>
      </c>
      <c r="J15" s="78">
        <v>103</v>
      </c>
      <c r="K15" s="78">
        <v>110</v>
      </c>
      <c r="L15" s="78">
        <v>208</v>
      </c>
      <c r="M15" s="78">
        <v>211</v>
      </c>
      <c r="N15" s="77"/>
      <c r="O15" s="130">
        <v>211</v>
      </c>
      <c r="P15" s="130">
        <v>211</v>
      </c>
      <c r="Q15" s="130">
        <v>211</v>
      </c>
      <c r="R15" s="130">
        <v>211</v>
      </c>
      <c r="S15" s="188"/>
      <c r="T15" s="369">
        <v>214</v>
      </c>
      <c r="U15" s="130">
        <v>211</v>
      </c>
      <c r="V15" s="107">
        <v>1256</v>
      </c>
      <c r="W15" s="240"/>
      <c r="X15" s="106"/>
    </row>
    <row r="16" spans="1:24" s="94" customFormat="1" ht="30" customHeight="1">
      <c r="A16" s="51">
        <v>1782</v>
      </c>
      <c r="C16" s="442"/>
      <c r="D16" s="224" t="s">
        <v>47</v>
      </c>
      <c r="E16" s="260"/>
      <c r="F16" s="288" t="s">
        <v>237</v>
      </c>
      <c r="G16" s="288"/>
      <c r="H16" s="70" t="s">
        <v>48</v>
      </c>
      <c r="I16" s="78">
        <v>275</v>
      </c>
      <c r="J16" s="78">
        <v>284</v>
      </c>
      <c r="K16" s="78">
        <v>282</v>
      </c>
      <c r="L16" s="78">
        <v>285</v>
      </c>
      <c r="M16" s="78">
        <v>300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2"/>
      <c r="T16" s="131">
        <v>261</v>
      </c>
      <c r="U16" s="131">
        <v>300</v>
      </c>
      <c r="V16" s="107">
        <v>211</v>
      </c>
      <c r="W16" s="240"/>
      <c r="X16" s="106"/>
    </row>
    <row r="17" spans="1:24" s="94" customFormat="1" ht="30" customHeight="1">
      <c r="A17" s="134">
        <v>1821</v>
      </c>
      <c r="C17" s="140" t="s">
        <v>116</v>
      </c>
      <c r="D17" s="135" t="s">
        <v>49</v>
      </c>
      <c r="E17" s="267"/>
      <c r="F17" s="293" t="s">
        <v>180</v>
      </c>
      <c r="G17" s="293"/>
      <c r="H17" s="136" t="s">
        <v>131</v>
      </c>
      <c r="I17" s="172">
        <v>99</v>
      </c>
      <c r="J17" s="172">
        <v>98</v>
      </c>
      <c r="K17" s="172">
        <v>93</v>
      </c>
      <c r="L17" s="172">
        <v>82</v>
      </c>
      <c r="M17" s="172">
        <v>78</v>
      </c>
      <c r="N17" s="192"/>
      <c r="O17" s="374">
        <v>79</v>
      </c>
      <c r="P17" s="374">
        <v>79</v>
      </c>
      <c r="Q17" s="374">
        <v>79</v>
      </c>
      <c r="R17" s="374">
        <v>77</v>
      </c>
      <c r="S17" s="360"/>
      <c r="T17" s="373">
        <v>111</v>
      </c>
      <c r="U17" s="374">
        <v>80</v>
      </c>
      <c r="V17" s="137">
        <v>138</v>
      </c>
      <c r="W17" s="240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2"/>
      <c r="F18" s="288" t="s">
        <v>182</v>
      </c>
      <c r="G18" s="288"/>
      <c r="H18" s="70" t="s">
        <v>2</v>
      </c>
      <c r="I18" s="78">
        <v>503</v>
      </c>
      <c r="J18" s="78">
        <v>496</v>
      </c>
      <c r="K18" s="78">
        <v>427</v>
      </c>
      <c r="L18" s="78">
        <v>354</v>
      </c>
      <c r="M18" s="78">
        <v>359</v>
      </c>
      <c r="N18" s="77"/>
      <c r="O18" s="131">
        <v>363</v>
      </c>
      <c r="P18" s="131">
        <v>363</v>
      </c>
      <c r="Q18" s="131">
        <v>276</v>
      </c>
      <c r="R18" s="131">
        <v>276</v>
      </c>
      <c r="S18" s="182"/>
      <c r="T18" s="131">
        <v>581</v>
      </c>
      <c r="U18" s="131">
        <v>276</v>
      </c>
      <c r="V18" s="107">
        <v>100</v>
      </c>
      <c r="W18" s="240"/>
      <c r="X18" s="106"/>
    </row>
    <row r="19" spans="1:24" s="94" customFormat="1" ht="28.5" customHeight="1">
      <c r="A19" s="51">
        <v>1921</v>
      </c>
      <c r="C19" s="44"/>
      <c r="D19" s="97" t="s">
        <v>88</v>
      </c>
      <c r="E19" s="252"/>
      <c r="F19" s="294" t="s">
        <v>272</v>
      </c>
      <c r="G19" s="294"/>
      <c r="H19" s="70" t="s">
        <v>141</v>
      </c>
      <c r="I19" s="78">
        <v>583</v>
      </c>
      <c r="J19" s="78">
        <v>649</v>
      </c>
      <c r="K19" s="78">
        <v>697</v>
      </c>
      <c r="L19" s="78">
        <v>681</v>
      </c>
      <c r="M19" s="78">
        <v>669</v>
      </c>
      <c r="N19" s="77"/>
      <c r="O19" s="131">
        <v>673</v>
      </c>
      <c r="P19" s="131">
        <v>673</v>
      </c>
      <c r="Q19" s="131">
        <v>673</v>
      </c>
      <c r="R19" s="131">
        <v>673</v>
      </c>
      <c r="S19" s="182"/>
      <c r="T19" s="131">
        <v>815</v>
      </c>
      <c r="U19" s="131">
        <v>673</v>
      </c>
      <c r="V19" s="107">
        <v>246</v>
      </c>
      <c r="W19" s="240"/>
      <c r="X19" s="106"/>
    </row>
    <row r="20" spans="1:24" s="94" customFormat="1" ht="21.75" customHeight="1">
      <c r="A20" s="64">
        <v>2021</v>
      </c>
      <c r="C20" s="56" t="s">
        <v>90</v>
      </c>
      <c r="D20" s="124" t="s">
        <v>91</v>
      </c>
      <c r="E20" s="263"/>
      <c r="F20" s="295" t="s">
        <v>183</v>
      </c>
      <c r="G20" s="295"/>
      <c r="H20" s="125" t="s">
        <v>100</v>
      </c>
      <c r="I20" s="173">
        <v>1113</v>
      </c>
      <c r="J20" s="173">
        <v>1092</v>
      </c>
      <c r="K20" s="173">
        <v>1107</v>
      </c>
      <c r="L20" s="173">
        <v>1117</v>
      </c>
      <c r="M20" s="173">
        <v>1139</v>
      </c>
      <c r="N20" s="191"/>
      <c r="O20" s="130">
        <v>1128</v>
      </c>
      <c r="P20" s="130">
        <v>1128</v>
      </c>
      <c r="Q20" s="130">
        <v>1128</v>
      </c>
      <c r="R20" s="130">
        <v>1128</v>
      </c>
      <c r="S20" s="188"/>
      <c r="T20" s="369">
        <v>1118</v>
      </c>
      <c r="U20" s="130">
        <v>1128</v>
      </c>
      <c r="V20" s="127">
        <v>443</v>
      </c>
      <c r="W20" s="240"/>
      <c r="X20" s="106"/>
    </row>
    <row r="21" spans="1:24" s="94" customFormat="1" ht="30" customHeight="1">
      <c r="A21" s="86">
        <v>2026</v>
      </c>
      <c r="C21" s="149"/>
      <c r="D21" s="88" t="s">
        <v>92</v>
      </c>
      <c r="E21" s="250"/>
      <c r="F21" s="319" t="s">
        <v>184</v>
      </c>
      <c r="G21" s="296"/>
      <c r="H21" s="89" t="s">
        <v>101</v>
      </c>
      <c r="I21" s="171">
        <v>759</v>
      </c>
      <c r="J21" s="171">
        <v>758</v>
      </c>
      <c r="K21" s="171">
        <v>799</v>
      </c>
      <c r="L21" s="171">
        <v>806</v>
      </c>
      <c r="M21" s="171">
        <v>817</v>
      </c>
      <c r="N21" s="190"/>
      <c r="O21" s="132">
        <v>814</v>
      </c>
      <c r="P21" s="132">
        <v>814</v>
      </c>
      <c r="Q21" s="132">
        <v>825</v>
      </c>
      <c r="R21" s="132">
        <v>825</v>
      </c>
      <c r="S21" s="183"/>
      <c r="T21" s="382">
        <v>819</v>
      </c>
      <c r="U21" s="132">
        <v>818</v>
      </c>
      <c r="V21" s="119">
        <v>190</v>
      </c>
      <c r="W21" s="240"/>
      <c r="X21" s="106"/>
    </row>
    <row r="22" spans="1:24" s="94" customFormat="1" ht="30" customHeight="1">
      <c r="A22" s="51">
        <v>2102</v>
      </c>
      <c r="C22" s="44" t="s">
        <v>59</v>
      </c>
      <c r="D22" s="321" t="s">
        <v>242</v>
      </c>
      <c r="E22" s="252"/>
      <c r="F22" s="288" t="s">
        <v>181</v>
      </c>
      <c r="G22" s="288"/>
      <c r="H22" s="70" t="s">
        <v>51</v>
      </c>
      <c r="I22" s="78">
        <v>578</v>
      </c>
      <c r="J22" s="78">
        <v>593</v>
      </c>
      <c r="K22" s="78">
        <v>650</v>
      </c>
      <c r="L22" s="78">
        <v>662</v>
      </c>
      <c r="M22" s="78">
        <v>659</v>
      </c>
      <c r="N22" s="77"/>
      <c r="O22" s="131">
        <v>657</v>
      </c>
      <c r="P22" s="131">
        <v>657</v>
      </c>
      <c r="Q22" s="131">
        <v>657</v>
      </c>
      <c r="R22" s="131">
        <v>657</v>
      </c>
      <c r="S22" s="180">
        <v>210</v>
      </c>
      <c r="T22" s="212">
        <v>546</v>
      </c>
      <c r="U22" s="130">
        <v>657</v>
      </c>
      <c r="V22" s="107">
        <v>243</v>
      </c>
      <c r="W22" s="240"/>
      <c r="X22" s="106"/>
    </row>
    <row r="23" spans="1:24" s="94" customFormat="1" ht="37.5" customHeight="1">
      <c r="A23" s="51">
        <v>2162</v>
      </c>
      <c r="C23" s="44"/>
      <c r="D23" s="213" t="s">
        <v>244</v>
      </c>
      <c r="E23" s="268"/>
      <c r="F23" s="288" t="s">
        <v>195</v>
      </c>
      <c r="G23" s="288"/>
      <c r="H23" s="70" t="s">
        <v>51</v>
      </c>
      <c r="I23" s="72">
        <v>355</v>
      </c>
      <c r="J23" s="72">
        <v>365</v>
      </c>
      <c r="K23" s="72">
        <v>381</v>
      </c>
      <c r="L23" s="72">
        <v>402</v>
      </c>
      <c r="M23" s="72">
        <v>403</v>
      </c>
      <c r="N23" s="71"/>
      <c r="O23" s="131">
        <v>402</v>
      </c>
      <c r="P23" s="131">
        <v>369</v>
      </c>
      <c r="Q23" s="131">
        <v>354</v>
      </c>
      <c r="R23" s="131">
        <v>354</v>
      </c>
      <c r="S23" s="181"/>
      <c r="T23" s="211">
        <v>513</v>
      </c>
      <c r="U23" s="131">
        <v>354</v>
      </c>
      <c r="V23" s="107">
        <v>183</v>
      </c>
      <c r="W23" s="240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2"/>
      <c r="F24" s="288" t="s">
        <v>185</v>
      </c>
      <c r="G24" s="288"/>
      <c r="H24" s="70" t="s">
        <v>9</v>
      </c>
      <c r="I24" s="91">
        <v>510</v>
      </c>
      <c r="J24" s="91">
        <v>713</v>
      </c>
      <c r="K24" s="91">
        <v>713</v>
      </c>
      <c r="L24" s="91">
        <v>716</v>
      </c>
      <c r="M24" s="91">
        <v>727</v>
      </c>
      <c r="N24" s="90"/>
      <c r="O24" s="131">
        <v>715</v>
      </c>
      <c r="P24" s="131">
        <v>715</v>
      </c>
      <c r="Q24" s="131" t="s">
        <v>292</v>
      </c>
      <c r="R24" s="131" t="s">
        <v>292</v>
      </c>
      <c r="S24" s="182"/>
      <c r="T24" s="211">
        <v>550</v>
      </c>
      <c r="U24" s="131" t="s">
        <v>292</v>
      </c>
      <c r="V24" s="119">
        <v>495</v>
      </c>
      <c r="W24" s="240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139</v>
      </c>
      <c r="E25" s="263"/>
      <c r="F25" s="297" t="s">
        <v>186</v>
      </c>
      <c r="G25" s="297"/>
      <c r="H25" s="125" t="s">
        <v>194</v>
      </c>
      <c r="I25" s="78">
        <v>4068</v>
      </c>
      <c r="J25" s="78">
        <v>4109</v>
      </c>
      <c r="K25" s="78">
        <v>4088</v>
      </c>
      <c r="L25" s="78">
        <v>4370</v>
      </c>
      <c r="M25" s="78">
        <v>4404</v>
      </c>
      <c r="N25" s="77"/>
      <c r="O25" s="141">
        <v>4417</v>
      </c>
      <c r="P25" s="141">
        <v>4424</v>
      </c>
      <c r="Q25" s="141">
        <v>4423</v>
      </c>
      <c r="R25" s="141">
        <v>4418</v>
      </c>
      <c r="S25" s="360"/>
      <c r="T25" s="405">
        <v>8809</v>
      </c>
      <c r="U25" s="141">
        <v>4421</v>
      </c>
      <c r="V25" s="107">
        <v>155</v>
      </c>
      <c r="W25" s="240"/>
      <c r="X25" s="106"/>
    </row>
    <row r="26" spans="1:24" s="94" customFormat="1" ht="30" customHeight="1">
      <c r="A26" s="64">
        <v>3121</v>
      </c>
      <c r="C26" s="443" t="s">
        <v>119</v>
      </c>
      <c r="D26" s="124" t="s">
        <v>191</v>
      </c>
      <c r="E26" s="269"/>
      <c r="F26" s="298" t="s">
        <v>238</v>
      </c>
      <c r="G26" s="298"/>
      <c r="H26" s="125" t="s">
        <v>52</v>
      </c>
      <c r="I26" s="173">
        <v>1635</v>
      </c>
      <c r="J26" s="173">
        <v>1666</v>
      </c>
      <c r="K26" s="173">
        <v>1630</v>
      </c>
      <c r="L26" s="173">
        <v>1672</v>
      </c>
      <c r="M26" s="173">
        <v>1651</v>
      </c>
      <c r="N26" s="191"/>
      <c r="O26" s="126">
        <v>1630</v>
      </c>
      <c r="P26" s="126">
        <v>1630</v>
      </c>
      <c r="Q26" s="126">
        <v>1630</v>
      </c>
      <c r="R26" s="126">
        <v>1630</v>
      </c>
      <c r="S26" s="188"/>
      <c r="T26" s="212">
        <v>1787</v>
      </c>
      <c r="U26" s="126">
        <v>1630</v>
      </c>
      <c r="V26" s="127">
        <v>366</v>
      </c>
      <c r="W26" s="240"/>
      <c r="X26" s="106"/>
    </row>
    <row r="27" spans="1:24" s="93" customFormat="1" ht="21" customHeight="1">
      <c r="A27" s="86">
        <v>3172</v>
      </c>
      <c r="C27" s="444"/>
      <c r="D27" s="88" t="s">
        <v>93</v>
      </c>
      <c r="E27" s="250"/>
      <c r="F27" s="289" t="s">
        <v>289</v>
      </c>
      <c r="G27" s="289"/>
      <c r="H27" s="420" t="s">
        <v>94</v>
      </c>
      <c r="I27" s="332">
        <v>15950</v>
      </c>
      <c r="J27" s="332">
        <v>15950</v>
      </c>
      <c r="K27" s="332">
        <v>15950</v>
      </c>
      <c r="L27" s="332">
        <v>15950</v>
      </c>
      <c r="M27" s="332">
        <v>15950</v>
      </c>
      <c r="N27" s="333"/>
      <c r="O27" s="376">
        <v>15950</v>
      </c>
      <c r="P27" s="376">
        <v>15950</v>
      </c>
      <c r="Q27" s="376">
        <v>15950</v>
      </c>
      <c r="R27" s="376">
        <v>15950</v>
      </c>
      <c r="S27" s="331"/>
      <c r="T27" s="375">
        <v>20733</v>
      </c>
      <c r="U27" s="376">
        <v>15950</v>
      </c>
      <c r="V27" s="119">
        <v>289</v>
      </c>
      <c r="W27" s="240"/>
      <c r="X27" s="129"/>
    </row>
    <row r="28" spans="1:24" s="94" customFormat="1" ht="36.75" customHeight="1">
      <c r="A28" s="51">
        <v>3615</v>
      </c>
      <c r="C28" s="209" t="s">
        <v>120</v>
      </c>
      <c r="D28" s="157" t="s">
        <v>80</v>
      </c>
      <c r="E28" s="270"/>
      <c r="F28" s="298" t="s">
        <v>271</v>
      </c>
      <c r="G28" s="297"/>
      <c r="H28" s="125" t="s">
        <v>193</v>
      </c>
      <c r="I28" s="214">
        <v>7621</v>
      </c>
      <c r="J28" s="214">
        <v>7383</v>
      </c>
      <c r="K28" s="214">
        <v>7503</v>
      </c>
      <c r="L28" s="214">
        <v>7752</v>
      </c>
      <c r="M28" s="214">
        <v>7534</v>
      </c>
      <c r="N28" s="215"/>
      <c r="O28" s="214">
        <v>7803</v>
      </c>
      <c r="P28" s="214">
        <v>7851</v>
      </c>
      <c r="Q28" s="214">
        <v>7847</v>
      </c>
      <c r="R28" s="214">
        <v>7837</v>
      </c>
      <c r="S28" s="362"/>
      <c r="T28" s="368">
        <v>6803</v>
      </c>
      <c r="U28" s="214">
        <v>7879</v>
      </c>
      <c r="V28" s="127">
        <v>139</v>
      </c>
      <c r="W28" s="240"/>
      <c r="X28" s="106"/>
    </row>
    <row r="29" spans="1:23" s="94" customFormat="1" ht="63.75" customHeight="1">
      <c r="A29" s="64">
        <v>4003</v>
      </c>
      <c r="C29" s="208" t="s">
        <v>121</v>
      </c>
      <c r="D29" s="124" t="s">
        <v>74</v>
      </c>
      <c r="E29" s="263"/>
      <c r="F29" s="298" t="s">
        <v>283</v>
      </c>
      <c r="G29" s="298"/>
      <c r="H29" s="125" t="s">
        <v>62</v>
      </c>
      <c r="I29" s="324">
        <v>78693</v>
      </c>
      <c r="J29" s="324">
        <v>81143</v>
      </c>
      <c r="K29" s="324">
        <v>84875</v>
      </c>
      <c r="L29" s="324">
        <v>82647</v>
      </c>
      <c r="M29" s="324">
        <v>77115</v>
      </c>
      <c r="N29" s="325"/>
      <c r="O29" s="378">
        <v>81816</v>
      </c>
      <c r="P29" s="378">
        <v>82005</v>
      </c>
      <c r="Q29" s="378">
        <v>82830</v>
      </c>
      <c r="R29" s="378">
        <v>96580</v>
      </c>
      <c r="S29" s="361"/>
      <c r="T29" s="398">
        <v>101490</v>
      </c>
      <c r="U29" s="378">
        <v>103069</v>
      </c>
      <c r="V29" s="127">
        <v>643</v>
      </c>
      <c r="W29" s="240"/>
    </row>
    <row r="30" spans="1:23" s="94" customFormat="1" ht="42" customHeight="1">
      <c r="A30" s="51">
        <v>4021</v>
      </c>
      <c r="C30" s="44"/>
      <c r="D30" s="97" t="s">
        <v>63</v>
      </c>
      <c r="E30" s="252"/>
      <c r="F30" s="288" t="s">
        <v>187</v>
      </c>
      <c r="G30" s="288"/>
      <c r="H30" s="70" t="s">
        <v>62</v>
      </c>
      <c r="I30" s="327">
        <v>157561</v>
      </c>
      <c r="J30" s="327">
        <v>159106</v>
      </c>
      <c r="K30" s="327">
        <v>146805</v>
      </c>
      <c r="L30" s="327">
        <v>161717</v>
      </c>
      <c r="M30" s="327">
        <v>160953</v>
      </c>
      <c r="N30" s="328"/>
      <c r="O30" s="379">
        <v>185650</v>
      </c>
      <c r="P30" s="379">
        <v>169750</v>
      </c>
      <c r="Q30" s="379">
        <v>165827</v>
      </c>
      <c r="R30" s="379">
        <v>259933</v>
      </c>
      <c r="S30" s="326"/>
      <c r="T30" s="377">
        <v>237714</v>
      </c>
      <c r="U30" s="379">
        <v>235667</v>
      </c>
      <c r="V30" s="107">
        <v>280</v>
      </c>
      <c r="W30" s="240"/>
    </row>
    <row r="31" spans="1:23" s="94" customFormat="1" ht="49.5" customHeight="1">
      <c r="A31" s="51">
        <v>4042</v>
      </c>
      <c r="C31" s="44"/>
      <c r="D31" s="69" t="s">
        <v>245</v>
      </c>
      <c r="E31" s="252"/>
      <c r="F31" s="320" t="s">
        <v>228</v>
      </c>
      <c r="G31" s="299"/>
      <c r="H31" s="70" t="s">
        <v>62</v>
      </c>
      <c r="I31" s="327">
        <v>67186</v>
      </c>
      <c r="J31" s="327">
        <v>69590</v>
      </c>
      <c r="K31" s="327">
        <v>91508</v>
      </c>
      <c r="L31" s="327">
        <v>97945</v>
      </c>
      <c r="M31" s="327">
        <v>93442</v>
      </c>
      <c r="N31" s="328"/>
      <c r="O31" s="379">
        <v>80800</v>
      </c>
      <c r="P31" s="379">
        <v>76467</v>
      </c>
      <c r="Q31" s="379">
        <v>115047</v>
      </c>
      <c r="R31" s="379">
        <v>126453</v>
      </c>
      <c r="S31" s="330"/>
      <c r="T31" s="377">
        <v>118725</v>
      </c>
      <c r="U31" s="379">
        <v>107333</v>
      </c>
      <c r="V31" s="107">
        <v>1362</v>
      </c>
      <c r="W31" s="240"/>
    </row>
    <row r="32" spans="1:23" s="94" customFormat="1" ht="63.75" customHeight="1">
      <c r="A32" s="51">
        <v>4063</v>
      </c>
      <c r="C32" s="44"/>
      <c r="D32" s="223" t="s">
        <v>192</v>
      </c>
      <c r="E32" s="271"/>
      <c r="F32" s="288" t="s">
        <v>188</v>
      </c>
      <c r="G32" s="288"/>
      <c r="H32" s="70" t="s">
        <v>62</v>
      </c>
      <c r="I32" s="327">
        <v>205536</v>
      </c>
      <c r="J32" s="327">
        <v>204908</v>
      </c>
      <c r="K32" s="327">
        <v>202863</v>
      </c>
      <c r="L32" s="327">
        <v>217378</v>
      </c>
      <c r="M32" s="327">
        <v>219670</v>
      </c>
      <c r="N32" s="328"/>
      <c r="O32" s="380">
        <v>237600</v>
      </c>
      <c r="P32" s="380">
        <v>235987</v>
      </c>
      <c r="Q32" s="380">
        <v>238393</v>
      </c>
      <c r="R32" s="380">
        <v>264867</v>
      </c>
      <c r="S32" s="330"/>
      <c r="T32" s="377">
        <v>245679</v>
      </c>
      <c r="U32" s="380">
        <v>238600</v>
      </c>
      <c r="V32" s="107">
        <v>472</v>
      </c>
      <c r="W32" s="240"/>
    </row>
    <row r="33" spans="1:23" s="94" customFormat="1" ht="39.75" customHeight="1">
      <c r="A33" s="134">
        <v>4231</v>
      </c>
      <c r="B33" s="159"/>
      <c r="C33" s="169" t="s">
        <v>122</v>
      </c>
      <c r="D33" s="135" t="s">
        <v>64</v>
      </c>
      <c r="E33" s="267"/>
      <c r="F33" s="300" t="s">
        <v>279</v>
      </c>
      <c r="G33" s="300"/>
      <c r="H33" s="136" t="s">
        <v>52</v>
      </c>
      <c r="I33" s="216">
        <v>3960</v>
      </c>
      <c r="J33" s="216">
        <v>4120</v>
      </c>
      <c r="K33" s="216">
        <v>3752</v>
      </c>
      <c r="L33" s="216">
        <v>4241</v>
      </c>
      <c r="M33" s="216">
        <v>4045</v>
      </c>
      <c r="N33" s="217"/>
      <c r="O33" s="364" t="s">
        <v>132</v>
      </c>
      <c r="P33" s="364" t="s">
        <v>132</v>
      </c>
      <c r="Q33" s="364" t="s">
        <v>132</v>
      </c>
      <c r="R33" s="364" t="s">
        <v>132</v>
      </c>
      <c r="S33" s="360"/>
      <c r="T33" s="363" t="s">
        <v>132</v>
      </c>
      <c r="U33" s="364" t="s">
        <v>132</v>
      </c>
      <c r="V33" s="137">
        <v>695</v>
      </c>
      <c r="W33" s="240"/>
    </row>
    <row r="34" spans="1:23" s="94" customFormat="1" ht="30" customHeight="1">
      <c r="A34" s="312">
        <v>4361</v>
      </c>
      <c r="B34" s="93"/>
      <c r="C34" s="313" t="s">
        <v>123</v>
      </c>
      <c r="D34" s="135" t="s">
        <v>65</v>
      </c>
      <c r="E34" s="267"/>
      <c r="F34" s="300" t="s">
        <v>189</v>
      </c>
      <c r="G34" s="300"/>
      <c r="H34" s="136" t="s">
        <v>293</v>
      </c>
      <c r="I34" s="314">
        <v>469</v>
      </c>
      <c r="J34" s="314">
        <v>389</v>
      </c>
      <c r="K34" s="314">
        <v>440</v>
      </c>
      <c r="L34" s="314">
        <v>429</v>
      </c>
      <c r="M34" s="314">
        <v>394</v>
      </c>
      <c r="N34" s="315"/>
      <c r="O34" s="130">
        <v>352</v>
      </c>
      <c r="P34" s="130">
        <v>352</v>
      </c>
      <c r="Q34" s="130">
        <v>352</v>
      </c>
      <c r="R34" s="130">
        <v>352</v>
      </c>
      <c r="S34" s="188"/>
      <c r="T34" s="131">
        <v>477</v>
      </c>
      <c r="U34" s="130">
        <v>352</v>
      </c>
      <c r="V34" s="137">
        <v>848</v>
      </c>
      <c r="W34" s="240"/>
    </row>
    <row r="35" spans="1:25" s="94" customFormat="1" ht="30" customHeight="1">
      <c r="A35" s="51">
        <v>4401</v>
      </c>
      <c r="B35" s="93"/>
      <c r="C35" s="437" t="s">
        <v>124</v>
      </c>
      <c r="D35" s="97" t="s">
        <v>95</v>
      </c>
      <c r="E35" s="252"/>
      <c r="F35" s="288" t="s">
        <v>190</v>
      </c>
      <c r="G35" s="288"/>
      <c r="H35" s="70" t="s">
        <v>58</v>
      </c>
      <c r="I35" s="120">
        <v>164</v>
      </c>
      <c r="J35" s="120">
        <v>174</v>
      </c>
      <c r="K35" s="120">
        <v>311</v>
      </c>
      <c r="L35" s="120">
        <v>303</v>
      </c>
      <c r="M35" s="120">
        <v>309</v>
      </c>
      <c r="N35" s="200"/>
      <c r="O35" s="130">
        <v>314</v>
      </c>
      <c r="P35" s="130">
        <v>314</v>
      </c>
      <c r="Q35" s="130">
        <v>308</v>
      </c>
      <c r="R35" s="130">
        <v>308</v>
      </c>
      <c r="S35" s="400"/>
      <c r="T35" s="369">
        <v>307</v>
      </c>
      <c r="U35" s="130">
        <v>308</v>
      </c>
      <c r="V35" s="107"/>
      <c r="W35" s="240"/>
      <c r="X35" s="133"/>
      <c r="Y35" s="133"/>
    </row>
    <row r="36" spans="1:25" s="94" customFormat="1" ht="30" customHeight="1">
      <c r="A36" s="51">
        <v>4413</v>
      </c>
      <c r="B36" s="93"/>
      <c r="C36" s="437"/>
      <c r="D36" s="97" t="s">
        <v>75</v>
      </c>
      <c r="E36" s="252"/>
      <c r="F36" s="288" t="s">
        <v>257</v>
      </c>
      <c r="G36" s="288"/>
      <c r="H36" s="70" t="s">
        <v>79</v>
      </c>
      <c r="I36" s="131">
        <v>249</v>
      </c>
      <c r="J36" s="131">
        <v>283</v>
      </c>
      <c r="K36" s="131">
        <v>464</v>
      </c>
      <c r="L36" s="131">
        <v>480</v>
      </c>
      <c r="M36" s="131">
        <v>680</v>
      </c>
      <c r="N36" s="195"/>
      <c r="O36" s="131">
        <v>680</v>
      </c>
      <c r="P36" s="131">
        <v>679</v>
      </c>
      <c r="Q36" s="131">
        <v>679</v>
      </c>
      <c r="R36" s="131">
        <v>679</v>
      </c>
      <c r="S36" s="78"/>
      <c r="T36" s="358">
        <v>641</v>
      </c>
      <c r="U36" s="131">
        <v>679</v>
      </c>
      <c r="V36" s="107"/>
      <c r="W36" s="240"/>
      <c r="X36" s="133"/>
      <c r="Y36" s="133"/>
    </row>
    <row r="37" spans="1:23" ht="6" customHeight="1" thickBot="1">
      <c r="A37" s="52"/>
      <c r="C37" s="154"/>
      <c r="D37" s="39"/>
      <c r="E37" s="272"/>
      <c r="F37" s="219"/>
      <c r="G37" s="219"/>
      <c r="H37" s="57"/>
      <c r="I37" s="21"/>
      <c r="J37" s="21"/>
      <c r="K37" s="21"/>
      <c r="L37" s="21"/>
      <c r="M37" s="21"/>
      <c r="N37" s="196"/>
      <c r="O37" s="187"/>
      <c r="P37" s="187"/>
      <c r="Q37" s="187"/>
      <c r="R37" s="187"/>
      <c r="S37" s="187"/>
      <c r="T37" s="422"/>
      <c r="U37" s="415"/>
      <c r="V37" s="40">
        <v>659</v>
      </c>
      <c r="W37" s="240"/>
    </row>
    <row r="38" spans="2:22" ht="4.5" customHeight="1">
      <c r="B38" s="28"/>
      <c r="O38" s="43"/>
      <c r="P38" s="43"/>
      <c r="Q38" s="43"/>
      <c r="R38" s="43"/>
      <c r="S38" s="236"/>
      <c r="T38" s="43"/>
      <c r="U38" s="43"/>
      <c r="V38" s="15"/>
    </row>
    <row r="39" spans="1:23" s="94" customFormat="1" ht="12.75" customHeight="1">
      <c r="A39" s="229" t="s">
        <v>259</v>
      </c>
      <c r="F39" s="221"/>
      <c r="G39" s="221"/>
      <c r="I39" s="98"/>
      <c r="J39" s="98"/>
      <c r="K39" s="411"/>
      <c r="L39" s="411"/>
      <c r="M39" s="411"/>
      <c r="N39" s="411"/>
      <c r="S39" s="72"/>
      <c r="T39" s="410"/>
      <c r="U39" s="120"/>
      <c r="V39" s="93">
        <v>148</v>
      </c>
      <c r="W39" s="104"/>
    </row>
    <row r="40" spans="1:23" s="94" customFormat="1" ht="12.75" customHeight="1">
      <c r="A40" s="168" t="s">
        <v>274</v>
      </c>
      <c r="F40" s="221"/>
      <c r="G40" s="221"/>
      <c r="I40" s="98"/>
      <c r="J40" s="98"/>
      <c r="K40" s="411"/>
      <c r="L40" s="411"/>
      <c r="M40" s="411"/>
      <c r="N40" s="411"/>
      <c r="S40" s="72"/>
      <c r="T40" s="120"/>
      <c r="U40" s="120"/>
      <c r="V40" s="93"/>
      <c r="W40" s="104"/>
    </row>
    <row r="41" spans="1:22" ht="14.25">
      <c r="A41" s="228" t="s">
        <v>107</v>
      </c>
      <c r="C41" s="170"/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0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6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T2:U2"/>
    <mergeCell ref="A3:A5"/>
    <mergeCell ref="C35:C36"/>
    <mergeCell ref="U3:U4"/>
    <mergeCell ref="A1:V1"/>
    <mergeCell ref="C9:C10"/>
    <mergeCell ref="C15:C16"/>
    <mergeCell ref="C26:C27"/>
    <mergeCell ref="H3:H5"/>
    <mergeCell ref="T3:T4"/>
    <mergeCell ref="T5:U5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5"/>
  <sheetViews>
    <sheetView showGridLines="0" view="pageBreakPreview" zoomScale="115" zoomScaleNormal="115" zoomScaleSheetLayoutView="115" zoomScalePageLayoutView="0" workbookViewId="0" topLeftCell="A1">
      <selection activeCell="B36" sqref="B36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5" hidden="1" customWidth="1"/>
    <col min="11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5" t="s">
        <v>109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19"/>
    </row>
    <row r="2" spans="4:21" ht="19.5" customHeight="1" thickBot="1">
      <c r="D2" s="30"/>
      <c r="E2" s="30"/>
      <c r="F2" s="222"/>
      <c r="G2" s="222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>
        <v>3</v>
      </c>
      <c r="T2" s="448" t="s">
        <v>276</v>
      </c>
      <c r="U2" s="448"/>
    </row>
    <row r="3" spans="1:23" ht="15.75" customHeight="1">
      <c r="A3" s="433" t="s">
        <v>144</v>
      </c>
      <c r="C3" s="151"/>
      <c r="D3" s="33"/>
      <c r="E3" s="256"/>
      <c r="F3" s="284"/>
      <c r="G3" s="284"/>
      <c r="H3" s="445" t="s">
        <v>71</v>
      </c>
      <c r="I3" s="47" t="s">
        <v>72</v>
      </c>
      <c r="J3" s="47" t="s">
        <v>72</v>
      </c>
      <c r="K3" s="47" t="s">
        <v>72</v>
      </c>
      <c r="L3" s="47" t="s">
        <v>260</v>
      </c>
      <c r="M3" s="47"/>
      <c r="N3" s="58"/>
      <c r="O3" s="234" t="s">
        <v>260</v>
      </c>
      <c r="P3" s="234"/>
      <c r="Q3" s="234"/>
      <c r="R3" s="234"/>
      <c r="S3" s="234"/>
      <c r="T3" s="449" t="s">
        <v>105</v>
      </c>
      <c r="U3" s="431" t="s">
        <v>103</v>
      </c>
      <c r="V3" s="34"/>
      <c r="W3" s="239"/>
    </row>
    <row r="4" spans="1:23" ht="15.75" customHeight="1">
      <c r="A4" s="434"/>
      <c r="C4" s="152"/>
      <c r="D4" s="35" t="s">
        <v>73</v>
      </c>
      <c r="E4" s="257"/>
      <c r="F4" s="285" t="s">
        <v>126</v>
      </c>
      <c r="G4" s="285"/>
      <c r="H4" s="453"/>
      <c r="I4" s="48" t="s">
        <v>134</v>
      </c>
      <c r="J4" s="48" t="s">
        <v>137</v>
      </c>
      <c r="K4" s="48" t="s">
        <v>258</v>
      </c>
      <c r="L4" s="48" t="s">
        <v>261</v>
      </c>
      <c r="M4" s="48" t="s">
        <v>300</v>
      </c>
      <c r="N4" s="59"/>
      <c r="O4" s="235" t="s">
        <v>291</v>
      </c>
      <c r="P4" s="235"/>
      <c r="Q4" s="235"/>
      <c r="R4" s="235"/>
      <c r="S4" s="235"/>
      <c r="T4" s="450"/>
      <c r="U4" s="432"/>
      <c r="V4" s="36"/>
      <c r="W4" s="241"/>
    </row>
    <row r="5" spans="1:23" ht="14.25">
      <c r="A5" s="435"/>
      <c r="C5" s="153"/>
      <c r="D5" s="37"/>
      <c r="E5" s="258"/>
      <c r="F5" s="301"/>
      <c r="G5" s="301"/>
      <c r="H5" s="454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294</v>
      </c>
      <c r="P5" s="46" t="s">
        <v>295</v>
      </c>
      <c r="Q5" s="46" t="s">
        <v>296</v>
      </c>
      <c r="R5" s="46" t="s">
        <v>297</v>
      </c>
      <c r="S5" s="46"/>
      <c r="T5" s="455" t="s">
        <v>298</v>
      </c>
      <c r="U5" s="424"/>
      <c r="V5" s="38"/>
      <c r="W5" s="242"/>
    </row>
    <row r="6" spans="1:23" s="15" customFormat="1" ht="6" customHeight="1">
      <c r="A6" s="49"/>
      <c r="C6" s="152"/>
      <c r="D6" s="158"/>
      <c r="E6" s="41"/>
      <c r="F6" s="302"/>
      <c r="G6" s="302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3"/>
      <c r="U6" s="48"/>
      <c r="V6" s="36"/>
      <c r="W6" s="239"/>
    </row>
    <row r="7" spans="1:25" s="93" customFormat="1" ht="61.5" customHeight="1">
      <c r="A7" s="86">
        <v>4441</v>
      </c>
      <c r="C7" s="311" t="s">
        <v>124</v>
      </c>
      <c r="D7" s="88" t="s">
        <v>251</v>
      </c>
      <c r="E7" s="250"/>
      <c r="F7" s="316" t="s">
        <v>285</v>
      </c>
      <c r="G7" s="303"/>
      <c r="H7" s="89" t="s">
        <v>133</v>
      </c>
      <c r="I7" s="132">
        <v>314</v>
      </c>
      <c r="J7" s="132">
        <v>296</v>
      </c>
      <c r="K7" s="132">
        <v>254</v>
      </c>
      <c r="L7" s="132">
        <v>283</v>
      </c>
      <c r="M7" s="132">
        <v>255</v>
      </c>
      <c r="N7" s="194"/>
      <c r="O7" s="131">
        <v>300</v>
      </c>
      <c r="P7" s="131">
        <v>255</v>
      </c>
      <c r="Q7" s="131">
        <v>254</v>
      </c>
      <c r="R7" s="131">
        <v>254</v>
      </c>
      <c r="S7" s="76"/>
      <c r="T7" s="386">
        <v>333</v>
      </c>
      <c r="U7" s="132">
        <v>254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43" t="s">
        <v>125</v>
      </c>
      <c r="D8" s="97" t="s">
        <v>200</v>
      </c>
      <c r="E8" s="252"/>
      <c r="F8" s="288" t="s">
        <v>197</v>
      </c>
      <c r="G8" s="288"/>
      <c r="H8" s="70" t="s">
        <v>9</v>
      </c>
      <c r="I8" s="130">
        <v>2314</v>
      </c>
      <c r="J8" s="130">
        <v>2422</v>
      </c>
      <c r="K8" s="130">
        <v>2068</v>
      </c>
      <c r="L8" s="130">
        <v>2085</v>
      </c>
      <c r="M8" s="130">
        <v>1974</v>
      </c>
      <c r="N8" s="193"/>
      <c r="O8" s="130">
        <v>2289</v>
      </c>
      <c r="P8" s="130">
        <v>2684</v>
      </c>
      <c r="Q8" s="130">
        <v>2119</v>
      </c>
      <c r="R8" s="130">
        <v>2079</v>
      </c>
      <c r="S8" s="391"/>
      <c r="T8" s="384">
        <v>2093</v>
      </c>
      <c r="U8" s="131">
        <v>2068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7"/>
      <c r="D9" s="224" t="s">
        <v>225</v>
      </c>
      <c r="E9" s="252"/>
      <c r="F9" s="288" t="s">
        <v>196</v>
      </c>
      <c r="G9" s="288"/>
      <c r="H9" s="70" t="s">
        <v>52</v>
      </c>
      <c r="I9" s="131">
        <v>1236</v>
      </c>
      <c r="J9" s="131">
        <v>1370</v>
      </c>
      <c r="K9" s="131">
        <v>1187</v>
      </c>
      <c r="L9" s="131">
        <v>1338</v>
      </c>
      <c r="M9" s="131">
        <v>1363</v>
      </c>
      <c r="N9" s="195"/>
      <c r="O9" s="131">
        <v>1444</v>
      </c>
      <c r="P9" s="131">
        <v>1444</v>
      </c>
      <c r="Q9" s="131">
        <v>1188</v>
      </c>
      <c r="R9" s="131">
        <v>1187</v>
      </c>
      <c r="S9" s="72"/>
      <c r="T9" s="384">
        <v>1544</v>
      </c>
      <c r="U9" s="131">
        <v>1187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7"/>
      <c r="D10" s="69" t="s">
        <v>246</v>
      </c>
      <c r="E10" s="252"/>
      <c r="F10" s="288" t="s">
        <v>266</v>
      </c>
      <c r="G10" s="304"/>
      <c r="H10" s="70" t="s">
        <v>52</v>
      </c>
      <c r="I10" s="131">
        <v>2366</v>
      </c>
      <c r="J10" s="131">
        <v>2366</v>
      </c>
      <c r="K10" s="131">
        <v>2479</v>
      </c>
      <c r="L10" s="131">
        <v>2445</v>
      </c>
      <c r="M10" s="131">
        <v>2465</v>
      </c>
      <c r="N10" s="195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4">
        <v>2961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201</v>
      </c>
      <c r="E11" s="252"/>
      <c r="F11" s="288" t="s">
        <v>198</v>
      </c>
      <c r="G11" s="288"/>
      <c r="H11" s="70" t="s">
        <v>66</v>
      </c>
      <c r="I11" s="131">
        <v>7591</v>
      </c>
      <c r="J11" s="131">
        <v>7380</v>
      </c>
      <c r="K11" s="131">
        <v>9735</v>
      </c>
      <c r="L11" s="131">
        <v>9447</v>
      </c>
      <c r="M11" s="131">
        <v>9657</v>
      </c>
      <c r="N11" s="195"/>
      <c r="O11" s="131">
        <v>9735</v>
      </c>
      <c r="P11" s="131">
        <v>9735</v>
      </c>
      <c r="Q11" s="131">
        <v>9735</v>
      </c>
      <c r="R11" s="131">
        <v>9735</v>
      </c>
      <c r="S11" s="98"/>
      <c r="T11" s="384">
        <v>10778</v>
      </c>
      <c r="U11" s="131">
        <v>9735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202</v>
      </c>
      <c r="E12" s="252"/>
      <c r="F12" s="288" t="s">
        <v>199</v>
      </c>
      <c r="G12" s="288"/>
      <c r="H12" s="70" t="s">
        <v>66</v>
      </c>
      <c r="I12" s="131">
        <v>4138</v>
      </c>
      <c r="J12" s="131">
        <v>5639</v>
      </c>
      <c r="K12" s="131">
        <v>6490</v>
      </c>
      <c r="L12" s="131">
        <v>6562</v>
      </c>
      <c r="M12" s="131">
        <v>6719</v>
      </c>
      <c r="N12" s="195"/>
      <c r="O12" s="131">
        <v>6490</v>
      </c>
      <c r="P12" s="131">
        <v>6490</v>
      </c>
      <c r="Q12" s="131">
        <v>6490</v>
      </c>
      <c r="R12" s="131">
        <v>6490</v>
      </c>
      <c r="S12" s="72"/>
      <c r="T12" s="384">
        <v>9542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49"/>
      <c r="D13" s="99" t="s">
        <v>262</v>
      </c>
      <c r="E13" s="250"/>
      <c r="F13" s="291" t="s">
        <v>268</v>
      </c>
      <c r="G13" s="291"/>
      <c r="H13" s="89" t="s">
        <v>52</v>
      </c>
      <c r="I13" s="132">
        <v>225</v>
      </c>
      <c r="J13" s="132">
        <v>239</v>
      </c>
      <c r="K13" s="132">
        <v>205</v>
      </c>
      <c r="L13" s="132">
        <v>195</v>
      </c>
      <c r="M13" s="132">
        <v>205</v>
      </c>
      <c r="N13" s="194"/>
      <c r="O13" s="131">
        <v>205</v>
      </c>
      <c r="P13" s="131">
        <v>205</v>
      </c>
      <c r="Q13" s="131">
        <v>205</v>
      </c>
      <c r="R13" s="131">
        <v>205</v>
      </c>
      <c r="S13" s="138"/>
      <c r="T13" s="384">
        <v>243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127</v>
      </c>
      <c r="D14" s="69" t="s">
        <v>247</v>
      </c>
      <c r="E14" s="251"/>
      <c r="F14" s="292" t="s">
        <v>204</v>
      </c>
      <c r="G14" s="304"/>
      <c r="H14" s="70" t="s">
        <v>10</v>
      </c>
      <c r="I14" s="120">
        <v>1263</v>
      </c>
      <c r="J14" s="120">
        <v>1640</v>
      </c>
      <c r="K14" s="120">
        <v>1561</v>
      </c>
      <c r="L14" s="120">
        <v>1568</v>
      </c>
      <c r="M14" s="120">
        <v>1561</v>
      </c>
      <c r="N14" s="200"/>
      <c r="O14" s="130">
        <v>1561</v>
      </c>
      <c r="P14" s="130">
        <v>1561</v>
      </c>
      <c r="Q14" s="130">
        <v>1488</v>
      </c>
      <c r="R14" s="130">
        <v>1561</v>
      </c>
      <c r="S14" s="406"/>
      <c r="T14" s="385">
        <v>1391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49"/>
      <c r="D15" s="88" t="s">
        <v>203</v>
      </c>
      <c r="E15" s="250"/>
      <c r="F15" s="323" t="s">
        <v>205</v>
      </c>
      <c r="G15" s="305"/>
      <c r="H15" s="89" t="s">
        <v>81</v>
      </c>
      <c r="I15" s="123">
        <v>1638</v>
      </c>
      <c r="J15" s="123">
        <v>1794</v>
      </c>
      <c r="K15" s="123">
        <v>1790</v>
      </c>
      <c r="L15" s="123">
        <v>1576</v>
      </c>
      <c r="M15" s="123">
        <v>1625</v>
      </c>
      <c r="N15" s="199"/>
      <c r="O15" s="132">
        <v>1820</v>
      </c>
      <c r="P15" s="132">
        <v>1790</v>
      </c>
      <c r="Q15" s="132">
        <v>1790</v>
      </c>
      <c r="R15" s="132">
        <v>1600</v>
      </c>
      <c r="S15" s="100"/>
      <c r="T15" s="386">
        <v>1678</v>
      </c>
      <c r="U15" s="132">
        <v>1790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5"/>
      <c r="C16" s="230" t="s">
        <v>76</v>
      </c>
      <c r="D16" s="225" t="s">
        <v>206</v>
      </c>
      <c r="E16" s="259"/>
      <c r="F16" s="291" t="s">
        <v>239</v>
      </c>
      <c r="G16" s="289"/>
      <c r="H16" s="89" t="s">
        <v>67</v>
      </c>
      <c r="I16" s="123">
        <v>163</v>
      </c>
      <c r="J16" s="123">
        <v>138</v>
      </c>
      <c r="K16" s="123">
        <v>162</v>
      </c>
      <c r="L16" s="123">
        <v>151</v>
      </c>
      <c r="M16" s="123">
        <v>140</v>
      </c>
      <c r="N16" s="199"/>
      <c r="O16" s="132">
        <v>153</v>
      </c>
      <c r="P16" s="132">
        <v>154</v>
      </c>
      <c r="Q16" s="132">
        <v>157</v>
      </c>
      <c r="R16" s="132">
        <v>163</v>
      </c>
      <c r="S16" s="100"/>
      <c r="T16" s="387">
        <v>158</v>
      </c>
      <c r="U16" s="374">
        <v>162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96</v>
      </c>
      <c r="D17" s="224" t="s">
        <v>207</v>
      </c>
      <c r="E17" s="260"/>
      <c r="F17" s="232" t="s">
        <v>209</v>
      </c>
      <c r="G17" s="306"/>
      <c r="H17" s="160" t="s">
        <v>220</v>
      </c>
      <c r="I17" s="334">
        <v>292105</v>
      </c>
      <c r="J17" s="334">
        <v>288612</v>
      </c>
      <c r="K17" s="334">
        <v>338622</v>
      </c>
      <c r="L17" s="334">
        <v>338622</v>
      </c>
      <c r="M17" s="334">
        <v>337702</v>
      </c>
      <c r="N17" s="335"/>
      <c r="O17" s="367">
        <v>337702</v>
      </c>
      <c r="P17" s="367">
        <v>337702</v>
      </c>
      <c r="Q17" s="367">
        <v>337702</v>
      </c>
      <c r="R17" s="367">
        <v>337702</v>
      </c>
      <c r="S17" s="392"/>
      <c r="T17" s="388">
        <v>452983</v>
      </c>
      <c r="U17" s="367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208</v>
      </c>
      <c r="E18" s="252"/>
      <c r="F18" s="232" t="s">
        <v>210</v>
      </c>
      <c r="G18" s="232"/>
      <c r="H18" s="160" t="s">
        <v>220</v>
      </c>
      <c r="I18" s="334">
        <v>648797</v>
      </c>
      <c r="J18" s="334">
        <v>647470</v>
      </c>
      <c r="K18" s="334">
        <v>647470</v>
      </c>
      <c r="L18" s="334">
        <v>647470</v>
      </c>
      <c r="M18" s="334">
        <v>648278</v>
      </c>
      <c r="N18" s="335"/>
      <c r="O18" s="367">
        <v>648278</v>
      </c>
      <c r="P18" s="367">
        <v>648278</v>
      </c>
      <c r="Q18" s="367">
        <v>648278</v>
      </c>
      <c r="R18" s="367">
        <v>648278</v>
      </c>
      <c r="S18" s="393"/>
      <c r="T18" s="388">
        <v>824895</v>
      </c>
      <c r="U18" s="367">
        <v>648278</v>
      </c>
      <c r="V18" s="107"/>
      <c r="W18" s="95"/>
      <c r="X18" s="133"/>
      <c r="Y18" s="133"/>
    </row>
    <row r="19" spans="1:25" s="94" customFormat="1" ht="54.75" customHeight="1">
      <c r="A19" s="51">
        <v>8311</v>
      </c>
      <c r="C19" s="44"/>
      <c r="D19" s="97" t="s">
        <v>211</v>
      </c>
      <c r="E19" s="252"/>
      <c r="F19" s="288" t="s">
        <v>212</v>
      </c>
      <c r="G19" s="304"/>
      <c r="H19" s="160" t="s">
        <v>220</v>
      </c>
      <c r="I19" s="336" t="s">
        <v>224</v>
      </c>
      <c r="J19" s="336">
        <v>161900</v>
      </c>
      <c r="K19" s="336">
        <v>182400</v>
      </c>
      <c r="L19" s="336">
        <v>0</v>
      </c>
      <c r="M19" s="336">
        <v>0</v>
      </c>
      <c r="N19" s="338"/>
      <c r="O19" s="336">
        <v>0</v>
      </c>
      <c r="P19" s="336">
        <v>0</v>
      </c>
      <c r="Q19" s="336">
        <v>0</v>
      </c>
      <c r="R19" s="336">
        <v>0</v>
      </c>
      <c r="S19" s="393"/>
      <c r="T19" s="389">
        <v>61520</v>
      </c>
      <c r="U19" s="336">
        <v>0</v>
      </c>
      <c r="V19" s="107"/>
      <c r="W19" s="95"/>
      <c r="X19" s="133"/>
      <c r="Y19" s="133"/>
    </row>
    <row r="20" spans="1:25" s="94" customFormat="1" ht="61.5" customHeight="1">
      <c r="A20" s="408" t="s">
        <v>263</v>
      </c>
      <c r="C20" s="44"/>
      <c r="D20" s="69" t="s">
        <v>249</v>
      </c>
      <c r="E20" s="252"/>
      <c r="F20" s="288" t="s">
        <v>267</v>
      </c>
      <c r="G20" s="304"/>
      <c r="H20" s="160" t="s">
        <v>220</v>
      </c>
      <c r="I20" s="336" t="s">
        <v>140</v>
      </c>
      <c r="J20" s="343">
        <v>458400</v>
      </c>
      <c r="K20" s="343">
        <v>458400</v>
      </c>
      <c r="L20" s="409">
        <v>458400</v>
      </c>
      <c r="M20" s="409">
        <v>283800</v>
      </c>
      <c r="N20" s="338"/>
      <c r="O20" s="367">
        <v>283800</v>
      </c>
      <c r="P20" s="367">
        <v>283800</v>
      </c>
      <c r="Q20" s="367">
        <v>283800</v>
      </c>
      <c r="R20" s="367">
        <v>283800</v>
      </c>
      <c r="S20" s="394">
        <v>210</v>
      </c>
      <c r="T20" s="388">
        <v>254799</v>
      </c>
      <c r="U20" s="367">
        <v>283800</v>
      </c>
      <c r="V20" s="107"/>
      <c r="W20" s="95"/>
      <c r="X20" s="133"/>
      <c r="Y20" s="133"/>
    </row>
    <row r="21" spans="1:25" s="94" customFormat="1" ht="42" customHeight="1">
      <c r="A21" s="64">
        <v>9013</v>
      </c>
      <c r="C21" s="56" t="s">
        <v>77</v>
      </c>
      <c r="D21" s="322" t="s">
        <v>213</v>
      </c>
      <c r="E21" s="261"/>
      <c r="F21" s="317" t="s">
        <v>214</v>
      </c>
      <c r="G21" s="307"/>
      <c r="H21" s="125" t="s">
        <v>62</v>
      </c>
      <c r="I21" s="339">
        <v>53783</v>
      </c>
      <c r="J21" s="339">
        <v>54867</v>
      </c>
      <c r="K21" s="339">
        <v>49636</v>
      </c>
      <c r="L21" s="339">
        <v>50386</v>
      </c>
      <c r="M21" s="339">
        <v>47611</v>
      </c>
      <c r="N21" s="340"/>
      <c r="O21" s="130">
        <v>52843</v>
      </c>
      <c r="P21" s="130">
        <v>51434</v>
      </c>
      <c r="Q21" s="130">
        <v>52037</v>
      </c>
      <c r="R21" s="130">
        <v>52037</v>
      </c>
      <c r="S21" s="395"/>
      <c r="T21" s="385">
        <v>45288</v>
      </c>
      <c r="U21" s="130">
        <v>50827</v>
      </c>
      <c r="V21" s="127"/>
      <c r="W21" s="95"/>
      <c r="X21" s="133"/>
      <c r="Y21" s="133"/>
    </row>
    <row r="22" spans="1:25" s="94" customFormat="1" ht="75" customHeight="1">
      <c r="A22" s="51">
        <v>9077</v>
      </c>
      <c r="C22" s="44" t="s">
        <v>78</v>
      </c>
      <c r="D22" s="97" t="s">
        <v>97</v>
      </c>
      <c r="E22" s="252"/>
      <c r="F22" s="288" t="s">
        <v>280</v>
      </c>
      <c r="G22" s="304"/>
      <c r="H22" s="70" t="s">
        <v>98</v>
      </c>
      <c r="I22" s="329">
        <v>168894</v>
      </c>
      <c r="J22" s="329">
        <v>155352</v>
      </c>
      <c r="K22" s="329">
        <v>155691</v>
      </c>
      <c r="L22" s="329">
        <v>144719</v>
      </c>
      <c r="M22" s="329">
        <v>169933</v>
      </c>
      <c r="N22" s="337"/>
      <c r="O22" s="367">
        <v>154020</v>
      </c>
      <c r="P22" s="367">
        <v>154020</v>
      </c>
      <c r="Q22" s="367">
        <v>179453</v>
      </c>
      <c r="R22" s="367">
        <v>150287</v>
      </c>
      <c r="S22" s="393"/>
      <c r="T22" s="388">
        <v>153384</v>
      </c>
      <c r="U22" s="367">
        <v>153787</v>
      </c>
      <c r="V22" s="107"/>
      <c r="W22" s="95"/>
      <c r="X22" s="133"/>
      <c r="Y22" s="133"/>
    </row>
    <row r="23" spans="1:25" s="94" customFormat="1" ht="30" customHeight="1">
      <c r="A23" s="51">
        <v>9201</v>
      </c>
      <c r="C23" s="44"/>
      <c r="D23" s="69" t="s">
        <v>226</v>
      </c>
      <c r="E23" s="251"/>
      <c r="F23" s="294" t="s">
        <v>215</v>
      </c>
      <c r="G23" s="294"/>
      <c r="H23" s="70" t="s">
        <v>221</v>
      </c>
      <c r="I23" s="120">
        <v>3054</v>
      </c>
      <c r="J23" s="120">
        <v>3075</v>
      </c>
      <c r="K23" s="120">
        <v>3075</v>
      </c>
      <c r="L23" s="120">
        <v>3075</v>
      </c>
      <c r="M23" s="120">
        <v>3075</v>
      </c>
      <c r="N23" s="200"/>
      <c r="O23" s="131">
        <v>3075</v>
      </c>
      <c r="P23" s="131">
        <v>3075</v>
      </c>
      <c r="Q23" s="131">
        <v>3075</v>
      </c>
      <c r="R23" s="131">
        <v>3075</v>
      </c>
      <c r="S23" s="72"/>
      <c r="T23" s="397">
        <v>3700</v>
      </c>
      <c r="U23" s="131">
        <v>3075</v>
      </c>
      <c r="V23" s="107"/>
      <c r="W23" s="95"/>
      <c r="X23" s="133"/>
      <c r="Y23" s="133"/>
    </row>
    <row r="24" spans="1:25" s="94" customFormat="1" ht="30" customHeight="1">
      <c r="A24" s="51">
        <v>9328</v>
      </c>
      <c r="C24" s="44"/>
      <c r="D24" s="69" t="s">
        <v>248</v>
      </c>
      <c r="E24" s="260"/>
      <c r="F24" s="288" t="s">
        <v>216</v>
      </c>
      <c r="G24" s="304"/>
      <c r="H24" s="70" t="s">
        <v>222</v>
      </c>
      <c r="I24" s="120">
        <v>9504</v>
      </c>
      <c r="J24" s="120">
        <v>9645</v>
      </c>
      <c r="K24" s="120">
        <v>9835</v>
      </c>
      <c r="L24" s="120">
        <v>11673</v>
      </c>
      <c r="M24" s="120">
        <v>12232</v>
      </c>
      <c r="N24" s="200"/>
      <c r="O24" s="131">
        <v>12262</v>
      </c>
      <c r="P24" s="131">
        <v>12263</v>
      </c>
      <c r="Q24" s="131">
        <v>12263</v>
      </c>
      <c r="R24" s="131">
        <v>12263</v>
      </c>
      <c r="S24" s="76"/>
      <c r="T24" s="384">
        <v>13104</v>
      </c>
      <c r="U24" s="131">
        <v>12263</v>
      </c>
      <c r="V24" s="107"/>
      <c r="W24" s="95"/>
      <c r="X24" s="133"/>
      <c r="Y24" s="133"/>
    </row>
    <row r="25" spans="1:25" s="94" customFormat="1" ht="30" customHeight="1">
      <c r="A25" s="64">
        <v>9511</v>
      </c>
      <c r="B25" s="127"/>
      <c r="C25" s="451" t="s">
        <v>128</v>
      </c>
      <c r="D25" s="207" t="s">
        <v>69</v>
      </c>
      <c r="E25" s="262"/>
      <c r="F25" s="298" t="s">
        <v>217</v>
      </c>
      <c r="G25" s="298"/>
      <c r="H25" s="125" t="s">
        <v>68</v>
      </c>
      <c r="I25" s="126">
        <v>1925</v>
      </c>
      <c r="J25" s="126">
        <v>1991</v>
      </c>
      <c r="K25" s="126">
        <v>2178</v>
      </c>
      <c r="L25" s="126">
        <v>2217</v>
      </c>
      <c r="M25" s="126">
        <v>2335</v>
      </c>
      <c r="N25" s="198"/>
      <c r="O25" s="130">
        <v>2335</v>
      </c>
      <c r="P25" s="130">
        <v>2335</v>
      </c>
      <c r="Q25" s="130">
        <v>2335</v>
      </c>
      <c r="R25" s="130">
        <v>2335</v>
      </c>
      <c r="S25" s="396"/>
      <c r="T25" s="385">
        <v>3984</v>
      </c>
      <c r="U25" s="130">
        <v>2335</v>
      </c>
      <c r="V25" s="127"/>
      <c r="W25" s="95"/>
      <c r="X25" s="133"/>
      <c r="Y25" s="133"/>
    </row>
    <row r="26" spans="1:25" s="94" customFormat="1" ht="30" customHeight="1">
      <c r="A26" s="51">
        <v>9521</v>
      </c>
      <c r="C26" s="452"/>
      <c r="D26" s="224" t="s">
        <v>99</v>
      </c>
      <c r="E26" s="260"/>
      <c r="F26" s="288" t="s">
        <v>218</v>
      </c>
      <c r="G26" s="288"/>
      <c r="H26" s="70" t="s">
        <v>68</v>
      </c>
      <c r="I26" s="120">
        <v>5332</v>
      </c>
      <c r="J26" s="120">
        <v>5368</v>
      </c>
      <c r="K26" s="120">
        <v>5368</v>
      </c>
      <c r="L26" s="120">
        <v>5438</v>
      </c>
      <c r="M26" s="120">
        <v>5650</v>
      </c>
      <c r="N26" s="200"/>
      <c r="O26" s="131">
        <v>5650</v>
      </c>
      <c r="P26" s="131">
        <v>5650</v>
      </c>
      <c r="Q26" s="131">
        <v>5650</v>
      </c>
      <c r="R26" s="131">
        <v>5650</v>
      </c>
      <c r="S26" s="76"/>
      <c r="T26" s="384">
        <v>9416</v>
      </c>
      <c r="U26" s="131">
        <v>5650</v>
      </c>
      <c r="V26" s="107"/>
      <c r="W26" s="95"/>
      <c r="X26" s="133"/>
      <c r="Y26" s="133"/>
    </row>
    <row r="27" spans="1:25" s="94" customFormat="1" ht="37.5" customHeight="1">
      <c r="A27" s="64">
        <v>9621</v>
      </c>
      <c r="B27" s="107"/>
      <c r="C27" s="441" t="s">
        <v>129</v>
      </c>
      <c r="D27" s="207" t="s">
        <v>287</v>
      </c>
      <c r="E27" s="263"/>
      <c r="F27" s="298" t="s">
        <v>289</v>
      </c>
      <c r="G27" s="417"/>
      <c r="H27" s="419" t="s">
        <v>288</v>
      </c>
      <c r="I27" s="126">
        <v>316</v>
      </c>
      <c r="J27" s="126">
        <v>322</v>
      </c>
      <c r="K27" s="126">
        <v>318</v>
      </c>
      <c r="L27" s="126">
        <v>304</v>
      </c>
      <c r="M27" s="126">
        <v>303</v>
      </c>
      <c r="N27" s="198"/>
      <c r="O27" s="130">
        <v>763</v>
      </c>
      <c r="P27" s="130">
        <v>751</v>
      </c>
      <c r="Q27" s="130">
        <v>762</v>
      </c>
      <c r="R27" s="130">
        <v>762</v>
      </c>
      <c r="S27" s="391"/>
      <c r="T27" s="385">
        <v>681</v>
      </c>
      <c r="U27" s="130">
        <v>750</v>
      </c>
      <c r="V27" s="127"/>
      <c r="W27" s="95"/>
      <c r="X27" s="133"/>
      <c r="Y27" s="133"/>
    </row>
    <row r="28" spans="1:25" s="94" customFormat="1" ht="30" customHeight="1">
      <c r="A28" s="86">
        <v>9622</v>
      </c>
      <c r="C28" s="442"/>
      <c r="D28" s="88" t="s">
        <v>70</v>
      </c>
      <c r="E28" s="250"/>
      <c r="F28" s="291" t="s">
        <v>250</v>
      </c>
      <c r="G28" s="418"/>
      <c r="H28" s="416" t="s">
        <v>252</v>
      </c>
      <c r="I28" s="123">
        <v>1194</v>
      </c>
      <c r="J28" s="123">
        <v>1524</v>
      </c>
      <c r="K28" s="123">
        <v>321</v>
      </c>
      <c r="L28" s="123">
        <v>325</v>
      </c>
      <c r="M28" s="123">
        <v>327</v>
      </c>
      <c r="N28" s="199"/>
      <c r="O28" s="132">
        <v>329</v>
      </c>
      <c r="P28" s="132">
        <v>325</v>
      </c>
      <c r="Q28" s="132">
        <v>309</v>
      </c>
      <c r="R28" s="132">
        <v>309</v>
      </c>
      <c r="S28" s="102"/>
      <c r="T28" s="386">
        <v>309</v>
      </c>
      <c r="U28" s="132">
        <v>309</v>
      </c>
      <c r="V28" s="119"/>
      <c r="W28" s="95"/>
      <c r="X28" s="133"/>
      <c r="Y28" s="133"/>
    </row>
    <row r="29" spans="1:25" s="94" customFormat="1" ht="45" customHeight="1">
      <c r="A29" s="51">
        <v>9721</v>
      </c>
      <c r="C29" s="142" t="s">
        <v>130</v>
      </c>
      <c r="D29" s="174" t="s">
        <v>227</v>
      </c>
      <c r="E29" s="264"/>
      <c r="F29" s="288" t="s">
        <v>219</v>
      </c>
      <c r="G29" s="304"/>
      <c r="H29" s="70" t="s">
        <v>17</v>
      </c>
      <c r="I29" s="329">
        <v>16741</v>
      </c>
      <c r="J29" s="329">
        <v>21612</v>
      </c>
      <c r="K29" s="329">
        <v>20850</v>
      </c>
      <c r="L29" s="329">
        <v>16850</v>
      </c>
      <c r="M29" s="329">
        <v>17313</v>
      </c>
      <c r="N29" s="337"/>
      <c r="O29" s="131">
        <v>17160</v>
      </c>
      <c r="P29" s="131">
        <v>17160</v>
      </c>
      <c r="Q29" s="131">
        <v>17160</v>
      </c>
      <c r="R29" s="131">
        <v>17160</v>
      </c>
      <c r="S29" s="392"/>
      <c r="T29" s="384">
        <v>22107</v>
      </c>
      <c r="U29" s="130">
        <v>17160</v>
      </c>
      <c r="V29" s="107"/>
      <c r="W29" s="95"/>
      <c r="X29" s="133"/>
      <c r="Y29" s="133"/>
    </row>
    <row r="30" spans="1:23" s="94" customFormat="1" ht="6.75" customHeight="1" thickBot="1">
      <c r="A30" s="108"/>
      <c r="C30" s="150"/>
      <c r="D30" s="161"/>
      <c r="E30" s="265"/>
      <c r="F30" s="308"/>
      <c r="G30" s="308"/>
      <c r="H30" s="162"/>
      <c r="I30" s="111"/>
      <c r="J30" s="111"/>
      <c r="K30" s="111"/>
      <c r="L30" s="111"/>
      <c r="M30" s="111"/>
      <c r="N30" s="112"/>
      <c r="O30" s="163"/>
      <c r="P30" s="163"/>
      <c r="Q30" s="163"/>
      <c r="R30" s="163"/>
      <c r="S30" s="163"/>
      <c r="T30" s="390"/>
      <c r="U30" s="163"/>
      <c r="V30" s="164"/>
      <c r="W30" s="95"/>
    </row>
    <row r="31" spans="1:23" s="94" customFormat="1" ht="4.5" customHeight="1">
      <c r="A31" s="202"/>
      <c r="C31" s="202"/>
      <c r="D31" s="206"/>
      <c r="E31" s="206"/>
      <c r="F31" s="232"/>
      <c r="G31" s="232"/>
      <c r="H31" s="233"/>
      <c r="I31" s="117"/>
      <c r="J31" s="117"/>
      <c r="K31" s="117"/>
      <c r="L31" s="117"/>
      <c r="M31" s="117"/>
      <c r="N31" s="117"/>
      <c r="O31" s="120"/>
      <c r="P31" s="120"/>
      <c r="Q31" s="120"/>
      <c r="R31" s="120"/>
      <c r="S31" s="72"/>
      <c r="T31" s="120"/>
      <c r="U31" s="120"/>
      <c r="V31" s="93"/>
      <c r="W31" s="95"/>
    </row>
    <row r="32" spans="1:23" s="94" customFormat="1" ht="12.75" customHeight="1">
      <c r="A32" s="229" t="s">
        <v>243</v>
      </c>
      <c r="B32" s="168"/>
      <c r="C32" s="229"/>
      <c r="D32" s="168"/>
      <c r="E32" s="168"/>
      <c r="F32" s="221"/>
      <c r="G32" s="221"/>
      <c r="H32" s="168" t="s">
        <v>282</v>
      </c>
      <c r="I32" s="411"/>
      <c r="J32" s="411"/>
      <c r="K32" s="411"/>
      <c r="L32" s="411"/>
      <c r="M32" s="411"/>
      <c r="N32" s="411"/>
      <c r="O32" s="410"/>
      <c r="P32" s="410"/>
      <c r="Q32" s="410"/>
      <c r="R32" s="410"/>
      <c r="S32" s="72"/>
      <c r="T32" s="120"/>
      <c r="U32" s="120"/>
      <c r="V32" s="93"/>
      <c r="W32" s="95"/>
    </row>
    <row r="33" spans="1:23" s="94" customFormat="1" ht="12.75" customHeight="1">
      <c r="A33" s="168" t="s">
        <v>286</v>
      </c>
      <c r="B33" s="168"/>
      <c r="C33" s="229"/>
      <c r="D33" s="168"/>
      <c r="E33" s="168"/>
      <c r="F33" s="221"/>
      <c r="G33" s="221"/>
      <c r="H33" s="168" t="s">
        <v>284</v>
      </c>
      <c r="I33" s="411"/>
      <c r="J33" s="411"/>
      <c r="K33" s="411"/>
      <c r="L33" s="411"/>
      <c r="M33" s="411"/>
      <c r="N33" s="411"/>
      <c r="O33" s="410"/>
      <c r="P33" s="410"/>
      <c r="Q33" s="410"/>
      <c r="R33" s="410"/>
      <c r="S33" s="72"/>
      <c r="T33" s="120"/>
      <c r="U33" s="120"/>
      <c r="V33" s="93"/>
      <c r="W33" s="95"/>
    </row>
    <row r="34" spans="1:23" s="94" customFormat="1" ht="12.75" customHeight="1">
      <c r="A34" s="168" t="s">
        <v>281</v>
      </c>
      <c r="B34" s="168"/>
      <c r="C34" s="229"/>
      <c r="D34" s="168"/>
      <c r="E34" s="168"/>
      <c r="F34" s="221"/>
      <c r="G34" s="221"/>
      <c r="H34" s="168" t="s">
        <v>290</v>
      </c>
      <c r="I34" s="93"/>
      <c r="J34" s="93"/>
      <c r="K34" s="93"/>
      <c r="L34" s="93"/>
      <c r="M34" s="93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4.25">
      <c r="A35" s="231" t="s">
        <v>107</v>
      </c>
      <c r="C35" s="170"/>
      <c r="F35" s="221"/>
      <c r="G35" s="221"/>
      <c r="H35" s="166"/>
      <c r="I35" s="93"/>
      <c r="J35" s="93"/>
      <c r="K35" s="93"/>
      <c r="L35" s="93"/>
      <c r="M35" s="93"/>
      <c r="N35" s="93"/>
      <c r="O35" s="120"/>
      <c r="P35" s="120"/>
      <c r="Q35" s="120"/>
      <c r="R35" s="120"/>
      <c r="S35" s="72"/>
      <c r="T35" s="120"/>
      <c r="U35" s="120"/>
      <c r="V35" s="93">
        <v>863</v>
      </c>
      <c r="W35" s="95"/>
    </row>
    <row r="36" spans="1:23" s="94" customFormat="1" ht="14.25">
      <c r="A36" s="170"/>
      <c r="C36" s="170"/>
      <c r="F36" s="221"/>
      <c r="G36" s="221"/>
      <c r="H36" s="166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>
        <v>148</v>
      </c>
      <c r="W36" s="95"/>
    </row>
    <row r="37" spans="1:23" s="94" customFormat="1" ht="14.25">
      <c r="A37" s="170"/>
      <c r="C37" s="170"/>
      <c r="F37" s="221"/>
      <c r="G37" s="221"/>
      <c r="H37" s="166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1132</v>
      </c>
      <c r="W37" s="95"/>
    </row>
    <row r="38" spans="3:23" s="94" customFormat="1" ht="14.25">
      <c r="C38" s="170"/>
      <c r="F38" s="221"/>
      <c r="G38" s="221"/>
      <c r="H38" s="166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6"/>
      <c r="T38" s="120"/>
      <c r="U38" s="120"/>
      <c r="V38" s="93">
        <v>556</v>
      </c>
      <c r="W38" s="95"/>
    </row>
    <row r="39" spans="1:23" s="94" customFormat="1" ht="14.25">
      <c r="A39" s="165"/>
      <c r="C39" s="170"/>
      <c r="F39" s="221"/>
      <c r="G39" s="221"/>
      <c r="H39" s="166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6"/>
      <c r="T39" s="120"/>
      <c r="U39" s="120"/>
      <c r="V39" s="93">
        <v>306</v>
      </c>
      <c r="W39" s="95"/>
    </row>
    <row r="40" spans="1:23" s="94" customFormat="1" ht="14.25">
      <c r="A40" s="165"/>
      <c r="C40" s="170"/>
      <c r="F40" s="221"/>
      <c r="G40" s="221"/>
      <c r="H40" s="166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/>
      <c r="W40" s="95"/>
    </row>
    <row r="41" spans="1:23" s="94" customFormat="1" ht="14.25">
      <c r="A41" s="165"/>
      <c r="C41" s="170"/>
      <c r="F41" s="221"/>
      <c r="G41" s="221"/>
      <c r="H41" s="166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/>
      <c r="W41" s="98"/>
    </row>
    <row r="42" spans="1:23" s="94" customFormat="1" ht="14.25">
      <c r="A42" s="165"/>
      <c r="C42" s="167"/>
      <c r="F42" s="221"/>
      <c r="G42" s="221"/>
      <c r="H42" s="166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43"/>
      <c r="T42" s="120"/>
      <c r="U42" s="120"/>
      <c r="V42" s="93"/>
      <c r="W42" s="98"/>
    </row>
    <row r="43" spans="1:23" s="94" customFormat="1" ht="14.25">
      <c r="A43" s="165"/>
      <c r="C43" s="167"/>
      <c r="F43" s="221"/>
      <c r="G43" s="221"/>
      <c r="H43" s="166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43"/>
      <c r="T43" s="120"/>
      <c r="U43" s="120"/>
      <c r="V43" s="93"/>
      <c r="W43" s="98"/>
    </row>
    <row r="44" spans="1:23" s="94" customFormat="1" ht="14.25">
      <c r="A44" s="165"/>
      <c r="C44" s="167"/>
      <c r="F44" s="221"/>
      <c r="G44" s="221"/>
      <c r="H44" s="166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5"/>
      <c r="C45" s="167"/>
      <c r="F45" s="221"/>
      <c r="G45" s="221"/>
      <c r="H45" s="166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24"/>
      <c r="T45" s="120"/>
      <c r="U45" s="120"/>
      <c r="V45" s="93"/>
      <c r="W45" s="98"/>
    </row>
    <row r="46" spans="1:23" s="94" customFormat="1" ht="14.25">
      <c r="A46" s="165"/>
      <c r="C46" s="167"/>
      <c r="F46" s="221"/>
      <c r="G46" s="221"/>
      <c r="H46" s="166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15"/>
      <c r="T46" s="120"/>
      <c r="U46" s="120"/>
      <c r="V46" s="93"/>
      <c r="W46" s="98"/>
    </row>
    <row r="47" spans="1:23" s="94" customFormat="1" ht="14.25">
      <c r="A47" s="165"/>
      <c r="C47" s="167"/>
      <c r="F47" s="221"/>
      <c r="G47" s="221"/>
      <c r="H47" s="166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176"/>
      <c r="T47" s="120"/>
      <c r="U47" s="120"/>
      <c r="V47" s="93"/>
      <c r="W47" s="98"/>
    </row>
    <row r="48" spans="1:23" s="94" customFormat="1" ht="14.25">
      <c r="A48" s="165"/>
      <c r="C48" s="167"/>
      <c r="F48" s="221"/>
      <c r="G48" s="221"/>
      <c r="H48" s="166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5"/>
      <c r="C49" s="167"/>
      <c r="F49" s="221"/>
      <c r="G49" s="221"/>
      <c r="H49" s="166"/>
      <c r="I49" s="93"/>
      <c r="J49" s="93"/>
      <c r="K49" s="93"/>
      <c r="L49" s="93"/>
      <c r="M49" s="93"/>
      <c r="N49" s="93"/>
      <c r="O49" s="117"/>
      <c r="P49" s="117"/>
      <c r="Q49" s="117"/>
      <c r="R49" s="117"/>
      <c r="S49" s="15"/>
      <c r="T49" s="117"/>
      <c r="U49" s="117"/>
      <c r="W49" s="98"/>
    </row>
    <row r="50" spans="1:23" s="94" customFormat="1" ht="14.25">
      <c r="A50" s="165"/>
      <c r="C50" s="167"/>
      <c r="F50" s="221"/>
      <c r="G50" s="221"/>
      <c r="H50" s="166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15"/>
      <c r="T50" s="93"/>
      <c r="U50" s="93"/>
      <c r="W50" s="104"/>
    </row>
    <row r="51" spans="1:23" s="94" customFormat="1" ht="14.25">
      <c r="A51" s="165"/>
      <c r="C51" s="167"/>
      <c r="F51" s="221"/>
      <c r="G51" s="221"/>
      <c r="H51" s="166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15"/>
      <c r="T51" s="93"/>
      <c r="U51" s="93"/>
      <c r="W51" s="104"/>
    </row>
    <row r="52" spans="1:23" s="94" customFormat="1" ht="14.25">
      <c r="A52" s="165"/>
      <c r="C52" s="167"/>
      <c r="F52" s="221"/>
      <c r="G52" s="221"/>
      <c r="H52" s="166"/>
      <c r="I52" s="93"/>
      <c r="J52" s="93"/>
      <c r="K52" s="93"/>
      <c r="L52" s="93"/>
      <c r="M52" s="93"/>
      <c r="N52" s="93"/>
      <c r="O52" s="72"/>
      <c r="P52" s="72"/>
      <c r="Q52" s="72"/>
      <c r="R52" s="72"/>
      <c r="S52" s="15"/>
      <c r="T52" s="72"/>
      <c r="U52" s="72"/>
      <c r="W52" s="104"/>
    </row>
    <row r="53" spans="1:23" s="94" customFormat="1" ht="14.25">
      <c r="A53" s="165"/>
      <c r="C53" s="167"/>
      <c r="F53" s="221"/>
      <c r="G53" s="221"/>
      <c r="H53" s="166"/>
      <c r="I53" s="93"/>
      <c r="J53" s="93"/>
      <c r="K53" s="93"/>
      <c r="L53" s="93"/>
      <c r="M53" s="93"/>
      <c r="N53" s="93"/>
      <c r="O53" s="72"/>
      <c r="P53" s="72"/>
      <c r="Q53" s="72"/>
      <c r="R53" s="72"/>
      <c r="S53" s="15"/>
      <c r="T53" s="72"/>
      <c r="U53" s="72"/>
      <c r="W53" s="104"/>
    </row>
    <row r="54" spans="1:23" s="94" customFormat="1" ht="14.25">
      <c r="A54" s="165"/>
      <c r="C54" s="167"/>
      <c r="F54" s="221"/>
      <c r="G54" s="221"/>
      <c r="H54" s="166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5"/>
      <c r="C55" s="167"/>
      <c r="F55" s="221"/>
      <c r="G55" s="221"/>
      <c r="H55" s="166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5"/>
      <c r="C56" s="167"/>
      <c r="F56" s="221"/>
      <c r="G56" s="221"/>
      <c r="H56" s="166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5"/>
      <c r="C57" s="167"/>
      <c r="F57" s="221"/>
      <c r="G57" s="221"/>
      <c r="H57" s="166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5"/>
      <c r="C58" s="167"/>
      <c r="F58" s="221"/>
      <c r="G58" s="221"/>
      <c r="H58" s="166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5"/>
      <c r="C59" s="167"/>
      <c r="F59" s="221"/>
      <c r="G59" s="221"/>
      <c r="H59" s="166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5"/>
      <c r="C60" s="167"/>
      <c r="F60" s="221"/>
      <c r="G60" s="221"/>
      <c r="H60" s="166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5"/>
      <c r="C61" s="167"/>
      <c r="F61" s="221"/>
      <c r="G61" s="221"/>
      <c r="H61" s="166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5"/>
      <c r="C62" s="167"/>
      <c r="F62" s="221"/>
      <c r="G62" s="221"/>
      <c r="H62" s="166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5:21" ht="14.25">
      <c r="O63" s="43"/>
      <c r="P63" s="43"/>
      <c r="Q63" s="43"/>
      <c r="R63" s="43"/>
      <c r="S63" s="15"/>
      <c r="T63" s="43"/>
      <c r="U63" s="43"/>
    </row>
    <row r="64" spans="15:21" ht="14.25">
      <c r="O64" s="43"/>
      <c r="P64" s="43"/>
      <c r="Q64" s="43"/>
      <c r="R64" s="43"/>
      <c r="S64" s="15"/>
      <c r="T64" s="43"/>
      <c r="U64" s="43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ht="14.25">
      <c r="S67" s="15"/>
    </row>
    <row r="68" ht="14.25">
      <c r="S68" s="15"/>
    </row>
    <row r="69" spans="15:21" ht="14.25">
      <c r="O69" s="24"/>
      <c r="P69" s="24"/>
      <c r="Q69" s="24"/>
      <c r="R69" s="24"/>
      <c r="S69" s="15"/>
      <c r="T69" s="24"/>
      <c r="U69" s="24"/>
    </row>
    <row r="70" spans="15:21" ht="14.25">
      <c r="O70" s="25"/>
      <c r="P70" s="25"/>
      <c r="Q70" s="25"/>
      <c r="R70" s="25"/>
      <c r="S70" s="15"/>
      <c r="T70" s="25"/>
      <c r="U70" s="25"/>
    </row>
    <row r="71" spans="15:21" ht="14.25">
      <c r="O71" s="17"/>
      <c r="P71" s="17"/>
      <c r="Q71" s="17"/>
      <c r="R71" s="17"/>
      <c r="S71" s="15"/>
      <c r="T71" s="17"/>
      <c r="U71" s="17"/>
    </row>
    <row r="72" spans="15:21" ht="14.25">
      <c r="O72" s="17"/>
      <c r="P72" s="17"/>
      <c r="Q72" s="17"/>
      <c r="R72" s="17"/>
      <c r="S72" s="15"/>
      <c r="T72" s="17"/>
      <c r="U72" s="17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7"/>
      <c r="T99" s="17"/>
      <c r="U99" s="17"/>
    </row>
    <row r="100" spans="15:21" ht="14.25">
      <c r="O100" s="17"/>
      <c r="P100" s="17"/>
      <c r="Q100" s="17"/>
      <c r="R100" s="17"/>
      <c r="S100" s="17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T382" s="17"/>
      <c r="U382" s="17"/>
    </row>
    <row r="383" spans="15:21" ht="14.25">
      <c r="O383" s="17"/>
      <c r="P383" s="17"/>
      <c r="Q383" s="17"/>
      <c r="R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</sheetData>
  <sheetProtection/>
  <mergeCells count="10">
    <mergeCell ref="C27:C28"/>
    <mergeCell ref="A3:A5"/>
    <mergeCell ref="T3:T4"/>
    <mergeCell ref="C25:C26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8:U29 O7:R29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2021-10-18T04:49:37Z</cp:lastPrinted>
  <dcterms:created xsi:type="dcterms:W3CDTF">2002-07-23T05:44:19Z</dcterms:created>
  <dcterms:modified xsi:type="dcterms:W3CDTF">2021-10-26T01:45:34Z</dcterms:modified>
  <cp:category/>
  <cp:version/>
  <cp:contentType/>
  <cp:contentStatus/>
</cp:coreProperties>
</file>