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<sst xmlns="http://schemas.openxmlformats.org/spreadsheetml/2006/main" count="117" uniqueCount="102">
  <si>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</si>
  <si>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</si>
  <si>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</si>
  <si>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</si>
  <si>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</si>
  <si>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</si>
  <si>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</si>
  <si>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</si>
  <si>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</si>
  <si>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</si>
  <si>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</si>
  <si>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</si>
  <si>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</si>
  <si>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</si>
  <si>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</si>
  <si>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</si>
  <si>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</si>
  <si>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</si>
  <si>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</si>
  <si>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</si>
  <si>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</si>
  <si>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</si>
  <si>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</si>
  <si>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</si>
  <si>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</si>
  <si>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</si>
  <si>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</si>
  <si>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</si>
  <si>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</si>
  <si>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</si>
  <si>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</si>
  <si>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</si>
  <si>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</si>
  <si>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</si>
  <si>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</si>
  <si>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</si>
  <si>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</si>
  <si>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</si>
  <si>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</si>
  <si>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</si>
  <si>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</si>
  <si>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</si>
  <si>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</si>
  <si>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</si>
  <si>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</si>
  <si>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</si>
  <si>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</si>
  <si>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</si>
  <si>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</si>
  <si>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</si>
  <si>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</si>
  <si>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</si>
  <si>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</si>
  <si>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</si>
  <si>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</si>
  <si>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</si>
  <si>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</si>
  <si>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</si>
  <si>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</si>
  <si>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</si>
  <si>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</si>
  <si>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</si>
  <si>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</si>
  <si>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</si>
  <si>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</si>
  <si>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</si>
  <si>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</si>
  <si>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</si>
  <si>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</si>
  <si>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</si>
  <si>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</si>
  <si>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</si>
  <si>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</si>
  <si>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</si>
  <si>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</si>
  <si>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</si>
  <si>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</si>
  <si>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</si>
  <si>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</si>
  <si>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</si>
  <si>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</si>
  <si>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</si>
  <si>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</si>
  <si>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</si>
  <si>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</si>
  <si>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</si>
  <si>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</si>
  <si>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</si>
  <si>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</si>
  <si>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</si>
  <si>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</si>
  <si>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</si>
  <si>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</si>
  <si>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</si>
  <si>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</si>
  <si>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</si>
  <si>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</si>
  <si>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</si>
  <si>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</si>
  <si>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令和 2年  4月</t>
  </si>
  <si>
    <t xml:space="preserve"> 令和 2年  4月</t>
  </si>
  <si>
    <t>⑤県子ども生活福祉部保護・援護課（年計には、年度計(月平均）を記載）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</si>
</sst>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0" t="s">
        <v>9</v>
      </c>
      <c r="D4" s="161"/>
      <c r="E4" s="165"/>
      <c r="F4" s="24" t="s">
        <v>11</v>
      </c>
      <c r="G4" s="25"/>
      <c r="H4" s="153" t="s">
        <v>36</v>
      </c>
      <c r="I4" s="154"/>
      <c r="J4" s="160" t="s">
        <v>12</v>
      </c>
      <c r="K4" s="161"/>
      <c r="L4" s="114"/>
    </row>
    <row r="5" spans="1:80" ht="14.25">
      <c r="A5" s="158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8"/>
      <c r="B6" s="23"/>
      <c r="C6" s="29"/>
      <c r="D6" s="155" t="s">
        <v>15</v>
      </c>
      <c r="E6" s="155" t="s">
        <v>10</v>
      </c>
      <c r="F6" s="155" t="s">
        <v>25</v>
      </c>
      <c r="G6" s="30"/>
      <c r="H6" s="42"/>
      <c r="I6" s="41"/>
      <c r="J6" s="155" t="s">
        <v>26</v>
      </c>
      <c r="K6" s="162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6"/>
      <c r="E7" s="156"/>
      <c r="F7" s="156"/>
      <c r="G7" s="26" t="s">
        <v>30</v>
      </c>
      <c r="H7" s="43" t="s">
        <v>42</v>
      </c>
      <c r="I7" s="37" t="s">
        <v>43</v>
      </c>
      <c r="J7" s="156"/>
      <c r="K7" s="163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7"/>
      <c r="E8" s="157"/>
      <c r="F8" s="157"/>
      <c r="G8" s="26"/>
      <c r="H8" s="44"/>
      <c r="I8" s="36"/>
      <c r="J8" s="157"/>
      <c r="K8" s="164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100</v>
      </c>
      <c r="B17" s="94">
        <v>1451676</v>
      </c>
      <c r="C17" s="135">
        <v>714</v>
      </c>
      <c r="D17" s="135">
        <v>25</v>
      </c>
      <c r="E17" s="136">
        <v>3.4</v>
      </c>
      <c r="F17" s="135">
        <v>51999</v>
      </c>
      <c r="G17" s="135">
        <v>40551</v>
      </c>
      <c r="H17" s="135">
        <v>221579</v>
      </c>
      <c r="I17" s="135">
        <v>244757</v>
      </c>
      <c r="J17" s="135">
        <v>29893</v>
      </c>
      <c r="K17" s="135">
        <v>38055</v>
      </c>
      <c r="L17" s="92"/>
      <c r="M17" s="93"/>
    </row>
    <row r="18" spans="1:13" ht="18" customHeight="1">
      <c r="A18" s="62" t="s">
        <v>72</v>
      </c>
      <c r="B18" s="94">
        <v>1456955</v>
      </c>
      <c r="C18" s="135">
        <v>718</v>
      </c>
      <c r="D18" s="135">
        <v>25</v>
      </c>
      <c r="E18" s="136">
        <v>3.4</v>
      </c>
      <c r="F18" s="135">
        <v>53179</v>
      </c>
      <c r="G18" s="135">
        <v>40903</v>
      </c>
      <c r="H18" s="135">
        <v>224554</v>
      </c>
      <c r="I18" s="135">
        <v>240656</v>
      </c>
      <c r="J18" s="135">
        <v>30013</v>
      </c>
      <c r="K18" s="135">
        <v>38144</v>
      </c>
      <c r="L18" s="92"/>
      <c r="M18" s="93"/>
    </row>
    <row r="19" spans="1:13" ht="18" customHeight="1">
      <c r="A19" s="62" t="s">
        <v>74</v>
      </c>
      <c r="B19" s="94">
        <v>1457515</v>
      </c>
      <c r="C19" s="135">
        <v>718</v>
      </c>
      <c r="D19" s="135">
        <v>27</v>
      </c>
      <c r="E19" s="136">
        <v>3.6</v>
      </c>
      <c r="F19" s="135">
        <v>54618</v>
      </c>
      <c r="G19" s="135">
        <v>41135</v>
      </c>
      <c r="H19" s="135">
        <v>357243</v>
      </c>
      <c r="I19" s="135">
        <v>411002</v>
      </c>
      <c r="J19" s="135">
        <v>29991</v>
      </c>
      <c r="K19" s="135">
        <v>38069</v>
      </c>
      <c r="L19" s="92"/>
      <c r="M19" s="93"/>
    </row>
    <row r="20" spans="1:13" ht="18" customHeight="1">
      <c r="A20" s="62" t="s">
        <v>76</v>
      </c>
      <c r="B20" s="94">
        <v>1457733</v>
      </c>
      <c r="C20" s="135">
        <v>725</v>
      </c>
      <c r="D20" s="135">
        <v>24</v>
      </c>
      <c r="E20" s="136">
        <v>3.2</v>
      </c>
      <c r="F20" s="135">
        <v>54640</v>
      </c>
      <c r="G20" s="135">
        <v>41376</v>
      </c>
      <c r="H20" s="135">
        <v>268784</v>
      </c>
      <c r="I20" s="135">
        <v>295449</v>
      </c>
      <c r="J20" s="135">
        <v>30047</v>
      </c>
      <c r="K20" s="135">
        <v>38104</v>
      </c>
      <c r="L20" s="92"/>
      <c r="M20" s="93"/>
    </row>
    <row r="21" spans="1:13" ht="18" customHeight="1">
      <c r="A21" s="62" t="s">
        <v>78</v>
      </c>
      <c r="B21" s="149">
        <v>1458095</v>
      </c>
      <c r="C21" s="135">
        <v>727</v>
      </c>
      <c r="D21" s="135">
        <v>26</v>
      </c>
      <c r="E21" s="136">
        <v>3.5</v>
      </c>
      <c r="F21" s="135">
        <v>55237</v>
      </c>
      <c r="G21" s="135">
        <v>41555</v>
      </c>
      <c r="H21" s="135">
        <v>238488</v>
      </c>
      <c r="I21" s="135">
        <v>251185</v>
      </c>
      <c r="J21" s="135">
        <v>30079</v>
      </c>
      <c r="K21" s="135">
        <v>38144</v>
      </c>
      <c r="L21" s="92"/>
      <c r="M21" s="93"/>
    </row>
    <row r="22" spans="1:13" ht="18" customHeight="1">
      <c r="A22" s="62" t="s">
        <v>80</v>
      </c>
      <c r="B22" s="94">
        <v>1458730</v>
      </c>
      <c r="C22" s="135">
        <v>726</v>
      </c>
      <c r="D22" s="135">
        <v>28</v>
      </c>
      <c r="E22" s="136">
        <v>3.7</v>
      </c>
      <c r="F22" s="135">
        <v>55050</v>
      </c>
      <c r="G22" s="135">
        <v>41717</v>
      </c>
      <c r="H22" s="135">
        <v>221647</v>
      </c>
      <c r="I22" s="135">
        <v>239665</v>
      </c>
      <c r="J22" s="135">
        <v>30094</v>
      </c>
      <c r="K22" s="135">
        <v>38138</v>
      </c>
      <c r="L22" s="92"/>
      <c r="M22" s="93"/>
    </row>
    <row r="23" spans="1:13" ht="18" customHeight="1">
      <c r="A23" s="62" t="s">
        <v>82</v>
      </c>
      <c r="B23" s="149">
        <v>1458840</v>
      </c>
      <c r="C23" s="135">
        <v>720</v>
      </c>
      <c r="D23" s="135">
        <v>30</v>
      </c>
      <c r="E23" s="136">
        <v>4</v>
      </c>
      <c r="F23" s="135">
        <v>55341</v>
      </c>
      <c r="G23" s="135">
        <v>41738</v>
      </c>
      <c r="H23" s="135">
        <v>224030</v>
      </c>
      <c r="I23" s="135">
        <v>243566</v>
      </c>
      <c r="J23" s="135">
        <v>30173</v>
      </c>
      <c r="K23" s="135">
        <v>38223</v>
      </c>
      <c r="L23" s="92"/>
      <c r="M23" s="93"/>
    </row>
    <row r="24" spans="1:13" ht="18" customHeight="1">
      <c r="A24" s="62" t="s">
        <v>64</v>
      </c>
      <c r="B24" s="94">
        <v>1459420</v>
      </c>
      <c r="C24" s="135">
        <v>735</v>
      </c>
      <c r="D24" s="135">
        <v>23</v>
      </c>
      <c r="E24" s="136">
        <v>3</v>
      </c>
      <c r="F24" s="135">
        <v>55927</v>
      </c>
      <c r="G24" s="135">
        <v>41853</v>
      </c>
      <c r="H24" s="135">
        <v>224744</v>
      </c>
      <c r="I24" s="135">
        <v>241290</v>
      </c>
      <c r="J24" s="135">
        <v>30222</v>
      </c>
      <c r="K24" s="135">
        <v>38264</v>
      </c>
      <c r="L24" s="92"/>
      <c r="M24" s="93"/>
    </row>
    <row r="25" spans="1:13" ht="18" customHeight="1">
      <c r="A25" s="62" t="s">
        <v>85</v>
      </c>
      <c r="B25" s="94">
        <v>1459803</v>
      </c>
      <c r="C25" s="135">
        <v>734</v>
      </c>
      <c r="D25" s="135">
        <v>26</v>
      </c>
      <c r="E25" s="136">
        <v>3.4</v>
      </c>
      <c r="F25" s="135">
        <v>56076</v>
      </c>
      <c r="G25" s="135">
        <v>41999</v>
      </c>
      <c r="H25" s="135">
        <v>430260</v>
      </c>
      <c r="I25" s="135">
        <v>498846</v>
      </c>
      <c r="J25" s="135">
        <v>30319</v>
      </c>
      <c r="K25" s="135">
        <v>38385</v>
      </c>
      <c r="L25" s="92"/>
      <c r="M25" s="93"/>
    </row>
    <row r="26" spans="1:13" ht="18" customHeight="1">
      <c r="A26" s="62" t="s">
        <v>87</v>
      </c>
      <c r="B26" s="94">
        <v>1460427</v>
      </c>
      <c r="C26" s="135">
        <v>730</v>
      </c>
      <c r="D26" s="135">
        <v>27</v>
      </c>
      <c r="E26" s="136">
        <v>3.6</v>
      </c>
      <c r="F26" s="135">
        <v>55907</v>
      </c>
      <c r="G26" s="135">
        <v>42065</v>
      </c>
      <c r="H26" s="135">
        <v>212993</v>
      </c>
      <c r="I26" s="135">
        <v>230804</v>
      </c>
      <c r="J26" s="135">
        <v>30354</v>
      </c>
      <c r="K26" s="135">
        <v>38418</v>
      </c>
      <c r="L26" s="92"/>
      <c r="M26" s="93"/>
    </row>
    <row r="27" spans="1:13" ht="18" customHeight="1">
      <c r="A27" s="62" t="s">
        <v>67</v>
      </c>
      <c r="B27" s="94">
        <v>1460718</v>
      </c>
      <c r="C27" s="135">
        <v>737</v>
      </c>
      <c r="D27" s="135">
        <v>28</v>
      </c>
      <c r="E27" s="136">
        <v>3.7</v>
      </c>
      <c r="F27" s="135">
        <v>56240</v>
      </c>
      <c r="G27" s="135">
        <v>42332</v>
      </c>
      <c r="H27" s="135">
        <v>214131</v>
      </c>
      <c r="I27" s="135">
        <v>231765</v>
      </c>
      <c r="J27" s="135">
        <v>30403</v>
      </c>
      <c r="K27" s="135">
        <v>38477</v>
      </c>
      <c r="L27" s="92"/>
      <c r="M27" s="93"/>
    </row>
    <row r="28" spans="1:13" ht="18" customHeight="1">
      <c r="A28" s="62" t="s">
        <v>68</v>
      </c>
      <c r="B28" s="94">
        <v>1460652</v>
      </c>
      <c r="C28" s="135">
        <v>718</v>
      </c>
      <c r="D28" s="135">
        <v>33</v>
      </c>
      <c r="E28" s="136">
        <v>4.4</v>
      </c>
      <c r="F28" s="135">
        <v>56371</v>
      </c>
      <c r="G28" s="135">
        <v>42585</v>
      </c>
      <c r="H28" s="135">
        <v>225997</v>
      </c>
      <c r="I28" s="135">
        <v>246089</v>
      </c>
      <c r="J28" s="135">
        <v>30527</v>
      </c>
      <c r="K28" s="135">
        <v>38587</v>
      </c>
      <c r="L28" s="92"/>
      <c r="M28" s="93"/>
    </row>
    <row r="29" spans="1:13" ht="18" customHeight="1">
      <c r="A29" s="62" t="s">
        <v>70</v>
      </c>
      <c r="B29" s="94">
        <v>1454890</v>
      </c>
      <c r="C29" s="135">
        <v>735</v>
      </c>
      <c r="D29" s="135">
        <v>28</v>
      </c>
      <c r="E29" s="136">
        <v>3.7</v>
      </c>
      <c r="F29" s="135">
        <v>57664</v>
      </c>
      <c r="G29" s="135">
        <v>42492</v>
      </c>
      <c r="H29" s="135">
        <v>222781</v>
      </c>
      <c r="I29" s="135">
        <v>241513</v>
      </c>
      <c r="J29" s="135">
        <v>30528</v>
      </c>
      <c r="K29" s="135">
        <v>38460</v>
      </c>
      <c r="L29" s="92"/>
      <c r="M29" s="93"/>
    </row>
    <row r="30" spans="1:13" ht="18" customHeight="1">
      <c r="A30" s="62" t="s">
        <v>72</v>
      </c>
      <c r="B30" s="94">
        <v>1458471</v>
      </c>
      <c r="C30" s="135">
        <v>724</v>
      </c>
      <c r="D30" s="135">
        <v>27</v>
      </c>
      <c r="E30" s="136">
        <v>3.6</v>
      </c>
      <c r="F30" s="135">
        <v>57909</v>
      </c>
      <c r="G30" s="135">
        <v>42562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74</v>
      </c>
      <c r="B31" s="94">
        <v>1458870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101</v>
      </c>
      <c r="B37" s="33"/>
      <c r="C37" s="33"/>
      <c r="G37" s="6"/>
    </row>
    <row r="38" ht="18" customHeight="1">
      <c r="G38" s="6"/>
    </row>
    <row r="71" spans="1:12" ht="14.2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9"/>
      <c r="G73" s="159"/>
      <c r="H73" s="159"/>
      <c r="I73" s="159"/>
      <c r="J73" s="159"/>
    </row>
    <row r="74" ht="6" customHeight="1"/>
    <row r="75" ht="13.5" customHeight="1"/>
    <row r="76" ht="14.25" hidden="1"/>
  </sheetData>
  <sheetProtection/>
  <mergeCells count="12"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  <mergeCell ref="F6:F8"/>
    <mergeCell ref="A1:L1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0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1"/>
      <c r="B4" s="15"/>
      <c r="C4" s="38" t="s">
        <v>13</v>
      </c>
      <c r="D4" s="167" t="s">
        <v>51</v>
      </c>
      <c r="E4" s="183"/>
      <c r="F4" s="183"/>
      <c r="G4" s="168"/>
      <c r="H4" s="11" t="s">
        <v>46</v>
      </c>
      <c r="I4" s="167" t="s">
        <v>41</v>
      </c>
      <c r="J4" s="168"/>
      <c r="K4" s="5"/>
      <c r="L4" s="59"/>
      <c r="M4" s="3"/>
    </row>
    <row r="5" spans="1:81" ht="18.75" customHeight="1">
      <c r="A5" s="181"/>
      <c r="B5" s="15" t="s">
        <v>37</v>
      </c>
      <c r="C5" s="38" t="s">
        <v>32</v>
      </c>
      <c r="D5" s="169"/>
      <c r="E5" s="170"/>
      <c r="F5" s="170"/>
      <c r="G5" s="171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1"/>
      <c r="B6" s="15" t="s">
        <v>32</v>
      </c>
      <c r="C6" s="39" t="s">
        <v>39</v>
      </c>
      <c r="D6" s="172" t="s">
        <v>49</v>
      </c>
      <c r="E6" s="174" t="s">
        <v>28</v>
      </c>
      <c r="F6" s="175"/>
      <c r="G6" s="176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1"/>
      <c r="B7" s="16" t="s">
        <v>38</v>
      </c>
      <c r="C7" s="39" t="s">
        <v>53</v>
      </c>
      <c r="D7" s="173"/>
      <c r="E7" s="177"/>
      <c r="F7" s="178"/>
      <c r="G7" s="179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2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99</v>
      </c>
      <c r="B18" s="72">
        <v>19.8</v>
      </c>
      <c r="C18" s="137">
        <v>101.5</v>
      </c>
      <c r="D18" s="138">
        <v>181691</v>
      </c>
      <c r="E18" s="138">
        <v>319703</v>
      </c>
      <c r="F18" s="138">
        <v>284905</v>
      </c>
      <c r="G18" s="138">
        <v>188605</v>
      </c>
      <c r="H18" s="138">
        <v>14271</v>
      </c>
      <c r="I18" s="150">
        <v>11145</v>
      </c>
      <c r="J18" s="138">
        <v>11388</v>
      </c>
      <c r="K18" s="138">
        <v>1166522</v>
      </c>
      <c r="L18" s="64"/>
      <c r="M18" s="3"/>
    </row>
    <row r="19" spans="1:13" ht="18" customHeight="1">
      <c r="A19" s="62" t="s">
        <v>73</v>
      </c>
      <c r="B19" s="72">
        <v>24.8</v>
      </c>
      <c r="C19" s="137">
        <v>101.5</v>
      </c>
      <c r="D19" s="138">
        <v>176864</v>
      </c>
      <c r="E19" s="138">
        <v>281782</v>
      </c>
      <c r="F19" s="138">
        <v>235566</v>
      </c>
      <c r="G19" s="138">
        <v>189767</v>
      </c>
      <c r="H19" s="138">
        <v>15707</v>
      </c>
      <c r="I19" s="147">
        <v>866</v>
      </c>
      <c r="J19" s="73">
        <v>7115</v>
      </c>
      <c r="K19" s="143">
        <v>1166990</v>
      </c>
      <c r="L19" s="64"/>
      <c r="M19" s="3"/>
    </row>
    <row r="20" spans="1:13" ht="18" customHeight="1">
      <c r="A20" s="62" t="s">
        <v>75</v>
      </c>
      <c r="B20" s="72">
        <v>28.1</v>
      </c>
      <c r="C20" s="137">
        <v>101.5</v>
      </c>
      <c r="D20" s="138">
        <v>210308</v>
      </c>
      <c r="E20" s="138">
        <v>767118</v>
      </c>
      <c r="F20" s="138">
        <v>703555</v>
      </c>
      <c r="G20" s="138">
        <v>247560</v>
      </c>
      <c r="H20" s="138">
        <v>17512</v>
      </c>
      <c r="I20" s="73">
        <v>1121</v>
      </c>
      <c r="J20" s="73">
        <v>11506</v>
      </c>
      <c r="K20" s="138">
        <v>1169572</v>
      </c>
      <c r="L20" s="64"/>
      <c r="M20" s="3"/>
    </row>
    <row r="21" spans="1:13" ht="18" customHeight="1">
      <c r="A21" s="62" t="s">
        <v>77</v>
      </c>
      <c r="B21" s="72">
        <v>29.3</v>
      </c>
      <c r="C21" s="137">
        <v>101.9</v>
      </c>
      <c r="D21" s="138">
        <v>212063</v>
      </c>
      <c r="E21" s="138">
        <v>349452</v>
      </c>
      <c r="F21" s="138">
        <v>307932</v>
      </c>
      <c r="G21" s="138">
        <v>225911</v>
      </c>
      <c r="H21" s="138">
        <v>17130</v>
      </c>
      <c r="I21" s="73">
        <v>1636</v>
      </c>
      <c r="J21" s="73">
        <v>12031</v>
      </c>
      <c r="K21" s="138">
        <v>1173953</v>
      </c>
      <c r="L21" s="64"/>
      <c r="M21" s="3"/>
    </row>
    <row r="22" spans="1:13" ht="18" customHeight="1">
      <c r="A22" s="62" t="s">
        <v>79</v>
      </c>
      <c r="B22" s="72">
        <v>29.4</v>
      </c>
      <c r="C22" s="137">
        <v>101.8</v>
      </c>
      <c r="D22" s="138">
        <v>211658</v>
      </c>
      <c r="E22" s="138">
        <v>344507</v>
      </c>
      <c r="F22" s="138">
        <v>297876</v>
      </c>
      <c r="G22" s="138">
        <v>228714</v>
      </c>
      <c r="H22" s="138">
        <v>17762</v>
      </c>
      <c r="I22" s="73">
        <v>2244</v>
      </c>
      <c r="J22" s="73">
        <v>12349</v>
      </c>
      <c r="K22" s="138">
        <v>1176767</v>
      </c>
      <c r="L22" s="64"/>
      <c r="M22" s="3"/>
    </row>
    <row r="23" spans="1:13" ht="18" customHeight="1">
      <c r="A23" s="62" t="s">
        <v>81</v>
      </c>
      <c r="B23" s="72">
        <v>27.7</v>
      </c>
      <c r="C23" s="137">
        <v>101.9</v>
      </c>
      <c r="D23" s="138">
        <v>236716</v>
      </c>
      <c r="E23" s="138">
        <v>313705</v>
      </c>
      <c r="F23" s="138">
        <v>266870</v>
      </c>
      <c r="G23" s="138">
        <v>253524</v>
      </c>
      <c r="H23" s="138">
        <v>15683</v>
      </c>
      <c r="I23" s="139">
        <v>1212</v>
      </c>
      <c r="J23" s="73">
        <v>8405</v>
      </c>
      <c r="K23" s="138">
        <v>1179976</v>
      </c>
      <c r="L23" s="64"/>
      <c r="M23" s="3"/>
    </row>
    <row r="24" spans="1:13" ht="18" customHeight="1">
      <c r="A24" s="62" t="s">
        <v>83</v>
      </c>
      <c r="B24" s="72">
        <v>25.8</v>
      </c>
      <c r="C24" s="137">
        <v>101.5</v>
      </c>
      <c r="D24" s="138">
        <v>212371</v>
      </c>
      <c r="E24" s="138">
        <v>421113</v>
      </c>
      <c r="F24" s="138">
        <v>364996</v>
      </c>
      <c r="G24" s="138">
        <v>251669</v>
      </c>
      <c r="H24" s="138">
        <v>16124</v>
      </c>
      <c r="I24" s="148">
        <v>2917</v>
      </c>
      <c r="J24" s="73">
        <v>7097</v>
      </c>
      <c r="K24" s="138">
        <v>1182038</v>
      </c>
      <c r="L24" s="64"/>
      <c r="M24" s="3"/>
    </row>
    <row r="25" spans="1:13" ht="18" customHeight="1">
      <c r="A25" s="62" t="s">
        <v>84</v>
      </c>
      <c r="B25" s="72">
        <v>23.4</v>
      </c>
      <c r="C25" s="137">
        <v>101.3</v>
      </c>
      <c r="D25" s="138">
        <v>198461</v>
      </c>
      <c r="E25" s="138">
        <v>331810</v>
      </c>
      <c r="F25" s="138">
        <v>284726</v>
      </c>
      <c r="G25" s="138">
        <v>227098</v>
      </c>
      <c r="H25" s="138">
        <v>16618</v>
      </c>
      <c r="I25" s="139">
        <v>1471</v>
      </c>
      <c r="J25" s="73">
        <v>6371</v>
      </c>
      <c r="K25" s="138">
        <v>1184053</v>
      </c>
      <c r="L25" s="64"/>
      <c r="M25" s="3"/>
    </row>
    <row r="26" spans="1:13" ht="18" customHeight="1">
      <c r="A26" s="62" t="s">
        <v>86</v>
      </c>
      <c r="B26" s="72">
        <v>19.2</v>
      </c>
      <c r="C26" s="137">
        <v>101.2</v>
      </c>
      <c r="D26" s="138">
        <v>239659</v>
      </c>
      <c r="E26" s="138">
        <v>599071</v>
      </c>
      <c r="F26" s="138">
        <v>512213</v>
      </c>
      <c r="G26" s="138">
        <v>257843</v>
      </c>
      <c r="H26" s="138">
        <v>21165</v>
      </c>
      <c r="I26" s="146">
        <v>1025</v>
      </c>
      <c r="J26" s="150">
        <v>9512</v>
      </c>
      <c r="K26" s="138">
        <v>1184974</v>
      </c>
      <c r="L26" s="64"/>
      <c r="M26" s="3"/>
    </row>
    <row r="27" spans="1:13" ht="18" customHeight="1">
      <c r="A27" s="62" t="s">
        <v>94</v>
      </c>
      <c r="B27" s="72">
        <v>16.8</v>
      </c>
      <c r="C27" s="137">
        <v>102</v>
      </c>
      <c r="D27" s="138">
        <v>208678</v>
      </c>
      <c r="E27" s="138">
        <v>352477</v>
      </c>
      <c r="F27" s="138">
        <v>297508</v>
      </c>
      <c r="G27" s="138">
        <v>230411</v>
      </c>
      <c r="H27" s="138">
        <v>16790</v>
      </c>
      <c r="I27" s="150">
        <v>1516</v>
      </c>
      <c r="J27" s="150">
        <v>6533</v>
      </c>
      <c r="K27" s="138">
        <v>1183829</v>
      </c>
      <c r="L27" s="64"/>
      <c r="M27" s="3"/>
    </row>
    <row r="28" spans="1:13" ht="18" customHeight="1">
      <c r="A28" s="62" t="s">
        <v>63</v>
      </c>
      <c r="B28" s="72">
        <v>18.5</v>
      </c>
      <c r="C28" s="137">
        <v>101.8</v>
      </c>
      <c r="D28" s="138">
        <v>198358</v>
      </c>
      <c r="E28" s="138">
        <v>447464</v>
      </c>
      <c r="F28" s="138">
        <v>384462</v>
      </c>
      <c r="G28" s="138">
        <v>241146</v>
      </c>
      <c r="H28" s="138">
        <v>14987</v>
      </c>
      <c r="I28" s="150">
        <v>1338</v>
      </c>
      <c r="J28" s="150">
        <v>7301</v>
      </c>
      <c r="K28" s="138">
        <v>1182945</v>
      </c>
      <c r="L28" s="64"/>
      <c r="M28" s="3"/>
    </row>
    <row r="29" spans="1:13" ht="18" customHeight="1">
      <c r="A29" s="62" t="s">
        <v>69</v>
      </c>
      <c r="B29" s="72">
        <v>20.8</v>
      </c>
      <c r="C29" s="137">
        <v>102.2</v>
      </c>
      <c r="D29" s="138">
        <v>268095</v>
      </c>
      <c r="E29" s="138">
        <v>384314</v>
      </c>
      <c r="F29" s="138">
        <v>322632</v>
      </c>
      <c r="G29" s="138">
        <v>312727</v>
      </c>
      <c r="H29" s="138">
        <v>16531</v>
      </c>
      <c r="I29" s="150">
        <v>4472</v>
      </c>
      <c r="J29" s="150">
        <v>7232</v>
      </c>
      <c r="K29" s="138">
        <v>1168544</v>
      </c>
      <c r="L29" s="64"/>
      <c r="M29" s="3"/>
    </row>
    <row r="30" spans="1:13" ht="18" customHeight="1">
      <c r="A30" s="62" t="s">
        <v>71</v>
      </c>
      <c r="B30" s="72">
        <v>21.7</v>
      </c>
      <c r="C30" s="137">
        <v>101.4</v>
      </c>
      <c r="D30" s="138">
        <v>244784</v>
      </c>
      <c r="E30" s="138">
        <v>448833</v>
      </c>
      <c r="F30" s="138">
        <v>384852</v>
      </c>
      <c r="G30" s="138">
        <v>264705</v>
      </c>
      <c r="H30" s="138">
        <v>16431</v>
      </c>
      <c r="I30" s="150">
        <v>16931</v>
      </c>
      <c r="J30" s="150">
        <v>7334</v>
      </c>
      <c r="K30" s="138">
        <v>1174726</v>
      </c>
      <c r="L30" s="64"/>
      <c r="M30" s="3"/>
    </row>
    <row r="31" spans="1:13" ht="18" customHeight="1">
      <c r="A31" s="62" t="s">
        <v>73</v>
      </c>
      <c r="B31" s="72">
        <v>25.8</v>
      </c>
      <c r="C31" s="137">
        <v>101.4</v>
      </c>
      <c r="D31" s="138">
        <v>230919</v>
      </c>
      <c r="E31" s="138">
        <v>375728</v>
      </c>
      <c r="F31" s="138">
        <v>288392</v>
      </c>
      <c r="G31" s="138">
        <v>282461</v>
      </c>
      <c r="H31" s="138">
        <v>17097</v>
      </c>
      <c r="I31" s="150">
        <v>1879</v>
      </c>
      <c r="J31" s="150">
        <v>9946</v>
      </c>
      <c r="K31" s="138">
        <v>0</v>
      </c>
      <c r="L31" s="64"/>
      <c r="M31" s="3"/>
    </row>
    <row r="32" spans="1:13" ht="18" customHeight="1">
      <c r="A32" s="62" t="s">
        <v>75</v>
      </c>
      <c r="B32" s="72">
        <v>27.1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1823</v>
      </c>
      <c r="J32" s="151">
        <v>7891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2021-07-21T06:39:21Z</cp:lastPrinted>
  <dcterms:created xsi:type="dcterms:W3CDTF">2005-07-08T00:14:52Z</dcterms:created>
  <dcterms:modified xsi:type="dcterms:W3CDTF">2021-07-26T07:20:08Z</dcterms:modified>
  <cp:category/>
  <cp:version/>
  <cp:contentType/>
  <cp:contentStatus/>
</cp:coreProperties>
</file>