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'概要30'!$A$1:$B$43</definedName>
    <definedName name="_xlnm.Print_Area" localSheetId="0">'概要5'!$A$1:$A$42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<sst xmlns="http://schemas.openxmlformats.org/spreadsheetml/2006/main" count="237" uniqueCount="77">
  <si>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</si>
  <si>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</si>
  <si>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</si>
  <si>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</si>
  <si>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</si>
  <si>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</si>
  <si>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</si>
  <si>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</si>
  <si>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</si>
  <si>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</si>
  <si>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</si>
  <si>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</si>
  <si>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</si>
  <si>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</si>
  <si>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</si>
  <si>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</si>
  <si>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</si>
  <si>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</si>
  <si>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</si>
  <si>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</si>
  <si>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</si>
  <si>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</si>
  <si>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</si>
  <si>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</si>
  <si>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</si>
  <si>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</si>
  <si>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</si>
  <si>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</si>
  <si>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</si>
  <si>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</si>
  <si>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</si>
  <si>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</si>
  <si>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</si>
  <si>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</si>
  <si>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</si>
  <si>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</si>
  <si>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</si>
  <si>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</si>
  <si>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</si>
  <si>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</si>
  <si>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</si>
  <si>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</si>
  <si>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</si>
  <si>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</si>
  <si>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</si>
  <si>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>令和 3年 1月</t>
  </si>
  <si>
    <t>令和 3年 1月</t>
  </si>
  <si>
    <t xml:space="preserve"> 2月</t>
  </si>
  <si>
    <t xml:space="preserve"> 3月</t>
  </si>
  <si>
    <t>令和 2年12月</t>
  </si>
  <si>
    <t xml:space="preserve">　3月分の賃金の動きをみると、調査産業計の１人平均現金給与総額は225,997円で、対前年同月比0.5%の増加となった。         </t>
  </si>
  <si>
    <t>　現金給与総額のうち、きまって支給する給与は217,138円で、対前年同月比0.6%の減少となっている。</t>
  </si>
  <si>
    <t>　所定内給与は202,668円で対前年同月比0.6%減少、超過労働給与は14,470円であった。</t>
  </si>
  <si>
    <t>　特別に支払われた給与は8,859円であった。</t>
  </si>
  <si>
    <t xml:space="preserve">  3月の総実労働時間は144.4時間で、対前年同月比3.8%増加した。</t>
  </si>
  <si>
    <t xml:space="preserve">  総実労働時間のうち、所定内労働時間は136.6時間で、対前年同月比4.8%増加した。</t>
  </si>
  <si>
    <t xml:space="preserve">  所定外労働時間は7.8時間で、対前年同月比9.3%減少した。</t>
  </si>
  <si>
    <t xml:space="preserve">  平均出勤日数は19.1日で、対前年同月差0.8日増加した。</t>
  </si>
  <si>
    <t>　3月の月末推計常用労働者数は467,896人で、対前年同月比で0.6%減少し、そのうちパートタイム労働者数は139,448人となっている。</t>
  </si>
  <si>
    <t xml:space="preserve">  労働異動を入・離職率でみると、入職率1.77%、 離職率2.77%となっている。</t>
  </si>
  <si>
    <t>　3月の常用労働者について就業形態別にみると、調査産業計の１人平均月間現金給与総額は、一般労働者では282,947円、パートタイム労働者では92,412円であった。</t>
  </si>
  <si>
    <t xml:space="preserve">  労働時間数及び出勤日数についてみると、１人平均月間総実労働時間数は、一般労働者では168.3時間、パートタイム労働者では88.3時間で、１人平均月間出勤日数は、一般労働者では20.6日、パートタイム労働者では15.4日であった。</t>
  </si>
  <si>
    <t xml:space="preserve">  雇用の動きをみると、入職率は、一般労働者で0.96%、パートタイム労働者では3.66%、離職率は、一般労働者で1.71%、パートタイム労働者で5.23%であった。</t>
  </si>
  <si>
    <t xml:space="preserve">　3月分の賃金の動きをみると、調査産業計の１人平均現金給与総額は246,089円で、対前年同月比1.2%の減少となった。         </t>
  </si>
  <si>
    <t>　現金給与総額のうち、きまって支給する給与は234,548円で、対前年同月比2.6%の減少となっている。</t>
  </si>
  <si>
    <t>　所定内給与は214,146円で対前年同月比3.5%減少、超過労働給与は20,402円であった。</t>
  </si>
  <si>
    <t>　特別に支払われた給与は11,541円であった。</t>
  </si>
  <si>
    <t xml:space="preserve">  3月の総実労働時間は146.3時間で、対前年同月比4.2%増加した。</t>
  </si>
  <si>
    <t xml:space="preserve">  総実労働時間のうち、所定内労働時間は136.1時間で、対前年同月比4.3%増加した。</t>
  </si>
  <si>
    <t xml:space="preserve">  所定外労働時間は10.2時間で、対前年同月比3.0%増加した。</t>
  </si>
  <si>
    <t xml:space="preserve">  平均出勤日数は18.7日で、対前年同月差0.3日増加した。</t>
  </si>
  <si>
    <t>　3月の月末推計常用労働者数は264,772人で、対前年同月比で0.9%増加し、そのうちパートタイム労働者数は73,434人となっている。</t>
  </si>
  <si>
    <t xml:space="preserve">  労働異動を入・離職率でみると、入職率1.99%、 離職率2.64%となっている。</t>
  </si>
  <si>
    <t>　3月の常用労働者について就業形態別にみると、調査産業計の１人平均月間現金給与総額は、一般労働者では301,947円、パートタイム労働者では100,341円であった。</t>
  </si>
  <si>
    <t xml:space="preserve">  労働時間数及び出勤日数についてみると、１人平均月間総実労働時間数は、一般労働者では166.1時間、パートタイム労働者では94.8時間で、１人平均月間出勤日数は、一般労働者では20.0日、パートタイム労働者では15.4日であった。</t>
  </si>
  <si>
    <t xml:space="preserve">  雇用の動きをみると、入職率は、一般労働者で1.20%、パートタイム労働者では4.07%、離職率は、一般労働者で1.92%、パートタイム労働者で4.53%であった。</t>
  </si>
  <si>
    <t>結果の概要（令和3年3月）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</si>
</sst>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0" fontId="32" fillId="0" borderId="0" xfId="79" applyFont="1" applyAlignment="1">
      <alignment vertical="center" wrapText="1"/>
      <protection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8" fontId="34" fillId="0" borderId="0" xfId="80" applyNumberFormat="1" applyFont="1" applyAlignment="1">
      <alignment wrapText="1"/>
      <protection/>
    </xf>
    <xf numFmtId="0" fontId="35" fillId="0" borderId="0" xfId="0" applyFont="1" applyAlignment="1">
      <alignment vertical="center" wrapText="1"/>
    </xf>
    <xf numFmtId="185" fontId="32" fillId="0" borderId="0" xfId="79" applyNumberFormat="1" applyFont="1" applyAlignment="1">
      <alignment horizontal="left" vertical="center" wrapText="1" indent="1"/>
      <protection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34" fillId="0" borderId="0" xfId="79" applyNumberFormat="1" applyFont="1" applyAlignment="1">
      <alignment wrapText="1"/>
      <protection/>
    </xf>
    <xf numFmtId="0" fontId="35" fillId="0" borderId="0" xfId="79" applyFont="1" applyAlignment="1">
      <alignment vertical="center" wrapText="1"/>
      <protection/>
    </xf>
    <xf numFmtId="0" fontId="7" fillId="0" borderId="0" xfId="80" applyFont="1" applyAlignment="1">
      <alignment vertical="center" wrapText="1"/>
      <protection/>
    </xf>
    <xf numFmtId="185" fontId="32" fillId="0" borderId="0" xfId="79" applyNumberFormat="1" applyFont="1" applyAlignment="1">
      <alignment horizontal="left" vertical="center" indent="1" shrinkToFit="1"/>
      <protection/>
    </xf>
    <xf numFmtId="180" fontId="14" fillId="0" borderId="0" xfId="0" applyNumberFormat="1" applyFont="1" applyBorder="1" applyAlignment="1" applyProtection="1" quotePrefix="1">
      <alignment horizontal="right" vertical="center"/>
      <protection locked="0"/>
    </xf>
    <xf numFmtId="0" fontId="32" fillId="0" borderId="0" xfId="79" applyFont="1" applyAlignment="1">
      <alignment horizontal="left" vertical="distributed"/>
      <protection/>
    </xf>
    <xf numFmtId="0" fontId="3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23" fillId="0" borderId="31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2" xfId="0" applyFont="1" applyBorder="1" applyAlignment="1">
      <alignment horizontal="center" vertical="center" textRotation="255" shrinkToFit="1"/>
    </xf>
    <xf numFmtId="0" fontId="25" fillId="0" borderId="33" xfId="0" applyFont="1" applyBorder="1" applyAlignment="1">
      <alignment horizontal="center" vertical="center" textRotation="255" shrinkToFit="1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5" xfId="0" applyFont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center" vertical="center" wrapText="1" shrinkToFit="1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8" xfId="0" applyFont="1" applyBorder="1" applyAlignment="1">
      <alignment horizontal="center" vertical="center" wrapText="1" shrinkToFit="1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0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2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6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43" xfId="100" applyNumberFormat="1" applyFont="1" applyBorder="1" applyAlignment="1" applyProtection="1">
      <alignment horizontal="center" vertical="center"/>
      <protection locked="0"/>
    </xf>
    <xf numFmtId="0" fontId="19" fillId="0" borderId="44" xfId="100" applyNumberFormat="1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3000018d\&#32113;&#35336;&#35506;&#20849;&#26377;&#12501;&#12457;&#12523;&#12480;&#65288;&#20195;&#34920;&#31471;&#26411;&#65289;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2"/>
  <sheetViews>
    <sheetView tabSelected="1" view="pageBreakPreview" zoomScaleSheetLayoutView="100" workbookViewId="0" topLeftCell="A1">
      <selection activeCell="A43" sqref="A43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76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ht="15">
      <c r="A11" s="135" t="s">
        <v>1</v>
      </c>
    </row>
    <row r="12" ht="9.75" customHeight="1">
      <c r="A12" s="6"/>
    </row>
    <row r="13" s="128" customFormat="1" ht="32.25" customHeight="1">
      <c r="A13" s="127" t="s">
        <v>50</v>
      </c>
    </row>
    <row r="14" s="128" customFormat="1" ht="32.25" customHeight="1">
      <c r="A14" s="127" t="s">
        <v>51</v>
      </c>
    </row>
    <row r="15" spans="1:6" s="114" customFormat="1" ht="20.25" customHeight="1">
      <c r="A15" s="126" t="s">
        <v>52</v>
      </c>
      <c r="E15" s="145"/>
      <c r="F15" s="145"/>
    </row>
    <row r="16" spans="1:6" s="114" customFormat="1" ht="20.25" customHeight="1">
      <c r="A16" s="126" t="s">
        <v>53</v>
      </c>
      <c r="E16" s="143"/>
      <c r="F16" s="145"/>
    </row>
    <row r="17" spans="1:6" s="2" customFormat="1" ht="17.25" customHeight="1">
      <c r="A17" s="9"/>
      <c r="E17" s="146"/>
      <c r="F17" s="146"/>
    </row>
    <row r="18" s="2" customFormat="1" ht="17.25" customHeight="1">
      <c r="A18" s="7"/>
    </row>
    <row r="19" s="2" customFormat="1" ht="15.75" customHeight="1">
      <c r="A19" s="141"/>
    </row>
    <row r="20" s="136" customFormat="1" ht="17.25" customHeight="1">
      <c r="A20" s="135" t="s">
        <v>2</v>
      </c>
    </row>
    <row r="21" s="2" customFormat="1" ht="9.75" customHeight="1">
      <c r="A21" s="8"/>
    </row>
    <row r="22" s="114" customFormat="1" ht="20.25" customHeight="1">
      <c r="A22" s="126" t="s">
        <v>54</v>
      </c>
    </row>
    <row r="23" s="114" customFormat="1" ht="20.25" customHeight="1">
      <c r="A23" s="126" t="s">
        <v>55</v>
      </c>
    </row>
    <row r="24" s="114" customFormat="1" ht="20.25" customHeight="1">
      <c r="A24" s="126" t="s">
        <v>56</v>
      </c>
    </row>
    <row r="25" s="114" customFormat="1" ht="20.25" customHeight="1">
      <c r="A25" s="126" t="s">
        <v>57</v>
      </c>
    </row>
    <row r="26" s="2" customFormat="1" ht="17.25" customHeight="1">
      <c r="A26" s="9"/>
    </row>
    <row r="27" s="2" customFormat="1" ht="15.75" customHeight="1">
      <c r="A27" s="7"/>
    </row>
    <row r="28" s="2" customFormat="1" ht="15.75" customHeight="1">
      <c r="A28" s="7"/>
    </row>
    <row r="29" s="2" customFormat="1" ht="16.5" customHeight="1">
      <c r="A29" s="135" t="s">
        <v>3</v>
      </c>
    </row>
    <row r="30" s="2" customFormat="1" ht="9.75" customHeight="1">
      <c r="A30" s="8"/>
    </row>
    <row r="31" s="114" customFormat="1" ht="32.25" customHeight="1">
      <c r="A31" s="127" t="s">
        <v>58</v>
      </c>
    </row>
    <row r="32" s="114" customFormat="1" ht="20.25" customHeight="1">
      <c r="A32" s="126" t="s">
        <v>59</v>
      </c>
    </row>
    <row r="33" s="2" customFormat="1" ht="15.75" customHeight="1">
      <c r="A33" s="9"/>
    </row>
    <row r="34" s="2" customFormat="1" ht="15.75" customHeight="1">
      <c r="A34" s="7"/>
    </row>
    <row r="35" s="2" customFormat="1" ht="15.75" customHeight="1">
      <c r="A35" s="7"/>
    </row>
    <row r="36" s="2" customFormat="1" ht="16.5" customHeight="1">
      <c r="A36" s="135" t="s">
        <v>4</v>
      </c>
    </row>
    <row r="37" s="2" customFormat="1" ht="9.75" customHeight="1">
      <c r="A37" s="8"/>
    </row>
    <row r="38" s="128" customFormat="1" ht="31.5" customHeight="1">
      <c r="A38" s="127" t="s">
        <v>60</v>
      </c>
    </row>
    <row r="39" s="128" customFormat="1" ht="52.5" customHeight="1">
      <c r="A39" s="127" t="s">
        <v>61</v>
      </c>
    </row>
    <row r="40" s="128" customFormat="1" ht="32.25" customHeight="1">
      <c r="A40" s="127" t="s">
        <v>62</v>
      </c>
    </row>
    <row r="41" ht="15.75" customHeight="1">
      <c r="A41" s="9"/>
    </row>
    <row r="42" ht="15.75" customHeight="1">
      <c r="A42" s="9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5"/>
  <sheetViews>
    <sheetView view="pageBreakPreview" zoomScaleSheetLayoutView="100" workbookViewId="0" topLeftCell="A1">
      <selection activeCell="A44" sqref="A44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76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5">
      <c r="A14" s="139" t="s">
        <v>1</v>
      </c>
    </row>
    <row r="15" ht="9.75" customHeight="1">
      <c r="A15" s="130"/>
    </row>
    <row r="16" s="128" customFormat="1" ht="32.25" customHeight="1">
      <c r="A16" s="138" t="s">
        <v>63</v>
      </c>
    </row>
    <row r="17" s="128" customFormat="1" ht="32.25" customHeight="1">
      <c r="A17" s="138" t="s">
        <v>64</v>
      </c>
    </row>
    <row r="18" s="114" customFormat="1" ht="20.25" customHeight="1">
      <c r="A18" s="142" t="s">
        <v>65</v>
      </c>
    </row>
    <row r="19" spans="1:5" s="114" customFormat="1" ht="20.25" customHeight="1">
      <c r="A19" s="137" t="s">
        <v>66</v>
      </c>
      <c r="E19" s="143"/>
    </row>
    <row r="20" s="2" customFormat="1" ht="16.5" customHeight="1">
      <c r="A20" s="131" t="s">
        <v>0</v>
      </c>
    </row>
    <row r="21" s="2" customFormat="1" ht="17.25" customHeight="1">
      <c r="A21" s="132"/>
    </row>
    <row r="22" s="2" customFormat="1" ht="17.25" customHeight="1">
      <c r="A22" s="133"/>
    </row>
    <row r="23" s="2" customFormat="1" ht="17.25" customHeight="1">
      <c r="A23" s="139" t="s">
        <v>2</v>
      </c>
    </row>
    <row r="24" spans="1:2" s="2" customFormat="1" ht="9.75" customHeight="1">
      <c r="A24" s="134"/>
      <c r="B24" s="5"/>
    </row>
    <row r="25" spans="1:2" s="114" customFormat="1" ht="20.25" customHeight="1">
      <c r="A25" s="137" t="s">
        <v>67</v>
      </c>
      <c r="B25" s="129"/>
    </row>
    <row r="26" spans="1:2" s="114" customFormat="1" ht="20.25" customHeight="1">
      <c r="A26" s="137" t="s">
        <v>68</v>
      </c>
      <c r="B26" s="129"/>
    </row>
    <row r="27" spans="1:2" s="114" customFormat="1" ht="20.25" customHeight="1">
      <c r="A27" s="137" t="s">
        <v>69</v>
      </c>
      <c r="B27" s="129"/>
    </row>
    <row r="28" spans="1:2" s="114" customFormat="1" ht="20.25" customHeight="1">
      <c r="A28" s="137" t="s">
        <v>70</v>
      </c>
      <c r="B28" s="129"/>
    </row>
    <row r="29" spans="1:2" s="2" customFormat="1" ht="17.25" customHeight="1">
      <c r="A29" s="132"/>
      <c r="B29" s="5"/>
    </row>
    <row r="30" spans="1:2" s="2" customFormat="1" ht="17.25" customHeight="1">
      <c r="A30" s="133"/>
      <c r="B30" s="5"/>
    </row>
    <row r="31" spans="1:2" s="2" customFormat="1" ht="16.5" customHeight="1">
      <c r="A31" s="133"/>
      <c r="B31" s="5"/>
    </row>
    <row r="32" spans="1:2" s="2" customFormat="1" ht="16.5" customHeight="1">
      <c r="A32" s="139" t="s">
        <v>3</v>
      </c>
      <c r="B32" s="5"/>
    </row>
    <row r="33" spans="1:2" s="2" customFormat="1" ht="9.75" customHeight="1">
      <c r="A33" s="134"/>
      <c r="B33" s="5"/>
    </row>
    <row r="34" spans="1:2" s="128" customFormat="1" ht="32.25" customHeight="1">
      <c r="A34" s="138" t="s">
        <v>71</v>
      </c>
      <c r="B34" s="144"/>
    </row>
    <row r="35" spans="1:2" s="114" customFormat="1" ht="20.25" customHeight="1">
      <c r="A35" s="137" t="s">
        <v>72</v>
      </c>
      <c r="B35" s="129"/>
    </row>
    <row r="36" spans="1:2" s="2" customFormat="1" ht="17.25" customHeight="1">
      <c r="A36" s="132"/>
      <c r="B36" s="5"/>
    </row>
    <row r="37" spans="1:2" s="2" customFormat="1" ht="17.25" customHeight="1">
      <c r="A37" s="133"/>
      <c r="B37" s="5"/>
    </row>
    <row r="38" spans="1:2" s="2" customFormat="1" ht="17.25" customHeight="1">
      <c r="A38" s="133"/>
      <c r="B38" s="5"/>
    </row>
    <row r="39" spans="1:2" s="136" customFormat="1" ht="16.5" customHeight="1">
      <c r="A39" s="139" t="s">
        <v>4</v>
      </c>
      <c r="B39" s="140"/>
    </row>
    <row r="40" s="2" customFormat="1" ht="9.75" customHeight="1">
      <c r="A40" s="134"/>
    </row>
    <row r="41" s="128" customFormat="1" ht="32.25" customHeight="1">
      <c r="A41" s="138" t="s">
        <v>73</v>
      </c>
    </row>
    <row r="42" s="128" customFormat="1" ht="51.75" customHeight="1">
      <c r="A42" s="138" t="s">
        <v>74</v>
      </c>
    </row>
    <row r="43" s="128" customFormat="1" ht="32.25" customHeight="1">
      <c r="A43" s="138" t="s">
        <v>75</v>
      </c>
    </row>
    <row r="44" ht="15" customHeight="1">
      <c r="A44" s="132"/>
    </row>
    <row r="45" ht="15.75" customHeight="1">
      <c r="A45" s="132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selection activeCell="A127" sqref="A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63" t="s">
        <v>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 t="s">
        <v>9</v>
      </c>
      <c r="M1" s="164"/>
      <c r="N1" s="164"/>
      <c r="O1" s="164"/>
      <c r="P1" s="164"/>
      <c r="Q1" s="164"/>
      <c r="R1" s="164"/>
      <c r="S1" s="164"/>
      <c r="T1" s="164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65" t="s">
        <v>10</v>
      </c>
      <c r="T2" s="165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66"/>
      <c r="B4" s="167"/>
      <c r="C4" s="166" t="s">
        <v>11</v>
      </c>
      <c r="D4" s="167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50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70" t="s">
        <v>27</v>
      </c>
      <c r="B6" s="168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70"/>
      <c r="B7" s="168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70"/>
      <c r="B8" s="168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70"/>
      <c r="B9" s="168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70"/>
      <c r="B10" s="168"/>
      <c r="C10" s="28" t="s">
        <v>49</v>
      </c>
      <c r="D10" s="29"/>
      <c r="E10" s="30">
        <v>430260</v>
      </c>
      <c r="F10" s="31">
        <v>525912</v>
      </c>
      <c r="G10" s="31">
        <v>308114</v>
      </c>
      <c r="H10" s="31">
        <v>1314083</v>
      </c>
      <c r="I10" s="31">
        <v>441380</v>
      </c>
      <c r="J10" s="31">
        <v>470198</v>
      </c>
      <c r="K10" s="31">
        <v>326271</v>
      </c>
      <c r="L10" s="31">
        <v>951870</v>
      </c>
      <c r="M10" s="31">
        <v>328468</v>
      </c>
      <c r="N10" s="31">
        <v>578021</v>
      </c>
      <c r="O10" s="31">
        <v>163499</v>
      </c>
      <c r="P10" s="31">
        <v>244586</v>
      </c>
      <c r="Q10" s="31">
        <v>831824</v>
      </c>
      <c r="R10" s="31">
        <v>467135</v>
      </c>
      <c r="S10" s="34" t="s">
        <v>5</v>
      </c>
      <c r="T10" s="32">
        <v>284522</v>
      </c>
    </row>
    <row r="11" spans="1:20" s="33" customFormat="1" ht="11.25" customHeight="1">
      <c r="A11" s="170"/>
      <c r="B11" s="168"/>
      <c r="C11" s="28" t="s">
        <v>46</v>
      </c>
      <c r="D11" s="29"/>
      <c r="E11" s="30">
        <v>212993</v>
      </c>
      <c r="F11" s="31">
        <v>282087</v>
      </c>
      <c r="G11" s="31">
        <v>205042</v>
      </c>
      <c r="H11" s="31">
        <v>437896</v>
      </c>
      <c r="I11" s="31">
        <v>268702</v>
      </c>
      <c r="J11" s="31">
        <v>199518</v>
      </c>
      <c r="K11" s="31">
        <v>173601</v>
      </c>
      <c r="L11" s="31">
        <v>326506</v>
      </c>
      <c r="M11" s="31">
        <v>203026</v>
      </c>
      <c r="N11" s="31">
        <v>289974</v>
      </c>
      <c r="O11" s="31">
        <v>121640</v>
      </c>
      <c r="P11" s="31">
        <v>183438</v>
      </c>
      <c r="Q11" s="31">
        <v>224971</v>
      </c>
      <c r="R11" s="31">
        <v>244151</v>
      </c>
      <c r="S11" s="34" t="s">
        <v>5</v>
      </c>
      <c r="T11" s="32">
        <v>193279</v>
      </c>
    </row>
    <row r="12" spans="1:20" s="33" customFormat="1" ht="11.25" customHeight="1">
      <c r="A12" s="170"/>
      <c r="B12" s="168"/>
      <c r="C12" s="28" t="s">
        <v>47</v>
      </c>
      <c r="D12" s="29"/>
      <c r="E12" s="30">
        <v>214131</v>
      </c>
      <c r="F12" s="31">
        <v>292690</v>
      </c>
      <c r="G12" s="31">
        <v>205304</v>
      </c>
      <c r="H12" s="31">
        <v>445939</v>
      </c>
      <c r="I12" s="31">
        <v>274984</v>
      </c>
      <c r="J12" s="31">
        <v>200343</v>
      </c>
      <c r="K12" s="31">
        <v>172710</v>
      </c>
      <c r="L12" s="31">
        <v>348287</v>
      </c>
      <c r="M12" s="31">
        <v>217668</v>
      </c>
      <c r="N12" s="31">
        <v>294674</v>
      </c>
      <c r="O12" s="31">
        <v>125856</v>
      </c>
      <c r="P12" s="31">
        <v>186449</v>
      </c>
      <c r="Q12" s="31">
        <v>227532</v>
      </c>
      <c r="R12" s="31">
        <v>240387</v>
      </c>
      <c r="S12" s="34" t="s">
        <v>5</v>
      </c>
      <c r="T12" s="32">
        <v>186854</v>
      </c>
    </row>
    <row r="13" spans="1:20" s="33" customFormat="1" ht="11.25" customHeight="1">
      <c r="A13" s="170"/>
      <c r="B13" s="168"/>
      <c r="C13" s="28" t="s">
        <v>48</v>
      </c>
      <c r="D13" s="29"/>
      <c r="E13" s="30">
        <v>225997</v>
      </c>
      <c r="F13" s="31">
        <v>301062</v>
      </c>
      <c r="G13" s="31">
        <v>208655</v>
      </c>
      <c r="H13" s="31">
        <v>462733</v>
      </c>
      <c r="I13" s="31">
        <v>282041</v>
      </c>
      <c r="J13" s="31">
        <v>205796</v>
      </c>
      <c r="K13" s="31">
        <v>181043</v>
      </c>
      <c r="L13" s="31">
        <v>330578</v>
      </c>
      <c r="M13" s="31">
        <v>213325</v>
      </c>
      <c r="N13" s="31">
        <v>331610</v>
      </c>
      <c r="O13" s="31">
        <v>126713</v>
      </c>
      <c r="P13" s="31">
        <v>190278</v>
      </c>
      <c r="Q13" s="31">
        <v>243400</v>
      </c>
      <c r="R13" s="31">
        <v>258806</v>
      </c>
      <c r="S13" s="34" t="s">
        <v>5</v>
      </c>
      <c r="T13" s="32">
        <v>217132</v>
      </c>
    </row>
    <row r="14" spans="1:20" s="33" customFormat="1" ht="3.75" customHeight="1">
      <c r="A14" s="170"/>
      <c r="B14" s="169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70"/>
      <c r="B15" s="153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8"/>
      <c r="B16" s="151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8"/>
      <c r="B17" s="151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8"/>
      <c r="B18" s="151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8"/>
      <c r="B19" s="151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8"/>
      <c r="B20" s="151"/>
      <c r="C20" s="28" t="s">
        <v>49</v>
      </c>
      <c r="D20" s="29"/>
      <c r="E20" s="30">
        <v>498846</v>
      </c>
      <c r="F20" s="31">
        <v>705959</v>
      </c>
      <c r="G20" s="31">
        <v>340395</v>
      </c>
      <c r="H20" s="31">
        <v>1314083</v>
      </c>
      <c r="I20" s="31">
        <v>469140</v>
      </c>
      <c r="J20" s="31">
        <v>496758</v>
      </c>
      <c r="K20" s="31">
        <v>358529</v>
      </c>
      <c r="L20" s="31">
        <v>958089</v>
      </c>
      <c r="M20" s="31">
        <v>489972</v>
      </c>
      <c r="N20" s="31">
        <v>612069</v>
      </c>
      <c r="O20" s="31">
        <v>182710</v>
      </c>
      <c r="P20" s="31">
        <v>276269</v>
      </c>
      <c r="Q20" s="31">
        <v>1019744</v>
      </c>
      <c r="R20" s="31">
        <v>563044</v>
      </c>
      <c r="S20" s="34" t="s">
        <v>5</v>
      </c>
      <c r="T20" s="32">
        <v>237957</v>
      </c>
    </row>
    <row r="21" spans="1:20" s="33" customFormat="1" ht="11.25" customHeight="1">
      <c r="A21" s="158"/>
      <c r="B21" s="151"/>
      <c r="C21" s="28" t="s">
        <v>45</v>
      </c>
      <c r="D21" s="29"/>
      <c r="E21" s="30">
        <v>230804</v>
      </c>
      <c r="F21" s="31">
        <v>320330</v>
      </c>
      <c r="G21" s="31">
        <v>219049</v>
      </c>
      <c r="H21" s="31">
        <v>437896</v>
      </c>
      <c r="I21" s="31">
        <v>266814</v>
      </c>
      <c r="J21" s="31">
        <v>191930</v>
      </c>
      <c r="K21" s="31">
        <v>180062</v>
      </c>
      <c r="L21" s="31">
        <v>320675</v>
      </c>
      <c r="M21" s="31">
        <v>230997</v>
      </c>
      <c r="N21" s="31">
        <v>291084</v>
      </c>
      <c r="O21" s="31">
        <v>138278</v>
      </c>
      <c r="P21" s="31">
        <v>194837</v>
      </c>
      <c r="Q21" s="31">
        <v>261594</v>
      </c>
      <c r="R21" s="31">
        <v>279322</v>
      </c>
      <c r="S21" s="34" t="s">
        <v>5</v>
      </c>
      <c r="T21" s="32">
        <v>182635</v>
      </c>
    </row>
    <row r="22" spans="1:20" s="33" customFormat="1" ht="11.25" customHeight="1">
      <c r="A22" s="158"/>
      <c r="B22" s="151"/>
      <c r="C22" s="28" t="s">
        <v>47</v>
      </c>
      <c r="D22" s="29"/>
      <c r="E22" s="30">
        <v>231765</v>
      </c>
      <c r="F22" s="31">
        <v>338147</v>
      </c>
      <c r="G22" s="31">
        <v>217383</v>
      </c>
      <c r="H22" s="31">
        <v>445939</v>
      </c>
      <c r="I22" s="31">
        <v>270536</v>
      </c>
      <c r="J22" s="31">
        <v>193622</v>
      </c>
      <c r="K22" s="31">
        <v>180114</v>
      </c>
      <c r="L22" s="31">
        <v>351617</v>
      </c>
      <c r="M22" s="31">
        <v>270811</v>
      </c>
      <c r="N22" s="31">
        <v>289479</v>
      </c>
      <c r="O22" s="31">
        <v>148559</v>
      </c>
      <c r="P22" s="31">
        <v>191914</v>
      </c>
      <c r="Q22" s="31">
        <v>266026</v>
      </c>
      <c r="R22" s="31">
        <v>274649</v>
      </c>
      <c r="S22" s="34" t="s">
        <v>5</v>
      </c>
      <c r="T22" s="32">
        <v>174657</v>
      </c>
    </row>
    <row r="23" spans="1:20" s="33" customFormat="1" ht="11.25" customHeight="1">
      <c r="A23" s="158"/>
      <c r="B23" s="151"/>
      <c r="C23" s="28" t="s">
        <v>48</v>
      </c>
      <c r="D23" s="29"/>
      <c r="E23" s="30">
        <v>246089</v>
      </c>
      <c r="F23" s="31">
        <v>359218</v>
      </c>
      <c r="G23" s="31">
        <v>224884</v>
      </c>
      <c r="H23" s="31">
        <v>462733</v>
      </c>
      <c r="I23" s="31">
        <v>290434</v>
      </c>
      <c r="J23" s="31">
        <v>204016</v>
      </c>
      <c r="K23" s="31">
        <v>191718</v>
      </c>
      <c r="L23" s="31">
        <v>325674</v>
      </c>
      <c r="M23" s="31">
        <v>261815</v>
      </c>
      <c r="N23" s="31">
        <v>384354</v>
      </c>
      <c r="O23" s="31">
        <v>137317</v>
      </c>
      <c r="P23" s="31">
        <v>208708</v>
      </c>
      <c r="Q23" s="31">
        <v>282995</v>
      </c>
      <c r="R23" s="31">
        <v>286142</v>
      </c>
      <c r="S23" s="34" t="s">
        <v>5</v>
      </c>
      <c r="T23" s="32">
        <v>209666</v>
      </c>
    </row>
    <row r="24" spans="1:20" s="33" customFormat="1" ht="3.75" customHeight="1" thickBot="1">
      <c r="A24" s="158"/>
      <c r="B24" s="154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47" t="s">
        <v>31</v>
      </c>
      <c r="B25" s="150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48"/>
      <c r="B26" s="151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48"/>
      <c r="B27" s="151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48"/>
      <c r="B28" s="151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48"/>
      <c r="B29" s="151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48"/>
      <c r="B30" s="151"/>
      <c r="C30" s="28" t="s">
        <v>49</v>
      </c>
      <c r="D30" s="29"/>
      <c r="E30" s="30">
        <v>220317</v>
      </c>
      <c r="F30" s="31">
        <v>281009</v>
      </c>
      <c r="G30" s="31">
        <v>200535</v>
      </c>
      <c r="H30" s="31">
        <v>449889</v>
      </c>
      <c r="I30" s="31">
        <v>250402</v>
      </c>
      <c r="J30" s="31">
        <v>269578</v>
      </c>
      <c r="K30" s="31">
        <v>174951</v>
      </c>
      <c r="L30" s="31">
        <v>330074</v>
      </c>
      <c r="M30" s="31">
        <v>206978</v>
      </c>
      <c r="N30" s="31">
        <v>284312</v>
      </c>
      <c r="O30" s="31">
        <v>124994</v>
      </c>
      <c r="P30" s="31">
        <v>203145</v>
      </c>
      <c r="Q30" s="31">
        <v>290789</v>
      </c>
      <c r="R30" s="31">
        <v>243010</v>
      </c>
      <c r="S30" s="34" t="s">
        <v>5</v>
      </c>
      <c r="T30" s="32">
        <v>174085</v>
      </c>
    </row>
    <row r="31" spans="1:20" s="33" customFormat="1" ht="11.25" customHeight="1">
      <c r="A31" s="148"/>
      <c r="B31" s="151"/>
      <c r="C31" s="28" t="s">
        <v>45</v>
      </c>
      <c r="D31" s="29"/>
      <c r="E31" s="30">
        <v>212379</v>
      </c>
      <c r="F31" s="31">
        <v>281138</v>
      </c>
      <c r="G31" s="31">
        <v>204945</v>
      </c>
      <c r="H31" s="31">
        <v>437896</v>
      </c>
      <c r="I31" s="31">
        <v>258709</v>
      </c>
      <c r="J31" s="31">
        <v>198437</v>
      </c>
      <c r="K31" s="31">
        <v>173310</v>
      </c>
      <c r="L31" s="31">
        <v>326040</v>
      </c>
      <c r="M31" s="31">
        <v>202978</v>
      </c>
      <c r="N31" s="31">
        <v>288971</v>
      </c>
      <c r="O31" s="31">
        <v>121171</v>
      </c>
      <c r="P31" s="31">
        <v>183438</v>
      </c>
      <c r="Q31" s="31">
        <v>224971</v>
      </c>
      <c r="R31" s="31">
        <v>243987</v>
      </c>
      <c r="S31" s="34" t="s">
        <v>5</v>
      </c>
      <c r="T31" s="32">
        <v>193032</v>
      </c>
    </row>
    <row r="32" spans="1:20" s="33" customFormat="1" ht="11.25" customHeight="1">
      <c r="A32" s="148"/>
      <c r="B32" s="151"/>
      <c r="C32" s="28" t="s">
        <v>47</v>
      </c>
      <c r="D32" s="29"/>
      <c r="E32" s="30">
        <v>211362</v>
      </c>
      <c r="F32" s="31">
        <v>289384</v>
      </c>
      <c r="G32" s="31">
        <v>205209</v>
      </c>
      <c r="H32" s="31">
        <v>445924</v>
      </c>
      <c r="I32" s="31">
        <v>260754</v>
      </c>
      <c r="J32" s="31">
        <v>200343</v>
      </c>
      <c r="K32" s="31">
        <v>172021</v>
      </c>
      <c r="L32" s="31">
        <v>321378</v>
      </c>
      <c r="M32" s="31">
        <v>206232</v>
      </c>
      <c r="N32" s="31">
        <v>294526</v>
      </c>
      <c r="O32" s="31">
        <v>118916</v>
      </c>
      <c r="P32" s="31">
        <v>186449</v>
      </c>
      <c r="Q32" s="31">
        <v>227532</v>
      </c>
      <c r="R32" s="31">
        <v>239392</v>
      </c>
      <c r="S32" s="34" t="s">
        <v>5</v>
      </c>
      <c r="T32" s="32">
        <v>186396</v>
      </c>
    </row>
    <row r="33" spans="1:20" s="33" customFormat="1" ht="11.25" customHeight="1">
      <c r="A33" s="148"/>
      <c r="B33" s="151"/>
      <c r="C33" s="28" t="s">
        <v>48</v>
      </c>
      <c r="D33" s="29"/>
      <c r="E33" s="30">
        <v>217138</v>
      </c>
      <c r="F33" s="31">
        <v>290935</v>
      </c>
      <c r="G33" s="31">
        <v>206240</v>
      </c>
      <c r="H33" s="31">
        <v>442829</v>
      </c>
      <c r="I33" s="31">
        <v>269528</v>
      </c>
      <c r="J33" s="31">
        <v>205796</v>
      </c>
      <c r="K33" s="31">
        <v>172699</v>
      </c>
      <c r="L33" s="31">
        <v>329204</v>
      </c>
      <c r="M33" s="31">
        <v>205248</v>
      </c>
      <c r="N33" s="31">
        <v>310840</v>
      </c>
      <c r="O33" s="31">
        <v>126641</v>
      </c>
      <c r="P33" s="31">
        <v>183100</v>
      </c>
      <c r="Q33" s="31">
        <v>231878</v>
      </c>
      <c r="R33" s="31">
        <v>246752</v>
      </c>
      <c r="S33" s="34" t="s">
        <v>5</v>
      </c>
      <c r="T33" s="32">
        <v>200141</v>
      </c>
    </row>
    <row r="34" spans="1:20" s="33" customFormat="1" ht="3.75" customHeight="1">
      <c r="A34" s="148"/>
      <c r="B34" s="152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48"/>
      <c r="B35" s="153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48"/>
      <c r="B36" s="151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48"/>
      <c r="B37" s="151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48"/>
      <c r="B38" s="151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48"/>
      <c r="B39" s="151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48"/>
      <c r="B40" s="151"/>
      <c r="C40" s="28" t="s">
        <v>49</v>
      </c>
      <c r="D40" s="29"/>
      <c r="E40" s="30">
        <v>240810</v>
      </c>
      <c r="F40" s="31">
        <v>330345</v>
      </c>
      <c r="G40" s="31">
        <v>207498</v>
      </c>
      <c r="H40" s="31">
        <v>449889</v>
      </c>
      <c r="I40" s="31">
        <v>255800</v>
      </c>
      <c r="J40" s="31">
        <v>295384</v>
      </c>
      <c r="K40" s="31">
        <v>180248</v>
      </c>
      <c r="L40" s="31">
        <v>340908</v>
      </c>
      <c r="M40" s="31">
        <v>240237</v>
      </c>
      <c r="N40" s="31">
        <v>274017</v>
      </c>
      <c r="O40" s="31">
        <v>138115</v>
      </c>
      <c r="P40" s="31">
        <v>191999</v>
      </c>
      <c r="Q40" s="31">
        <v>340678</v>
      </c>
      <c r="R40" s="31">
        <v>278548</v>
      </c>
      <c r="S40" s="34" t="s">
        <v>5</v>
      </c>
      <c r="T40" s="32">
        <v>156369</v>
      </c>
    </row>
    <row r="41" spans="1:20" s="33" customFormat="1" ht="11.25" customHeight="1">
      <c r="A41" s="148"/>
      <c r="B41" s="151"/>
      <c r="C41" s="28" t="s">
        <v>45</v>
      </c>
      <c r="D41" s="29"/>
      <c r="E41" s="30">
        <v>230375</v>
      </c>
      <c r="F41" s="31">
        <v>318767</v>
      </c>
      <c r="G41" s="31">
        <v>218874</v>
      </c>
      <c r="H41" s="31">
        <v>437896</v>
      </c>
      <c r="I41" s="31">
        <v>264468</v>
      </c>
      <c r="J41" s="31">
        <v>191930</v>
      </c>
      <c r="K41" s="31">
        <v>179870</v>
      </c>
      <c r="L41" s="31">
        <v>320421</v>
      </c>
      <c r="M41" s="31">
        <v>230842</v>
      </c>
      <c r="N41" s="31">
        <v>287951</v>
      </c>
      <c r="O41" s="31">
        <v>136999</v>
      </c>
      <c r="P41" s="31">
        <v>194837</v>
      </c>
      <c r="Q41" s="31">
        <v>261594</v>
      </c>
      <c r="R41" s="31">
        <v>279167</v>
      </c>
      <c r="S41" s="34" t="s">
        <v>5</v>
      </c>
      <c r="T41" s="32">
        <v>182315</v>
      </c>
    </row>
    <row r="42" spans="1:20" s="33" customFormat="1" ht="11.25" customHeight="1">
      <c r="A42" s="148"/>
      <c r="B42" s="151"/>
      <c r="C42" s="28" t="s">
        <v>47</v>
      </c>
      <c r="D42" s="29"/>
      <c r="E42" s="30">
        <v>228419</v>
      </c>
      <c r="F42" s="31">
        <v>329548</v>
      </c>
      <c r="G42" s="31">
        <v>217212</v>
      </c>
      <c r="H42" s="31">
        <v>445924</v>
      </c>
      <c r="I42" s="31">
        <v>267452</v>
      </c>
      <c r="J42" s="31">
        <v>193622</v>
      </c>
      <c r="K42" s="31">
        <v>179115</v>
      </c>
      <c r="L42" s="31">
        <v>316831</v>
      </c>
      <c r="M42" s="31">
        <v>233517</v>
      </c>
      <c r="N42" s="31">
        <v>289479</v>
      </c>
      <c r="O42" s="31">
        <v>129513</v>
      </c>
      <c r="P42" s="31">
        <v>191914</v>
      </c>
      <c r="Q42" s="31">
        <v>266026</v>
      </c>
      <c r="R42" s="31">
        <v>274649</v>
      </c>
      <c r="S42" s="34" t="s">
        <v>5</v>
      </c>
      <c r="T42" s="32">
        <v>174062</v>
      </c>
    </row>
    <row r="43" spans="1:20" s="33" customFormat="1" ht="11.25" customHeight="1">
      <c r="A43" s="148"/>
      <c r="B43" s="151"/>
      <c r="C43" s="28" t="s">
        <v>48</v>
      </c>
      <c r="D43" s="29"/>
      <c r="E43" s="30">
        <v>234548</v>
      </c>
      <c r="F43" s="31">
        <v>329341</v>
      </c>
      <c r="G43" s="31">
        <v>220471</v>
      </c>
      <c r="H43" s="31">
        <v>442829</v>
      </c>
      <c r="I43" s="31">
        <v>275652</v>
      </c>
      <c r="J43" s="31">
        <v>204016</v>
      </c>
      <c r="K43" s="31">
        <v>176088</v>
      </c>
      <c r="L43" s="31">
        <v>323305</v>
      </c>
      <c r="M43" s="31">
        <v>235433</v>
      </c>
      <c r="N43" s="31">
        <v>322634</v>
      </c>
      <c r="O43" s="31">
        <v>137123</v>
      </c>
      <c r="P43" s="31">
        <v>194149</v>
      </c>
      <c r="Q43" s="31">
        <v>265848</v>
      </c>
      <c r="R43" s="31">
        <v>281816</v>
      </c>
      <c r="S43" s="34" t="s">
        <v>5</v>
      </c>
      <c r="T43" s="32">
        <v>190576</v>
      </c>
    </row>
    <row r="44" spans="1:20" s="33" customFormat="1" ht="3.75" customHeight="1" thickBot="1">
      <c r="A44" s="149"/>
      <c r="B44" s="154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47" t="s">
        <v>32</v>
      </c>
      <c r="B45" s="150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8"/>
      <c r="B46" s="160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8"/>
      <c r="B47" s="160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8"/>
      <c r="B48" s="160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8"/>
      <c r="B49" s="160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8"/>
      <c r="B50" s="160"/>
      <c r="C50" s="28" t="s">
        <v>49</v>
      </c>
      <c r="D50" s="29"/>
      <c r="E50" s="56">
        <v>209943</v>
      </c>
      <c r="F50" s="57">
        <v>244903</v>
      </c>
      <c r="G50" s="34">
        <v>107579</v>
      </c>
      <c r="H50" s="58">
        <v>864194</v>
      </c>
      <c r="I50" s="34">
        <v>190978</v>
      </c>
      <c r="J50" s="58">
        <v>200620</v>
      </c>
      <c r="K50" s="34">
        <v>151320</v>
      </c>
      <c r="L50" s="58">
        <v>621796</v>
      </c>
      <c r="M50" s="58">
        <v>121490</v>
      </c>
      <c r="N50" s="58">
        <v>293709</v>
      </c>
      <c r="O50" s="34">
        <v>38505</v>
      </c>
      <c r="P50" s="58">
        <v>41441</v>
      </c>
      <c r="Q50" s="57">
        <v>541035</v>
      </c>
      <c r="R50" s="34">
        <v>224125</v>
      </c>
      <c r="S50" s="34" t="s">
        <v>5</v>
      </c>
      <c r="T50" s="59">
        <v>110437</v>
      </c>
    </row>
    <row r="51" spans="1:20" s="33" customFormat="1" ht="11.25" customHeight="1">
      <c r="A51" s="158"/>
      <c r="B51" s="160"/>
      <c r="C51" s="28" t="s">
        <v>45</v>
      </c>
      <c r="D51" s="29"/>
      <c r="E51" s="56">
        <v>614</v>
      </c>
      <c r="F51" s="57">
        <v>949</v>
      </c>
      <c r="G51" s="34">
        <v>97</v>
      </c>
      <c r="H51" s="58">
        <v>0</v>
      </c>
      <c r="I51" s="34">
        <v>9993</v>
      </c>
      <c r="J51" s="58">
        <v>1081</v>
      </c>
      <c r="K51" s="34">
        <v>291</v>
      </c>
      <c r="L51" s="58">
        <v>466</v>
      </c>
      <c r="M51" s="58">
        <v>48</v>
      </c>
      <c r="N51" s="58">
        <v>1003</v>
      </c>
      <c r="O51" s="34">
        <v>469</v>
      </c>
      <c r="P51" s="58">
        <v>0</v>
      </c>
      <c r="Q51" s="57">
        <v>0</v>
      </c>
      <c r="R51" s="34">
        <v>164</v>
      </c>
      <c r="S51" s="34" t="s">
        <v>5</v>
      </c>
      <c r="T51" s="59">
        <v>247</v>
      </c>
    </row>
    <row r="52" spans="1:20" s="33" customFormat="1" ht="11.25" customHeight="1">
      <c r="A52" s="158"/>
      <c r="B52" s="160"/>
      <c r="C52" s="28" t="s">
        <v>47</v>
      </c>
      <c r="D52" s="29"/>
      <c r="E52" s="56">
        <v>2769</v>
      </c>
      <c r="F52" s="57">
        <v>3306</v>
      </c>
      <c r="G52" s="34">
        <v>95</v>
      </c>
      <c r="H52" s="58">
        <v>15</v>
      </c>
      <c r="I52" s="34">
        <v>14230</v>
      </c>
      <c r="J52" s="58">
        <v>0</v>
      </c>
      <c r="K52" s="34">
        <v>689</v>
      </c>
      <c r="L52" s="58">
        <v>26909</v>
      </c>
      <c r="M52" s="58">
        <v>11436</v>
      </c>
      <c r="N52" s="58">
        <v>148</v>
      </c>
      <c r="O52" s="34">
        <v>6940</v>
      </c>
      <c r="P52" s="58">
        <v>0</v>
      </c>
      <c r="Q52" s="57">
        <v>0</v>
      </c>
      <c r="R52" s="34">
        <v>995</v>
      </c>
      <c r="S52" s="34" t="s">
        <v>5</v>
      </c>
      <c r="T52" s="59">
        <v>458</v>
      </c>
    </row>
    <row r="53" spans="1:20" s="33" customFormat="1" ht="11.25" customHeight="1">
      <c r="A53" s="158"/>
      <c r="B53" s="160"/>
      <c r="C53" s="28" t="s">
        <v>48</v>
      </c>
      <c r="D53" s="29"/>
      <c r="E53" s="56">
        <v>8859</v>
      </c>
      <c r="F53" s="57">
        <v>10127</v>
      </c>
      <c r="G53" s="34">
        <v>2415</v>
      </c>
      <c r="H53" s="58">
        <v>19904</v>
      </c>
      <c r="I53" s="34">
        <v>12513</v>
      </c>
      <c r="J53" s="58">
        <v>0</v>
      </c>
      <c r="K53" s="34">
        <v>8344</v>
      </c>
      <c r="L53" s="58">
        <v>1374</v>
      </c>
      <c r="M53" s="58">
        <v>8077</v>
      </c>
      <c r="N53" s="58">
        <v>20770</v>
      </c>
      <c r="O53" s="34">
        <v>72</v>
      </c>
      <c r="P53" s="58">
        <v>7178</v>
      </c>
      <c r="Q53" s="57">
        <v>11522</v>
      </c>
      <c r="R53" s="34">
        <v>12054</v>
      </c>
      <c r="S53" s="34" t="s">
        <v>5</v>
      </c>
      <c r="T53" s="59">
        <v>16991</v>
      </c>
    </row>
    <row r="54" spans="1:20" s="33" customFormat="1" ht="3.75" customHeight="1">
      <c r="A54" s="158"/>
      <c r="B54" s="161"/>
      <c r="C54" s="35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8"/>
      <c r="B55" s="153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8"/>
      <c r="B56" s="160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8"/>
      <c r="B57" s="160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8"/>
      <c r="B58" s="160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8"/>
      <c r="B59" s="160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8"/>
      <c r="B60" s="160"/>
      <c r="C60" s="28" t="s">
        <v>49</v>
      </c>
      <c r="D60" s="29"/>
      <c r="E60" s="30">
        <v>258036</v>
      </c>
      <c r="F60" s="61">
        <v>375614</v>
      </c>
      <c r="G60" s="61">
        <v>132897</v>
      </c>
      <c r="H60" s="61">
        <v>864194</v>
      </c>
      <c r="I60" s="61">
        <v>213340</v>
      </c>
      <c r="J60" s="61">
        <v>201374</v>
      </c>
      <c r="K60" s="61">
        <v>178281</v>
      </c>
      <c r="L60" s="61">
        <v>617181</v>
      </c>
      <c r="M60" s="61">
        <v>249735</v>
      </c>
      <c r="N60" s="61">
        <v>338052</v>
      </c>
      <c r="O60" s="61">
        <v>44595</v>
      </c>
      <c r="P60" s="61">
        <v>84270</v>
      </c>
      <c r="Q60" s="61">
        <v>679066</v>
      </c>
      <c r="R60" s="57">
        <v>284496</v>
      </c>
      <c r="S60" s="34" t="s">
        <v>5</v>
      </c>
      <c r="T60" s="62">
        <v>81588</v>
      </c>
    </row>
    <row r="61" spans="1:20" s="33" customFormat="1" ht="11.25" customHeight="1">
      <c r="A61" s="158"/>
      <c r="B61" s="160"/>
      <c r="C61" s="28" t="s">
        <v>45</v>
      </c>
      <c r="D61" s="29"/>
      <c r="E61" s="30">
        <v>429</v>
      </c>
      <c r="F61" s="61">
        <v>1563</v>
      </c>
      <c r="G61" s="61">
        <v>175</v>
      </c>
      <c r="H61" s="61">
        <v>0</v>
      </c>
      <c r="I61" s="61">
        <v>2346</v>
      </c>
      <c r="J61" s="61">
        <v>0</v>
      </c>
      <c r="K61" s="61">
        <v>192</v>
      </c>
      <c r="L61" s="61">
        <v>254</v>
      </c>
      <c r="M61" s="61">
        <v>155</v>
      </c>
      <c r="N61" s="61">
        <v>3133</v>
      </c>
      <c r="O61" s="61">
        <v>1279</v>
      </c>
      <c r="P61" s="61">
        <v>0</v>
      </c>
      <c r="Q61" s="61">
        <v>0</v>
      </c>
      <c r="R61" s="57">
        <v>155</v>
      </c>
      <c r="S61" s="34" t="s">
        <v>5</v>
      </c>
      <c r="T61" s="62">
        <v>320</v>
      </c>
    </row>
    <row r="62" spans="1:20" s="33" customFormat="1" ht="11.25" customHeight="1">
      <c r="A62" s="158"/>
      <c r="B62" s="160"/>
      <c r="C62" s="28" t="s">
        <v>47</v>
      </c>
      <c r="D62" s="29"/>
      <c r="E62" s="30">
        <v>3346</v>
      </c>
      <c r="F62" s="61">
        <v>8599</v>
      </c>
      <c r="G62" s="61">
        <v>171</v>
      </c>
      <c r="H62" s="61">
        <v>15</v>
      </c>
      <c r="I62" s="61">
        <v>3084</v>
      </c>
      <c r="J62" s="61">
        <v>0</v>
      </c>
      <c r="K62" s="61">
        <v>999</v>
      </c>
      <c r="L62" s="61">
        <v>34786</v>
      </c>
      <c r="M62" s="61">
        <v>37294</v>
      </c>
      <c r="N62" s="61">
        <v>0</v>
      </c>
      <c r="O62" s="61">
        <v>19046</v>
      </c>
      <c r="P62" s="61">
        <v>0</v>
      </c>
      <c r="Q62" s="61">
        <v>0</v>
      </c>
      <c r="R62" s="57">
        <v>0</v>
      </c>
      <c r="S62" s="34" t="s">
        <v>5</v>
      </c>
      <c r="T62" s="62">
        <v>595</v>
      </c>
    </row>
    <row r="63" spans="1:20" s="33" customFormat="1" ht="11.25" customHeight="1">
      <c r="A63" s="158"/>
      <c r="B63" s="160"/>
      <c r="C63" s="28" t="s">
        <v>48</v>
      </c>
      <c r="D63" s="29"/>
      <c r="E63" s="30">
        <v>11541</v>
      </c>
      <c r="F63" s="61">
        <v>29877</v>
      </c>
      <c r="G63" s="61">
        <v>4413</v>
      </c>
      <c r="H63" s="61">
        <v>19904</v>
      </c>
      <c r="I63" s="61">
        <v>14782</v>
      </c>
      <c r="J63" s="61">
        <v>0</v>
      </c>
      <c r="K63" s="61">
        <v>15630</v>
      </c>
      <c r="L63" s="61">
        <v>2369</v>
      </c>
      <c r="M63" s="61">
        <v>26382</v>
      </c>
      <c r="N63" s="61">
        <v>61720</v>
      </c>
      <c r="O63" s="61">
        <v>194</v>
      </c>
      <c r="P63" s="61">
        <v>14559</v>
      </c>
      <c r="Q63" s="61">
        <v>17147</v>
      </c>
      <c r="R63" s="57">
        <v>4326</v>
      </c>
      <c r="S63" s="34" t="s">
        <v>5</v>
      </c>
      <c r="T63" s="62">
        <v>19090</v>
      </c>
    </row>
    <row r="64" spans="1:20" s="33" customFormat="1" ht="3.75" customHeight="1" thickBot="1">
      <c r="A64" s="159"/>
      <c r="B64" s="162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56" t="s">
        <v>33</v>
      </c>
      <c r="B65" s="157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48"/>
      <c r="B66" s="151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48"/>
      <c r="B67" s="151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48"/>
      <c r="B68" s="151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48"/>
      <c r="B69" s="151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48"/>
      <c r="B70" s="151"/>
      <c r="C70" s="28" t="s">
        <v>49</v>
      </c>
      <c r="D70" s="29"/>
      <c r="E70" s="73">
        <v>140.3</v>
      </c>
      <c r="F70" s="74">
        <v>171.3</v>
      </c>
      <c r="G70" s="74">
        <v>162</v>
      </c>
      <c r="H70" s="74">
        <v>142.9</v>
      </c>
      <c r="I70" s="74">
        <v>152.5</v>
      </c>
      <c r="J70" s="74">
        <v>155.8</v>
      </c>
      <c r="K70" s="74">
        <v>136.3</v>
      </c>
      <c r="L70" s="74">
        <v>146.1</v>
      </c>
      <c r="M70" s="74">
        <v>163.1</v>
      </c>
      <c r="N70" s="74">
        <v>142.6</v>
      </c>
      <c r="O70" s="74">
        <v>107.1</v>
      </c>
      <c r="P70" s="74">
        <v>137.4</v>
      </c>
      <c r="Q70" s="74">
        <v>129.6</v>
      </c>
      <c r="R70" s="74">
        <v>141.8</v>
      </c>
      <c r="S70" s="76" t="s">
        <v>5</v>
      </c>
      <c r="T70" s="75">
        <v>137.7</v>
      </c>
    </row>
    <row r="71" spans="1:20" s="33" customFormat="1" ht="11.25" customHeight="1">
      <c r="A71" s="148"/>
      <c r="B71" s="151"/>
      <c r="C71" s="28" t="s">
        <v>45</v>
      </c>
      <c r="D71" s="29"/>
      <c r="E71" s="73">
        <v>134</v>
      </c>
      <c r="F71" s="74">
        <v>163.5</v>
      </c>
      <c r="G71" s="74">
        <v>155.8</v>
      </c>
      <c r="H71" s="74">
        <v>140.4</v>
      </c>
      <c r="I71" s="74">
        <v>143.5</v>
      </c>
      <c r="J71" s="74">
        <v>138</v>
      </c>
      <c r="K71" s="74">
        <v>132.2</v>
      </c>
      <c r="L71" s="74">
        <v>150.5</v>
      </c>
      <c r="M71" s="74">
        <v>156.7</v>
      </c>
      <c r="N71" s="74">
        <v>139.9</v>
      </c>
      <c r="O71" s="74">
        <v>93.1</v>
      </c>
      <c r="P71" s="74">
        <v>114.2</v>
      </c>
      <c r="Q71" s="74">
        <v>121.6</v>
      </c>
      <c r="R71" s="74">
        <v>139.1</v>
      </c>
      <c r="S71" s="76" t="s">
        <v>5</v>
      </c>
      <c r="T71" s="75">
        <v>139.2</v>
      </c>
    </row>
    <row r="72" spans="1:20" s="33" customFormat="1" ht="11.25" customHeight="1">
      <c r="A72" s="148"/>
      <c r="B72" s="151"/>
      <c r="C72" s="28" t="s">
        <v>47</v>
      </c>
      <c r="D72" s="29"/>
      <c r="E72" s="73">
        <v>128.9</v>
      </c>
      <c r="F72" s="74">
        <v>169.4</v>
      </c>
      <c r="G72" s="74">
        <v>149.5</v>
      </c>
      <c r="H72" s="74">
        <v>134.5</v>
      </c>
      <c r="I72" s="74">
        <v>145.5</v>
      </c>
      <c r="J72" s="74">
        <v>133.7</v>
      </c>
      <c r="K72" s="74">
        <v>129.5</v>
      </c>
      <c r="L72" s="74">
        <v>144</v>
      </c>
      <c r="M72" s="74">
        <v>155.3</v>
      </c>
      <c r="N72" s="74">
        <v>136.9</v>
      </c>
      <c r="O72" s="74">
        <v>82.7</v>
      </c>
      <c r="P72" s="74">
        <v>119</v>
      </c>
      <c r="Q72" s="74">
        <v>116.7</v>
      </c>
      <c r="R72" s="74">
        <v>131.3</v>
      </c>
      <c r="S72" s="76" t="s">
        <v>5</v>
      </c>
      <c r="T72" s="75">
        <v>129.6</v>
      </c>
    </row>
    <row r="73" spans="1:20" s="33" customFormat="1" ht="11.25" customHeight="1">
      <c r="A73" s="148"/>
      <c r="B73" s="151"/>
      <c r="C73" s="28" t="s">
        <v>48</v>
      </c>
      <c r="D73" s="29"/>
      <c r="E73" s="73">
        <v>144.4</v>
      </c>
      <c r="F73" s="74">
        <v>180.2</v>
      </c>
      <c r="G73" s="74">
        <v>161.3</v>
      </c>
      <c r="H73" s="74">
        <v>146.3</v>
      </c>
      <c r="I73" s="74">
        <v>159.5</v>
      </c>
      <c r="J73" s="74">
        <v>153.2</v>
      </c>
      <c r="K73" s="74">
        <v>135.6</v>
      </c>
      <c r="L73" s="74">
        <v>152.9</v>
      </c>
      <c r="M73" s="74">
        <v>169.6</v>
      </c>
      <c r="N73" s="74">
        <v>165.9</v>
      </c>
      <c r="O73" s="74">
        <v>101.7</v>
      </c>
      <c r="P73" s="74">
        <v>131.4</v>
      </c>
      <c r="Q73" s="74">
        <v>140.9</v>
      </c>
      <c r="R73" s="74">
        <v>147.4</v>
      </c>
      <c r="S73" s="76" t="s">
        <v>5</v>
      </c>
      <c r="T73" s="75">
        <v>149.9</v>
      </c>
    </row>
    <row r="74" spans="1:20" s="33" customFormat="1" ht="3.75" customHeight="1">
      <c r="A74" s="148"/>
      <c r="B74" s="152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48"/>
      <c r="B75" s="153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48"/>
      <c r="B76" s="151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48"/>
      <c r="B77" s="151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48"/>
      <c r="B78" s="151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48"/>
      <c r="B79" s="151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48"/>
      <c r="B80" s="151"/>
      <c r="C80" s="28" t="s">
        <v>49</v>
      </c>
      <c r="D80" s="29"/>
      <c r="E80" s="84">
        <v>143.1</v>
      </c>
      <c r="F80" s="76">
        <v>172.5</v>
      </c>
      <c r="G80" s="76">
        <v>163.7</v>
      </c>
      <c r="H80" s="76">
        <v>142.9</v>
      </c>
      <c r="I80" s="76">
        <v>151.4</v>
      </c>
      <c r="J80" s="76">
        <v>156.4</v>
      </c>
      <c r="K80" s="76">
        <v>146.1</v>
      </c>
      <c r="L80" s="76">
        <v>142.8</v>
      </c>
      <c r="M80" s="76">
        <v>148.9</v>
      </c>
      <c r="N80" s="76">
        <v>145.3</v>
      </c>
      <c r="O80" s="76">
        <v>107.3</v>
      </c>
      <c r="P80" s="76">
        <v>124.3</v>
      </c>
      <c r="Q80" s="76">
        <v>136.9</v>
      </c>
      <c r="R80" s="76">
        <v>148.1</v>
      </c>
      <c r="S80" s="76" t="s">
        <v>5</v>
      </c>
      <c r="T80" s="85">
        <v>129.9</v>
      </c>
      <c r="U80" s="83"/>
    </row>
    <row r="81" spans="1:21" s="33" customFormat="1" ht="11.25" customHeight="1">
      <c r="A81" s="148"/>
      <c r="B81" s="151"/>
      <c r="C81" s="28" t="s">
        <v>45</v>
      </c>
      <c r="D81" s="29"/>
      <c r="E81" s="84">
        <v>138.1</v>
      </c>
      <c r="F81" s="76">
        <v>161.9</v>
      </c>
      <c r="G81" s="76">
        <v>160.3</v>
      </c>
      <c r="H81" s="76">
        <v>140.4</v>
      </c>
      <c r="I81" s="76">
        <v>139.8</v>
      </c>
      <c r="J81" s="76">
        <v>143.9</v>
      </c>
      <c r="K81" s="76">
        <v>142.1</v>
      </c>
      <c r="L81" s="76">
        <v>147.8</v>
      </c>
      <c r="M81" s="76">
        <v>136.9</v>
      </c>
      <c r="N81" s="76">
        <v>151.8</v>
      </c>
      <c r="O81" s="76">
        <v>97.5</v>
      </c>
      <c r="P81" s="76">
        <v>108.8</v>
      </c>
      <c r="Q81" s="76">
        <v>127.2</v>
      </c>
      <c r="R81" s="76">
        <v>143.5</v>
      </c>
      <c r="S81" s="76" t="s">
        <v>5</v>
      </c>
      <c r="T81" s="85">
        <v>134.3</v>
      </c>
      <c r="U81" s="83"/>
    </row>
    <row r="82" spans="1:21" s="33" customFormat="1" ht="11.25" customHeight="1">
      <c r="A82" s="148"/>
      <c r="B82" s="151"/>
      <c r="C82" s="28" t="s">
        <v>47</v>
      </c>
      <c r="D82" s="29"/>
      <c r="E82" s="84">
        <v>131.9</v>
      </c>
      <c r="F82" s="76">
        <v>173.7</v>
      </c>
      <c r="G82" s="76">
        <v>156.2</v>
      </c>
      <c r="H82" s="76">
        <v>134.5</v>
      </c>
      <c r="I82" s="76">
        <v>144.3</v>
      </c>
      <c r="J82" s="76">
        <v>133</v>
      </c>
      <c r="K82" s="76">
        <v>139.7</v>
      </c>
      <c r="L82" s="76">
        <v>140.6</v>
      </c>
      <c r="M82" s="76">
        <v>139.7</v>
      </c>
      <c r="N82" s="76">
        <v>146.3</v>
      </c>
      <c r="O82" s="76">
        <v>83.7</v>
      </c>
      <c r="P82" s="76">
        <v>102.5</v>
      </c>
      <c r="Q82" s="76">
        <v>121</v>
      </c>
      <c r="R82" s="76">
        <v>135.9</v>
      </c>
      <c r="S82" s="76" t="s">
        <v>5</v>
      </c>
      <c r="T82" s="85">
        <v>124.6</v>
      </c>
      <c r="U82" s="83"/>
    </row>
    <row r="83" spans="1:21" s="33" customFormat="1" ht="11.25" customHeight="1">
      <c r="A83" s="148"/>
      <c r="B83" s="151"/>
      <c r="C83" s="28" t="s">
        <v>48</v>
      </c>
      <c r="D83" s="29"/>
      <c r="E83" s="84">
        <v>146.3</v>
      </c>
      <c r="F83" s="76">
        <v>177</v>
      </c>
      <c r="G83" s="76">
        <v>163.1</v>
      </c>
      <c r="H83" s="76">
        <v>146.3</v>
      </c>
      <c r="I83" s="76">
        <v>155.6</v>
      </c>
      <c r="J83" s="76">
        <v>160.5</v>
      </c>
      <c r="K83" s="76">
        <v>140.8</v>
      </c>
      <c r="L83" s="76">
        <v>148.4</v>
      </c>
      <c r="M83" s="76">
        <v>157.6</v>
      </c>
      <c r="N83" s="76">
        <v>172.6</v>
      </c>
      <c r="O83" s="76">
        <v>98.6</v>
      </c>
      <c r="P83" s="76">
        <v>124.3</v>
      </c>
      <c r="Q83" s="76">
        <v>143.9</v>
      </c>
      <c r="R83" s="76">
        <v>150.9</v>
      </c>
      <c r="S83" s="76" t="s">
        <v>5</v>
      </c>
      <c r="T83" s="85">
        <v>143.9</v>
      </c>
      <c r="U83" s="83"/>
    </row>
    <row r="84" spans="1:20" s="33" customFormat="1" ht="3.75" customHeight="1" thickBot="1">
      <c r="A84" s="149"/>
      <c r="B84" s="154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47" t="s">
        <v>35</v>
      </c>
      <c r="B85" s="150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48"/>
      <c r="B86" s="151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48"/>
      <c r="B87" s="151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48"/>
      <c r="B88" s="151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48"/>
      <c r="B89" s="151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48"/>
      <c r="B90" s="151"/>
      <c r="C90" s="28" t="s">
        <v>49</v>
      </c>
      <c r="D90" s="29"/>
      <c r="E90" s="73">
        <v>132.1</v>
      </c>
      <c r="F90" s="74">
        <v>160.7</v>
      </c>
      <c r="G90" s="74">
        <v>152.2</v>
      </c>
      <c r="H90" s="74">
        <v>129.2</v>
      </c>
      <c r="I90" s="74">
        <v>143.1</v>
      </c>
      <c r="J90" s="74">
        <v>137.1</v>
      </c>
      <c r="K90" s="74">
        <v>129.6</v>
      </c>
      <c r="L90" s="74">
        <v>135</v>
      </c>
      <c r="M90" s="74">
        <v>154.8</v>
      </c>
      <c r="N90" s="74">
        <v>136.1</v>
      </c>
      <c r="O90" s="74">
        <v>99.7</v>
      </c>
      <c r="P90" s="74">
        <v>135.6</v>
      </c>
      <c r="Q90" s="74">
        <v>118.5</v>
      </c>
      <c r="R90" s="74">
        <v>136.8</v>
      </c>
      <c r="S90" s="76" t="s">
        <v>5</v>
      </c>
      <c r="T90" s="75">
        <v>129.8</v>
      </c>
    </row>
    <row r="91" spans="1:20" s="33" customFormat="1" ht="11.25" customHeight="1">
      <c r="A91" s="148"/>
      <c r="B91" s="151"/>
      <c r="C91" s="28" t="s">
        <v>45</v>
      </c>
      <c r="D91" s="29"/>
      <c r="E91" s="73">
        <v>126.7</v>
      </c>
      <c r="F91" s="74">
        <v>154.9</v>
      </c>
      <c r="G91" s="74">
        <v>143.3</v>
      </c>
      <c r="H91" s="74">
        <v>128</v>
      </c>
      <c r="I91" s="74">
        <v>133.4</v>
      </c>
      <c r="J91" s="74">
        <v>123.3</v>
      </c>
      <c r="K91" s="74">
        <v>126.3</v>
      </c>
      <c r="L91" s="74">
        <v>138.1</v>
      </c>
      <c r="M91" s="74">
        <v>147.3</v>
      </c>
      <c r="N91" s="74">
        <v>132.5</v>
      </c>
      <c r="O91" s="74">
        <v>90.7</v>
      </c>
      <c r="P91" s="74">
        <v>112.6</v>
      </c>
      <c r="Q91" s="74">
        <v>110.7</v>
      </c>
      <c r="R91" s="74">
        <v>134.5</v>
      </c>
      <c r="S91" s="76" t="s">
        <v>5</v>
      </c>
      <c r="T91" s="75">
        <v>130.3</v>
      </c>
    </row>
    <row r="92" spans="1:20" s="33" customFormat="1" ht="11.25" customHeight="1">
      <c r="A92" s="148"/>
      <c r="B92" s="151"/>
      <c r="C92" s="28" t="s">
        <v>47</v>
      </c>
      <c r="D92" s="29"/>
      <c r="E92" s="73">
        <v>121.7</v>
      </c>
      <c r="F92" s="74">
        <v>158.9</v>
      </c>
      <c r="G92" s="74">
        <v>136.6</v>
      </c>
      <c r="H92" s="74">
        <v>122.1</v>
      </c>
      <c r="I92" s="74">
        <v>133.7</v>
      </c>
      <c r="J92" s="74">
        <v>119.6</v>
      </c>
      <c r="K92" s="74">
        <v>123.6</v>
      </c>
      <c r="L92" s="74">
        <v>133.1</v>
      </c>
      <c r="M92" s="74">
        <v>145.4</v>
      </c>
      <c r="N92" s="74">
        <v>129</v>
      </c>
      <c r="O92" s="74">
        <v>81</v>
      </c>
      <c r="P92" s="74">
        <v>117.4</v>
      </c>
      <c r="Q92" s="74">
        <v>105.9</v>
      </c>
      <c r="R92" s="74">
        <v>127.1</v>
      </c>
      <c r="S92" s="76" t="s">
        <v>5</v>
      </c>
      <c r="T92" s="75">
        <v>121.4</v>
      </c>
    </row>
    <row r="93" spans="1:20" s="33" customFormat="1" ht="11.25" customHeight="1">
      <c r="A93" s="148"/>
      <c r="B93" s="151"/>
      <c r="C93" s="28" t="s">
        <v>48</v>
      </c>
      <c r="D93" s="29"/>
      <c r="E93" s="73">
        <v>136.6</v>
      </c>
      <c r="F93" s="74">
        <v>171.1</v>
      </c>
      <c r="G93" s="74">
        <v>149.4</v>
      </c>
      <c r="H93" s="74">
        <v>133.4</v>
      </c>
      <c r="I93" s="74">
        <v>147.6</v>
      </c>
      <c r="J93" s="74">
        <v>138</v>
      </c>
      <c r="K93" s="74">
        <v>129.2</v>
      </c>
      <c r="L93" s="74">
        <v>140.2</v>
      </c>
      <c r="M93" s="74">
        <v>160.2</v>
      </c>
      <c r="N93" s="74">
        <v>155.7</v>
      </c>
      <c r="O93" s="74">
        <v>98.9</v>
      </c>
      <c r="P93" s="74">
        <v>129.5</v>
      </c>
      <c r="Q93" s="74">
        <v>128.8</v>
      </c>
      <c r="R93" s="74">
        <v>143</v>
      </c>
      <c r="S93" s="76" t="s">
        <v>5</v>
      </c>
      <c r="T93" s="75">
        <v>140.5</v>
      </c>
    </row>
    <row r="94" spans="1:20" s="33" customFormat="1" ht="3.75" customHeight="1">
      <c r="A94" s="148"/>
      <c r="B94" s="152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48"/>
      <c r="B95" s="153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48"/>
      <c r="B96" s="151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48"/>
      <c r="B97" s="151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48"/>
      <c r="B98" s="151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48"/>
      <c r="B99" s="151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48"/>
      <c r="B100" s="151"/>
      <c r="C100" s="28" t="s">
        <v>49</v>
      </c>
      <c r="D100" s="29"/>
      <c r="E100" s="84">
        <v>133</v>
      </c>
      <c r="F100" s="92">
        <v>148.5</v>
      </c>
      <c r="G100" s="92">
        <v>150.6</v>
      </c>
      <c r="H100" s="92">
        <v>129.2</v>
      </c>
      <c r="I100" s="92">
        <v>140.8</v>
      </c>
      <c r="J100" s="92">
        <v>134.3</v>
      </c>
      <c r="K100" s="92">
        <v>137.3</v>
      </c>
      <c r="L100" s="92">
        <v>133.1</v>
      </c>
      <c r="M100" s="92">
        <v>143.4</v>
      </c>
      <c r="N100" s="92">
        <v>133.5</v>
      </c>
      <c r="O100" s="92">
        <v>103.3</v>
      </c>
      <c r="P100" s="92">
        <v>121.8</v>
      </c>
      <c r="Q100" s="92">
        <v>121.6</v>
      </c>
      <c r="R100" s="92">
        <v>141.4</v>
      </c>
      <c r="S100" s="93" t="s">
        <v>5</v>
      </c>
      <c r="T100" s="94">
        <v>123.1</v>
      </c>
    </row>
    <row r="101" spans="1:20" s="33" customFormat="1" ht="11.25" customHeight="1">
      <c r="A101" s="148"/>
      <c r="B101" s="151"/>
      <c r="C101" s="28" t="s">
        <v>45</v>
      </c>
      <c r="D101" s="29"/>
      <c r="E101" s="84">
        <v>128.4</v>
      </c>
      <c r="F101" s="92">
        <v>142.6</v>
      </c>
      <c r="G101" s="92">
        <v>140.9</v>
      </c>
      <c r="H101" s="92">
        <v>128</v>
      </c>
      <c r="I101" s="92">
        <v>128.2</v>
      </c>
      <c r="J101" s="92">
        <v>128.3</v>
      </c>
      <c r="K101" s="92">
        <v>133.9</v>
      </c>
      <c r="L101" s="92">
        <v>138.4</v>
      </c>
      <c r="M101" s="92">
        <v>128.1</v>
      </c>
      <c r="N101" s="92">
        <v>137</v>
      </c>
      <c r="O101" s="92">
        <v>94.2</v>
      </c>
      <c r="P101" s="92">
        <v>106</v>
      </c>
      <c r="Q101" s="92">
        <v>112.3</v>
      </c>
      <c r="R101" s="92">
        <v>137.4</v>
      </c>
      <c r="S101" s="93" t="s">
        <v>5</v>
      </c>
      <c r="T101" s="94">
        <v>126.1</v>
      </c>
    </row>
    <row r="102" spans="1:20" s="33" customFormat="1" ht="11.25" customHeight="1">
      <c r="A102" s="148"/>
      <c r="B102" s="151"/>
      <c r="C102" s="28" t="s">
        <v>47</v>
      </c>
      <c r="D102" s="29"/>
      <c r="E102" s="84">
        <v>122.6</v>
      </c>
      <c r="F102" s="92">
        <v>150.6</v>
      </c>
      <c r="G102" s="92">
        <v>137.1</v>
      </c>
      <c r="H102" s="92">
        <v>122.1</v>
      </c>
      <c r="I102" s="92">
        <v>130.8</v>
      </c>
      <c r="J102" s="92">
        <v>117.8</v>
      </c>
      <c r="K102" s="92">
        <v>132.2</v>
      </c>
      <c r="L102" s="92">
        <v>132.8</v>
      </c>
      <c r="M102" s="92">
        <v>130.5</v>
      </c>
      <c r="N102" s="92">
        <v>129.6</v>
      </c>
      <c r="O102" s="92">
        <v>81.2</v>
      </c>
      <c r="P102" s="92">
        <v>99.9</v>
      </c>
      <c r="Q102" s="92">
        <v>106.3</v>
      </c>
      <c r="R102" s="92">
        <v>130.4</v>
      </c>
      <c r="S102" s="93" t="s">
        <v>5</v>
      </c>
      <c r="T102" s="94">
        <v>117.7</v>
      </c>
    </row>
    <row r="103" spans="1:20" s="33" customFormat="1" ht="11.25" customHeight="1">
      <c r="A103" s="148"/>
      <c r="B103" s="151"/>
      <c r="C103" s="28" t="s">
        <v>48</v>
      </c>
      <c r="D103" s="29"/>
      <c r="E103" s="84">
        <v>136.1</v>
      </c>
      <c r="F103" s="92">
        <v>155.2</v>
      </c>
      <c r="G103" s="92">
        <v>144.7</v>
      </c>
      <c r="H103" s="92">
        <v>133.4</v>
      </c>
      <c r="I103" s="92">
        <v>142.4</v>
      </c>
      <c r="J103" s="92">
        <v>144.1</v>
      </c>
      <c r="K103" s="92">
        <v>132.8</v>
      </c>
      <c r="L103" s="92">
        <v>140.1</v>
      </c>
      <c r="M103" s="92">
        <v>148.6</v>
      </c>
      <c r="N103" s="92">
        <v>150.8</v>
      </c>
      <c r="O103" s="92">
        <v>95.3</v>
      </c>
      <c r="P103" s="92">
        <v>120.9</v>
      </c>
      <c r="Q103" s="92">
        <v>126.6</v>
      </c>
      <c r="R103" s="92">
        <v>145.3</v>
      </c>
      <c r="S103" s="93" t="s">
        <v>5</v>
      </c>
      <c r="T103" s="94">
        <v>135.6</v>
      </c>
    </row>
    <row r="104" spans="1:20" s="33" customFormat="1" ht="3.75" customHeight="1" thickBot="1">
      <c r="A104" s="149"/>
      <c r="B104" s="154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47" t="s">
        <v>36</v>
      </c>
      <c r="B105" s="150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48"/>
      <c r="B106" s="151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48"/>
      <c r="B107" s="151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48"/>
      <c r="B108" s="151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48"/>
      <c r="B109" s="151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48"/>
      <c r="B110" s="151"/>
      <c r="C110" s="28" t="s">
        <v>49</v>
      </c>
      <c r="D110" s="29"/>
      <c r="E110" s="73">
        <v>8.2</v>
      </c>
      <c r="F110" s="74">
        <v>10.6</v>
      </c>
      <c r="G110" s="74">
        <v>9.8</v>
      </c>
      <c r="H110" s="74">
        <v>13.7</v>
      </c>
      <c r="I110" s="74">
        <v>9.4</v>
      </c>
      <c r="J110" s="74">
        <v>18.7</v>
      </c>
      <c r="K110" s="74">
        <v>6.7</v>
      </c>
      <c r="L110" s="74">
        <v>11.1</v>
      </c>
      <c r="M110" s="74">
        <v>8.3</v>
      </c>
      <c r="N110" s="74">
        <v>6.5</v>
      </c>
      <c r="O110" s="74">
        <v>7.4</v>
      </c>
      <c r="P110" s="74">
        <v>1.8</v>
      </c>
      <c r="Q110" s="74">
        <v>11.1</v>
      </c>
      <c r="R110" s="74">
        <v>5</v>
      </c>
      <c r="S110" s="34" t="s">
        <v>5</v>
      </c>
      <c r="T110" s="75">
        <v>7.9</v>
      </c>
      <c r="U110" s="83"/>
    </row>
    <row r="111" spans="1:21" s="33" customFormat="1" ht="11.25" customHeight="1">
      <c r="A111" s="148"/>
      <c r="B111" s="151"/>
      <c r="C111" s="28" t="s">
        <v>45</v>
      </c>
      <c r="D111" s="29"/>
      <c r="E111" s="73">
        <v>7.3</v>
      </c>
      <c r="F111" s="74">
        <v>8.6</v>
      </c>
      <c r="G111" s="74">
        <v>12.5</v>
      </c>
      <c r="H111" s="74">
        <v>12.4</v>
      </c>
      <c r="I111" s="74">
        <v>10.1</v>
      </c>
      <c r="J111" s="74">
        <v>14.7</v>
      </c>
      <c r="K111" s="74">
        <v>5.9</v>
      </c>
      <c r="L111" s="74">
        <v>12.4</v>
      </c>
      <c r="M111" s="74">
        <v>9.4</v>
      </c>
      <c r="N111" s="74">
        <v>7.4</v>
      </c>
      <c r="O111" s="74">
        <v>2.4</v>
      </c>
      <c r="P111" s="74">
        <v>1.6</v>
      </c>
      <c r="Q111" s="74">
        <v>10.9</v>
      </c>
      <c r="R111" s="74">
        <v>4.6</v>
      </c>
      <c r="S111" s="34" t="s">
        <v>5</v>
      </c>
      <c r="T111" s="75">
        <v>8.9</v>
      </c>
      <c r="U111" s="83"/>
    </row>
    <row r="112" spans="1:21" s="33" customFormat="1" ht="11.25" customHeight="1">
      <c r="A112" s="148"/>
      <c r="B112" s="151"/>
      <c r="C112" s="28" t="s">
        <v>47</v>
      </c>
      <c r="D112" s="29"/>
      <c r="E112" s="73">
        <v>7.2</v>
      </c>
      <c r="F112" s="74">
        <v>10.5</v>
      </c>
      <c r="G112" s="74">
        <v>12.9</v>
      </c>
      <c r="H112" s="74">
        <v>12.4</v>
      </c>
      <c r="I112" s="74">
        <v>11.8</v>
      </c>
      <c r="J112" s="74">
        <v>14.1</v>
      </c>
      <c r="K112" s="74">
        <v>5.9</v>
      </c>
      <c r="L112" s="74">
        <v>10.9</v>
      </c>
      <c r="M112" s="74">
        <v>9.9</v>
      </c>
      <c r="N112" s="74">
        <v>7.9</v>
      </c>
      <c r="O112" s="74">
        <v>1.7</v>
      </c>
      <c r="P112" s="74">
        <v>1.6</v>
      </c>
      <c r="Q112" s="74">
        <v>10.8</v>
      </c>
      <c r="R112" s="74">
        <v>4.2</v>
      </c>
      <c r="S112" s="34" t="s">
        <v>5</v>
      </c>
      <c r="T112" s="75">
        <v>8.2</v>
      </c>
      <c r="U112" s="83"/>
    </row>
    <row r="113" spans="1:21" s="33" customFormat="1" ht="11.25" customHeight="1">
      <c r="A113" s="148"/>
      <c r="B113" s="151"/>
      <c r="C113" s="28" t="s">
        <v>48</v>
      </c>
      <c r="D113" s="29"/>
      <c r="E113" s="73">
        <v>7.8</v>
      </c>
      <c r="F113" s="74">
        <v>9.1</v>
      </c>
      <c r="G113" s="74">
        <v>11.9</v>
      </c>
      <c r="H113" s="74">
        <v>12.9</v>
      </c>
      <c r="I113" s="74">
        <v>11.9</v>
      </c>
      <c r="J113" s="74">
        <v>15.2</v>
      </c>
      <c r="K113" s="74">
        <v>6.4</v>
      </c>
      <c r="L113" s="74">
        <v>12.7</v>
      </c>
      <c r="M113" s="74">
        <v>9.4</v>
      </c>
      <c r="N113" s="74">
        <v>10.2</v>
      </c>
      <c r="O113" s="74">
        <v>2.8</v>
      </c>
      <c r="P113" s="74">
        <v>1.9</v>
      </c>
      <c r="Q113" s="74">
        <v>12.1</v>
      </c>
      <c r="R113" s="74">
        <v>4.4</v>
      </c>
      <c r="S113" s="34" t="s">
        <v>5</v>
      </c>
      <c r="T113" s="75">
        <v>9.4</v>
      </c>
      <c r="U113" s="83"/>
    </row>
    <row r="114" spans="1:20" s="33" customFormat="1" ht="3.75" customHeight="1">
      <c r="A114" s="148"/>
      <c r="B114" s="152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48"/>
      <c r="B115" s="153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48"/>
      <c r="B116" s="151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48"/>
      <c r="B117" s="151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48"/>
      <c r="B118" s="151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48"/>
      <c r="B119" s="151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48"/>
      <c r="B120" s="151"/>
      <c r="C120" s="28" t="s">
        <v>49</v>
      </c>
      <c r="D120" s="29"/>
      <c r="E120" s="84">
        <v>10.1</v>
      </c>
      <c r="F120" s="76">
        <v>24</v>
      </c>
      <c r="G120" s="76">
        <v>13.1</v>
      </c>
      <c r="H120" s="76">
        <v>13.7</v>
      </c>
      <c r="I120" s="76">
        <v>10.6</v>
      </c>
      <c r="J120" s="76">
        <v>22.1</v>
      </c>
      <c r="K120" s="76">
        <v>8.8</v>
      </c>
      <c r="L120" s="76">
        <v>9.7</v>
      </c>
      <c r="M120" s="76">
        <v>5.5</v>
      </c>
      <c r="N120" s="76">
        <v>11.8</v>
      </c>
      <c r="O120" s="76">
        <v>4</v>
      </c>
      <c r="P120" s="76">
        <v>2.5</v>
      </c>
      <c r="Q120" s="76">
        <v>15.3</v>
      </c>
      <c r="R120" s="76">
        <v>6.7</v>
      </c>
      <c r="S120" s="76" t="s">
        <v>5</v>
      </c>
      <c r="T120" s="85">
        <v>6.8</v>
      </c>
      <c r="U120" s="83"/>
    </row>
    <row r="121" spans="1:21" s="33" customFormat="1" ht="11.25" customHeight="1">
      <c r="A121" s="148"/>
      <c r="B121" s="151"/>
      <c r="C121" s="28" t="s">
        <v>45</v>
      </c>
      <c r="D121" s="29"/>
      <c r="E121" s="84">
        <v>9.7</v>
      </c>
      <c r="F121" s="76">
        <v>19.3</v>
      </c>
      <c r="G121" s="76">
        <v>19.4</v>
      </c>
      <c r="H121" s="76">
        <v>12.4</v>
      </c>
      <c r="I121" s="76">
        <v>11.6</v>
      </c>
      <c r="J121" s="76">
        <v>15.6</v>
      </c>
      <c r="K121" s="76">
        <v>8.2</v>
      </c>
      <c r="L121" s="76">
        <v>9.4</v>
      </c>
      <c r="M121" s="76">
        <v>8.8</v>
      </c>
      <c r="N121" s="76">
        <v>14.8</v>
      </c>
      <c r="O121" s="76">
        <v>3.3</v>
      </c>
      <c r="P121" s="76">
        <v>2.8</v>
      </c>
      <c r="Q121" s="76">
        <v>14.9</v>
      </c>
      <c r="R121" s="76">
        <v>6.1</v>
      </c>
      <c r="S121" s="76" t="s">
        <v>5</v>
      </c>
      <c r="T121" s="85">
        <v>8.2</v>
      </c>
      <c r="U121" s="83"/>
    </row>
    <row r="122" spans="1:21" s="33" customFormat="1" ht="11.25" customHeight="1">
      <c r="A122" s="148"/>
      <c r="B122" s="151"/>
      <c r="C122" s="28" t="s">
        <v>47</v>
      </c>
      <c r="D122" s="29"/>
      <c r="E122" s="84">
        <v>9.3</v>
      </c>
      <c r="F122" s="76">
        <v>23.1</v>
      </c>
      <c r="G122" s="76">
        <v>19.1</v>
      </c>
      <c r="H122" s="76">
        <v>12.4</v>
      </c>
      <c r="I122" s="76">
        <v>13.5</v>
      </c>
      <c r="J122" s="76">
        <v>15.2</v>
      </c>
      <c r="K122" s="76">
        <v>7.5</v>
      </c>
      <c r="L122" s="76">
        <v>7.8</v>
      </c>
      <c r="M122" s="76">
        <v>9.2</v>
      </c>
      <c r="N122" s="76">
        <v>16.7</v>
      </c>
      <c r="O122" s="76">
        <v>2.5</v>
      </c>
      <c r="P122" s="76">
        <v>2.6</v>
      </c>
      <c r="Q122" s="76">
        <v>14.7</v>
      </c>
      <c r="R122" s="76">
        <v>5.5</v>
      </c>
      <c r="S122" s="76" t="s">
        <v>5</v>
      </c>
      <c r="T122" s="85">
        <v>6.9</v>
      </c>
      <c r="U122" s="83"/>
    </row>
    <row r="123" spans="1:21" s="33" customFormat="1" ht="11.25" customHeight="1">
      <c r="A123" s="148"/>
      <c r="B123" s="151"/>
      <c r="C123" s="28" t="s">
        <v>48</v>
      </c>
      <c r="D123" s="29"/>
      <c r="E123" s="84">
        <v>10.2</v>
      </c>
      <c r="F123" s="76">
        <v>21.8</v>
      </c>
      <c r="G123" s="76">
        <v>18.4</v>
      </c>
      <c r="H123" s="76">
        <v>12.9</v>
      </c>
      <c r="I123" s="76">
        <v>13.2</v>
      </c>
      <c r="J123" s="76">
        <v>16.4</v>
      </c>
      <c r="K123" s="76">
        <v>8</v>
      </c>
      <c r="L123" s="76">
        <v>8.3</v>
      </c>
      <c r="M123" s="76">
        <v>9</v>
      </c>
      <c r="N123" s="76">
        <v>21.8</v>
      </c>
      <c r="O123" s="76">
        <v>3.3</v>
      </c>
      <c r="P123" s="76">
        <v>3.4</v>
      </c>
      <c r="Q123" s="76">
        <v>17.3</v>
      </c>
      <c r="R123" s="76">
        <v>5.6</v>
      </c>
      <c r="S123" s="76" t="s">
        <v>5</v>
      </c>
      <c r="T123" s="85">
        <v>8.3</v>
      </c>
      <c r="U123" s="83"/>
    </row>
    <row r="124" spans="1:20" s="33" customFormat="1" ht="4.5" customHeight="1" thickBot="1">
      <c r="A124" s="149"/>
      <c r="B124" s="154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55" t="s">
        <v>38</v>
      </c>
      <c r="T125" s="155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:K1"/>
    <mergeCell ref="L1:T1"/>
    <mergeCell ref="S2:T2"/>
    <mergeCell ref="A4:B4"/>
    <mergeCell ref="C4:D4"/>
    <mergeCell ref="B5:B14"/>
    <mergeCell ref="A6:A24"/>
    <mergeCell ref="B15:B24"/>
    <mergeCell ref="A25:A44"/>
    <mergeCell ref="B25:B34"/>
    <mergeCell ref="B35:B44"/>
    <mergeCell ref="A45:A64"/>
    <mergeCell ref="B45:B54"/>
    <mergeCell ref="B55:B64"/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E30:R33 T30:T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2021-06-09T23:44:16Z</cp:lastPrinted>
  <dcterms:created xsi:type="dcterms:W3CDTF">1998-06-26T12:07:48Z</dcterms:created>
  <dcterms:modified xsi:type="dcterms:W3CDTF">2021-06-29T01:30:06Z</dcterms:modified>
  <cp:category/>
  <cp:version/>
  <cp:contentType/>
  <cp:contentStatus/>
</cp:coreProperties>
</file>