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 refMode="R1C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<sst xmlns="http://schemas.openxmlformats.org/spreadsheetml/2006/main" count="79" uniqueCount="72">
  <si>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</si>
  <si>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</si>
  <si>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</si>
  <si>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</si>
  <si>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</si>
  <si>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</si>
  <si>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</si>
  <si>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</si>
  <si>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</si>
  <si>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</si>
  <si>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</si>
  <si>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</si>
  <si>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</si>
  <si>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</si>
  <si>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</si>
  <si>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</si>
  <si>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</si>
  <si>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</si>
  <si>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</si>
  <si>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</si>
  <si>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</si>
  <si>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</si>
  <si>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</si>
  <si>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</si>
  <si>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</si>
  <si>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</si>
  <si>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</si>
  <si>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</si>
  <si>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</si>
  <si>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</si>
  <si>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</si>
  <si>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</si>
  <si>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</si>
  <si>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</si>
  <si>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</si>
  <si>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</si>
  <si>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</si>
  <si>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   30年</t>
  </si>
  <si>
    <t xml:space="preserve"> 2月</t>
  </si>
  <si>
    <t xml:space="preserve"> 3月</t>
  </si>
  <si>
    <t xml:space="preserve"> 4月</t>
  </si>
  <si>
    <t xml:space="preserve">  3月</t>
  </si>
  <si>
    <t>注）この表は各月末現在のもので、各年は12月末現在である。</t>
  </si>
  <si>
    <t xml:space="preserve"> 7月</t>
  </si>
  <si>
    <t xml:space="preserve"> 8月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</si>
  <si>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</si>
  <si>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</si>
  <si>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</si>
  <si>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</si>
  <si>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</si>
  <si>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</si>
  <si>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</si>
  <si>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</si>
  <si>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>令和2年 1月</t>
  </si>
  <si>
    <t>　　　30年度</t>
  </si>
  <si>
    <t xml:space="preserve">  11月</t>
  </si>
  <si>
    <t xml:space="preserve">  12月</t>
  </si>
  <si>
    <t>　令和元年度</t>
  </si>
  <si>
    <t>※55,766</t>
  </si>
  <si>
    <t>　平成29年度</t>
  </si>
  <si>
    <t>※算出方法：既存15駅／日＋延長４駅／日</t>
  </si>
  <si>
    <t>令和2年  1月</t>
  </si>
  <si>
    <t xml:space="preserve">  2月</t>
  </si>
  <si>
    <t xml:space="preserve"> 5月</t>
  </si>
  <si>
    <t xml:space="preserve"> 令和元年</t>
  </si>
  <si>
    <t xml:space="preserve"> 平成29年</t>
  </si>
  <si>
    <t xml:space="preserve"> 6月</t>
  </si>
  <si>
    <t xml:space="preserve">  4月</t>
  </si>
  <si>
    <t xml:space="preserve">  5月</t>
  </si>
  <si>
    <t xml:space="preserve">  6月</t>
  </si>
  <si>
    <t>令和元年12月</t>
  </si>
  <si>
    <t>令和元年  10月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</si>
</sst>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38" fontId="10" fillId="0" borderId="0" xfId="49" applyNumberFormat="1" applyFont="1" applyFill="1" applyBorder="1" applyAlignment="1">
      <alignment vertical="center"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zoomScale="120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10" t="s">
        <v>35</v>
      </c>
      <c r="B5" s="111"/>
      <c r="C5" s="112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59</v>
      </c>
      <c r="C17" s="75"/>
      <c r="D17" s="94">
        <v>18146486</v>
      </c>
      <c r="E17" s="101">
        <v>104.75</v>
      </c>
      <c r="F17" s="76">
        <v>49716</v>
      </c>
    </row>
    <row r="18" spans="1:6" ht="19.5" customHeight="1">
      <c r="A18" s="79"/>
      <c r="B18" s="62" t="s">
        <v>54</v>
      </c>
      <c r="C18" s="75"/>
      <c r="D18" s="94">
        <v>19057176</v>
      </c>
      <c r="E18" s="101">
        <v>105.02</v>
      </c>
      <c r="F18" s="76">
        <v>52355</v>
      </c>
    </row>
    <row r="19" spans="1:6" ht="19.5" customHeight="1">
      <c r="A19" s="79"/>
      <c r="B19" s="62" t="s">
        <v>57</v>
      </c>
      <c r="C19" s="75"/>
      <c r="D19" s="94">
        <v>19756806</v>
      </c>
      <c r="E19" s="101">
        <v>103.67</v>
      </c>
      <c r="F19" s="105" t="s">
        <v>58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70</v>
      </c>
      <c r="C22" s="73"/>
      <c r="D22" s="60">
        <v>1769912</v>
      </c>
      <c r="E22" s="101">
        <v>107.3</v>
      </c>
      <c r="F22" s="86">
        <v>57094</v>
      </c>
    </row>
    <row r="23" spans="1:6" ht="18" customHeight="1">
      <c r="A23" s="79"/>
      <c r="B23" s="87" t="s">
        <v>53</v>
      </c>
      <c r="C23" s="73"/>
      <c r="D23" s="60">
        <v>1757486</v>
      </c>
      <c r="E23" s="101">
        <v>108.18</v>
      </c>
      <c r="F23" s="86">
        <v>56693</v>
      </c>
    </row>
    <row r="24" spans="1:6" ht="18" customHeight="1">
      <c r="A24" s="79"/>
      <c r="B24" s="87" t="s">
        <v>38</v>
      </c>
      <c r="C24" s="73"/>
      <c r="D24" s="60">
        <v>1510245</v>
      </c>
      <c r="E24" s="101">
        <v>98.4</v>
      </c>
      <c r="F24" s="86">
        <v>52077</v>
      </c>
    </row>
    <row r="25" spans="1:6" ht="18" customHeight="1">
      <c r="A25" s="79"/>
      <c r="B25" s="87" t="s">
        <v>39</v>
      </c>
      <c r="C25" s="73"/>
      <c r="D25" s="60">
        <v>1245896</v>
      </c>
      <c r="E25" s="101">
        <v>73.36</v>
      </c>
      <c r="F25" s="86">
        <v>40190</v>
      </c>
    </row>
    <row r="26" spans="1:6" ht="18" customHeight="1">
      <c r="A26" s="79"/>
      <c r="B26" s="87" t="s">
        <v>40</v>
      </c>
      <c r="C26" s="73"/>
      <c r="D26" s="60">
        <v>609605</v>
      </c>
      <c r="E26" s="101">
        <v>38.26</v>
      </c>
      <c r="F26" s="86">
        <v>20320</v>
      </c>
    </row>
    <row r="27" spans="1:6" ht="18" customHeight="1">
      <c r="A27" s="79"/>
      <c r="B27" s="87" t="s">
        <v>63</v>
      </c>
      <c r="C27" s="73"/>
      <c r="D27" s="60">
        <v>631600</v>
      </c>
      <c r="E27" s="101">
        <v>38.46</v>
      </c>
      <c r="F27" s="86">
        <v>20374</v>
      </c>
    </row>
    <row r="28" spans="1:6" ht="18" customHeight="1">
      <c r="A28" s="79"/>
      <c r="B28" s="87" t="s">
        <v>66</v>
      </c>
      <c r="C28" s="73"/>
      <c r="D28" s="60">
        <v>994437</v>
      </c>
      <c r="E28" s="101">
        <v>62.56</v>
      </c>
      <c r="F28" s="86">
        <v>33148</v>
      </c>
    </row>
    <row r="29" spans="1:6" ht="18" customHeight="1">
      <c r="A29" s="79"/>
      <c r="B29" s="87" t="s">
        <v>43</v>
      </c>
      <c r="C29" s="73"/>
      <c r="D29" s="60">
        <v>1076448</v>
      </c>
      <c r="E29" s="101">
        <v>63.57</v>
      </c>
      <c r="F29" s="86">
        <v>34724</v>
      </c>
    </row>
    <row r="30" spans="1:6" ht="18" customHeight="1">
      <c r="A30" s="79"/>
      <c r="B30" s="87" t="s">
        <v>44</v>
      </c>
      <c r="C30" s="73"/>
      <c r="D30" s="60">
        <v>732151</v>
      </c>
      <c r="E30" s="101">
        <v>42.77</v>
      </c>
      <c r="F30" s="86">
        <v>23618</v>
      </c>
    </row>
    <row r="31" spans="1:6" ht="18" customHeight="1">
      <c r="A31" s="79"/>
      <c r="B31" s="87" t="s">
        <v>45</v>
      </c>
      <c r="C31" s="73"/>
      <c r="D31" s="60">
        <v>909895</v>
      </c>
      <c r="E31" s="101">
        <v>59.03</v>
      </c>
      <c r="F31" s="86">
        <v>31376</v>
      </c>
    </row>
    <row r="32" spans="1:6" ht="18" customHeight="1">
      <c r="A32" s="79"/>
      <c r="B32" s="87" t="s">
        <v>47</v>
      </c>
      <c r="C32" s="73"/>
      <c r="D32" s="60">
        <v>1063833</v>
      </c>
      <c r="E32" s="101">
        <v>55.01</v>
      </c>
      <c r="F32" s="86">
        <v>34317</v>
      </c>
    </row>
    <row r="33" spans="1:6" ht="18" customHeight="1">
      <c r="A33" s="79"/>
      <c r="B33" s="87" t="s">
        <v>49</v>
      </c>
      <c r="C33" s="73"/>
      <c r="D33" s="60">
        <v>1076933</v>
      </c>
      <c r="E33" s="101">
        <v>60.92</v>
      </c>
      <c r="F33" s="86">
        <v>35898</v>
      </c>
    </row>
    <row r="34" spans="1:6" ht="18" customHeight="1">
      <c r="A34" s="79"/>
      <c r="B34" s="87" t="s">
        <v>51</v>
      </c>
      <c r="C34" s="73"/>
      <c r="D34" s="60">
        <v>1041789</v>
      </c>
      <c r="E34" s="101">
        <v>58.86</v>
      </c>
      <c r="F34" s="86">
        <v>33606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60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ht="16.5" customHeight="1"/>
    <row r="41" ht="27.75" customHeight="1">
      <c r="G41" s="1"/>
    </row>
    <row r="42" spans="3:11" ht="27.75" customHeight="1">
      <c r="C42" s="66"/>
      <c r="F42" s="1"/>
      <c r="G42" s="1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H54" s="1"/>
      <c r="I54" s="1"/>
      <c r="J54" s="1"/>
      <c r="K54" s="1"/>
    </row>
    <row r="55" ht="13.5">
      <c r="B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30" t="s">
        <v>2</v>
      </c>
      <c r="E5" s="130"/>
      <c r="F5" s="130"/>
      <c r="G5" s="130"/>
      <c r="H5" s="130"/>
      <c r="I5" s="130"/>
      <c r="J5" s="130"/>
      <c r="K5" s="130"/>
      <c r="L5" s="130"/>
      <c r="M5" s="131"/>
      <c r="N5" s="117" t="s">
        <v>1</v>
      </c>
      <c r="O5" s="128"/>
      <c r="P5" s="117" t="s">
        <v>10</v>
      </c>
      <c r="Q5" s="45"/>
    </row>
    <row r="6" spans="1:17" s="11" customFormat="1" ht="24.75" customHeight="1">
      <c r="A6" s="36"/>
      <c r="B6" s="108" t="s">
        <v>13</v>
      </c>
      <c r="C6" s="7"/>
      <c r="D6" s="129" t="s">
        <v>3</v>
      </c>
      <c r="E6" s="129"/>
      <c r="F6" s="127"/>
      <c r="G6" s="126" t="s">
        <v>4</v>
      </c>
      <c r="H6" s="127"/>
      <c r="I6" s="126" t="s">
        <v>5</v>
      </c>
      <c r="J6" s="127"/>
      <c r="K6" s="113" t="s">
        <v>6</v>
      </c>
      <c r="L6" s="114"/>
      <c r="M6" s="114"/>
      <c r="N6" s="115" t="s">
        <v>9</v>
      </c>
      <c r="O6" s="120" t="s">
        <v>29</v>
      </c>
      <c r="P6" s="118"/>
      <c r="Q6" s="46"/>
    </row>
    <row r="7" spans="1:17" s="11" customFormat="1" ht="17.25" customHeight="1">
      <c r="A7" s="36"/>
      <c r="B7" s="108"/>
      <c r="C7" s="7"/>
      <c r="D7" s="132" t="s">
        <v>7</v>
      </c>
      <c r="E7" s="115" t="s">
        <v>8</v>
      </c>
      <c r="F7" s="124" t="s">
        <v>27</v>
      </c>
      <c r="G7" s="115" t="s">
        <v>7</v>
      </c>
      <c r="H7" s="115" t="s">
        <v>8</v>
      </c>
      <c r="I7" s="115" t="s">
        <v>7</v>
      </c>
      <c r="J7" s="115" t="s">
        <v>8</v>
      </c>
      <c r="K7" s="115" t="s">
        <v>7</v>
      </c>
      <c r="L7" s="115" t="s">
        <v>8</v>
      </c>
      <c r="M7" s="120" t="s">
        <v>28</v>
      </c>
      <c r="N7" s="123"/>
      <c r="O7" s="121"/>
      <c r="P7" s="118"/>
      <c r="Q7" s="46"/>
    </row>
    <row r="8" spans="1:17" s="11" customFormat="1" ht="13.5">
      <c r="A8" s="40"/>
      <c r="B8" s="41"/>
      <c r="C8" s="12"/>
      <c r="D8" s="133"/>
      <c r="E8" s="116"/>
      <c r="F8" s="125"/>
      <c r="G8" s="116"/>
      <c r="H8" s="116"/>
      <c r="I8" s="116"/>
      <c r="J8" s="116"/>
      <c r="K8" s="116"/>
      <c r="L8" s="116"/>
      <c r="M8" s="122"/>
      <c r="N8" s="116"/>
      <c r="O8" s="122"/>
      <c r="P8" s="119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65</v>
      </c>
      <c r="C10" s="15"/>
      <c r="D10" s="42">
        <v>26857</v>
      </c>
      <c r="E10" s="43">
        <v>38336</v>
      </c>
      <c r="F10" s="42">
        <v>3310</v>
      </c>
      <c r="G10" s="42">
        <v>1962</v>
      </c>
      <c r="H10" s="42">
        <v>1806</v>
      </c>
      <c r="I10" s="42">
        <v>139793</v>
      </c>
      <c r="J10" s="42">
        <v>256479</v>
      </c>
      <c r="K10" s="42">
        <v>12694</v>
      </c>
      <c r="L10" s="42">
        <v>2797</v>
      </c>
      <c r="M10" s="42">
        <v>2217</v>
      </c>
      <c r="N10" s="42">
        <v>635654</v>
      </c>
      <c r="O10" s="42">
        <v>18982</v>
      </c>
      <c r="P10" s="44">
        <v>1140887</v>
      </c>
      <c r="Q10" s="47"/>
    </row>
    <row r="11" spans="1:17" ht="15.75" customHeight="1">
      <c r="A11" s="37"/>
      <c r="B11" s="32" t="s">
        <v>37</v>
      </c>
      <c r="C11" s="15"/>
      <c r="D11" s="42">
        <v>27616</v>
      </c>
      <c r="E11" s="43">
        <v>38981</v>
      </c>
      <c r="F11" s="42">
        <v>3558</v>
      </c>
      <c r="G11" s="42">
        <v>1974</v>
      </c>
      <c r="H11" s="42">
        <v>1850</v>
      </c>
      <c r="I11" s="42">
        <v>149514</v>
      </c>
      <c r="J11" s="42">
        <v>255594</v>
      </c>
      <c r="K11" s="42">
        <v>13105</v>
      </c>
      <c r="L11" s="42">
        <v>2838</v>
      </c>
      <c r="M11" s="42">
        <v>2295</v>
      </c>
      <c r="N11" s="42">
        <v>642383</v>
      </c>
      <c r="O11" s="42">
        <v>19402</v>
      </c>
      <c r="P11" s="44">
        <v>1159110</v>
      </c>
      <c r="Q11" s="47"/>
    </row>
    <row r="12" spans="1:17" ht="15.75" customHeight="1">
      <c r="A12" s="37"/>
      <c r="B12" s="32" t="s">
        <v>64</v>
      </c>
      <c r="C12" s="15"/>
      <c r="D12" s="42">
        <v>28146</v>
      </c>
      <c r="E12" s="43">
        <v>39570</v>
      </c>
      <c r="F12" s="42">
        <v>3900</v>
      </c>
      <c r="G12" s="42">
        <v>1968</v>
      </c>
      <c r="H12" s="42">
        <v>1858</v>
      </c>
      <c r="I12" s="42">
        <v>159413</v>
      </c>
      <c r="J12" s="42">
        <v>255125</v>
      </c>
      <c r="K12" s="42">
        <v>13493</v>
      </c>
      <c r="L12" s="42">
        <v>2894</v>
      </c>
      <c r="M12" s="42">
        <v>2363</v>
      </c>
      <c r="N12" s="42">
        <v>649761</v>
      </c>
      <c r="O12" s="42">
        <v>19933</v>
      </c>
      <c r="P12" s="44">
        <v>1178424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71</v>
      </c>
      <c r="C16" s="17"/>
      <c r="D16" s="42">
        <v>28067</v>
      </c>
      <c r="E16" s="43">
        <v>39452</v>
      </c>
      <c r="F16" s="42">
        <v>3880</v>
      </c>
      <c r="G16" s="42">
        <v>1958</v>
      </c>
      <c r="H16" s="42">
        <v>1862</v>
      </c>
      <c r="I16" s="42">
        <v>158173</v>
      </c>
      <c r="J16" s="42">
        <v>256214</v>
      </c>
      <c r="K16" s="42">
        <v>13443</v>
      </c>
      <c r="L16" s="42">
        <v>2881</v>
      </c>
      <c r="M16" s="42">
        <v>2351</v>
      </c>
      <c r="N16" s="107">
        <v>648924</v>
      </c>
      <c r="O16" s="42">
        <v>19767</v>
      </c>
      <c r="P16" s="104">
        <v>1176972</v>
      </c>
      <c r="Q16" s="47"/>
      <c r="R16" s="18"/>
      <c r="S16" s="19"/>
      <c r="T16" s="19"/>
    </row>
    <row r="17" spans="1:20" ht="15.75" customHeight="1">
      <c r="A17" s="37"/>
      <c r="B17" s="33" t="s">
        <v>55</v>
      </c>
      <c r="C17" s="17"/>
      <c r="D17" s="42">
        <v>28118</v>
      </c>
      <c r="E17" s="43">
        <v>39504</v>
      </c>
      <c r="F17" s="42">
        <v>3887</v>
      </c>
      <c r="G17" s="42">
        <v>1962</v>
      </c>
      <c r="H17" s="42">
        <v>1854</v>
      </c>
      <c r="I17" s="42">
        <v>158910</v>
      </c>
      <c r="J17" s="42">
        <v>255799</v>
      </c>
      <c r="K17" s="42">
        <v>13471</v>
      </c>
      <c r="L17" s="42">
        <v>2879</v>
      </c>
      <c r="M17" s="42">
        <v>2360</v>
      </c>
      <c r="N17" s="107">
        <v>649790</v>
      </c>
      <c r="O17" s="42">
        <v>19831</v>
      </c>
      <c r="P17" s="104">
        <v>1178365</v>
      </c>
      <c r="Q17" s="47"/>
      <c r="R17" s="18"/>
      <c r="S17" s="19"/>
      <c r="T17" s="19"/>
    </row>
    <row r="18" spans="1:20" ht="15.75" customHeight="1">
      <c r="A18" s="37"/>
      <c r="B18" s="33" t="s">
        <v>56</v>
      </c>
      <c r="C18" s="17"/>
      <c r="D18" s="42">
        <v>28146</v>
      </c>
      <c r="E18" s="43">
        <v>39570</v>
      </c>
      <c r="F18" s="42">
        <v>3900</v>
      </c>
      <c r="G18" s="42">
        <v>1968</v>
      </c>
      <c r="H18" s="42">
        <v>1858</v>
      </c>
      <c r="I18" s="42">
        <v>159413</v>
      </c>
      <c r="J18" s="42">
        <v>255125</v>
      </c>
      <c r="K18" s="42">
        <v>13493</v>
      </c>
      <c r="L18" s="42">
        <v>2894</v>
      </c>
      <c r="M18" s="42">
        <v>2363</v>
      </c>
      <c r="N18" s="107">
        <v>649761</v>
      </c>
      <c r="O18" s="42">
        <v>19933</v>
      </c>
      <c r="P18" s="104">
        <v>1178424</v>
      </c>
      <c r="Q18" s="47"/>
      <c r="R18" s="18"/>
      <c r="S18" s="19"/>
      <c r="T18" s="19"/>
    </row>
    <row r="19" spans="1:20" ht="15.75" customHeight="1">
      <c r="A19" s="37"/>
      <c r="B19" s="33" t="s">
        <v>61</v>
      </c>
      <c r="C19" s="17"/>
      <c r="D19" s="42">
        <v>28056</v>
      </c>
      <c r="E19" s="43">
        <v>39188</v>
      </c>
      <c r="F19" s="42">
        <v>3898</v>
      </c>
      <c r="G19" s="42">
        <v>1972</v>
      </c>
      <c r="H19" s="42">
        <v>1872</v>
      </c>
      <c r="I19" s="42">
        <v>159513</v>
      </c>
      <c r="J19" s="42">
        <v>253446</v>
      </c>
      <c r="K19" s="42">
        <v>13442</v>
      </c>
      <c r="L19" s="42">
        <v>2867</v>
      </c>
      <c r="M19" s="42">
        <v>2372</v>
      </c>
      <c r="N19" s="107">
        <v>649621</v>
      </c>
      <c r="O19" s="107">
        <v>19953</v>
      </c>
      <c r="P19" s="106">
        <v>1176200</v>
      </c>
      <c r="Q19" s="47"/>
      <c r="R19" s="18"/>
      <c r="S19" s="19"/>
      <c r="T19" s="19"/>
    </row>
    <row r="20" spans="1:20" ht="15.75" customHeight="1">
      <c r="A20" s="37"/>
      <c r="B20" s="33" t="s">
        <v>62</v>
      </c>
      <c r="C20" s="17"/>
      <c r="D20" s="42">
        <v>28090</v>
      </c>
      <c r="E20" s="43">
        <v>39258</v>
      </c>
      <c r="F20" s="42">
        <v>3922</v>
      </c>
      <c r="G20" s="42">
        <v>1973</v>
      </c>
      <c r="H20" s="42">
        <v>1864</v>
      </c>
      <c r="I20" s="42">
        <v>160191</v>
      </c>
      <c r="J20" s="42">
        <v>253540</v>
      </c>
      <c r="K20" s="42">
        <v>13486</v>
      </c>
      <c r="L20" s="42">
        <v>2872</v>
      </c>
      <c r="M20" s="42">
        <v>2384</v>
      </c>
      <c r="N20" s="107">
        <v>649010</v>
      </c>
      <c r="O20" s="107">
        <v>19975</v>
      </c>
      <c r="P20" s="106">
        <v>1176565</v>
      </c>
      <c r="Q20" s="47"/>
      <c r="R20" s="18"/>
      <c r="S20" s="19"/>
      <c r="T20" s="19"/>
    </row>
    <row r="21" spans="1:20" ht="15.75" customHeight="1">
      <c r="A21" s="37"/>
      <c r="B21" s="33" t="s">
        <v>41</v>
      </c>
      <c r="C21" s="17"/>
      <c r="D21" s="42">
        <v>28029</v>
      </c>
      <c r="E21" s="43">
        <v>39084</v>
      </c>
      <c r="F21" s="42">
        <v>3963</v>
      </c>
      <c r="G21" s="42">
        <v>1971</v>
      </c>
      <c r="H21" s="42">
        <v>1843</v>
      </c>
      <c r="I21" s="42">
        <v>159679</v>
      </c>
      <c r="J21" s="42">
        <v>251770</v>
      </c>
      <c r="K21" s="42">
        <v>13402</v>
      </c>
      <c r="L21" s="42">
        <v>2889</v>
      </c>
      <c r="M21" s="42">
        <v>2393</v>
      </c>
      <c r="N21" s="107">
        <v>636834</v>
      </c>
      <c r="O21" s="107">
        <v>19657</v>
      </c>
      <c r="P21" s="106">
        <v>1161515</v>
      </c>
      <c r="Q21" s="47"/>
      <c r="R21" s="18"/>
      <c r="S21" s="19"/>
      <c r="T21" s="19"/>
    </row>
    <row r="22" spans="1:20" ht="15.75" customHeight="1">
      <c r="A22" s="37"/>
      <c r="B22" s="33" t="s">
        <v>67</v>
      </c>
      <c r="C22" s="17"/>
      <c r="D22" s="42">
        <v>28079</v>
      </c>
      <c r="E22" s="43">
        <v>39181</v>
      </c>
      <c r="F22" s="42">
        <v>3972</v>
      </c>
      <c r="G22" s="42">
        <v>1957</v>
      </c>
      <c r="H22" s="42">
        <v>1833</v>
      </c>
      <c r="I22" s="42">
        <v>160469</v>
      </c>
      <c r="J22" s="42">
        <v>251905</v>
      </c>
      <c r="K22" s="42">
        <v>13433</v>
      </c>
      <c r="L22" s="42">
        <v>2891</v>
      </c>
      <c r="M22" s="42">
        <v>2399</v>
      </c>
      <c r="N22" s="107">
        <v>640606</v>
      </c>
      <c r="O22" s="107">
        <v>19797</v>
      </c>
      <c r="P22" s="106">
        <v>1166522</v>
      </c>
      <c r="Q22" s="47"/>
      <c r="R22" s="18"/>
      <c r="S22" s="19"/>
      <c r="T22" s="19"/>
    </row>
    <row r="23" spans="1:20" ht="15.75" customHeight="1">
      <c r="A23" s="37"/>
      <c r="B23" s="33" t="s">
        <v>68</v>
      </c>
      <c r="C23" s="17"/>
      <c r="D23" s="42">
        <v>28100</v>
      </c>
      <c r="E23" s="43">
        <v>39209</v>
      </c>
      <c r="F23" s="42">
        <v>3988</v>
      </c>
      <c r="G23" s="42">
        <v>1953</v>
      </c>
      <c r="H23" s="42">
        <v>1832</v>
      </c>
      <c r="I23" s="42">
        <v>160716</v>
      </c>
      <c r="J23" s="42">
        <v>250978</v>
      </c>
      <c r="K23" s="42">
        <v>13470</v>
      </c>
      <c r="L23" s="42">
        <v>2898</v>
      </c>
      <c r="M23" s="42">
        <v>2396</v>
      </c>
      <c r="N23" s="107">
        <v>641578</v>
      </c>
      <c r="O23" s="107">
        <v>19872</v>
      </c>
      <c r="P23" s="106">
        <v>1166990</v>
      </c>
      <c r="Q23" s="47"/>
      <c r="R23" s="18"/>
      <c r="S23" s="19"/>
      <c r="T23" s="19"/>
    </row>
    <row r="24" spans="1:20" ht="15.75" customHeight="1">
      <c r="A24" s="37"/>
      <c r="B24" s="33" t="s">
        <v>69</v>
      </c>
      <c r="C24" s="17"/>
      <c r="D24" s="42">
        <v>28183</v>
      </c>
      <c r="E24" s="43">
        <v>39281</v>
      </c>
      <c r="F24" s="42">
        <v>4011</v>
      </c>
      <c r="G24" s="42">
        <v>1949</v>
      </c>
      <c r="H24" s="42">
        <v>1818</v>
      </c>
      <c r="I24" s="42">
        <v>161159</v>
      </c>
      <c r="J24" s="42">
        <v>250334</v>
      </c>
      <c r="K24" s="42">
        <v>13515</v>
      </c>
      <c r="L24" s="42">
        <v>2913</v>
      </c>
      <c r="M24" s="42">
        <v>2381</v>
      </c>
      <c r="N24" s="107">
        <v>644063</v>
      </c>
      <c r="O24" s="107">
        <v>19965</v>
      </c>
      <c r="P24" s="106">
        <v>1169572</v>
      </c>
      <c r="Q24" s="47"/>
      <c r="R24" s="18"/>
      <c r="S24" s="19"/>
      <c r="T24" s="19"/>
    </row>
    <row r="25" spans="1:20" ht="15.75" customHeight="1">
      <c r="A25" s="37"/>
      <c r="B25" s="33" t="s">
        <v>46</v>
      </c>
      <c r="C25" s="17"/>
      <c r="D25" s="42">
        <v>28252</v>
      </c>
      <c r="E25" s="43">
        <v>39376</v>
      </c>
      <c r="F25" s="42">
        <v>4031</v>
      </c>
      <c r="G25" s="42">
        <v>1947</v>
      </c>
      <c r="H25" s="42">
        <v>1817</v>
      </c>
      <c r="I25" s="42">
        <v>162389</v>
      </c>
      <c r="J25" s="42">
        <v>250879</v>
      </c>
      <c r="K25" s="42">
        <v>13557</v>
      </c>
      <c r="L25" s="42">
        <v>2921</v>
      </c>
      <c r="M25" s="42">
        <v>2393</v>
      </c>
      <c r="N25" s="107">
        <v>646306</v>
      </c>
      <c r="O25" s="107">
        <v>20084</v>
      </c>
      <c r="P25" s="106">
        <v>1173953</v>
      </c>
      <c r="Q25" s="47"/>
      <c r="R25" s="18"/>
      <c r="S25" s="19"/>
      <c r="T25" s="19"/>
    </row>
    <row r="26" spans="1:20" ht="15.75" customHeight="1">
      <c r="A26" s="37"/>
      <c r="B26" s="33" t="s">
        <v>48</v>
      </c>
      <c r="C26" s="17"/>
      <c r="D26" s="42">
        <v>28322</v>
      </c>
      <c r="E26" s="43">
        <v>39465</v>
      </c>
      <c r="F26" s="42">
        <v>4040</v>
      </c>
      <c r="G26" s="42">
        <v>1948</v>
      </c>
      <c r="H26" s="42">
        <v>1804</v>
      </c>
      <c r="I26" s="42">
        <v>163224</v>
      </c>
      <c r="J26" s="42">
        <v>251112</v>
      </c>
      <c r="K26" s="42">
        <v>13572</v>
      </c>
      <c r="L26" s="42">
        <v>2939</v>
      </c>
      <c r="M26" s="42">
        <v>2399</v>
      </c>
      <c r="N26" s="107">
        <v>647736</v>
      </c>
      <c r="O26" s="107">
        <v>20206</v>
      </c>
      <c r="P26" s="106">
        <v>1176767</v>
      </c>
      <c r="Q26" s="47"/>
      <c r="R26" s="18"/>
      <c r="S26" s="19"/>
      <c r="T26" s="19"/>
    </row>
    <row r="27" spans="1:20" ht="15.75" customHeight="1">
      <c r="A27" s="37"/>
      <c r="B27" s="33" t="s">
        <v>50</v>
      </c>
      <c r="C27" s="17"/>
      <c r="D27" s="42">
        <v>28421</v>
      </c>
      <c r="E27" s="43">
        <v>39569</v>
      </c>
      <c r="F27" s="42">
        <v>4111</v>
      </c>
      <c r="G27" s="42">
        <v>1959</v>
      </c>
      <c r="H27" s="42">
        <v>1798</v>
      </c>
      <c r="I27" s="42">
        <v>164153</v>
      </c>
      <c r="J27" s="42">
        <v>251278</v>
      </c>
      <c r="K27" s="42">
        <v>13606</v>
      </c>
      <c r="L27" s="42">
        <v>2942</v>
      </c>
      <c r="M27" s="42">
        <v>2407</v>
      </c>
      <c r="N27" s="107">
        <v>649432</v>
      </c>
      <c r="O27" s="107">
        <v>20300</v>
      </c>
      <c r="P27" s="106">
        <v>1179976</v>
      </c>
      <c r="Q27" s="47"/>
      <c r="R27" s="18"/>
      <c r="S27" s="19"/>
      <c r="T27" s="19"/>
    </row>
    <row r="28" spans="1:20" ht="15.75" customHeight="1">
      <c r="A28" s="37"/>
      <c r="B28" s="33" t="s">
        <v>52</v>
      </c>
      <c r="C28" s="17"/>
      <c r="D28" s="42">
        <v>28465</v>
      </c>
      <c r="E28" s="43">
        <v>39635</v>
      </c>
      <c r="F28" s="42">
        <v>4118</v>
      </c>
      <c r="G28" s="42">
        <v>1959</v>
      </c>
      <c r="H28" s="42">
        <v>1794</v>
      </c>
      <c r="I28" s="42">
        <v>165051</v>
      </c>
      <c r="J28" s="42">
        <v>251163</v>
      </c>
      <c r="K28" s="42">
        <v>13602</v>
      </c>
      <c r="L28" s="42">
        <v>2957</v>
      </c>
      <c r="M28" s="42">
        <v>2407</v>
      </c>
      <c r="N28" s="107">
        <v>650467</v>
      </c>
      <c r="O28" s="107">
        <v>20420</v>
      </c>
      <c r="P28" s="106">
        <v>1182038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42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M7:M8"/>
    <mergeCell ref="N5:O5"/>
    <mergeCell ref="D6:F6"/>
    <mergeCell ref="I6:J6"/>
    <mergeCell ref="I7:I8"/>
    <mergeCell ref="D5:M5"/>
    <mergeCell ref="B6:B7"/>
    <mergeCell ref="L7:L8"/>
    <mergeCell ref="D7:D8"/>
    <mergeCell ref="K7:K8"/>
    <mergeCell ref="G7:G8"/>
    <mergeCell ref="K6:M6"/>
    <mergeCell ref="J7:J8"/>
    <mergeCell ref="A1:Q1"/>
    <mergeCell ref="P5:P8"/>
    <mergeCell ref="H7:H8"/>
    <mergeCell ref="O6:O8"/>
    <mergeCell ref="E7:E8"/>
    <mergeCell ref="N6:N8"/>
    <mergeCell ref="F7:F8"/>
    <mergeCell ref="G6:H6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2021-01-06T03:00:57Z</cp:lastPrinted>
  <dcterms:created xsi:type="dcterms:W3CDTF">2002-07-26T07:26:46Z</dcterms:created>
  <dcterms:modified xsi:type="dcterms:W3CDTF">2021-01-28T04:54:17Z</dcterms:modified>
  <cp:category/>
  <cp:version/>
  <cp:contentType/>
  <cp:contentStatus/>
</cp:coreProperties>
</file>