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60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kima30">#REF!</definedName>
    <definedName name="_xlnm.Print_Area" localSheetId="2">'データ9'!$A$1:$T$126</definedName>
    <definedName name="_xlnm.Print_Area" localSheetId="1">'概要30'!$A$1:$B$44</definedName>
    <definedName name="_xlnm.Print_Area" localSheetId="0">'概要5'!$A$1:$A$40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<sst xmlns="http://schemas.openxmlformats.org/spreadsheetml/2006/main" count="231" uniqueCount="79">
  <si>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</si>
  <si>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</si>
  <si>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</si>
  <si>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</si>
  <si>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</si>
  <si>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　8月分の賃金の動きをみると、調査産業計の１人平均現金給与総額は238,488円で、対前年同月比5.2%の増加となった。         </t>
  </si>
  <si>
    <t>　現金給与総額のうち、きまって支給する給与は220,361円で、対前年同月比2.9%の増加となっている。</t>
  </si>
  <si>
    <t>　所定内給与は206,563円で対前年同月比3.4%増加、超過労働給与は13,798円であった。</t>
  </si>
  <si>
    <t>　特別に支払われた給与は18,127円であった。</t>
  </si>
  <si>
    <t xml:space="preserve">  8月の総実労働時間は135.3時間で、対前年同月比3.4%減少した。</t>
  </si>
  <si>
    <t xml:space="preserve">  総実労働時間のうち、所定内労働時間は127.8時間で、対前年同月比2.7%減少した。</t>
  </si>
  <si>
    <t xml:space="preserve">  所定外労働時間は7.5時間で、対前年同月比13.9%減少した。</t>
  </si>
  <si>
    <t xml:space="preserve">  平均出勤日数は17.8日で、対前年同月差0.5日減少した。</t>
  </si>
  <si>
    <t>　8月の月末推計常用労働者数は471,558人で、対前年同月比で0.5%増加し、そのうちパートタイム労働者数は137,265人となっている。</t>
  </si>
  <si>
    <t xml:space="preserve">  労働異動を入・離職率でみると、入職率2.00%、 離職率1.76%となっている。</t>
  </si>
  <si>
    <t>　8月の常用労働者について就業形態別にみると、調査産業計の１人平均月間現金給与総額は、一般労働者では298,721円、パートタイム労働者では92,153円であった。</t>
  </si>
  <si>
    <t xml:space="preserve">  労働時間数及び出勤日数についてみると、１人平均月間総実労働時間数は、一般労働者では156.5時間、パートタイム労働者では84.1時間で、１人平均月間出勤日数は、一般労働者では19.1日、パートタイム労働者では14.7日であった。</t>
  </si>
  <si>
    <t xml:space="preserve">  雇用の動きをみると、入職率は、一般労働者で1.45%、パートタイム労働者では3.32%、離職率は、一般労働者で1.10%、パートタイム労働者で3.35%であった。</t>
  </si>
  <si>
    <t xml:space="preserve">　8月分の賃金の動きをみると、調査産業計の１人平均現金給与総額は251,185円で、対前年同月比1.6%の増加となった。         </t>
  </si>
  <si>
    <t>　現金給与総額のうち、きまって支給する給与は239,277円で、対前年同月比0.9%の増加となっている。</t>
  </si>
  <si>
    <t>　所定内給与は221,775円で対前年同月比1.2%増加、超過労働給与は17,502円であった。</t>
  </si>
  <si>
    <t>　特別に支払われた給与は11,908円であった。</t>
  </si>
  <si>
    <t>２　実労働時間の動き</t>
  </si>
  <si>
    <t xml:space="preserve">  8月の総実労働時間は136.1時間で、対前年同月比2.9%減少した。</t>
  </si>
  <si>
    <t xml:space="preserve">  総実労働時間のうち、所定内労働時間は127.6時間で、対前年同月比2.5%減少した。</t>
  </si>
  <si>
    <t xml:space="preserve">  所定外労働時間は8.5時間で、対前年同月比8.6%減少した。</t>
  </si>
  <si>
    <t xml:space="preserve">  平均出勤日数は17.6日で、対前年同月差0.5日減少した。</t>
  </si>
  <si>
    <t>３　雇用の動き</t>
  </si>
  <si>
    <t>　8月の月末推計常用労働者数は264,937人で、対前年同月比で1.4%減少し、そのうちパートタイム労働者数は71,537人となっている。</t>
  </si>
  <si>
    <t xml:space="preserve">  労働異動を入・離職率でみると、入職率1.64%、 離職率1.60%となっている。</t>
  </si>
  <si>
    <t>４　一般労働者及びパートタイム労働者について</t>
  </si>
  <si>
    <t>　8月の常用労働者について就業形態別にみると、調査産業計の１人平均月間現金給与総額は、一般労働者では307,152円、パートタイム労働者では100,042円であった。</t>
  </si>
  <si>
    <t xml:space="preserve">  労働時間数及び出勤日数についてみると、１人平均月間総実労働時間数は、一般労働者では152.5時間、パートタイム労働者では91.9時間で、１人平均月間出勤日数は、一般労働者では18.4日、パートタイム労働者では15.3日であった。</t>
  </si>
  <si>
    <t xml:space="preserve">  雇用の動きをみると、入職率は、一般労働者で1.24%、パートタイム労働者では2.71%、離職率は、一般労働者で1.05%、パートタイム労働者で3.09%であった。</t>
  </si>
  <si>
    <t xml:space="preserve">- </t>
  </si>
  <si>
    <t>建設業</t>
  </si>
  <si>
    <t>製造業</t>
  </si>
  <si>
    <t>９　沖縄県の賃金、労働時間、雇用の動き</t>
  </si>
  <si>
    <t>（　事業所規模　５人以上　）</t>
  </si>
  <si>
    <t>結果の概要（令和2年8月）</t>
  </si>
  <si>
    <t>（つづき）</t>
  </si>
  <si>
    <t>（　事業所規模　30人以上　）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</si>
  <si>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</si>
  <si>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</si>
  <si>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</si>
  <si>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</si>
  <si>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</si>
  <si>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</si>
  <si>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</si>
  <si>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</si>
  <si>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</si>
  <si>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</si>
  <si>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</si>
  <si>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</si>
  <si>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</si>
  <si>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</si>
  <si>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</si>
  <si>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</si>
  <si>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</si>
  <si>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</si>
  <si>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</si>
  <si>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</si>
  <si>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</si>
  <si>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平成30年平均</t>
  </si>
  <si>
    <t>令和元年平均</t>
  </si>
  <si>
    <t xml:space="preserve">  6月</t>
  </si>
  <si>
    <t xml:space="preserve">  7月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</si>
  <si>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</si>
  <si>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</si>
  <si>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</si>
  <si>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</si>
  <si>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</si>
  <si>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</si>
  <si>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</si>
  <si>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</si>
  <si>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</si>
  <si>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</si>
  <si>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令和2年  5月</t>
  </si>
  <si>
    <t xml:space="preserve">  8月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</si>
</sst>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6"/>
      <name val="明朝"/>
      <family val="1"/>
    </font>
    <font>
      <sz val="12"/>
      <name val="ＭＳ 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5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5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2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8" fillId="8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12" fillId="0" borderId="0" xfId="79" applyFont="1" applyAlignment="1">
      <alignment horizontal="center" wrapText="1"/>
      <protection/>
    </xf>
    <xf numFmtId="188" fontId="10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0" fontId="7" fillId="0" borderId="0" xfId="79" applyFont="1" applyAlignment="1">
      <alignment vertical="center" wrapText="1"/>
      <protection/>
    </xf>
    <xf numFmtId="0" fontId="8" fillId="0" borderId="0" xfId="79" applyFont="1" applyAlignment="1">
      <alignment horizontal="center" wrapTex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0" fontId="13" fillId="0" borderId="0" xfId="79" applyFont="1" applyAlignment="1">
      <alignment horizontal="center" wrapText="1"/>
      <protection/>
    </xf>
    <xf numFmtId="188" fontId="7" fillId="0" borderId="0" xfId="80" applyNumberFormat="1" applyFont="1" applyAlignment="1">
      <alignment wrapText="1"/>
      <protection/>
    </xf>
    <xf numFmtId="188" fontId="7" fillId="0" borderId="0" xfId="80" applyNumberFormat="1" applyFont="1" applyAlignment="1">
      <alignment vertical="center" wrapText="1"/>
      <protection/>
    </xf>
    <xf numFmtId="0" fontId="7" fillId="0" borderId="0" xfId="80" applyFont="1" applyAlignment="1">
      <alignment vertical="center"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19" fillId="0" borderId="0" xfId="0" applyFont="1" applyBorder="1" applyAlignment="1">
      <alignment horizontal="left" vertical="center"/>
    </xf>
    <xf numFmtId="0" fontId="20" fillId="0" borderId="0" xfId="103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79" applyFont="1" applyAlignment="1">
      <alignment horizontal="center" wrapText="1"/>
      <protection/>
    </xf>
    <xf numFmtId="0" fontId="17" fillId="0" borderId="0" xfId="100" applyFont="1" applyAlignment="1">
      <alignment vertical="center"/>
      <protection/>
    </xf>
    <xf numFmtId="0" fontId="22" fillId="0" borderId="0" xfId="100" applyNumberFormat="1" applyFont="1" applyBorder="1" applyAlignment="1" applyProtection="1">
      <alignment vertical="center" shrinkToFit="1"/>
      <protection locked="0"/>
    </xf>
    <xf numFmtId="0" fontId="24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10" xfId="100" applyNumberFormat="1" applyFont="1" applyBorder="1" applyAlignment="1" applyProtection="1">
      <alignment vertical="center" shrinkToFit="1"/>
      <protection locked="0"/>
    </xf>
    <xf numFmtId="0" fontId="26" fillId="0" borderId="10" xfId="100" applyNumberFormat="1" applyFont="1" applyBorder="1" applyAlignment="1" applyProtection="1">
      <alignment horizontal="right" vertical="center"/>
      <protection locked="0"/>
    </xf>
    <xf numFmtId="0" fontId="27" fillId="0" borderId="11" xfId="100" applyNumberFormat="1" applyFont="1" applyBorder="1" applyAlignment="1" applyProtection="1">
      <alignment horizontal="center" vertical="center" wrapText="1"/>
      <protection locked="0"/>
    </xf>
    <xf numFmtId="0" fontId="27" fillId="0" borderId="12" xfId="100" applyNumberFormat="1" applyFont="1" applyBorder="1" applyAlignment="1" applyProtection="1">
      <alignment horizontal="center" vertical="center"/>
      <protection locked="0"/>
    </xf>
    <xf numFmtId="0" fontId="27" fillId="0" borderId="12" xfId="100" applyNumberFormat="1" applyFont="1" applyBorder="1" applyAlignment="1" applyProtection="1">
      <alignment horizontal="center" vertical="center" wrapText="1"/>
      <protection locked="0"/>
    </xf>
    <xf numFmtId="0" fontId="27" fillId="0" borderId="13" xfId="100" applyNumberFormat="1" applyFont="1" applyBorder="1" applyAlignment="1" applyProtection="1">
      <alignment horizontal="center" vertical="center" wrapText="1"/>
      <protection locked="0"/>
    </xf>
    <xf numFmtId="0" fontId="27" fillId="0" borderId="14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Font="1" applyAlignment="1">
      <alignment horizontal="center" vertical="center"/>
      <protection/>
    </xf>
    <xf numFmtId="0" fontId="27" fillId="0" borderId="15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/>
      <protection locked="0"/>
    </xf>
    <xf numFmtId="0" fontId="22" fillId="0" borderId="17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0" xfId="100" applyNumberFormat="1" applyFont="1" applyBorder="1" applyAlignment="1" applyProtection="1">
      <alignment horizontal="center" vertical="center" wrapText="1"/>
      <protection locked="0"/>
    </xf>
    <xf numFmtId="0" fontId="22" fillId="0" borderId="17" xfId="100" applyNumberFormat="1" applyFont="1" applyBorder="1" applyAlignment="1" applyProtection="1">
      <alignment horizontal="center" vertical="center" wrapText="1"/>
      <protection locked="0"/>
    </xf>
    <xf numFmtId="49" fontId="27" fillId="0" borderId="16" xfId="100" applyNumberFormat="1" applyFont="1" applyBorder="1" applyAlignment="1" applyProtection="1">
      <alignment horizontal="right" vertical="center"/>
      <protection locked="0"/>
    </xf>
    <xf numFmtId="49" fontId="30" fillId="0" borderId="17" xfId="100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vertical="center"/>
      <protection/>
    </xf>
    <xf numFmtId="216" fontId="22" fillId="0" borderId="0" xfId="100" applyNumberFormat="1" applyFont="1" applyBorder="1" applyAlignment="1">
      <alignment vertical="center"/>
      <protection/>
    </xf>
    <xf numFmtId="216" fontId="22" fillId="0" borderId="17" xfId="100" applyNumberFormat="1" applyFont="1" applyBorder="1" applyAlignment="1">
      <alignment vertical="center"/>
      <protection/>
    </xf>
    <xf numFmtId="0" fontId="22" fillId="0" borderId="0" xfId="100" applyFont="1" applyAlignment="1">
      <alignment vertical="center"/>
      <protection/>
    </xf>
    <xf numFmtId="216" fontId="22" fillId="0" borderId="0" xfId="100" applyNumberFormat="1" applyFont="1" applyBorder="1" applyAlignment="1">
      <alignment horizontal="right" vertical="center"/>
      <protection/>
    </xf>
    <xf numFmtId="49" fontId="30" fillId="0" borderId="16" xfId="100" applyNumberFormat="1" applyFont="1" applyBorder="1" applyAlignment="1" applyProtection="1">
      <alignment vertical="center"/>
      <protection locked="0"/>
    </xf>
    <xf numFmtId="49" fontId="30" fillId="0" borderId="17" xfId="100" applyNumberFormat="1" applyFont="1" applyBorder="1" applyAlignment="1" applyProtection="1">
      <alignment vertical="center"/>
      <protection locked="0"/>
    </xf>
    <xf numFmtId="216" fontId="22" fillId="0" borderId="16" xfId="102" applyNumberFormat="1" applyFont="1" applyBorder="1" applyAlignment="1" applyProtection="1">
      <alignment horizontal="right" vertical="center"/>
      <protection locked="0"/>
    </xf>
    <xf numFmtId="216" fontId="22" fillId="0" borderId="0" xfId="102" applyNumberFormat="1" applyFont="1" applyBorder="1" applyAlignment="1" applyProtection="1">
      <alignment horizontal="right" vertical="center"/>
      <protection locked="0"/>
    </xf>
    <xf numFmtId="216" fontId="22" fillId="0" borderId="17" xfId="102" applyNumberFormat="1" applyFont="1" applyBorder="1" applyAlignment="1" applyProtection="1">
      <alignment horizontal="right" vertical="center"/>
      <protection locked="0"/>
    </xf>
    <xf numFmtId="49" fontId="30" fillId="0" borderId="18" xfId="100" applyNumberFormat="1" applyFont="1" applyBorder="1" applyAlignment="1" applyProtection="1">
      <alignment vertical="center"/>
      <protection locked="0"/>
    </xf>
    <xf numFmtId="49" fontId="30" fillId="0" borderId="19" xfId="100" applyNumberFormat="1" applyFont="1" applyBorder="1" applyAlignment="1" applyProtection="1">
      <alignment vertical="center"/>
      <protection locked="0"/>
    </xf>
    <xf numFmtId="216" fontId="22" fillId="0" borderId="18" xfId="102" applyNumberFormat="1" applyFont="1" applyBorder="1" applyAlignment="1" applyProtection="1">
      <alignment horizontal="right" vertical="center"/>
      <protection locked="0"/>
    </xf>
    <xf numFmtId="216" fontId="22" fillId="0" borderId="20" xfId="102" applyNumberFormat="1" applyFont="1" applyBorder="1" applyAlignment="1" applyProtection="1">
      <alignment horizontal="right" vertical="center"/>
      <protection locked="0"/>
    </xf>
    <xf numFmtId="216" fontId="22" fillId="0" borderId="19" xfId="102" applyNumberFormat="1" applyFont="1" applyBorder="1" applyAlignment="1" applyProtection="1">
      <alignment horizontal="right" vertical="center"/>
      <protection locked="0"/>
    </xf>
    <xf numFmtId="49" fontId="30" fillId="0" borderId="15" xfId="100" applyNumberFormat="1" applyFont="1" applyBorder="1" applyAlignment="1" applyProtection="1">
      <alignment vertical="center"/>
      <protection locked="0"/>
    </xf>
    <xf numFmtId="49" fontId="30" fillId="0" borderId="21" xfId="100" applyNumberFormat="1" applyFont="1" applyBorder="1" applyAlignment="1" applyProtection="1">
      <alignment vertical="center"/>
      <protection locked="0"/>
    </xf>
    <xf numFmtId="216" fontId="22" fillId="0" borderId="15" xfId="102" applyNumberFormat="1" applyFont="1" applyBorder="1" applyAlignment="1" applyProtection="1">
      <alignment horizontal="right" vertical="center"/>
      <protection locked="0"/>
    </xf>
    <xf numFmtId="216" fontId="22" fillId="0" borderId="22" xfId="102" applyNumberFormat="1" applyFont="1" applyBorder="1" applyAlignment="1" applyProtection="1">
      <alignment horizontal="right" vertical="center"/>
      <protection locked="0"/>
    </xf>
    <xf numFmtId="216" fontId="22" fillId="0" borderId="21" xfId="102" applyNumberFormat="1" applyFont="1" applyBorder="1" applyAlignment="1" applyProtection="1">
      <alignment horizontal="right" vertical="center"/>
      <protection locked="0"/>
    </xf>
    <xf numFmtId="49" fontId="30" fillId="0" borderId="16" xfId="100" applyNumberFormat="1" applyFont="1" applyBorder="1" applyAlignment="1" applyProtection="1">
      <alignment horizontal="right" vertical="center"/>
      <protection locked="0"/>
    </xf>
    <xf numFmtId="49" fontId="30" fillId="0" borderId="23" xfId="100" applyNumberFormat="1" applyFont="1" applyBorder="1" applyAlignment="1" applyProtection="1">
      <alignment vertical="center"/>
      <protection locked="0"/>
    </xf>
    <xf numFmtId="49" fontId="30" fillId="0" borderId="24" xfId="100" applyNumberFormat="1" applyFont="1" applyBorder="1" applyAlignment="1" applyProtection="1">
      <alignment vertical="center"/>
      <protection locked="0"/>
    </xf>
    <xf numFmtId="216" fontId="22" fillId="0" borderId="23" xfId="102" applyNumberFormat="1" applyFont="1" applyBorder="1" applyAlignment="1" applyProtection="1">
      <alignment horizontal="right" vertical="center"/>
      <protection locked="0"/>
    </xf>
    <xf numFmtId="216" fontId="22" fillId="0" borderId="10" xfId="102" applyNumberFormat="1" applyFont="1" applyBorder="1" applyAlignment="1" applyProtection="1">
      <alignment horizontal="right" vertical="center"/>
      <protection locked="0"/>
    </xf>
    <xf numFmtId="216" fontId="22" fillId="0" borderId="24" xfId="102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horizontal="right" vertical="center"/>
      <protection/>
    </xf>
    <xf numFmtId="217" fontId="22" fillId="0" borderId="0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horizontal="right" vertical="center"/>
      <protection/>
    </xf>
    <xf numFmtId="216" fontId="22" fillId="0" borderId="17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vertical="center"/>
      <protection/>
    </xf>
    <xf numFmtId="217" fontId="22" fillId="0" borderId="0" xfId="100" applyNumberFormat="1" applyFont="1" applyBorder="1" applyAlignment="1">
      <alignment vertical="center"/>
      <protection/>
    </xf>
    <xf numFmtId="217" fontId="22" fillId="0" borderId="17" xfId="100" applyNumberFormat="1" applyFont="1" applyBorder="1" applyAlignment="1">
      <alignment vertical="center"/>
      <protection/>
    </xf>
    <xf numFmtId="49" fontId="30" fillId="0" borderId="25" xfId="100" applyNumberFormat="1" applyFont="1" applyBorder="1" applyAlignment="1" applyProtection="1">
      <alignment vertical="center"/>
      <protection locked="0"/>
    </xf>
    <xf numFmtId="49" fontId="30" fillId="0" borderId="26" xfId="100" applyNumberFormat="1" applyFont="1" applyBorder="1" applyAlignment="1" applyProtection="1">
      <alignment vertical="center"/>
      <protection locked="0"/>
    </xf>
    <xf numFmtId="216" fontId="22" fillId="0" borderId="25" xfId="102" applyNumberFormat="1" applyFont="1" applyBorder="1" applyAlignment="1" applyProtection="1">
      <alignment horizontal="right" vertical="center"/>
      <protection locked="0"/>
    </xf>
    <xf numFmtId="216" fontId="22" fillId="0" borderId="27" xfId="102" applyNumberFormat="1" applyFont="1" applyBorder="1" applyAlignment="1" applyProtection="1">
      <alignment horizontal="right" vertical="center"/>
      <protection locked="0"/>
    </xf>
    <xf numFmtId="216" fontId="22" fillId="0" borderId="26" xfId="102" applyNumberFormat="1" applyFont="1" applyBorder="1" applyAlignment="1" applyProtection="1">
      <alignment horizontal="right" vertical="center"/>
      <protection locked="0"/>
    </xf>
    <xf numFmtId="49" fontId="30" fillId="0" borderId="28" xfId="100" applyNumberFormat="1" applyFont="1" applyBorder="1" applyAlignment="1" applyProtection="1">
      <alignment vertical="center"/>
      <protection locked="0"/>
    </xf>
    <xf numFmtId="49" fontId="30" fillId="0" borderId="29" xfId="100" applyNumberFormat="1" applyFont="1" applyBorder="1" applyAlignment="1" applyProtection="1">
      <alignment vertical="center"/>
      <protection locked="0"/>
    </xf>
    <xf numFmtId="216" fontId="22" fillId="0" borderId="28" xfId="102" applyNumberFormat="1" applyFont="1" applyBorder="1" applyAlignment="1" applyProtection="1">
      <alignment horizontal="right" vertical="center"/>
      <protection locked="0"/>
    </xf>
    <xf numFmtId="216" fontId="22" fillId="0" borderId="30" xfId="102" applyNumberFormat="1" applyFont="1" applyBorder="1" applyAlignment="1" applyProtection="1">
      <alignment horizontal="right" vertical="center"/>
      <protection locked="0"/>
    </xf>
    <xf numFmtId="216" fontId="22" fillId="0" borderId="29" xfId="102" applyNumberFormat="1" applyFont="1" applyBorder="1" applyAlignment="1" applyProtection="1">
      <alignment horizontal="right" vertical="center"/>
      <protection locked="0"/>
    </xf>
    <xf numFmtId="218" fontId="22" fillId="0" borderId="16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vertical="center"/>
      <protection/>
    </xf>
    <xf numFmtId="218" fontId="22" fillId="0" borderId="17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horizontal="right" vertical="center"/>
      <protection/>
    </xf>
    <xf numFmtId="218" fontId="22" fillId="0" borderId="16" xfId="102" applyNumberFormat="1" applyFont="1" applyBorder="1" applyAlignment="1" applyProtection="1">
      <alignment horizontal="right" vertical="center"/>
      <protection locked="0"/>
    </xf>
    <xf numFmtId="218" fontId="22" fillId="0" borderId="0" xfId="102" applyNumberFormat="1" applyFont="1" applyBorder="1" applyAlignment="1" applyProtection="1">
      <alignment horizontal="right" vertical="center"/>
      <protection locked="0"/>
    </xf>
    <xf numFmtId="218" fontId="22" fillId="0" borderId="17" xfId="102" applyNumberFormat="1" applyFont="1" applyBorder="1" applyAlignment="1" applyProtection="1">
      <alignment horizontal="right" vertical="center"/>
      <protection locked="0"/>
    </xf>
    <xf numFmtId="218" fontId="22" fillId="0" borderId="18" xfId="102" applyNumberFormat="1" applyFont="1" applyBorder="1" applyAlignment="1" applyProtection="1">
      <alignment horizontal="right" vertical="center"/>
      <protection locked="0"/>
    </xf>
    <xf numFmtId="218" fontId="22" fillId="0" borderId="20" xfId="102" applyNumberFormat="1" applyFont="1" applyBorder="1" applyAlignment="1" applyProtection="1">
      <alignment horizontal="right" vertical="center"/>
      <protection locked="0"/>
    </xf>
    <xf numFmtId="218" fontId="22" fillId="0" borderId="19" xfId="102" applyNumberFormat="1" applyFont="1" applyBorder="1" applyAlignment="1" applyProtection="1">
      <alignment horizontal="right" vertical="center"/>
      <protection locked="0"/>
    </xf>
    <xf numFmtId="218" fontId="22" fillId="0" borderId="0" xfId="100" applyNumberFormat="1" applyFont="1" applyAlignment="1">
      <alignment vertical="center"/>
      <protection/>
    </xf>
    <xf numFmtId="218" fontId="22" fillId="0" borderId="16" xfId="100" applyNumberFormat="1" applyFont="1" applyBorder="1" applyAlignment="1">
      <alignment horizontal="right" vertical="center"/>
      <protection/>
    </xf>
    <xf numFmtId="218" fontId="22" fillId="0" borderId="17" xfId="100" applyNumberFormat="1" applyFont="1" applyBorder="1" applyAlignment="1">
      <alignment horizontal="right" vertical="center"/>
      <protection/>
    </xf>
    <xf numFmtId="218" fontId="22" fillId="0" borderId="23" xfId="102" applyNumberFormat="1" applyFont="1" applyBorder="1" applyAlignment="1" applyProtection="1">
      <alignment horizontal="right" vertical="center"/>
      <protection locked="0"/>
    </xf>
    <xf numFmtId="218" fontId="22" fillId="0" borderId="10" xfId="102" applyNumberFormat="1" applyFont="1" applyBorder="1" applyAlignment="1" applyProtection="1">
      <alignment horizontal="right" vertical="center"/>
      <protection locked="0"/>
    </xf>
    <xf numFmtId="218" fontId="22" fillId="0" borderId="24" xfId="102" applyNumberFormat="1" applyFont="1" applyBorder="1" applyAlignment="1" applyProtection="1">
      <alignment horizontal="right" vertical="center"/>
      <protection locked="0"/>
    </xf>
    <xf numFmtId="218" fontId="22" fillId="0" borderId="15" xfId="102" applyNumberFormat="1" applyFont="1" applyBorder="1" applyAlignment="1" applyProtection="1">
      <alignment horizontal="right" vertical="center"/>
      <protection locked="0"/>
    </xf>
    <xf numFmtId="218" fontId="22" fillId="0" borderId="22" xfId="102" applyNumberFormat="1" applyFont="1" applyBorder="1" applyAlignment="1" applyProtection="1">
      <alignment horizontal="right" vertical="center"/>
      <protection locked="0"/>
    </xf>
    <xf numFmtId="218" fontId="22" fillId="0" borderId="21" xfId="102" applyNumberFormat="1" applyFont="1" applyBorder="1" applyAlignment="1" applyProtection="1">
      <alignment horizontal="right" vertical="center"/>
      <protection locked="0"/>
    </xf>
    <xf numFmtId="192" fontId="22" fillId="0" borderId="0" xfId="0" applyNumberFormat="1" applyFont="1" applyBorder="1" applyAlignment="1" applyProtection="1">
      <alignment horizontal="right" vertical="center"/>
      <protection locked="0"/>
    </xf>
    <xf numFmtId="180" fontId="22" fillId="0" borderId="0" xfId="0" applyNumberFormat="1" applyFont="1" applyBorder="1" applyAlignment="1" applyProtection="1" quotePrefix="1">
      <alignment horizontal="right" vertical="center"/>
      <protection locked="0"/>
    </xf>
    <xf numFmtId="192" fontId="22" fillId="0" borderId="17" xfId="0" applyNumberFormat="1" applyFont="1" applyBorder="1" applyAlignment="1" applyProtection="1">
      <alignment horizontal="right" vertical="center"/>
      <protection locked="0"/>
    </xf>
    <xf numFmtId="0" fontId="30" fillId="0" borderId="22" xfId="100" applyNumberFormat="1" applyFont="1" applyBorder="1" applyAlignment="1" applyProtection="1">
      <alignment vertical="center"/>
      <protection locked="0"/>
    </xf>
    <xf numFmtId="3" fontId="30" fillId="0" borderId="0" xfId="102" applyNumberFormat="1" applyFont="1" applyBorder="1" applyAlignment="1" applyProtection="1">
      <alignment horizontal="center" vertical="center" shrinkToFit="1"/>
      <protection locked="0"/>
    </xf>
    <xf numFmtId="0" fontId="22" fillId="0" borderId="0" xfId="100" applyFont="1" applyBorder="1" applyAlignment="1">
      <alignment vertical="center"/>
      <protection/>
    </xf>
    <xf numFmtId="0" fontId="22" fillId="0" borderId="22" xfId="100" applyNumberFormat="1" applyFont="1" applyBorder="1" applyAlignment="1" applyProtection="1">
      <alignment vertical="center"/>
      <protection locked="0"/>
    </xf>
    <xf numFmtId="3" fontId="30" fillId="0" borderId="0" xfId="102" applyNumberFormat="1" applyFont="1" applyBorder="1" applyAlignment="1" applyProtection="1">
      <alignment horizontal="right" vertical="center" shrinkToFit="1"/>
      <protection locked="0"/>
    </xf>
    <xf numFmtId="3" fontId="30" fillId="0" borderId="22" xfId="102" applyNumberFormat="1" applyFont="1" applyBorder="1" applyAlignment="1" applyProtection="1">
      <alignment horizontal="center" vertical="center" shrinkToFit="1"/>
      <protection locked="0"/>
    </xf>
    <xf numFmtId="0" fontId="30" fillId="0" borderId="0" xfId="100" applyFont="1" applyBorder="1" applyAlignment="1">
      <alignment vertical="center"/>
      <protection/>
    </xf>
    <xf numFmtId="0" fontId="33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32" fillId="0" borderId="0" xfId="101" applyAlignment="1">
      <alignment vertical="center" shrinkToFit="1"/>
      <protection/>
    </xf>
    <xf numFmtId="0" fontId="19" fillId="0" borderId="0" xfId="100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0" fontId="19" fillId="0" borderId="0" xfId="100" applyFont="1" applyAlignment="1">
      <alignment vertical="center" shrinkToFit="1"/>
      <protection/>
    </xf>
    <xf numFmtId="0" fontId="19" fillId="0" borderId="0" xfId="100" applyFont="1" applyBorder="1" applyAlignment="1">
      <alignment vertical="center" shrinkToFit="1"/>
      <protection/>
    </xf>
    <xf numFmtId="185" fontId="20" fillId="0" borderId="0" xfId="80" applyNumberFormat="1" applyFont="1" applyAlignment="1">
      <alignment horizontal="left" vertical="center" wrapText="1" indent="1"/>
      <protection/>
    </xf>
    <xf numFmtId="188" fontId="34" fillId="0" borderId="0" xfId="80" applyNumberFormat="1" applyFont="1" applyAlignment="1">
      <alignment wrapText="1"/>
      <protection/>
    </xf>
    <xf numFmtId="185" fontId="20" fillId="0" borderId="0" xfId="79" applyNumberFormat="1" applyFont="1" applyAlignment="1">
      <alignment horizontal="left" vertical="center" wrapText="1" indent="1"/>
      <protection/>
    </xf>
    <xf numFmtId="185" fontId="20" fillId="0" borderId="0" xfId="79" applyNumberFormat="1" applyFont="1" applyAlignment="1">
      <alignment horizontal="left" vertical="center" indent="1" shrinkToFi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20" fillId="0" borderId="0" xfId="79" applyFont="1" applyAlignment="1">
      <alignment vertical="center" wrapText="1"/>
      <protection/>
    </xf>
    <xf numFmtId="185" fontId="20" fillId="0" borderId="0" xfId="79" applyNumberFormat="1" applyFont="1" applyAlignment="1">
      <alignment horizontal="left" vertical="distributed" wrapText="1" indent="1"/>
      <protection/>
    </xf>
    <xf numFmtId="185" fontId="20" fillId="0" borderId="0" xfId="80" applyNumberFormat="1" applyFont="1" applyAlignment="1">
      <alignment horizontal="left" vertical="distributed" wrapText="1" indent="1"/>
      <protection/>
    </xf>
    <xf numFmtId="0" fontId="20" fillId="0" borderId="0" xfId="0" applyFont="1" applyAlignment="1">
      <alignment horizontal="left" vertical="distributed" wrapText="1"/>
    </xf>
    <xf numFmtId="0" fontId="20" fillId="0" borderId="0" xfId="79" applyFont="1" applyAlignment="1">
      <alignment horizontal="left" vertical="distributed" wrapText="1"/>
      <protection/>
    </xf>
    <xf numFmtId="49" fontId="27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29" fillId="0" borderId="32" xfId="0" applyFont="1" applyBorder="1" applyAlignment="1">
      <alignment horizontal="center" vertical="center" textRotation="255" shrinkToFit="1"/>
    </xf>
    <xf numFmtId="0" fontId="29" fillId="0" borderId="33" xfId="0" applyFont="1" applyBorder="1" applyAlignment="1">
      <alignment horizontal="center" vertical="center" textRotation="255" shrinkToFit="1"/>
    </xf>
    <xf numFmtId="49" fontId="27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9" fillId="0" borderId="35" xfId="0" applyFont="1" applyBorder="1" applyAlignment="1">
      <alignment horizontal="center" vertical="center" wrapText="1" shrinkToFit="1"/>
    </xf>
    <xf numFmtId="0" fontId="29" fillId="0" borderId="36" xfId="0" applyFont="1" applyBorder="1" applyAlignment="1">
      <alignment horizontal="center" vertical="center" wrapText="1" shrinkToFit="1"/>
    </xf>
    <xf numFmtId="49" fontId="27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9" fillId="0" borderId="38" xfId="0" applyFont="1" applyBorder="1" applyAlignment="1">
      <alignment horizontal="center" vertical="center" wrapText="1" shrinkToFit="1"/>
    </xf>
    <xf numFmtId="3" fontId="30" fillId="0" borderId="22" xfId="102" applyNumberFormat="1" applyFont="1" applyBorder="1" applyAlignment="1" applyProtection="1">
      <alignment horizontal="right" vertical="center" shrinkToFit="1"/>
      <protection locked="0"/>
    </xf>
    <xf numFmtId="49" fontId="27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40" xfId="100" applyNumberFormat="1" applyFont="1" applyBorder="1" applyAlignment="1" applyProtection="1">
      <alignment horizontal="center" vertical="center" wrapText="1" shrinkToFit="1"/>
      <protection locked="0"/>
    </xf>
    <xf numFmtId="0" fontId="29" fillId="0" borderId="41" xfId="0" applyFont="1" applyBorder="1" applyAlignment="1">
      <alignment horizontal="center" vertical="center" textRotation="255" shrinkToFit="1"/>
    </xf>
    <xf numFmtId="0" fontId="29" fillId="0" borderId="42" xfId="0" applyFont="1" applyBorder="1" applyAlignment="1">
      <alignment horizontal="center" vertical="center" wrapText="1" shrinkToFit="1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5" fillId="0" borderId="0" xfId="100" applyNumberFormat="1" applyFont="1" applyBorder="1" applyAlignment="1" applyProtection="1">
      <alignment horizontal="right"/>
      <protection locked="0"/>
    </xf>
    <xf numFmtId="0" fontId="22" fillId="0" borderId="43" xfId="100" applyNumberFormat="1" applyFont="1" applyBorder="1" applyAlignment="1" applyProtection="1">
      <alignment horizontal="center" vertical="center"/>
      <protection locked="0"/>
    </xf>
    <xf numFmtId="0" fontId="22" fillId="0" borderId="44" xfId="100" applyNumberFormat="1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9" fontId="27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0" fontId="20" fillId="0" borderId="0" xfId="0" applyFont="1" applyBorder="1" applyAlignment="1">
      <alignment vertical="center" wrapTex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abSelected="1" view="pageBreakPreview" zoomScaleSheetLayoutView="100" workbookViewId="0" topLeftCell="A1">
      <selection activeCell="A41" sqref="A41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22" customFormat="1" ht="25.5" customHeight="1">
      <c r="A1" s="21" t="s">
        <v>37</v>
      </c>
    </row>
    <row r="2" s="22" customFormat="1" ht="18" customHeight="1">
      <c r="A2" s="21"/>
    </row>
    <row r="3" s="22" customFormat="1" ht="18" customHeight="1">
      <c r="A3" s="21"/>
    </row>
    <row r="4" s="22" customFormat="1" ht="18" customHeight="1">
      <c r="A4" s="21"/>
    </row>
    <row r="5" spans="1:2" s="22" customFormat="1" ht="19.5" customHeight="1">
      <c r="A5" s="23" t="s">
        <v>39</v>
      </c>
      <c r="B5" s="24"/>
    </row>
    <row r="6" spans="1:2" s="2" customFormat="1" ht="18" customHeight="1">
      <c r="A6" s="25"/>
      <c r="B6" s="26"/>
    </row>
    <row r="7" spans="1:2" s="29" customFormat="1" ht="15" customHeight="1">
      <c r="A7" s="27" t="s">
        <v>38</v>
      </c>
      <c r="B7" s="28"/>
    </row>
    <row r="8" spans="1:2" s="29" customFormat="1" ht="14.25" customHeight="1">
      <c r="A8" s="27"/>
      <c r="B8" s="28"/>
    </row>
    <row r="9" spans="1:2" s="29" customFormat="1" ht="14.25" customHeight="1">
      <c r="A9" s="27"/>
      <c r="B9" s="28"/>
    </row>
    <row r="10" s="2" customFormat="1" ht="14.25" customHeight="1"/>
    <row r="11" ht="17.25" customHeight="1">
      <c r="A11" s="136" t="s">
        <v>1</v>
      </c>
    </row>
    <row r="12" ht="14.25" customHeight="1">
      <c r="A12" s="15"/>
    </row>
    <row r="13" s="143" customFormat="1" ht="32.25" customHeight="1">
      <c r="A13" s="142" t="s">
        <v>5</v>
      </c>
    </row>
    <row r="14" s="143" customFormat="1" ht="32.25" customHeight="1">
      <c r="A14" s="142" t="s">
        <v>6</v>
      </c>
    </row>
    <row r="15" s="26" customFormat="1" ht="20.25" customHeight="1">
      <c r="A15" s="135" t="s">
        <v>7</v>
      </c>
    </row>
    <row r="16" spans="1:6" s="26" customFormat="1" ht="20.25" customHeight="1">
      <c r="A16" s="135" t="s">
        <v>8</v>
      </c>
      <c r="E16" s="139"/>
      <c r="F16" s="167"/>
    </row>
    <row r="17" s="2" customFormat="1" ht="14.25" customHeight="1">
      <c r="A17" s="16" t="s">
        <v>0</v>
      </c>
    </row>
    <row r="18" s="2" customFormat="1" ht="14.25" customHeight="1">
      <c r="A18" s="16"/>
    </row>
    <row r="19" s="2" customFormat="1" ht="17.25" customHeight="1">
      <c r="A19" s="17"/>
    </row>
    <row r="20" s="2" customFormat="1" ht="17.25" customHeight="1">
      <c r="A20" s="136" t="s">
        <v>2</v>
      </c>
    </row>
    <row r="21" s="2" customFormat="1" ht="16.5" customHeight="1">
      <c r="A21" s="19"/>
    </row>
    <row r="22" s="26" customFormat="1" ht="20.25" customHeight="1">
      <c r="A22" s="135" t="s">
        <v>9</v>
      </c>
    </row>
    <row r="23" s="26" customFormat="1" ht="20.25" customHeight="1">
      <c r="A23" s="135" t="s">
        <v>10</v>
      </c>
    </row>
    <row r="24" s="26" customFormat="1" ht="20.25" customHeight="1">
      <c r="A24" s="135" t="s">
        <v>11</v>
      </c>
    </row>
    <row r="25" s="26" customFormat="1" ht="20.25" customHeight="1">
      <c r="A25" s="135" t="s">
        <v>12</v>
      </c>
    </row>
    <row r="26" s="2" customFormat="1" ht="17.25" customHeight="1">
      <c r="A26" s="20"/>
    </row>
    <row r="27" s="2" customFormat="1" ht="17.25" customHeight="1">
      <c r="A27" s="18"/>
    </row>
    <row r="28" s="2" customFormat="1" ht="17.25" customHeight="1">
      <c r="A28" s="18"/>
    </row>
    <row r="29" s="2" customFormat="1" ht="15.75" customHeight="1">
      <c r="A29" s="136" t="s">
        <v>3</v>
      </c>
    </row>
    <row r="30" s="2" customFormat="1" ht="15.75" customHeight="1">
      <c r="A30" s="19"/>
    </row>
    <row r="31" s="2" customFormat="1" ht="32.25" customHeight="1">
      <c r="A31" s="142" t="s">
        <v>13</v>
      </c>
    </row>
    <row r="32" s="2" customFormat="1" ht="20.25" customHeight="1">
      <c r="A32" s="135" t="s">
        <v>14</v>
      </c>
    </row>
    <row r="33" s="2" customFormat="1" ht="20.25" customHeight="1">
      <c r="A33" s="135"/>
    </row>
    <row r="34" s="2" customFormat="1" ht="17.25" customHeight="1">
      <c r="A34" s="18"/>
    </row>
    <row r="35" s="2" customFormat="1" ht="15.75" customHeight="1">
      <c r="A35" s="18"/>
    </row>
    <row r="36" s="2" customFormat="1" ht="15.75" customHeight="1">
      <c r="A36" s="136" t="s">
        <v>4</v>
      </c>
    </row>
    <row r="37" s="2" customFormat="1" ht="15.75" customHeight="1">
      <c r="A37" s="19"/>
    </row>
    <row r="38" s="2" customFormat="1" ht="32.25" customHeight="1">
      <c r="A38" s="142" t="s">
        <v>15</v>
      </c>
    </row>
    <row r="39" s="2" customFormat="1" ht="52.5" customHeight="1">
      <c r="A39" s="142" t="s">
        <v>16</v>
      </c>
    </row>
    <row r="40" s="2" customFormat="1" ht="32.25" customHeight="1">
      <c r="A40" s="142" t="s">
        <v>17</v>
      </c>
    </row>
    <row r="41" s="2" customFormat="1" ht="50.25" customHeight="1">
      <c r="A41" s="20"/>
    </row>
    <row r="42" s="2" customFormat="1" ht="33.75" customHeight="1">
      <c r="A42" s="20"/>
    </row>
    <row r="43" ht="15.75" customHeight="1"/>
    <row r="44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6"/>
  <sheetViews>
    <sheetView view="pageBreakPreview" zoomScale="115" zoomScaleSheetLayoutView="115" workbookViewId="0" topLeftCell="A1">
      <selection activeCell="A45" sqref="A4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5"/>
      <c r="B1" s="4"/>
    </row>
    <row r="2" ht="9" customHeight="1">
      <c r="A2" s="10"/>
    </row>
    <row r="3" s="3" customFormat="1" ht="12.75">
      <c r="A3" s="14"/>
    </row>
    <row r="5" s="31" customFormat="1" ht="25.5" customHeight="1">
      <c r="A5" s="30" t="s">
        <v>40</v>
      </c>
    </row>
    <row r="6" s="31" customFormat="1" ht="18" customHeight="1">
      <c r="A6" s="30"/>
    </row>
    <row r="7" s="31" customFormat="1" ht="18" customHeight="1">
      <c r="A7" s="32"/>
    </row>
    <row r="8" s="31" customFormat="1" ht="18" customHeight="1">
      <c r="A8" s="32"/>
    </row>
    <row r="9" s="31" customFormat="1" ht="19.5" customHeight="1">
      <c r="A9" s="23" t="s">
        <v>39</v>
      </c>
    </row>
    <row r="10" s="34" customFormat="1" ht="18" customHeight="1">
      <c r="A10" s="33"/>
    </row>
    <row r="11" s="3" customFormat="1" ht="15">
      <c r="A11" s="35" t="s">
        <v>41</v>
      </c>
    </row>
    <row r="12" s="3" customFormat="1" ht="12.75">
      <c r="A12" s="14"/>
    </row>
    <row r="13" s="3" customFormat="1" ht="12.75">
      <c r="A13" s="14"/>
    </row>
    <row r="15" ht="14.25">
      <c r="A15" s="6" t="s">
        <v>1</v>
      </c>
    </row>
    <row r="16" ht="9.75" customHeight="1">
      <c r="A16" s="7"/>
    </row>
    <row r="17" s="26" customFormat="1" ht="32.25" customHeight="1">
      <c r="A17" s="141" t="s">
        <v>18</v>
      </c>
    </row>
    <row r="18" s="26" customFormat="1" ht="32.25" customHeight="1">
      <c r="A18" s="141" t="s">
        <v>19</v>
      </c>
    </row>
    <row r="19" s="26" customFormat="1" ht="20.25" customHeight="1">
      <c r="A19" s="138" t="s">
        <v>20</v>
      </c>
    </row>
    <row r="20" spans="1:5" s="26" customFormat="1" ht="20.25" customHeight="1">
      <c r="A20" s="137" t="s">
        <v>21</v>
      </c>
      <c r="E20" s="139"/>
    </row>
    <row r="21" s="2" customFormat="1" ht="16.5" customHeight="1">
      <c r="A21" s="8" t="s">
        <v>0</v>
      </c>
    </row>
    <row r="22" s="2" customFormat="1" ht="17.25" customHeight="1">
      <c r="A22" s="13"/>
    </row>
    <row r="23" s="2" customFormat="1" ht="17.25" customHeight="1">
      <c r="A23" s="11"/>
    </row>
    <row r="24" s="2" customFormat="1" ht="17.25" customHeight="1">
      <c r="A24" s="6" t="s">
        <v>22</v>
      </c>
    </row>
    <row r="25" spans="1:2" s="2" customFormat="1" ht="9.75" customHeight="1">
      <c r="A25" s="12"/>
      <c r="B25" s="9"/>
    </row>
    <row r="26" spans="1:2" s="26" customFormat="1" ht="20.25" customHeight="1">
      <c r="A26" s="137" t="s">
        <v>23</v>
      </c>
      <c r="B26" s="140"/>
    </row>
    <row r="27" spans="1:2" s="26" customFormat="1" ht="20.25" customHeight="1">
      <c r="A27" s="137" t="s">
        <v>24</v>
      </c>
      <c r="B27" s="140"/>
    </row>
    <row r="28" spans="1:2" s="26" customFormat="1" ht="20.25" customHeight="1">
      <c r="A28" s="137" t="s">
        <v>25</v>
      </c>
      <c r="B28" s="140"/>
    </row>
    <row r="29" spans="1:2" s="26" customFormat="1" ht="20.25" customHeight="1">
      <c r="A29" s="137" t="s">
        <v>26</v>
      </c>
      <c r="B29" s="140"/>
    </row>
    <row r="30" spans="1:2" s="2" customFormat="1" ht="17.25" customHeight="1">
      <c r="A30" s="13"/>
      <c r="B30" s="9"/>
    </row>
    <row r="31" spans="1:2" s="2" customFormat="1" ht="17.25" customHeight="1">
      <c r="A31" s="11"/>
      <c r="B31" s="9"/>
    </row>
    <row r="32" spans="1:2" s="2" customFormat="1" ht="16.5" customHeight="1">
      <c r="A32" s="11"/>
      <c r="B32" s="9"/>
    </row>
    <row r="33" spans="1:2" s="2" customFormat="1" ht="16.5" customHeight="1">
      <c r="A33" s="6" t="s">
        <v>27</v>
      </c>
      <c r="B33" s="9"/>
    </row>
    <row r="34" spans="1:2" s="2" customFormat="1" ht="9.75" customHeight="1">
      <c r="A34" s="12"/>
      <c r="B34" s="9"/>
    </row>
    <row r="35" spans="1:2" s="143" customFormat="1" ht="32.25" customHeight="1">
      <c r="A35" s="141" t="s">
        <v>28</v>
      </c>
      <c r="B35" s="144"/>
    </row>
    <row r="36" spans="1:2" s="26" customFormat="1" ht="20.25" customHeight="1">
      <c r="A36" s="137" t="s">
        <v>29</v>
      </c>
      <c r="B36" s="140"/>
    </row>
    <row r="37" spans="1:2" s="2" customFormat="1" ht="17.25" customHeight="1">
      <c r="A37" s="13"/>
      <c r="B37" s="9"/>
    </row>
    <row r="38" spans="1:2" s="2" customFormat="1" ht="17.25" customHeight="1">
      <c r="A38" s="11"/>
      <c r="B38" s="9"/>
    </row>
    <row r="39" spans="1:2" s="2" customFormat="1" ht="16.5" customHeight="1">
      <c r="A39" s="11"/>
      <c r="B39" s="9"/>
    </row>
    <row r="40" spans="1:2" s="2" customFormat="1" ht="16.5" customHeight="1">
      <c r="A40" s="6" t="s">
        <v>30</v>
      </c>
      <c r="B40" s="9"/>
    </row>
    <row r="41" s="2" customFormat="1" ht="9.75" customHeight="1">
      <c r="A41" s="12"/>
    </row>
    <row r="42" s="143" customFormat="1" ht="32.25" customHeight="1">
      <c r="A42" s="141" t="s">
        <v>31</v>
      </c>
    </row>
    <row r="43" s="143" customFormat="1" ht="52.5" customHeight="1">
      <c r="A43" s="141" t="s">
        <v>32</v>
      </c>
    </row>
    <row r="44" s="143" customFormat="1" ht="32.25" customHeight="1">
      <c r="A44" s="141" t="s">
        <v>33</v>
      </c>
    </row>
    <row r="45" ht="15" customHeight="1">
      <c r="A45" s="13"/>
    </row>
    <row r="46" ht="15.75" customHeight="1">
      <c r="A46" s="13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127" sqref="A127"/>
    </sheetView>
  </sheetViews>
  <sheetFormatPr defaultColWidth="13.625" defaultRowHeight="13.5"/>
  <cols>
    <col min="1" max="2" width="4.625" style="133" customWidth="1"/>
    <col min="3" max="3" width="11.625" style="132" customWidth="1"/>
    <col min="4" max="4" width="0.875" style="132" customWidth="1"/>
    <col min="5" max="11" width="14.125" style="132" customWidth="1"/>
    <col min="12" max="13" width="13.375" style="132" customWidth="1"/>
    <col min="14" max="14" width="13.625" style="132" customWidth="1"/>
    <col min="15" max="20" width="13.375" style="132" customWidth="1"/>
    <col min="21" max="16384" width="13.625" style="132" customWidth="1"/>
  </cols>
  <sheetData>
    <row r="1" spans="1:20" s="36" customFormat="1" ht="23.25" customHeight="1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 t="s">
        <v>43</v>
      </c>
      <c r="M1" s="159"/>
      <c r="N1" s="159"/>
      <c r="O1" s="159"/>
      <c r="P1" s="159"/>
      <c r="Q1" s="159"/>
      <c r="R1" s="159"/>
      <c r="S1" s="159"/>
      <c r="T1" s="159"/>
    </row>
    <row r="2" spans="1:20" s="36" customFormat="1" ht="28.5" customHeight="1">
      <c r="A2" s="37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60" t="s">
        <v>44</v>
      </c>
      <c r="T2" s="160"/>
    </row>
    <row r="3" spans="1:20" s="36" customFormat="1" ht="3" customHeight="1" thickBot="1">
      <c r="A3" s="39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0"/>
      <c r="T3" s="40"/>
    </row>
    <row r="4" spans="1:20" s="46" customFormat="1" ht="30" customHeight="1" thickBot="1">
      <c r="A4" s="161"/>
      <c r="B4" s="162"/>
      <c r="C4" s="161" t="s">
        <v>45</v>
      </c>
      <c r="D4" s="162"/>
      <c r="E4" s="41" t="s">
        <v>46</v>
      </c>
      <c r="F4" s="42" t="s">
        <v>35</v>
      </c>
      <c r="G4" s="42" t="s">
        <v>36</v>
      </c>
      <c r="H4" s="43" t="s">
        <v>47</v>
      </c>
      <c r="I4" s="43" t="s">
        <v>48</v>
      </c>
      <c r="J4" s="43" t="s">
        <v>49</v>
      </c>
      <c r="K4" s="43" t="s">
        <v>50</v>
      </c>
      <c r="L4" s="44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58</v>
      </c>
      <c r="T4" s="45" t="s">
        <v>59</v>
      </c>
    </row>
    <row r="5" spans="1:20" s="46" customFormat="1" ht="4.5" customHeight="1">
      <c r="A5" s="47"/>
      <c r="B5" s="148" t="s">
        <v>60</v>
      </c>
      <c r="C5" s="48"/>
      <c r="D5" s="49"/>
      <c r="E5" s="50"/>
      <c r="F5" s="51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</row>
    <row r="6" spans="1:20" s="59" customFormat="1" ht="11.25" customHeight="1" hidden="1">
      <c r="A6" s="165" t="s">
        <v>61</v>
      </c>
      <c r="B6" s="163"/>
      <c r="C6" s="54" t="s">
        <v>62</v>
      </c>
      <c r="D6" s="55"/>
      <c r="E6" s="56">
        <v>236220</v>
      </c>
      <c r="F6" s="57">
        <v>293350</v>
      </c>
      <c r="G6" s="57">
        <v>216530</v>
      </c>
      <c r="H6" s="57">
        <v>550883</v>
      </c>
      <c r="I6" s="57">
        <v>315723</v>
      </c>
      <c r="J6" s="57">
        <v>223999</v>
      </c>
      <c r="K6" s="57">
        <v>166719</v>
      </c>
      <c r="L6" s="57">
        <v>368956</v>
      </c>
      <c r="M6" s="57">
        <v>230274</v>
      </c>
      <c r="N6" s="57">
        <v>282734</v>
      </c>
      <c r="O6" s="57">
        <v>122044</v>
      </c>
      <c r="P6" s="57">
        <v>140796</v>
      </c>
      <c r="Q6" s="57">
        <v>361453</v>
      </c>
      <c r="R6" s="57">
        <v>287325</v>
      </c>
      <c r="S6" s="57">
        <v>293054</v>
      </c>
      <c r="T6" s="58">
        <v>167607</v>
      </c>
    </row>
    <row r="7" spans="1:20" s="59" customFormat="1" ht="11.25" customHeight="1">
      <c r="A7" s="165"/>
      <c r="B7" s="163"/>
      <c r="C7" s="54" t="s">
        <v>63</v>
      </c>
      <c r="D7" s="55"/>
      <c r="E7" s="56">
        <v>244775</v>
      </c>
      <c r="F7" s="57">
        <v>300619</v>
      </c>
      <c r="G7" s="57">
        <v>233340</v>
      </c>
      <c r="H7" s="57">
        <v>563740</v>
      </c>
      <c r="I7" s="57">
        <v>349585</v>
      </c>
      <c r="J7" s="57">
        <v>301836</v>
      </c>
      <c r="K7" s="57">
        <v>183465</v>
      </c>
      <c r="L7" s="57">
        <v>339494</v>
      </c>
      <c r="M7" s="57">
        <v>244583</v>
      </c>
      <c r="N7" s="57">
        <v>337510</v>
      </c>
      <c r="O7" s="57">
        <v>128958</v>
      </c>
      <c r="P7" s="57">
        <v>184178</v>
      </c>
      <c r="Q7" s="57">
        <v>416198</v>
      </c>
      <c r="R7" s="57">
        <v>258746</v>
      </c>
      <c r="S7" s="57">
        <v>340914</v>
      </c>
      <c r="T7" s="58">
        <v>178880</v>
      </c>
    </row>
    <row r="8" spans="1:20" s="59" customFormat="1" ht="11.25" customHeight="1">
      <c r="A8" s="165"/>
      <c r="B8" s="163"/>
      <c r="C8" s="54" t="s">
        <v>64</v>
      </c>
      <c r="D8" s="55"/>
      <c r="E8" s="56">
        <v>246948</v>
      </c>
      <c r="F8" s="57">
        <v>307249</v>
      </c>
      <c r="G8" s="57">
        <v>221874</v>
      </c>
      <c r="H8" s="57">
        <v>575014</v>
      </c>
      <c r="I8" s="57">
        <v>303682</v>
      </c>
      <c r="J8" s="57">
        <v>323357</v>
      </c>
      <c r="K8" s="57">
        <v>175684</v>
      </c>
      <c r="L8" s="57">
        <v>363861</v>
      </c>
      <c r="M8" s="57">
        <v>246950</v>
      </c>
      <c r="N8" s="57">
        <v>293262</v>
      </c>
      <c r="O8" s="57">
        <v>136853</v>
      </c>
      <c r="P8" s="57">
        <v>214931</v>
      </c>
      <c r="Q8" s="57">
        <v>417459</v>
      </c>
      <c r="R8" s="57">
        <v>269736</v>
      </c>
      <c r="S8" s="57">
        <v>312797</v>
      </c>
      <c r="T8" s="58">
        <v>166036</v>
      </c>
    </row>
    <row r="9" spans="1:20" s="59" customFormat="1" ht="6" customHeight="1">
      <c r="A9" s="165"/>
      <c r="B9" s="163"/>
      <c r="C9" s="54"/>
      <c r="D9" s="55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</row>
    <row r="10" spans="1:20" s="59" customFormat="1" ht="11.25" customHeight="1">
      <c r="A10" s="165"/>
      <c r="B10" s="163"/>
      <c r="C10" s="54" t="s">
        <v>77</v>
      </c>
      <c r="D10" s="55"/>
      <c r="E10" s="56">
        <v>224554</v>
      </c>
      <c r="F10" s="57">
        <v>290997</v>
      </c>
      <c r="G10" s="57">
        <v>208951</v>
      </c>
      <c r="H10" s="57">
        <v>430683</v>
      </c>
      <c r="I10" s="57">
        <v>261011</v>
      </c>
      <c r="J10" s="57">
        <v>258222</v>
      </c>
      <c r="K10" s="57">
        <v>166829</v>
      </c>
      <c r="L10" s="57">
        <v>301089</v>
      </c>
      <c r="M10" s="57">
        <v>278251</v>
      </c>
      <c r="N10" s="57">
        <v>283878</v>
      </c>
      <c r="O10" s="57">
        <v>124547</v>
      </c>
      <c r="P10" s="57">
        <v>206186</v>
      </c>
      <c r="Q10" s="57">
        <v>308786</v>
      </c>
      <c r="R10" s="57">
        <v>246164</v>
      </c>
      <c r="S10" s="60" t="s">
        <v>34</v>
      </c>
      <c r="T10" s="58">
        <v>203507</v>
      </c>
    </row>
    <row r="11" spans="1:20" s="59" customFormat="1" ht="11.25" customHeight="1">
      <c r="A11" s="165"/>
      <c r="B11" s="163"/>
      <c r="C11" s="54" t="s">
        <v>65</v>
      </c>
      <c r="D11" s="55"/>
      <c r="E11" s="56">
        <v>357243</v>
      </c>
      <c r="F11" s="57">
        <v>411072</v>
      </c>
      <c r="G11" s="57">
        <v>346111</v>
      </c>
      <c r="H11" s="57">
        <v>1197094</v>
      </c>
      <c r="I11" s="57">
        <v>352765</v>
      </c>
      <c r="J11" s="57">
        <v>286352</v>
      </c>
      <c r="K11" s="57">
        <v>230689</v>
      </c>
      <c r="L11" s="57">
        <v>709376</v>
      </c>
      <c r="M11" s="57">
        <v>267586</v>
      </c>
      <c r="N11" s="57">
        <v>578376</v>
      </c>
      <c r="O11" s="57">
        <v>123210</v>
      </c>
      <c r="P11" s="57">
        <v>329559</v>
      </c>
      <c r="Q11" s="57">
        <v>863215</v>
      </c>
      <c r="R11" s="57">
        <v>369982</v>
      </c>
      <c r="S11" s="60" t="s">
        <v>34</v>
      </c>
      <c r="T11" s="58">
        <v>201054</v>
      </c>
    </row>
    <row r="12" spans="1:20" s="59" customFormat="1" ht="11.25" customHeight="1">
      <c r="A12" s="165"/>
      <c r="B12" s="163"/>
      <c r="C12" s="54" t="s">
        <v>66</v>
      </c>
      <c r="D12" s="55"/>
      <c r="E12" s="56">
        <v>268784</v>
      </c>
      <c r="F12" s="57">
        <v>419691</v>
      </c>
      <c r="G12" s="57">
        <v>237081</v>
      </c>
      <c r="H12" s="57">
        <v>417374</v>
      </c>
      <c r="I12" s="57">
        <v>330157</v>
      </c>
      <c r="J12" s="57">
        <v>401809</v>
      </c>
      <c r="K12" s="57">
        <v>237583</v>
      </c>
      <c r="L12" s="57">
        <v>348219</v>
      </c>
      <c r="M12" s="57">
        <v>246467</v>
      </c>
      <c r="N12" s="57">
        <v>296711</v>
      </c>
      <c r="O12" s="57">
        <v>155593</v>
      </c>
      <c r="P12" s="57">
        <v>253953</v>
      </c>
      <c r="Q12" s="57">
        <v>315014</v>
      </c>
      <c r="R12" s="57">
        <v>276248</v>
      </c>
      <c r="S12" s="60" t="s">
        <v>34</v>
      </c>
      <c r="T12" s="58">
        <v>189834</v>
      </c>
    </row>
    <row r="13" spans="1:20" s="59" customFormat="1" ht="11.25" customHeight="1">
      <c r="A13" s="165"/>
      <c r="B13" s="163"/>
      <c r="C13" s="54" t="s">
        <v>78</v>
      </c>
      <c r="D13" s="55"/>
      <c r="E13" s="56">
        <v>238488</v>
      </c>
      <c r="F13" s="57">
        <v>307431</v>
      </c>
      <c r="G13" s="57">
        <v>230580</v>
      </c>
      <c r="H13" s="57">
        <v>475687</v>
      </c>
      <c r="I13" s="57">
        <v>269046</v>
      </c>
      <c r="J13" s="57">
        <v>302978</v>
      </c>
      <c r="K13" s="57">
        <v>198297</v>
      </c>
      <c r="L13" s="57">
        <v>330231</v>
      </c>
      <c r="M13" s="57">
        <v>239502</v>
      </c>
      <c r="N13" s="57">
        <v>299921</v>
      </c>
      <c r="O13" s="57">
        <v>135233</v>
      </c>
      <c r="P13" s="57">
        <v>209497</v>
      </c>
      <c r="Q13" s="57">
        <v>303697</v>
      </c>
      <c r="R13" s="57">
        <v>258557</v>
      </c>
      <c r="S13" s="60" t="s">
        <v>34</v>
      </c>
      <c r="T13" s="58">
        <v>186232</v>
      </c>
    </row>
    <row r="14" spans="1:20" s="59" customFormat="1" ht="3.75" customHeight="1">
      <c r="A14" s="165"/>
      <c r="B14" s="164"/>
      <c r="C14" s="61"/>
      <c r="D14" s="62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</row>
    <row r="15" spans="1:20" s="59" customFormat="1" ht="3" customHeight="1">
      <c r="A15" s="165"/>
      <c r="B15" s="151" t="s">
        <v>67</v>
      </c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</row>
    <row r="16" spans="1:20" s="59" customFormat="1" ht="11.25" customHeight="1" hidden="1">
      <c r="A16" s="166"/>
      <c r="B16" s="149"/>
      <c r="C16" s="54" t="s">
        <v>62</v>
      </c>
      <c r="D16" s="55"/>
      <c r="E16" s="56">
        <v>268801</v>
      </c>
      <c r="F16" s="57">
        <v>405846</v>
      </c>
      <c r="G16" s="57">
        <v>216983</v>
      </c>
      <c r="H16" s="57">
        <v>550883</v>
      </c>
      <c r="I16" s="57">
        <v>352580</v>
      </c>
      <c r="J16" s="57">
        <v>227873</v>
      </c>
      <c r="K16" s="57">
        <v>188699</v>
      </c>
      <c r="L16" s="57">
        <v>372915</v>
      </c>
      <c r="M16" s="57">
        <v>251388</v>
      </c>
      <c r="N16" s="57">
        <v>304080</v>
      </c>
      <c r="O16" s="57">
        <v>165959</v>
      </c>
      <c r="P16" s="57">
        <v>148662</v>
      </c>
      <c r="Q16" s="57">
        <v>423092</v>
      </c>
      <c r="R16" s="57">
        <v>333115</v>
      </c>
      <c r="S16" s="60" t="s">
        <v>34</v>
      </c>
      <c r="T16" s="58">
        <v>141600</v>
      </c>
    </row>
    <row r="17" spans="1:20" s="59" customFormat="1" ht="11.25" customHeight="1">
      <c r="A17" s="166"/>
      <c r="B17" s="149"/>
      <c r="C17" s="54" t="s">
        <v>63</v>
      </c>
      <c r="D17" s="55"/>
      <c r="E17" s="56">
        <v>272026</v>
      </c>
      <c r="F17" s="57">
        <v>299189</v>
      </c>
      <c r="G17" s="57">
        <v>240607</v>
      </c>
      <c r="H17" s="57">
        <v>574027</v>
      </c>
      <c r="I17" s="57">
        <v>364774</v>
      </c>
      <c r="J17" s="57">
        <v>318339</v>
      </c>
      <c r="K17" s="57">
        <v>198315</v>
      </c>
      <c r="L17" s="57">
        <v>365225</v>
      </c>
      <c r="M17" s="57">
        <v>217178</v>
      </c>
      <c r="N17" s="57">
        <v>369096</v>
      </c>
      <c r="O17" s="57">
        <v>166243</v>
      </c>
      <c r="P17" s="57">
        <v>201125</v>
      </c>
      <c r="Q17" s="57">
        <v>438084</v>
      </c>
      <c r="R17" s="57">
        <v>299256</v>
      </c>
      <c r="S17" s="60" t="s">
        <v>34</v>
      </c>
      <c r="T17" s="58">
        <v>168753</v>
      </c>
    </row>
    <row r="18" spans="1:20" s="59" customFormat="1" ht="11.25" customHeight="1">
      <c r="A18" s="166"/>
      <c r="B18" s="149"/>
      <c r="C18" s="54" t="s">
        <v>64</v>
      </c>
      <c r="D18" s="55"/>
      <c r="E18" s="56">
        <v>278190</v>
      </c>
      <c r="F18" s="57">
        <v>398726</v>
      </c>
      <c r="G18" s="57">
        <v>226146</v>
      </c>
      <c r="H18" s="57">
        <v>570000</v>
      </c>
      <c r="I18" s="57">
        <v>283169</v>
      </c>
      <c r="J18" s="57">
        <v>359160</v>
      </c>
      <c r="K18" s="57">
        <v>185921</v>
      </c>
      <c r="L18" s="57">
        <v>428064</v>
      </c>
      <c r="M18" s="57">
        <v>253373</v>
      </c>
      <c r="N18" s="57">
        <v>315927</v>
      </c>
      <c r="O18" s="57">
        <v>156700</v>
      </c>
      <c r="P18" s="57">
        <v>230325</v>
      </c>
      <c r="Q18" s="57">
        <v>467987</v>
      </c>
      <c r="R18" s="57">
        <v>312131</v>
      </c>
      <c r="S18" s="60" t="s">
        <v>34</v>
      </c>
      <c r="T18" s="58">
        <v>151309</v>
      </c>
    </row>
    <row r="19" spans="1:20" s="59" customFormat="1" ht="6" customHeight="1">
      <c r="A19" s="166"/>
      <c r="B19" s="149"/>
      <c r="C19" s="54"/>
      <c r="D19" s="55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0"/>
      <c r="T19" s="58"/>
    </row>
    <row r="20" spans="1:20" s="59" customFormat="1" ht="11.25" customHeight="1">
      <c r="A20" s="166"/>
      <c r="B20" s="149"/>
      <c r="C20" s="54" t="s">
        <v>77</v>
      </c>
      <c r="D20" s="55"/>
      <c r="E20" s="56">
        <v>240656</v>
      </c>
      <c r="F20" s="57">
        <v>371139</v>
      </c>
      <c r="G20" s="57">
        <v>194466</v>
      </c>
      <c r="H20" s="57">
        <v>430683</v>
      </c>
      <c r="I20" s="57">
        <v>264103</v>
      </c>
      <c r="J20" s="57">
        <v>272635</v>
      </c>
      <c r="K20" s="57">
        <v>182640</v>
      </c>
      <c r="L20" s="57">
        <v>332943</v>
      </c>
      <c r="M20" s="57">
        <v>237473</v>
      </c>
      <c r="N20" s="57">
        <v>269022</v>
      </c>
      <c r="O20" s="57">
        <v>131028</v>
      </c>
      <c r="P20" s="57">
        <v>203075</v>
      </c>
      <c r="Q20" s="57">
        <v>357142</v>
      </c>
      <c r="R20" s="57">
        <v>281520</v>
      </c>
      <c r="S20" s="60" t="s">
        <v>34</v>
      </c>
      <c r="T20" s="58">
        <v>150556</v>
      </c>
    </row>
    <row r="21" spans="1:20" s="59" customFormat="1" ht="11.25" customHeight="1">
      <c r="A21" s="166"/>
      <c r="B21" s="149"/>
      <c r="C21" s="54" t="s">
        <v>65</v>
      </c>
      <c r="D21" s="55"/>
      <c r="E21" s="56">
        <v>411002</v>
      </c>
      <c r="F21" s="57">
        <v>663417</v>
      </c>
      <c r="G21" s="57">
        <v>234809</v>
      </c>
      <c r="H21" s="57">
        <v>1197094</v>
      </c>
      <c r="I21" s="57">
        <v>376963</v>
      </c>
      <c r="J21" s="57">
        <v>318981</v>
      </c>
      <c r="K21" s="57">
        <v>240519</v>
      </c>
      <c r="L21" s="57">
        <v>849011</v>
      </c>
      <c r="M21" s="57">
        <v>311303</v>
      </c>
      <c r="N21" s="57">
        <v>514858</v>
      </c>
      <c r="O21" s="57">
        <v>145078</v>
      </c>
      <c r="P21" s="57">
        <v>261733</v>
      </c>
      <c r="Q21" s="57">
        <v>1040328</v>
      </c>
      <c r="R21" s="57">
        <v>448563</v>
      </c>
      <c r="S21" s="60" t="s">
        <v>34</v>
      </c>
      <c r="T21" s="58">
        <v>179115</v>
      </c>
    </row>
    <row r="22" spans="1:20" s="59" customFormat="1" ht="11.25" customHeight="1">
      <c r="A22" s="166"/>
      <c r="B22" s="149"/>
      <c r="C22" s="54" t="s">
        <v>66</v>
      </c>
      <c r="D22" s="55"/>
      <c r="E22" s="56">
        <v>295449</v>
      </c>
      <c r="F22" s="57">
        <v>508773</v>
      </c>
      <c r="G22" s="57">
        <v>235668</v>
      </c>
      <c r="H22" s="57">
        <v>417374</v>
      </c>
      <c r="I22" s="57">
        <v>359246</v>
      </c>
      <c r="J22" s="57">
        <v>452181</v>
      </c>
      <c r="K22" s="57">
        <v>265284</v>
      </c>
      <c r="L22" s="57">
        <v>394170</v>
      </c>
      <c r="M22" s="57">
        <v>243703</v>
      </c>
      <c r="N22" s="57">
        <v>311127</v>
      </c>
      <c r="O22" s="57">
        <v>160609</v>
      </c>
      <c r="P22" s="57">
        <v>260258</v>
      </c>
      <c r="Q22" s="57">
        <v>350625</v>
      </c>
      <c r="R22" s="57">
        <v>322078</v>
      </c>
      <c r="S22" s="60" t="s">
        <v>34</v>
      </c>
      <c r="T22" s="58">
        <v>167542</v>
      </c>
    </row>
    <row r="23" spans="1:20" s="59" customFormat="1" ht="11.25" customHeight="1">
      <c r="A23" s="166"/>
      <c r="B23" s="149"/>
      <c r="C23" s="54" t="s">
        <v>78</v>
      </c>
      <c r="D23" s="55"/>
      <c r="E23" s="56">
        <v>251185</v>
      </c>
      <c r="F23" s="57">
        <v>334392</v>
      </c>
      <c r="G23" s="57">
        <v>254751</v>
      </c>
      <c r="H23" s="57">
        <v>475687</v>
      </c>
      <c r="I23" s="57">
        <v>270912</v>
      </c>
      <c r="J23" s="57">
        <v>284576</v>
      </c>
      <c r="K23" s="57">
        <v>217745</v>
      </c>
      <c r="L23" s="57">
        <v>330566</v>
      </c>
      <c r="M23" s="57">
        <v>252785</v>
      </c>
      <c r="N23" s="57">
        <v>274432</v>
      </c>
      <c r="O23" s="57">
        <v>144076</v>
      </c>
      <c r="P23" s="57">
        <v>223019</v>
      </c>
      <c r="Q23" s="57">
        <v>348328</v>
      </c>
      <c r="R23" s="57">
        <v>276802</v>
      </c>
      <c r="S23" s="60" t="s">
        <v>34</v>
      </c>
      <c r="T23" s="58">
        <v>159521</v>
      </c>
    </row>
    <row r="24" spans="1:20" s="59" customFormat="1" ht="3.75" customHeight="1" thickBot="1">
      <c r="A24" s="166"/>
      <c r="B24" s="152"/>
      <c r="C24" s="61"/>
      <c r="D24" s="62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</row>
    <row r="25" spans="1:20" s="59" customFormat="1" ht="3" customHeight="1">
      <c r="A25" s="145" t="s">
        <v>68</v>
      </c>
      <c r="B25" s="148" t="s">
        <v>60</v>
      </c>
      <c r="C25" s="71"/>
      <c r="D25" s="72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</row>
    <row r="26" spans="1:20" s="59" customFormat="1" ht="11.25" customHeight="1" hidden="1">
      <c r="A26" s="146"/>
      <c r="B26" s="149"/>
      <c r="C26" s="54" t="s">
        <v>62</v>
      </c>
      <c r="D26" s="55"/>
      <c r="E26" s="56">
        <v>205547</v>
      </c>
      <c r="F26" s="57">
        <v>262465</v>
      </c>
      <c r="G26" s="57">
        <v>195457</v>
      </c>
      <c r="H26" s="57">
        <v>429868</v>
      </c>
      <c r="I26" s="57">
        <v>269325</v>
      </c>
      <c r="J26" s="57">
        <v>204099</v>
      </c>
      <c r="K26" s="57">
        <v>149769</v>
      </c>
      <c r="L26" s="57">
        <v>287562</v>
      </c>
      <c r="M26" s="57">
        <v>208729</v>
      </c>
      <c r="N26" s="57">
        <v>243928</v>
      </c>
      <c r="O26" s="57">
        <v>117194</v>
      </c>
      <c r="P26" s="57">
        <v>136003</v>
      </c>
      <c r="Q26" s="57">
        <v>278550</v>
      </c>
      <c r="R26" s="57">
        <v>250282</v>
      </c>
      <c r="S26" s="57">
        <v>249276</v>
      </c>
      <c r="T26" s="58">
        <v>156645</v>
      </c>
    </row>
    <row r="27" spans="1:20" s="59" customFormat="1" ht="11.25" customHeight="1">
      <c r="A27" s="146"/>
      <c r="B27" s="149"/>
      <c r="C27" s="54" t="s">
        <v>63</v>
      </c>
      <c r="D27" s="55"/>
      <c r="E27" s="56">
        <v>213358</v>
      </c>
      <c r="F27" s="57">
        <v>266311</v>
      </c>
      <c r="G27" s="57">
        <v>206782</v>
      </c>
      <c r="H27" s="57">
        <v>446193</v>
      </c>
      <c r="I27" s="57">
        <v>291800</v>
      </c>
      <c r="J27" s="57">
        <v>265944</v>
      </c>
      <c r="K27" s="57">
        <v>166805</v>
      </c>
      <c r="L27" s="57">
        <v>279693</v>
      </c>
      <c r="M27" s="57">
        <v>213155</v>
      </c>
      <c r="N27" s="57">
        <v>289379</v>
      </c>
      <c r="O27" s="57">
        <v>123033</v>
      </c>
      <c r="P27" s="57">
        <v>168920</v>
      </c>
      <c r="Q27" s="57">
        <v>319254</v>
      </c>
      <c r="R27" s="57">
        <v>227364</v>
      </c>
      <c r="S27" s="57">
        <v>274503</v>
      </c>
      <c r="T27" s="58">
        <v>165635</v>
      </c>
    </row>
    <row r="28" spans="1:20" s="59" customFormat="1" ht="11.25" customHeight="1">
      <c r="A28" s="146"/>
      <c r="B28" s="149"/>
      <c r="C28" s="54" t="s">
        <v>64</v>
      </c>
      <c r="D28" s="55"/>
      <c r="E28" s="56">
        <v>214023</v>
      </c>
      <c r="F28" s="57">
        <v>265847</v>
      </c>
      <c r="G28" s="57">
        <v>200042</v>
      </c>
      <c r="H28" s="57">
        <v>446184</v>
      </c>
      <c r="I28" s="57">
        <v>267635</v>
      </c>
      <c r="J28" s="57">
        <v>278884</v>
      </c>
      <c r="K28" s="57">
        <v>159502</v>
      </c>
      <c r="L28" s="57">
        <v>286972</v>
      </c>
      <c r="M28" s="57">
        <v>222915</v>
      </c>
      <c r="N28" s="57">
        <v>253689</v>
      </c>
      <c r="O28" s="57">
        <v>128116</v>
      </c>
      <c r="P28" s="57">
        <v>198487</v>
      </c>
      <c r="Q28" s="57">
        <v>317678</v>
      </c>
      <c r="R28" s="57">
        <v>235977</v>
      </c>
      <c r="S28" s="57">
        <v>256845</v>
      </c>
      <c r="T28" s="58">
        <v>154310</v>
      </c>
    </row>
    <row r="29" spans="1:20" s="59" customFormat="1" ht="6" customHeight="1">
      <c r="A29" s="146"/>
      <c r="B29" s="149"/>
      <c r="C29" s="54"/>
      <c r="D29" s="55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</row>
    <row r="30" spans="1:20" s="59" customFormat="1" ht="11.25" customHeight="1">
      <c r="A30" s="146"/>
      <c r="B30" s="149"/>
      <c r="C30" s="54" t="s">
        <v>77</v>
      </c>
      <c r="D30" s="55"/>
      <c r="E30" s="56">
        <v>218739</v>
      </c>
      <c r="F30" s="57">
        <v>280291</v>
      </c>
      <c r="G30" s="57">
        <v>208664</v>
      </c>
      <c r="H30" s="57">
        <v>430683</v>
      </c>
      <c r="I30" s="57">
        <v>259635</v>
      </c>
      <c r="J30" s="57">
        <v>258222</v>
      </c>
      <c r="K30" s="57">
        <v>166386</v>
      </c>
      <c r="L30" s="57">
        <v>300671</v>
      </c>
      <c r="M30" s="57">
        <v>237065</v>
      </c>
      <c r="N30" s="57">
        <v>283535</v>
      </c>
      <c r="O30" s="57">
        <v>124394</v>
      </c>
      <c r="P30" s="57">
        <v>205631</v>
      </c>
      <c r="Q30" s="57">
        <v>308334</v>
      </c>
      <c r="R30" s="57">
        <v>240700</v>
      </c>
      <c r="S30" s="60" t="s">
        <v>34</v>
      </c>
      <c r="T30" s="58">
        <v>173508</v>
      </c>
    </row>
    <row r="31" spans="1:20" s="59" customFormat="1" ht="11.25" customHeight="1">
      <c r="A31" s="146"/>
      <c r="B31" s="149"/>
      <c r="C31" s="54" t="s">
        <v>65</v>
      </c>
      <c r="D31" s="55"/>
      <c r="E31" s="56">
        <v>221469</v>
      </c>
      <c r="F31" s="57">
        <v>288230</v>
      </c>
      <c r="G31" s="57">
        <v>214772</v>
      </c>
      <c r="H31" s="57">
        <v>429550</v>
      </c>
      <c r="I31" s="57">
        <v>243826</v>
      </c>
      <c r="J31" s="57">
        <v>261463</v>
      </c>
      <c r="K31" s="57">
        <v>170728</v>
      </c>
      <c r="L31" s="57">
        <v>296340</v>
      </c>
      <c r="M31" s="57">
        <v>224418</v>
      </c>
      <c r="N31" s="57">
        <v>280645</v>
      </c>
      <c r="O31" s="57">
        <v>118395</v>
      </c>
      <c r="P31" s="57">
        <v>205778</v>
      </c>
      <c r="Q31" s="57">
        <v>307041</v>
      </c>
      <c r="R31" s="57">
        <v>254496</v>
      </c>
      <c r="S31" s="60" t="s">
        <v>34</v>
      </c>
      <c r="T31" s="58">
        <v>166304</v>
      </c>
    </row>
    <row r="32" spans="1:20" s="59" customFormat="1" ht="11.25" customHeight="1">
      <c r="A32" s="146"/>
      <c r="B32" s="149"/>
      <c r="C32" s="54" t="s">
        <v>66</v>
      </c>
      <c r="D32" s="55"/>
      <c r="E32" s="56">
        <v>221692</v>
      </c>
      <c r="F32" s="57">
        <v>289672</v>
      </c>
      <c r="G32" s="57">
        <v>198184</v>
      </c>
      <c r="H32" s="57">
        <v>417374</v>
      </c>
      <c r="I32" s="57">
        <v>259289</v>
      </c>
      <c r="J32" s="57">
        <v>275684</v>
      </c>
      <c r="K32" s="57">
        <v>175795</v>
      </c>
      <c r="L32" s="57">
        <v>318400</v>
      </c>
      <c r="M32" s="57">
        <v>212850</v>
      </c>
      <c r="N32" s="57">
        <v>284798</v>
      </c>
      <c r="O32" s="57">
        <v>130051</v>
      </c>
      <c r="P32" s="57">
        <v>199898</v>
      </c>
      <c r="Q32" s="57">
        <v>306972</v>
      </c>
      <c r="R32" s="57">
        <v>238200</v>
      </c>
      <c r="S32" s="60" t="s">
        <v>34</v>
      </c>
      <c r="T32" s="58">
        <v>173050</v>
      </c>
    </row>
    <row r="33" spans="1:20" s="59" customFormat="1" ht="11.25" customHeight="1">
      <c r="A33" s="146"/>
      <c r="B33" s="149"/>
      <c r="C33" s="54" t="s">
        <v>78</v>
      </c>
      <c r="D33" s="55"/>
      <c r="E33" s="56">
        <v>220361</v>
      </c>
      <c r="F33" s="57">
        <v>273325</v>
      </c>
      <c r="G33" s="57">
        <v>197083</v>
      </c>
      <c r="H33" s="57">
        <v>475687</v>
      </c>
      <c r="I33" s="57">
        <v>250322</v>
      </c>
      <c r="J33" s="57">
        <v>257076</v>
      </c>
      <c r="K33" s="57">
        <v>171024</v>
      </c>
      <c r="L33" s="57">
        <v>318013</v>
      </c>
      <c r="M33" s="57">
        <v>218860</v>
      </c>
      <c r="N33" s="57">
        <v>281040</v>
      </c>
      <c r="O33" s="57">
        <v>134824</v>
      </c>
      <c r="P33" s="57">
        <v>200104</v>
      </c>
      <c r="Q33" s="57">
        <v>303647</v>
      </c>
      <c r="R33" s="57">
        <v>241086</v>
      </c>
      <c r="S33" s="60" t="s">
        <v>34</v>
      </c>
      <c r="T33" s="58">
        <v>178137</v>
      </c>
    </row>
    <row r="34" spans="1:20" s="59" customFormat="1" ht="3.75" customHeight="1">
      <c r="A34" s="146"/>
      <c r="B34" s="150"/>
      <c r="C34" s="76"/>
      <c r="D34" s="55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0"/>
      <c r="T34" s="65"/>
    </row>
    <row r="35" spans="1:20" s="59" customFormat="1" ht="3" customHeight="1">
      <c r="A35" s="146"/>
      <c r="B35" s="151" t="s">
        <v>67</v>
      </c>
      <c r="C35" s="66"/>
      <c r="D35" s="67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</row>
    <row r="36" spans="1:20" s="59" customFormat="1" ht="11.25" customHeight="1" hidden="1">
      <c r="A36" s="146"/>
      <c r="B36" s="149"/>
      <c r="C36" s="54" t="s">
        <v>62</v>
      </c>
      <c r="D36" s="55"/>
      <c r="E36" s="56">
        <v>230525</v>
      </c>
      <c r="F36" s="57">
        <v>337990</v>
      </c>
      <c r="G36" s="57">
        <v>193318</v>
      </c>
      <c r="H36" s="57">
        <v>429868</v>
      </c>
      <c r="I36" s="57">
        <v>291508</v>
      </c>
      <c r="J36" s="57">
        <v>205181</v>
      </c>
      <c r="K36" s="57">
        <v>163823</v>
      </c>
      <c r="L36" s="57">
        <v>287485</v>
      </c>
      <c r="M36" s="57">
        <v>215954</v>
      </c>
      <c r="N36" s="57">
        <v>262699</v>
      </c>
      <c r="O36" s="57">
        <v>156343</v>
      </c>
      <c r="P36" s="57">
        <v>141720</v>
      </c>
      <c r="Q36" s="57">
        <v>328029</v>
      </c>
      <c r="R36" s="57">
        <v>289553</v>
      </c>
      <c r="S36" s="60" t="s">
        <v>34</v>
      </c>
      <c r="T36" s="58">
        <v>135810</v>
      </c>
    </row>
    <row r="37" spans="1:20" s="59" customFormat="1" ht="11.25" customHeight="1">
      <c r="A37" s="146"/>
      <c r="B37" s="149"/>
      <c r="C37" s="54" t="s">
        <v>63</v>
      </c>
      <c r="D37" s="55"/>
      <c r="E37" s="56">
        <v>233588</v>
      </c>
      <c r="F37" s="57">
        <v>270845</v>
      </c>
      <c r="G37" s="57">
        <v>210668</v>
      </c>
      <c r="H37" s="57">
        <v>452247</v>
      </c>
      <c r="I37" s="57">
        <v>301796</v>
      </c>
      <c r="J37" s="57">
        <v>274904</v>
      </c>
      <c r="K37" s="57">
        <v>177992</v>
      </c>
      <c r="L37" s="57">
        <v>296605</v>
      </c>
      <c r="M37" s="57">
        <v>193203</v>
      </c>
      <c r="N37" s="57">
        <v>299201</v>
      </c>
      <c r="O37" s="57">
        <v>154239</v>
      </c>
      <c r="P37" s="57">
        <v>179649</v>
      </c>
      <c r="Q37" s="57">
        <v>332822</v>
      </c>
      <c r="R37" s="57">
        <v>262369</v>
      </c>
      <c r="S37" s="60" t="s">
        <v>34</v>
      </c>
      <c r="T37" s="58">
        <v>154990</v>
      </c>
    </row>
    <row r="38" spans="1:20" s="59" customFormat="1" ht="11.25" customHeight="1">
      <c r="A38" s="146"/>
      <c r="B38" s="149"/>
      <c r="C38" s="54" t="s">
        <v>64</v>
      </c>
      <c r="D38" s="55"/>
      <c r="E38" s="56">
        <v>236194</v>
      </c>
      <c r="F38" s="57">
        <v>319579</v>
      </c>
      <c r="G38" s="57">
        <v>205468</v>
      </c>
      <c r="H38" s="57">
        <v>440933</v>
      </c>
      <c r="I38" s="57">
        <v>251538</v>
      </c>
      <c r="J38" s="57">
        <v>301270</v>
      </c>
      <c r="K38" s="57">
        <v>167545</v>
      </c>
      <c r="L38" s="57">
        <v>324759</v>
      </c>
      <c r="M38" s="57">
        <v>214321</v>
      </c>
      <c r="N38" s="57">
        <v>261909</v>
      </c>
      <c r="O38" s="57">
        <v>145243</v>
      </c>
      <c r="P38" s="57">
        <v>210700</v>
      </c>
      <c r="Q38" s="57">
        <v>349940</v>
      </c>
      <c r="R38" s="57">
        <v>271727</v>
      </c>
      <c r="S38" s="60" t="s">
        <v>34</v>
      </c>
      <c r="T38" s="58">
        <v>141271</v>
      </c>
    </row>
    <row r="39" spans="1:20" s="59" customFormat="1" ht="7.5" customHeight="1">
      <c r="A39" s="146"/>
      <c r="B39" s="149"/>
      <c r="C39" s="54"/>
      <c r="D39" s="55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0"/>
      <c r="T39" s="58"/>
    </row>
    <row r="40" spans="1:20" s="59" customFormat="1" ht="11.25" customHeight="1">
      <c r="A40" s="146"/>
      <c r="B40" s="149"/>
      <c r="C40" s="54" t="s">
        <v>77</v>
      </c>
      <c r="D40" s="55"/>
      <c r="E40" s="56">
        <v>237050</v>
      </c>
      <c r="F40" s="57">
        <v>339941</v>
      </c>
      <c r="G40" s="57">
        <v>193946</v>
      </c>
      <c r="H40" s="57">
        <v>430683</v>
      </c>
      <c r="I40" s="57">
        <v>262303</v>
      </c>
      <c r="J40" s="57">
        <v>272635</v>
      </c>
      <c r="K40" s="57">
        <v>181998</v>
      </c>
      <c r="L40" s="57">
        <v>332383</v>
      </c>
      <c r="M40" s="57">
        <v>237473</v>
      </c>
      <c r="N40" s="57">
        <v>268571</v>
      </c>
      <c r="O40" s="57">
        <v>130615</v>
      </c>
      <c r="P40" s="57">
        <v>203075</v>
      </c>
      <c r="Q40" s="57">
        <v>356496</v>
      </c>
      <c r="R40" s="57">
        <v>274056</v>
      </c>
      <c r="S40" s="60" t="s">
        <v>34</v>
      </c>
      <c r="T40" s="58">
        <v>147447</v>
      </c>
    </row>
    <row r="41" spans="1:20" s="59" customFormat="1" ht="11.25" customHeight="1">
      <c r="A41" s="146"/>
      <c r="B41" s="149"/>
      <c r="C41" s="54" t="s">
        <v>65</v>
      </c>
      <c r="D41" s="55"/>
      <c r="E41" s="56">
        <v>242508</v>
      </c>
      <c r="F41" s="57">
        <v>345244</v>
      </c>
      <c r="G41" s="57">
        <v>200345</v>
      </c>
      <c r="H41" s="57">
        <v>429550</v>
      </c>
      <c r="I41" s="57">
        <v>239276</v>
      </c>
      <c r="J41" s="57">
        <v>282608</v>
      </c>
      <c r="K41" s="57">
        <v>184412</v>
      </c>
      <c r="L41" s="57">
        <v>329192</v>
      </c>
      <c r="M41" s="57">
        <v>240740</v>
      </c>
      <c r="N41" s="57">
        <v>271842</v>
      </c>
      <c r="O41" s="57">
        <v>134953</v>
      </c>
      <c r="P41" s="57">
        <v>202799</v>
      </c>
      <c r="Q41" s="57">
        <v>355172</v>
      </c>
      <c r="R41" s="57">
        <v>295345</v>
      </c>
      <c r="S41" s="60" t="s">
        <v>34</v>
      </c>
      <c r="T41" s="58">
        <v>143545</v>
      </c>
    </row>
    <row r="42" spans="1:20" s="59" customFormat="1" ht="11.25" customHeight="1">
      <c r="A42" s="146"/>
      <c r="B42" s="149"/>
      <c r="C42" s="54" t="s">
        <v>66</v>
      </c>
      <c r="D42" s="55"/>
      <c r="E42" s="56">
        <v>240080</v>
      </c>
      <c r="F42" s="57">
        <v>344308</v>
      </c>
      <c r="G42" s="57">
        <v>200984</v>
      </c>
      <c r="H42" s="57">
        <v>417374</v>
      </c>
      <c r="I42" s="57">
        <v>266977</v>
      </c>
      <c r="J42" s="57">
        <v>291144</v>
      </c>
      <c r="K42" s="57">
        <v>180067</v>
      </c>
      <c r="L42" s="57">
        <v>335002</v>
      </c>
      <c r="M42" s="57">
        <v>243703</v>
      </c>
      <c r="N42" s="57">
        <v>274527</v>
      </c>
      <c r="O42" s="57">
        <v>141871</v>
      </c>
      <c r="P42" s="57">
        <v>206935</v>
      </c>
      <c r="Q42" s="57">
        <v>350612</v>
      </c>
      <c r="R42" s="57">
        <v>273319</v>
      </c>
      <c r="S42" s="60" t="s">
        <v>34</v>
      </c>
      <c r="T42" s="58">
        <v>152884</v>
      </c>
    </row>
    <row r="43" spans="1:20" s="59" customFormat="1" ht="11.25" customHeight="1">
      <c r="A43" s="146"/>
      <c r="B43" s="149"/>
      <c r="C43" s="54" t="s">
        <v>78</v>
      </c>
      <c r="D43" s="55"/>
      <c r="E43" s="56">
        <v>239277</v>
      </c>
      <c r="F43" s="57">
        <v>316298</v>
      </c>
      <c r="G43" s="57">
        <v>201901</v>
      </c>
      <c r="H43" s="57">
        <v>475687</v>
      </c>
      <c r="I43" s="57">
        <v>256297</v>
      </c>
      <c r="J43" s="57">
        <v>278023</v>
      </c>
      <c r="K43" s="57">
        <v>180508</v>
      </c>
      <c r="L43" s="57">
        <v>329929</v>
      </c>
      <c r="M43" s="57">
        <v>246902</v>
      </c>
      <c r="N43" s="57">
        <v>272316</v>
      </c>
      <c r="O43" s="57">
        <v>143338</v>
      </c>
      <c r="P43" s="57">
        <v>204527</v>
      </c>
      <c r="Q43" s="57">
        <v>348297</v>
      </c>
      <c r="R43" s="57">
        <v>276777</v>
      </c>
      <c r="S43" s="60" t="s">
        <v>34</v>
      </c>
      <c r="T43" s="58">
        <v>155279</v>
      </c>
    </row>
    <row r="44" spans="1:20" s="59" customFormat="1" ht="3.75" customHeight="1" thickBot="1">
      <c r="A44" s="147"/>
      <c r="B44" s="152"/>
      <c r="C44" s="77"/>
      <c r="D44" s="78"/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1"/>
    </row>
    <row r="45" spans="1:20" s="59" customFormat="1" ht="3" customHeight="1">
      <c r="A45" s="145" t="s">
        <v>69</v>
      </c>
      <c r="B45" s="148" t="s">
        <v>60</v>
      </c>
      <c r="C45" s="71"/>
      <c r="D45" s="72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5"/>
    </row>
    <row r="46" spans="1:20" s="59" customFormat="1" ht="11.25" customHeight="1" hidden="1">
      <c r="A46" s="146"/>
      <c r="B46" s="149"/>
      <c r="C46" s="54" t="s">
        <v>62</v>
      </c>
      <c r="D46" s="55"/>
      <c r="E46" s="56">
        <v>30673</v>
      </c>
      <c r="F46" s="57">
        <v>30885</v>
      </c>
      <c r="G46" s="57">
        <v>21073</v>
      </c>
      <c r="H46" s="57">
        <v>121015</v>
      </c>
      <c r="I46" s="57">
        <v>46398</v>
      </c>
      <c r="J46" s="57">
        <v>19900</v>
      </c>
      <c r="K46" s="57">
        <v>16950</v>
      </c>
      <c r="L46" s="57">
        <v>81394</v>
      </c>
      <c r="M46" s="57">
        <v>21545</v>
      </c>
      <c r="N46" s="57">
        <v>38806</v>
      </c>
      <c r="O46" s="57">
        <v>4850</v>
      </c>
      <c r="P46" s="57">
        <v>4793</v>
      </c>
      <c r="Q46" s="57">
        <v>82903</v>
      </c>
      <c r="R46" s="57">
        <v>37043</v>
      </c>
      <c r="S46" s="57">
        <v>43778</v>
      </c>
      <c r="T46" s="58">
        <v>10962</v>
      </c>
    </row>
    <row r="47" spans="1:20" s="59" customFormat="1" ht="11.25" customHeight="1">
      <c r="A47" s="146"/>
      <c r="B47" s="149"/>
      <c r="C47" s="54" t="s">
        <v>63</v>
      </c>
      <c r="D47" s="55"/>
      <c r="E47" s="56">
        <v>31417</v>
      </c>
      <c r="F47" s="57">
        <v>34308</v>
      </c>
      <c r="G47" s="57">
        <v>26558</v>
      </c>
      <c r="H47" s="57">
        <v>117547</v>
      </c>
      <c r="I47" s="57">
        <v>57785</v>
      </c>
      <c r="J47" s="57">
        <v>35892</v>
      </c>
      <c r="K47" s="57">
        <v>16660</v>
      </c>
      <c r="L47" s="57">
        <v>59801</v>
      </c>
      <c r="M47" s="57">
        <v>31428</v>
      </c>
      <c r="N47" s="57">
        <v>48131</v>
      </c>
      <c r="O47" s="57">
        <v>5925</v>
      </c>
      <c r="P47" s="57">
        <v>15258</v>
      </c>
      <c r="Q47" s="57">
        <v>96944</v>
      </c>
      <c r="R47" s="57">
        <v>31382</v>
      </c>
      <c r="S47" s="57">
        <v>66411</v>
      </c>
      <c r="T47" s="58">
        <v>13245</v>
      </c>
    </row>
    <row r="48" spans="1:20" s="59" customFormat="1" ht="11.25" customHeight="1">
      <c r="A48" s="146"/>
      <c r="B48" s="149"/>
      <c r="C48" s="54" t="s">
        <v>64</v>
      </c>
      <c r="D48" s="55"/>
      <c r="E48" s="56">
        <v>32925</v>
      </c>
      <c r="F48" s="57">
        <v>41402</v>
      </c>
      <c r="G48" s="57">
        <v>21832</v>
      </c>
      <c r="H48" s="57">
        <v>128830</v>
      </c>
      <c r="I48" s="57">
        <v>36047</v>
      </c>
      <c r="J48" s="57">
        <v>44473</v>
      </c>
      <c r="K48" s="57">
        <v>16182</v>
      </c>
      <c r="L48" s="57">
        <v>76889</v>
      </c>
      <c r="M48" s="57">
        <v>24035</v>
      </c>
      <c r="N48" s="57">
        <v>39573</v>
      </c>
      <c r="O48" s="57">
        <v>8737</v>
      </c>
      <c r="P48" s="57">
        <v>16444</v>
      </c>
      <c r="Q48" s="57">
        <v>99781</v>
      </c>
      <c r="R48" s="57">
        <v>33759</v>
      </c>
      <c r="S48" s="57">
        <v>55952</v>
      </c>
      <c r="T48" s="58">
        <v>11726</v>
      </c>
    </row>
    <row r="49" spans="1:20" s="59" customFormat="1" ht="6" customHeight="1">
      <c r="A49" s="146"/>
      <c r="B49" s="149"/>
      <c r="C49" s="54"/>
      <c r="D49" s="55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</row>
    <row r="50" spans="1:20" s="59" customFormat="1" ht="11.25" customHeight="1">
      <c r="A50" s="146"/>
      <c r="B50" s="149"/>
      <c r="C50" s="54" t="s">
        <v>77</v>
      </c>
      <c r="D50" s="55"/>
      <c r="E50" s="82">
        <v>5815</v>
      </c>
      <c r="F50" s="83">
        <v>10706</v>
      </c>
      <c r="G50" s="60">
        <v>287</v>
      </c>
      <c r="H50" s="84">
        <v>0</v>
      </c>
      <c r="I50" s="60">
        <v>1376</v>
      </c>
      <c r="J50" s="84">
        <v>0</v>
      </c>
      <c r="K50" s="60">
        <v>443</v>
      </c>
      <c r="L50" s="84">
        <v>418</v>
      </c>
      <c r="M50" s="84">
        <v>41186</v>
      </c>
      <c r="N50" s="84">
        <v>343</v>
      </c>
      <c r="O50" s="60">
        <v>153</v>
      </c>
      <c r="P50" s="84">
        <v>555</v>
      </c>
      <c r="Q50" s="83">
        <v>452</v>
      </c>
      <c r="R50" s="60">
        <v>5464</v>
      </c>
      <c r="S50" s="60" t="s">
        <v>34</v>
      </c>
      <c r="T50" s="85">
        <v>29999</v>
      </c>
    </row>
    <row r="51" spans="1:20" s="59" customFormat="1" ht="11.25" customHeight="1">
      <c r="A51" s="146"/>
      <c r="B51" s="149"/>
      <c r="C51" s="54" t="s">
        <v>65</v>
      </c>
      <c r="D51" s="55"/>
      <c r="E51" s="82">
        <v>135774</v>
      </c>
      <c r="F51" s="83">
        <v>122842</v>
      </c>
      <c r="G51" s="60">
        <v>131339</v>
      </c>
      <c r="H51" s="84">
        <v>767544</v>
      </c>
      <c r="I51" s="60">
        <v>108939</v>
      </c>
      <c r="J51" s="84">
        <v>24889</v>
      </c>
      <c r="K51" s="60">
        <v>59961</v>
      </c>
      <c r="L51" s="84">
        <v>413036</v>
      </c>
      <c r="M51" s="84">
        <v>43168</v>
      </c>
      <c r="N51" s="84">
        <v>297731</v>
      </c>
      <c r="O51" s="60">
        <v>4815</v>
      </c>
      <c r="P51" s="84">
        <v>123781</v>
      </c>
      <c r="Q51" s="83">
        <v>556174</v>
      </c>
      <c r="R51" s="60">
        <v>115486</v>
      </c>
      <c r="S51" s="60" t="s">
        <v>34</v>
      </c>
      <c r="T51" s="85">
        <v>34750</v>
      </c>
    </row>
    <row r="52" spans="1:20" s="59" customFormat="1" ht="11.25" customHeight="1">
      <c r="A52" s="146"/>
      <c r="B52" s="149"/>
      <c r="C52" s="54" t="s">
        <v>66</v>
      </c>
      <c r="D52" s="55"/>
      <c r="E52" s="82">
        <v>47092</v>
      </c>
      <c r="F52" s="83">
        <v>130019</v>
      </c>
      <c r="G52" s="60">
        <v>38897</v>
      </c>
      <c r="H52" s="84">
        <v>0</v>
      </c>
      <c r="I52" s="60">
        <v>70868</v>
      </c>
      <c r="J52" s="84">
        <v>126125</v>
      </c>
      <c r="K52" s="60">
        <v>61788</v>
      </c>
      <c r="L52" s="84">
        <v>29819</v>
      </c>
      <c r="M52" s="84">
        <v>33617</v>
      </c>
      <c r="N52" s="84">
        <v>11913</v>
      </c>
      <c r="O52" s="60">
        <v>25542</v>
      </c>
      <c r="P52" s="84">
        <v>54055</v>
      </c>
      <c r="Q52" s="83">
        <v>8042</v>
      </c>
      <c r="R52" s="60">
        <v>38048</v>
      </c>
      <c r="S52" s="60" t="s">
        <v>34</v>
      </c>
      <c r="T52" s="85">
        <v>16784</v>
      </c>
    </row>
    <row r="53" spans="1:20" s="59" customFormat="1" ht="11.25" customHeight="1">
      <c r="A53" s="146"/>
      <c r="B53" s="149"/>
      <c r="C53" s="54" t="s">
        <v>78</v>
      </c>
      <c r="D53" s="55"/>
      <c r="E53" s="82">
        <v>18127</v>
      </c>
      <c r="F53" s="83">
        <v>34106</v>
      </c>
      <c r="G53" s="60">
        <v>33497</v>
      </c>
      <c r="H53" s="84">
        <v>0</v>
      </c>
      <c r="I53" s="60">
        <v>18724</v>
      </c>
      <c r="J53" s="84">
        <v>45902</v>
      </c>
      <c r="K53" s="60">
        <v>27273</v>
      </c>
      <c r="L53" s="84">
        <v>12218</v>
      </c>
      <c r="M53" s="84">
        <v>20642</v>
      </c>
      <c r="N53" s="84">
        <v>18881</v>
      </c>
      <c r="O53" s="60">
        <v>409</v>
      </c>
      <c r="P53" s="84">
        <v>9393</v>
      </c>
      <c r="Q53" s="83">
        <v>50</v>
      </c>
      <c r="R53" s="60">
        <v>17471</v>
      </c>
      <c r="S53" s="60" t="s">
        <v>34</v>
      </c>
      <c r="T53" s="85">
        <v>8095</v>
      </c>
    </row>
    <row r="54" spans="1:20" s="59" customFormat="1" ht="3.75" customHeight="1">
      <c r="A54" s="146"/>
      <c r="B54" s="150"/>
      <c r="C54" s="61"/>
      <c r="D54" s="62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</row>
    <row r="55" spans="1:20" s="59" customFormat="1" ht="3" customHeight="1">
      <c r="A55" s="146"/>
      <c r="B55" s="151" t="s">
        <v>67</v>
      </c>
      <c r="C55" s="66"/>
      <c r="D55" s="67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/>
    </row>
    <row r="56" spans="1:20" s="59" customFormat="1" ht="11.25" customHeight="1" hidden="1">
      <c r="A56" s="146"/>
      <c r="B56" s="149"/>
      <c r="C56" s="54" t="s">
        <v>62</v>
      </c>
      <c r="D56" s="55"/>
      <c r="E56" s="56">
        <v>38276</v>
      </c>
      <c r="F56" s="57">
        <v>67856</v>
      </c>
      <c r="G56" s="57">
        <v>23665</v>
      </c>
      <c r="H56" s="57">
        <v>121015</v>
      </c>
      <c r="I56" s="86">
        <v>61072</v>
      </c>
      <c r="J56" s="57">
        <v>22692</v>
      </c>
      <c r="K56" s="57">
        <v>24876</v>
      </c>
      <c r="L56" s="57">
        <v>85430</v>
      </c>
      <c r="M56" s="57">
        <v>35434</v>
      </c>
      <c r="N56" s="57">
        <v>41381</v>
      </c>
      <c r="O56" s="57">
        <v>9616</v>
      </c>
      <c r="P56" s="57">
        <v>6942</v>
      </c>
      <c r="Q56" s="57">
        <v>95063</v>
      </c>
      <c r="R56" s="57">
        <v>43562</v>
      </c>
      <c r="S56" s="60" t="s">
        <v>34</v>
      </c>
      <c r="T56" s="58">
        <v>5790</v>
      </c>
    </row>
    <row r="57" spans="1:20" s="59" customFormat="1" ht="11.25" customHeight="1">
      <c r="A57" s="146"/>
      <c r="B57" s="149"/>
      <c r="C57" s="54" t="s">
        <v>63</v>
      </c>
      <c r="D57" s="55"/>
      <c r="E57" s="56">
        <v>38438</v>
      </c>
      <c r="F57" s="57">
        <v>28344</v>
      </c>
      <c r="G57" s="57">
        <v>29939</v>
      </c>
      <c r="H57" s="57">
        <v>121780</v>
      </c>
      <c r="I57" s="86">
        <v>62978</v>
      </c>
      <c r="J57" s="57">
        <v>43435</v>
      </c>
      <c r="K57" s="57">
        <v>20323</v>
      </c>
      <c r="L57" s="57">
        <v>68620</v>
      </c>
      <c r="M57" s="57">
        <v>23975</v>
      </c>
      <c r="N57" s="57">
        <v>69895</v>
      </c>
      <c r="O57" s="57">
        <v>12004</v>
      </c>
      <c r="P57" s="57">
        <v>21476</v>
      </c>
      <c r="Q57" s="57">
        <v>105262</v>
      </c>
      <c r="R57" s="57">
        <v>36887</v>
      </c>
      <c r="S57" s="60">
        <v>0</v>
      </c>
      <c r="T57" s="58">
        <v>13763</v>
      </c>
    </row>
    <row r="58" spans="1:20" s="59" customFormat="1" ht="11.25" customHeight="1">
      <c r="A58" s="146"/>
      <c r="B58" s="149"/>
      <c r="C58" s="54" t="s">
        <v>64</v>
      </c>
      <c r="D58" s="55"/>
      <c r="E58" s="56">
        <v>41996</v>
      </c>
      <c r="F58" s="57">
        <v>79147</v>
      </c>
      <c r="G58" s="57">
        <v>20678</v>
      </c>
      <c r="H58" s="57">
        <v>129067</v>
      </c>
      <c r="I58" s="86">
        <v>31631</v>
      </c>
      <c r="J58" s="57">
        <v>57890</v>
      </c>
      <c r="K58" s="57">
        <v>18376</v>
      </c>
      <c r="L58" s="57">
        <v>103305</v>
      </c>
      <c r="M58" s="57">
        <v>39052</v>
      </c>
      <c r="N58" s="57">
        <v>54018</v>
      </c>
      <c r="O58" s="57">
        <v>11457</v>
      </c>
      <c r="P58" s="57">
        <v>19625</v>
      </c>
      <c r="Q58" s="57">
        <v>118047</v>
      </c>
      <c r="R58" s="57">
        <v>40404</v>
      </c>
      <c r="S58" s="60">
        <v>0</v>
      </c>
      <c r="T58" s="58">
        <v>10038</v>
      </c>
    </row>
    <row r="59" spans="1:20" s="59" customFormat="1" ht="6" customHeight="1">
      <c r="A59" s="146"/>
      <c r="B59" s="149"/>
      <c r="C59" s="54"/>
      <c r="D59" s="55"/>
      <c r="E59" s="56"/>
      <c r="F59" s="57"/>
      <c r="G59" s="57"/>
      <c r="H59" s="57"/>
      <c r="I59" s="86"/>
      <c r="J59" s="57"/>
      <c r="K59" s="57"/>
      <c r="L59" s="57"/>
      <c r="M59" s="57"/>
      <c r="N59" s="57"/>
      <c r="O59" s="57"/>
      <c r="P59" s="57"/>
      <c r="Q59" s="57"/>
      <c r="R59" s="57"/>
      <c r="S59" s="60"/>
      <c r="T59" s="58"/>
    </row>
    <row r="60" spans="1:20" s="59" customFormat="1" ht="11.25" customHeight="1">
      <c r="A60" s="146"/>
      <c r="B60" s="149"/>
      <c r="C60" s="54" t="s">
        <v>77</v>
      </c>
      <c r="D60" s="55"/>
      <c r="E60" s="56">
        <v>3606</v>
      </c>
      <c r="F60" s="87">
        <v>31198</v>
      </c>
      <c r="G60" s="87">
        <v>520</v>
      </c>
      <c r="H60" s="87">
        <v>0</v>
      </c>
      <c r="I60" s="87">
        <v>1800</v>
      </c>
      <c r="J60" s="87">
        <v>0</v>
      </c>
      <c r="K60" s="87">
        <v>642</v>
      </c>
      <c r="L60" s="87">
        <v>560</v>
      </c>
      <c r="M60" s="87">
        <v>0</v>
      </c>
      <c r="N60" s="87">
        <v>451</v>
      </c>
      <c r="O60" s="87">
        <v>413</v>
      </c>
      <c r="P60" s="87">
        <v>0</v>
      </c>
      <c r="Q60" s="87">
        <v>646</v>
      </c>
      <c r="R60" s="83">
        <v>7464</v>
      </c>
      <c r="S60" s="60" t="s">
        <v>34</v>
      </c>
      <c r="T60" s="88">
        <v>3109</v>
      </c>
    </row>
    <row r="61" spans="1:20" s="59" customFormat="1" ht="11.25" customHeight="1">
      <c r="A61" s="146"/>
      <c r="B61" s="149"/>
      <c r="C61" s="54" t="s">
        <v>65</v>
      </c>
      <c r="D61" s="55"/>
      <c r="E61" s="56">
        <v>168494</v>
      </c>
      <c r="F61" s="87">
        <v>318173</v>
      </c>
      <c r="G61" s="87">
        <v>34464</v>
      </c>
      <c r="H61" s="87">
        <v>767544</v>
      </c>
      <c r="I61" s="87">
        <v>137687</v>
      </c>
      <c r="J61" s="87">
        <v>36373</v>
      </c>
      <c r="K61" s="87">
        <v>56107</v>
      </c>
      <c r="L61" s="87">
        <v>519819</v>
      </c>
      <c r="M61" s="87">
        <v>70563</v>
      </c>
      <c r="N61" s="87">
        <v>243016</v>
      </c>
      <c r="O61" s="87">
        <v>10125</v>
      </c>
      <c r="P61" s="87">
        <v>58934</v>
      </c>
      <c r="Q61" s="87">
        <v>685156</v>
      </c>
      <c r="R61" s="83">
        <v>153218</v>
      </c>
      <c r="S61" s="60" t="s">
        <v>34</v>
      </c>
      <c r="T61" s="88">
        <v>35570</v>
      </c>
    </row>
    <row r="62" spans="1:20" s="59" customFormat="1" ht="11.25" customHeight="1">
      <c r="A62" s="146"/>
      <c r="B62" s="149"/>
      <c r="C62" s="54" t="s">
        <v>66</v>
      </c>
      <c r="D62" s="55"/>
      <c r="E62" s="56">
        <v>55369</v>
      </c>
      <c r="F62" s="87">
        <v>164465</v>
      </c>
      <c r="G62" s="87">
        <v>34684</v>
      </c>
      <c r="H62" s="87">
        <v>0</v>
      </c>
      <c r="I62" s="87">
        <v>92269</v>
      </c>
      <c r="J62" s="87">
        <v>161037</v>
      </c>
      <c r="K62" s="87">
        <v>85217</v>
      </c>
      <c r="L62" s="87">
        <v>59168</v>
      </c>
      <c r="M62" s="87">
        <v>0</v>
      </c>
      <c r="N62" s="87">
        <v>36600</v>
      </c>
      <c r="O62" s="87">
        <v>18738</v>
      </c>
      <c r="P62" s="87">
        <v>53323</v>
      </c>
      <c r="Q62" s="87">
        <v>13</v>
      </c>
      <c r="R62" s="83">
        <v>48759</v>
      </c>
      <c r="S62" s="60" t="s">
        <v>34</v>
      </c>
      <c r="T62" s="88">
        <v>14658</v>
      </c>
    </row>
    <row r="63" spans="1:20" s="59" customFormat="1" ht="11.25" customHeight="1">
      <c r="A63" s="146"/>
      <c r="B63" s="149"/>
      <c r="C63" s="54" t="s">
        <v>78</v>
      </c>
      <c r="D63" s="55"/>
      <c r="E63" s="56">
        <v>11908</v>
      </c>
      <c r="F63" s="87">
        <v>18094</v>
      </c>
      <c r="G63" s="87">
        <v>52850</v>
      </c>
      <c r="H63" s="87">
        <v>0</v>
      </c>
      <c r="I63" s="87">
        <v>14615</v>
      </c>
      <c r="J63" s="87">
        <v>6553</v>
      </c>
      <c r="K63" s="87">
        <v>37237</v>
      </c>
      <c r="L63" s="87">
        <v>637</v>
      </c>
      <c r="M63" s="87">
        <v>5883</v>
      </c>
      <c r="N63" s="87">
        <v>2116</v>
      </c>
      <c r="O63" s="87">
        <v>738</v>
      </c>
      <c r="P63" s="87">
        <v>18492</v>
      </c>
      <c r="Q63" s="87">
        <v>31</v>
      </c>
      <c r="R63" s="83">
        <v>25</v>
      </c>
      <c r="S63" s="60" t="s">
        <v>34</v>
      </c>
      <c r="T63" s="88">
        <v>4242</v>
      </c>
    </row>
    <row r="64" spans="1:20" s="59" customFormat="1" ht="3.75" customHeight="1" thickBot="1">
      <c r="A64" s="156"/>
      <c r="B64" s="157"/>
      <c r="C64" s="89"/>
      <c r="D64" s="90"/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</row>
    <row r="65" spans="1:20" s="59" customFormat="1" ht="3" customHeight="1" thickTop="1">
      <c r="A65" s="154" t="s">
        <v>70</v>
      </c>
      <c r="B65" s="155" t="s">
        <v>71</v>
      </c>
      <c r="C65" s="94"/>
      <c r="D65" s="95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8"/>
    </row>
    <row r="66" spans="1:20" s="59" customFormat="1" ht="11.25" customHeight="1" hidden="1">
      <c r="A66" s="146"/>
      <c r="B66" s="149"/>
      <c r="C66" s="54" t="s">
        <v>62</v>
      </c>
      <c r="D66" s="55"/>
      <c r="E66" s="99">
        <v>148</v>
      </c>
      <c r="F66" s="100">
        <v>172.6</v>
      </c>
      <c r="G66" s="100">
        <v>167.1</v>
      </c>
      <c r="H66" s="100">
        <v>152</v>
      </c>
      <c r="I66" s="100">
        <v>162.4</v>
      </c>
      <c r="J66" s="100">
        <v>176.9</v>
      </c>
      <c r="K66" s="100">
        <v>141</v>
      </c>
      <c r="L66" s="100">
        <v>140</v>
      </c>
      <c r="M66" s="100">
        <v>174.9</v>
      </c>
      <c r="N66" s="100">
        <v>146.9</v>
      </c>
      <c r="O66" s="100">
        <v>128</v>
      </c>
      <c r="P66" s="100">
        <v>149.6</v>
      </c>
      <c r="Q66" s="100">
        <v>128.5</v>
      </c>
      <c r="R66" s="100">
        <v>150.4</v>
      </c>
      <c r="S66" s="100">
        <v>154.2</v>
      </c>
      <c r="T66" s="101">
        <v>142.9</v>
      </c>
    </row>
    <row r="67" spans="1:20" s="59" customFormat="1" ht="11.25" customHeight="1">
      <c r="A67" s="146"/>
      <c r="B67" s="149"/>
      <c r="C67" s="54" t="s">
        <v>63</v>
      </c>
      <c r="D67" s="55"/>
      <c r="E67" s="99">
        <v>144.7</v>
      </c>
      <c r="F67" s="100">
        <v>178.6</v>
      </c>
      <c r="G67" s="100">
        <v>165.6</v>
      </c>
      <c r="H67" s="100">
        <v>153.4</v>
      </c>
      <c r="I67" s="100">
        <v>165</v>
      </c>
      <c r="J67" s="100">
        <v>165.3</v>
      </c>
      <c r="K67" s="100">
        <v>135.7</v>
      </c>
      <c r="L67" s="100">
        <v>141.7</v>
      </c>
      <c r="M67" s="100">
        <v>151.9</v>
      </c>
      <c r="N67" s="100">
        <v>167.7</v>
      </c>
      <c r="O67" s="100">
        <v>120.3</v>
      </c>
      <c r="P67" s="100">
        <v>144.4</v>
      </c>
      <c r="Q67" s="100">
        <v>142.2</v>
      </c>
      <c r="R67" s="100">
        <v>142.4</v>
      </c>
      <c r="S67" s="100">
        <v>157.9</v>
      </c>
      <c r="T67" s="101">
        <v>137.3</v>
      </c>
    </row>
    <row r="68" spans="1:20" s="59" customFormat="1" ht="11.25" customHeight="1">
      <c r="A68" s="146"/>
      <c r="B68" s="149"/>
      <c r="C68" s="54" t="s">
        <v>64</v>
      </c>
      <c r="D68" s="55"/>
      <c r="E68" s="99">
        <v>142.9</v>
      </c>
      <c r="F68" s="100">
        <v>170.5</v>
      </c>
      <c r="G68" s="100">
        <v>162.4</v>
      </c>
      <c r="H68" s="100">
        <v>148</v>
      </c>
      <c r="I68" s="100">
        <v>155.6</v>
      </c>
      <c r="J68" s="100">
        <v>172.2</v>
      </c>
      <c r="K68" s="100">
        <v>135.6</v>
      </c>
      <c r="L68" s="100">
        <v>135.8</v>
      </c>
      <c r="M68" s="100">
        <v>152.6</v>
      </c>
      <c r="N68" s="100">
        <v>156.3</v>
      </c>
      <c r="O68" s="100">
        <v>118.9</v>
      </c>
      <c r="P68" s="100">
        <v>147.5</v>
      </c>
      <c r="Q68" s="100">
        <v>136.5</v>
      </c>
      <c r="R68" s="100">
        <v>145.6</v>
      </c>
      <c r="S68" s="100">
        <v>154.5</v>
      </c>
      <c r="T68" s="101">
        <v>127.5</v>
      </c>
    </row>
    <row r="69" spans="1:20" s="59" customFormat="1" ht="6" customHeight="1">
      <c r="A69" s="146"/>
      <c r="B69" s="149"/>
      <c r="C69" s="54"/>
      <c r="D69" s="55"/>
      <c r="E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1"/>
    </row>
    <row r="70" spans="1:20" s="59" customFormat="1" ht="11.25" customHeight="1">
      <c r="A70" s="146"/>
      <c r="B70" s="149"/>
      <c r="C70" s="54" t="s">
        <v>77</v>
      </c>
      <c r="D70" s="55"/>
      <c r="E70" s="99">
        <v>124.6</v>
      </c>
      <c r="F70" s="100">
        <v>155.4</v>
      </c>
      <c r="G70" s="100">
        <v>138.7</v>
      </c>
      <c r="H70" s="100">
        <v>148.1</v>
      </c>
      <c r="I70" s="100">
        <v>137.8</v>
      </c>
      <c r="J70" s="100">
        <v>130</v>
      </c>
      <c r="K70" s="100">
        <v>118.7</v>
      </c>
      <c r="L70" s="100">
        <v>138.2</v>
      </c>
      <c r="M70" s="100">
        <v>140.6</v>
      </c>
      <c r="N70" s="100">
        <v>137.7</v>
      </c>
      <c r="O70" s="100">
        <v>83.9</v>
      </c>
      <c r="P70" s="100">
        <v>108.9</v>
      </c>
      <c r="Q70" s="100">
        <v>116.6</v>
      </c>
      <c r="R70" s="100">
        <v>137</v>
      </c>
      <c r="S70" s="102" t="s">
        <v>34</v>
      </c>
      <c r="T70" s="101">
        <v>117.1</v>
      </c>
    </row>
    <row r="71" spans="1:20" s="59" customFormat="1" ht="11.25" customHeight="1">
      <c r="A71" s="146"/>
      <c r="B71" s="149"/>
      <c r="C71" s="54" t="s">
        <v>65</v>
      </c>
      <c r="D71" s="55"/>
      <c r="E71" s="99">
        <v>138.7</v>
      </c>
      <c r="F71" s="100">
        <v>177.7</v>
      </c>
      <c r="G71" s="100">
        <v>157.1</v>
      </c>
      <c r="H71" s="100">
        <v>142.5</v>
      </c>
      <c r="I71" s="100">
        <v>144.2</v>
      </c>
      <c r="J71" s="100">
        <v>154.6</v>
      </c>
      <c r="K71" s="100">
        <v>132.3</v>
      </c>
      <c r="L71" s="100">
        <v>147.9</v>
      </c>
      <c r="M71" s="100">
        <v>159.7</v>
      </c>
      <c r="N71" s="100">
        <v>151.6</v>
      </c>
      <c r="O71" s="100">
        <v>94.2</v>
      </c>
      <c r="P71" s="100">
        <v>126.6</v>
      </c>
      <c r="Q71" s="100">
        <v>149</v>
      </c>
      <c r="R71" s="100">
        <v>143.8</v>
      </c>
      <c r="S71" s="102" t="s">
        <v>34</v>
      </c>
      <c r="T71" s="101">
        <v>125.5</v>
      </c>
    </row>
    <row r="72" spans="1:20" s="59" customFormat="1" ht="11.25" customHeight="1">
      <c r="A72" s="146"/>
      <c r="B72" s="149"/>
      <c r="C72" s="54" t="s">
        <v>66</v>
      </c>
      <c r="D72" s="55"/>
      <c r="E72" s="99">
        <v>144</v>
      </c>
      <c r="F72" s="100">
        <v>178</v>
      </c>
      <c r="G72" s="100">
        <v>156.2</v>
      </c>
      <c r="H72" s="100">
        <v>151.3</v>
      </c>
      <c r="I72" s="100">
        <v>157.2</v>
      </c>
      <c r="J72" s="100">
        <v>163.5</v>
      </c>
      <c r="K72" s="100">
        <v>136.4</v>
      </c>
      <c r="L72" s="100">
        <v>158.9</v>
      </c>
      <c r="M72" s="100">
        <v>173.5</v>
      </c>
      <c r="N72" s="100">
        <v>154.4</v>
      </c>
      <c r="O72" s="100">
        <v>112.4</v>
      </c>
      <c r="P72" s="100">
        <v>137</v>
      </c>
      <c r="Q72" s="100">
        <v>149.8</v>
      </c>
      <c r="R72" s="100">
        <v>143.2</v>
      </c>
      <c r="S72" s="102" t="s">
        <v>34</v>
      </c>
      <c r="T72" s="101">
        <v>132.5</v>
      </c>
    </row>
    <row r="73" spans="1:20" s="59" customFormat="1" ht="11.25" customHeight="1">
      <c r="A73" s="146"/>
      <c r="B73" s="149"/>
      <c r="C73" s="54" t="s">
        <v>78</v>
      </c>
      <c r="D73" s="55"/>
      <c r="E73" s="99">
        <v>135.3</v>
      </c>
      <c r="F73" s="100">
        <v>165.1</v>
      </c>
      <c r="G73" s="100">
        <v>154.4</v>
      </c>
      <c r="H73" s="100">
        <v>153.8</v>
      </c>
      <c r="I73" s="100">
        <v>141.3</v>
      </c>
      <c r="J73" s="100">
        <v>148.2</v>
      </c>
      <c r="K73" s="100">
        <v>130.2</v>
      </c>
      <c r="L73" s="100">
        <v>151.3</v>
      </c>
      <c r="M73" s="100">
        <v>163.8</v>
      </c>
      <c r="N73" s="100">
        <v>139.7</v>
      </c>
      <c r="O73" s="100">
        <v>110.8</v>
      </c>
      <c r="P73" s="100">
        <v>119.7</v>
      </c>
      <c r="Q73" s="100">
        <v>118.1</v>
      </c>
      <c r="R73" s="100">
        <v>137.9</v>
      </c>
      <c r="S73" s="102" t="s">
        <v>34</v>
      </c>
      <c r="T73" s="101">
        <v>131.1</v>
      </c>
    </row>
    <row r="74" spans="1:20" s="59" customFormat="1" ht="3.75" customHeight="1">
      <c r="A74" s="146"/>
      <c r="B74" s="150"/>
      <c r="C74" s="61"/>
      <c r="D74" s="62"/>
      <c r="E74" s="103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/>
    </row>
    <row r="75" spans="1:20" s="59" customFormat="1" ht="3" customHeight="1">
      <c r="A75" s="146"/>
      <c r="B75" s="151" t="s">
        <v>67</v>
      </c>
      <c r="C75" s="66"/>
      <c r="D75" s="67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8"/>
    </row>
    <row r="76" spans="1:21" s="59" customFormat="1" ht="11.25" customHeight="1" hidden="1">
      <c r="A76" s="146"/>
      <c r="B76" s="149"/>
      <c r="C76" s="54" t="s">
        <v>62</v>
      </c>
      <c r="D76" s="55"/>
      <c r="E76" s="99">
        <v>150.5</v>
      </c>
      <c r="F76" s="100">
        <v>186.1</v>
      </c>
      <c r="G76" s="100">
        <v>163.9</v>
      </c>
      <c r="H76" s="100">
        <v>152</v>
      </c>
      <c r="I76" s="100">
        <v>161.8</v>
      </c>
      <c r="J76" s="100">
        <v>182.2</v>
      </c>
      <c r="K76" s="100">
        <v>146.3</v>
      </c>
      <c r="L76" s="100">
        <v>135</v>
      </c>
      <c r="M76" s="100">
        <v>145.1</v>
      </c>
      <c r="N76" s="100">
        <v>156.4</v>
      </c>
      <c r="O76" s="100">
        <v>142.1</v>
      </c>
      <c r="P76" s="100">
        <v>146.5</v>
      </c>
      <c r="Q76" s="100">
        <v>132.3</v>
      </c>
      <c r="R76" s="100">
        <v>149.1</v>
      </c>
      <c r="S76" s="102" t="s">
        <v>34</v>
      </c>
      <c r="T76" s="101">
        <v>138.1</v>
      </c>
      <c r="U76" s="109"/>
    </row>
    <row r="77" spans="1:21" s="59" customFormat="1" ht="11.25" customHeight="1">
      <c r="A77" s="146"/>
      <c r="B77" s="149"/>
      <c r="C77" s="54" t="s">
        <v>63</v>
      </c>
      <c r="D77" s="55"/>
      <c r="E77" s="99">
        <v>146.2</v>
      </c>
      <c r="F77" s="100">
        <v>184</v>
      </c>
      <c r="G77" s="100">
        <v>172.1</v>
      </c>
      <c r="H77" s="100">
        <v>152.5</v>
      </c>
      <c r="I77" s="100">
        <v>163.7</v>
      </c>
      <c r="J77" s="100">
        <v>162.5</v>
      </c>
      <c r="K77" s="100">
        <v>140.1</v>
      </c>
      <c r="L77" s="100">
        <v>143.3</v>
      </c>
      <c r="M77" s="100">
        <v>139.2</v>
      </c>
      <c r="N77" s="100">
        <v>159.1</v>
      </c>
      <c r="O77" s="100">
        <v>132.6</v>
      </c>
      <c r="P77" s="100">
        <v>141.3</v>
      </c>
      <c r="Q77" s="100">
        <v>134.7</v>
      </c>
      <c r="R77" s="100">
        <v>147.7</v>
      </c>
      <c r="S77" s="60" t="s">
        <v>34</v>
      </c>
      <c r="T77" s="101">
        <v>131.6</v>
      </c>
      <c r="U77" s="109"/>
    </row>
    <row r="78" spans="1:21" s="59" customFormat="1" ht="11.25" customHeight="1">
      <c r="A78" s="146"/>
      <c r="B78" s="149"/>
      <c r="C78" s="54" t="s">
        <v>64</v>
      </c>
      <c r="D78" s="55"/>
      <c r="E78" s="99">
        <v>144</v>
      </c>
      <c r="F78" s="100">
        <v>170.8</v>
      </c>
      <c r="G78" s="100">
        <v>167.1</v>
      </c>
      <c r="H78" s="100">
        <v>147.9</v>
      </c>
      <c r="I78" s="100">
        <v>151.7</v>
      </c>
      <c r="J78" s="100">
        <v>174</v>
      </c>
      <c r="K78" s="100">
        <v>138.8</v>
      </c>
      <c r="L78" s="100">
        <v>146.1</v>
      </c>
      <c r="M78" s="100">
        <v>136.7</v>
      </c>
      <c r="N78" s="100">
        <v>152.3</v>
      </c>
      <c r="O78" s="100">
        <v>127.3</v>
      </c>
      <c r="P78" s="100">
        <v>138.2</v>
      </c>
      <c r="Q78" s="100">
        <v>137.7</v>
      </c>
      <c r="R78" s="100">
        <v>149.8</v>
      </c>
      <c r="S78" s="60" t="s">
        <v>34</v>
      </c>
      <c r="T78" s="101">
        <v>117.5</v>
      </c>
      <c r="U78" s="109"/>
    </row>
    <row r="79" spans="1:21" s="59" customFormat="1" ht="6" customHeight="1">
      <c r="A79" s="146"/>
      <c r="B79" s="149"/>
      <c r="C79" s="54"/>
      <c r="D79" s="55"/>
      <c r="E79" s="99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2"/>
      <c r="T79" s="101"/>
      <c r="U79" s="109"/>
    </row>
    <row r="80" spans="1:21" s="59" customFormat="1" ht="11.25" customHeight="1">
      <c r="A80" s="146"/>
      <c r="B80" s="149"/>
      <c r="C80" s="54" t="s">
        <v>77</v>
      </c>
      <c r="D80" s="55"/>
      <c r="E80" s="110">
        <v>125</v>
      </c>
      <c r="F80" s="102">
        <v>153.6</v>
      </c>
      <c r="G80" s="102">
        <v>139</v>
      </c>
      <c r="H80" s="102">
        <v>148.1</v>
      </c>
      <c r="I80" s="102">
        <v>134.8</v>
      </c>
      <c r="J80" s="102">
        <v>119.8</v>
      </c>
      <c r="K80" s="102">
        <v>130</v>
      </c>
      <c r="L80" s="102">
        <v>146.8</v>
      </c>
      <c r="M80" s="102">
        <v>130</v>
      </c>
      <c r="N80" s="102">
        <v>143.3</v>
      </c>
      <c r="O80" s="102">
        <v>67.1</v>
      </c>
      <c r="P80" s="102">
        <v>87.3</v>
      </c>
      <c r="Q80" s="102">
        <v>118.3</v>
      </c>
      <c r="R80" s="102">
        <v>144.3</v>
      </c>
      <c r="S80" s="102" t="s">
        <v>34</v>
      </c>
      <c r="T80" s="111">
        <v>105.4</v>
      </c>
      <c r="U80" s="109"/>
    </row>
    <row r="81" spans="1:21" s="59" customFormat="1" ht="11.25" customHeight="1">
      <c r="A81" s="146"/>
      <c r="B81" s="149"/>
      <c r="C81" s="54" t="s">
        <v>65</v>
      </c>
      <c r="D81" s="55"/>
      <c r="E81" s="110">
        <v>139</v>
      </c>
      <c r="F81" s="102">
        <v>179</v>
      </c>
      <c r="G81" s="102">
        <v>151.9</v>
      </c>
      <c r="H81" s="102">
        <v>142.5</v>
      </c>
      <c r="I81" s="102">
        <v>140.6</v>
      </c>
      <c r="J81" s="102">
        <v>141.3</v>
      </c>
      <c r="K81" s="102">
        <v>146.1</v>
      </c>
      <c r="L81" s="102">
        <v>150.1</v>
      </c>
      <c r="M81" s="102">
        <v>153.3</v>
      </c>
      <c r="N81" s="102">
        <v>152.1</v>
      </c>
      <c r="O81" s="102">
        <v>85.6</v>
      </c>
      <c r="P81" s="102">
        <v>112.6</v>
      </c>
      <c r="Q81" s="102">
        <v>158</v>
      </c>
      <c r="R81" s="102">
        <v>148</v>
      </c>
      <c r="S81" s="102" t="s">
        <v>34</v>
      </c>
      <c r="T81" s="111">
        <v>112.1</v>
      </c>
      <c r="U81" s="109"/>
    </row>
    <row r="82" spans="1:21" s="59" customFormat="1" ht="11.25" customHeight="1">
      <c r="A82" s="146"/>
      <c r="B82" s="149"/>
      <c r="C82" s="54" t="s">
        <v>66</v>
      </c>
      <c r="D82" s="55"/>
      <c r="E82" s="110">
        <v>144.7</v>
      </c>
      <c r="F82" s="102">
        <v>177.8</v>
      </c>
      <c r="G82" s="102">
        <v>155.6</v>
      </c>
      <c r="H82" s="102">
        <v>151.3</v>
      </c>
      <c r="I82" s="102">
        <v>157.7</v>
      </c>
      <c r="J82" s="102">
        <v>155.2</v>
      </c>
      <c r="K82" s="102">
        <v>143.3</v>
      </c>
      <c r="L82" s="102">
        <v>159.6</v>
      </c>
      <c r="M82" s="102">
        <v>144.5</v>
      </c>
      <c r="N82" s="102">
        <v>154.8</v>
      </c>
      <c r="O82" s="102">
        <v>108.1</v>
      </c>
      <c r="P82" s="102">
        <v>126.3</v>
      </c>
      <c r="Q82" s="102">
        <v>156.3</v>
      </c>
      <c r="R82" s="102">
        <v>150.3</v>
      </c>
      <c r="S82" s="102" t="s">
        <v>34</v>
      </c>
      <c r="T82" s="111">
        <v>123.1</v>
      </c>
      <c r="U82" s="109"/>
    </row>
    <row r="83" spans="1:21" s="59" customFormat="1" ht="11.25" customHeight="1">
      <c r="A83" s="146"/>
      <c r="B83" s="149"/>
      <c r="C83" s="54" t="s">
        <v>78</v>
      </c>
      <c r="D83" s="55"/>
      <c r="E83" s="110">
        <v>136.1</v>
      </c>
      <c r="F83" s="102">
        <v>165.2</v>
      </c>
      <c r="G83" s="102">
        <v>151.9</v>
      </c>
      <c r="H83" s="102">
        <v>153.8</v>
      </c>
      <c r="I83" s="102">
        <v>137.3</v>
      </c>
      <c r="J83" s="102">
        <v>144.5</v>
      </c>
      <c r="K83" s="102">
        <v>140.6</v>
      </c>
      <c r="L83" s="102">
        <v>147.6</v>
      </c>
      <c r="M83" s="102">
        <v>143.2</v>
      </c>
      <c r="N83" s="102">
        <v>145.4</v>
      </c>
      <c r="O83" s="102">
        <v>101.5</v>
      </c>
      <c r="P83" s="102">
        <v>107.5</v>
      </c>
      <c r="Q83" s="102">
        <v>117.6</v>
      </c>
      <c r="R83" s="102">
        <v>148.2</v>
      </c>
      <c r="S83" s="102" t="s">
        <v>34</v>
      </c>
      <c r="T83" s="111">
        <v>121.3</v>
      </c>
      <c r="U83" s="109"/>
    </row>
    <row r="84" spans="1:20" s="59" customFormat="1" ht="3.75" customHeight="1" thickBot="1">
      <c r="A84" s="147"/>
      <c r="B84" s="152"/>
      <c r="C84" s="77"/>
      <c r="D84" s="78"/>
      <c r="E84" s="112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4"/>
    </row>
    <row r="85" spans="1:20" s="59" customFormat="1" ht="3" customHeight="1">
      <c r="A85" s="145" t="s">
        <v>72</v>
      </c>
      <c r="B85" s="148" t="s">
        <v>60</v>
      </c>
      <c r="C85" s="71"/>
      <c r="D85" s="72"/>
      <c r="E85" s="115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7"/>
    </row>
    <row r="86" spans="1:20" s="59" customFormat="1" ht="11.25" customHeight="1" hidden="1">
      <c r="A86" s="146"/>
      <c r="B86" s="149"/>
      <c r="C86" s="54" t="s">
        <v>62</v>
      </c>
      <c r="D86" s="55"/>
      <c r="E86" s="99">
        <v>139.9</v>
      </c>
      <c r="F86" s="100">
        <v>160.2</v>
      </c>
      <c r="G86" s="100">
        <v>155.6</v>
      </c>
      <c r="H86" s="100">
        <v>137.2</v>
      </c>
      <c r="I86" s="100">
        <v>152.1</v>
      </c>
      <c r="J86" s="100">
        <v>155.6</v>
      </c>
      <c r="K86" s="100">
        <v>135.5</v>
      </c>
      <c r="L86" s="100">
        <v>131</v>
      </c>
      <c r="M86" s="100">
        <v>158.4</v>
      </c>
      <c r="N86" s="100">
        <v>140.8</v>
      </c>
      <c r="O86" s="100">
        <v>121.8</v>
      </c>
      <c r="P86" s="100">
        <v>139</v>
      </c>
      <c r="Q86" s="100">
        <v>124.2</v>
      </c>
      <c r="R86" s="100">
        <v>145.6</v>
      </c>
      <c r="S86" s="100">
        <v>145.5</v>
      </c>
      <c r="T86" s="101">
        <v>133.1</v>
      </c>
    </row>
    <row r="87" spans="1:20" s="59" customFormat="1" ht="11.25" customHeight="1">
      <c r="A87" s="146"/>
      <c r="B87" s="149"/>
      <c r="C87" s="54" t="s">
        <v>63</v>
      </c>
      <c r="D87" s="55"/>
      <c r="E87" s="99">
        <v>136.6</v>
      </c>
      <c r="F87" s="100">
        <v>165.2</v>
      </c>
      <c r="G87" s="100">
        <v>149.5</v>
      </c>
      <c r="H87" s="100">
        <v>138.2</v>
      </c>
      <c r="I87" s="100">
        <v>149.9</v>
      </c>
      <c r="J87" s="100">
        <v>151.8</v>
      </c>
      <c r="K87" s="100">
        <v>129.4</v>
      </c>
      <c r="L87" s="100">
        <v>136.9</v>
      </c>
      <c r="M87" s="100">
        <v>138.7</v>
      </c>
      <c r="N87" s="100">
        <v>156.4</v>
      </c>
      <c r="O87" s="100">
        <v>114.1</v>
      </c>
      <c r="P87" s="100">
        <v>139.5</v>
      </c>
      <c r="Q87" s="100">
        <v>134.8</v>
      </c>
      <c r="R87" s="100">
        <v>137.9</v>
      </c>
      <c r="S87" s="100">
        <v>150.2</v>
      </c>
      <c r="T87" s="101">
        <v>128.9</v>
      </c>
    </row>
    <row r="88" spans="1:20" s="59" customFormat="1" ht="11.25" customHeight="1">
      <c r="A88" s="146"/>
      <c r="B88" s="149"/>
      <c r="C88" s="54" t="s">
        <v>64</v>
      </c>
      <c r="D88" s="55"/>
      <c r="E88" s="99">
        <v>133.9</v>
      </c>
      <c r="F88" s="100">
        <v>162</v>
      </c>
      <c r="G88" s="100">
        <v>149.7</v>
      </c>
      <c r="H88" s="100">
        <v>135.4</v>
      </c>
      <c r="I88" s="100">
        <v>140.1</v>
      </c>
      <c r="J88" s="100">
        <v>151.8</v>
      </c>
      <c r="K88" s="100">
        <v>128.1</v>
      </c>
      <c r="L88" s="100">
        <v>130.2</v>
      </c>
      <c r="M88" s="100">
        <v>146.4</v>
      </c>
      <c r="N88" s="100">
        <v>146.1</v>
      </c>
      <c r="O88" s="100">
        <v>109.8</v>
      </c>
      <c r="P88" s="100">
        <v>141.5</v>
      </c>
      <c r="Q88" s="100">
        <v>124.5</v>
      </c>
      <c r="R88" s="100">
        <v>140.6</v>
      </c>
      <c r="S88" s="100">
        <v>145.6</v>
      </c>
      <c r="T88" s="101">
        <v>118.5</v>
      </c>
    </row>
    <row r="89" spans="1:20" s="59" customFormat="1" ht="6" customHeight="1">
      <c r="A89" s="146"/>
      <c r="B89" s="149"/>
      <c r="C89" s="54"/>
      <c r="D89" s="55"/>
      <c r="E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</row>
    <row r="90" spans="1:20" s="59" customFormat="1" ht="11.25" customHeight="1">
      <c r="A90" s="146"/>
      <c r="B90" s="149"/>
      <c r="C90" s="54" t="s">
        <v>77</v>
      </c>
      <c r="D90" s="55"/>
      <c r="E90" s="99">
        <v>118.2</v>
      </c>
      <c r="F90" s="100">
        <v>148.1</v>
      </c>
      <c r="G90" s="100">
        <v>132.8</v>
      </c>
      <c r="H90" s="100">
        <v>135.6</v>
      </c>
      <c r="I90" s="100">
        <v>128.6</v>
      </c>
      <c r="J90" s="100">
        <v>119.2</v>
      </c>
      <c r="K90" s="100">
        <v>113.2</v>
      </c>
      <c r="L90" s="100">
        <v>129.3</v>
      </c>
      <c r="M90" s="100">
        <v>135.8</v>
      </c>
      <c r="N90" s="100">
        <v>131</v>
      </c>
      <c r="O90" s="100">
        <v>75.9</v>
      </c>
      <c r="P90" s="100">
        <v>107.2</v>
      </c>
      <c r="Q90" s="100">
        <v>109.9</v>
      </c>
      <c r="R90" s="100">
        <v>132.3</v>
      </c>
      <c r="S90" s="102" t="s">
        <v>34</v>
      </c>
      <c r="T90" s="101">
        <v>110.7</v>
      </c>
    </row>
    <row r="91" spans="1:20" s="59" customFormat="1" ht="11.25" customHeight="1">
      <c r="A91" s="146"/>
      <c r="B91" s="149"/>
      <c r="C91" s="54" t="s">
        <v>65</v>
      </c>
      <c r="D91" s="55"/>
      <c r="E91" s="99">
        <v>131.1</v>
      </c>
      <c r="F91" s="100">
        <v>169</v>
      </c>
      <c r="G91" s="100">
        <v>150.7</v>
      </c>
      <c r="H91" s="100">
        <v>133.4</v>
      </c>
      <c r="I91" s="100">
        <v>135.2</v>
      </c>
      <c r="J91" s="100">
        <v>139.5</v>
      </c>
      <c r="K91" s="100">
        <v>125.9</v>
      </c>
      <c r="L91" s="100">
        <v>139.7</v>
      </c>
      <c r="M91" s="100">
        <v>155.9</v>
      </c>
      <c r="N91" s="100">
        <v>144.8</v>
      </c>
      <c r="O91" s="100">
        <v>86.6</v>
      </c>
      <c r="P91" s="100">
        <v>124.5</v>
      </c>
      <c r="Q91" s="100">
        <v>134.6</v>
      </c>
      <c r="R91" s="100">
        <v>139.2</v>
      </c>
      <c r="S91" s="102" t="s">
        <v>34</v>
      </c>
      <c r="T91" s="101">
        <v>117.4</v>
      </c>
    </row>
    <row r="92" spans="1:20" s="59" customFormat="1" ht="11.25" customHeight="1">
      <c r="A92" s="146"/>
      <c r="B92" s="149"/>
      <c r="C92" s="54" t="s">
        <v>66</v>
      </c>
      <c r="D92" s="55"/>
      <c r="E92" s="99">
        <v>135.8</v>
      </c>
      <c r="F92" s="100">
        <v>166.8</v>
      </c>
      <c r="G92" s="100">
        <v>149.5</v>
      </c>
      <c r="H92" s="100">
        <v>142</v>
      </c>
      <c r="I92" s="100">
        <v>147.2</v>
      </c>
      <c r="J92" s="100">
        <v>143.2</v>
      </c>
      <c r="K92" s="100">
        <v>130.3</v>
      </c>
      <c r="L92" s="100">
        <v>147.9</v>
      </c>
      <c r="M92" s="100">
        <v>168.6</v>
      </c>
      <c r="N92" s="100">
        <v>147.1</v>
      </c>
      <c r="O92" s="100">
        <v>104.1</v>
      </c>
      <c r="P92" s="100">
        <v>134.9</v>
      </c>
      <c r="Q92" s="100">
        <v>136.2</v>
      </c>
      <c r="R92" s="100">
        <v>138.6</v>
      </c>
      <c r="S92" s="102" t="s">
        <v>34</v>
      </c>
      <c r="T92" s="101">
        <v>124.5</v>
      </c>
    </row>
    <row r="93" spans="1:20" s="59" customFormat="1" ht="11.25" customHeight="1">
      <c r="A93" s="146"/>
      <c r="B93" s="149"/>
      <c r="C93" s="54" t="s">
        <v>78</v>
      </c>
      <c r="D93" s="55"/>
      <c r="E93" s="99">
        <v>127.8</v>
      </c>
      <c r="F93" s="100">
        <v>155.6</v>
      </c>
      <c r="G93" s="100">
        <v>146.8</v>
      </c>
      <c r="H93" s="100">
        <v>136.5</v>
      </c>
      <c r="I93" s="100">
        <v>131.9</v>
      </c>
      <c r="J93" s="100">
        <v>130.4</v>
      </c>
      <c r="K93" s="100">
        <v>124.7</v>
      </c>
      <c r="L93" s="100">
        <v>140.2</v>
      </c>
      <c r="M93" s="100">
        <v>154.9</v>
      </c>
      <c r="N93" s="100">
        <v>132.1</v>
      </c>
      <c r="O93" s="100">
        <v>101.9</v>
      </c>
      <c r="P93" s="100">
        <v>118.2</v>
      </c>
      <c r="Q93" s="100">
        <v>113.3</v>
      </c>
      <c r="R93" s="100">
        <v>132.5</v>
      </c>
      <c r="S93" s="102" t="s">
        <v>34</v>
      </c>
      <c r="T93" s="101">
        <v>122.9</v>
      </c>
    </row>
    <row r="94" spans="1:20" s="59" customFormat="1" ht="3.75" customHeight="1">
      <c r="A94" s="146"/>
      <c r="B94" s="150"/>
      <c r="C94" s="61"/>
      <c r="D94" s="62"/>
      <c r="E94" s="103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5"/>
    </row>
    <row r="95" spans="1:20" s="59" customFormat="1" ht="3" customHeight="1">
      <c r="A95" s="146"/>
      <c r="B95" s="151" t="s">
        <v>67</v>
      </c>
      <c r="C95" s="66"/>
      <c r="D95" s="67"/>
      <c r="E95" s="106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8"/>
    </row>
    <row r="96" spans="1:20" s="59" customFormat="1" ht="11.25" customHeight="1" hidden="1">
      <c r="A96" s="146"/>
      <c r="B96" s="149"/>
      <c r="C96" s="54" t="s">
        <v>62</v>
      </c>
      <c r="D96" s="55"/>
      <c r="E96" s="99">
        <v>140.2</v>
      </c>
      <c r="F96" s="100">
        <v>159.9</v>
      </c>
      <c r="G96" s="100">
        <v>150.6</v>
      </c>
      <c r="H96" s="100">
        <v>137.2</v>
      </c>
      <c r="I96" s="100">
        <v>150.3</v>
      </c>
      <c r="J96" s="100">
        <v>157.7</v>
      </c>
      <c r="K96" s="100">
        <v>138.7</v>
      </c>
      <c r="L96" s="100">
        <v>126.1</v>
      </c>
      <c r="M96" s="100">
        <v>137.8</v>
      </c>
      <c r="N96" s="100">
        <v>148</v>
      </c>
      <c r="O96" s="100">
        <v>131.5</v>
      </c>
      <c r="P96" s="100">
        <v>138</v>
      </c>
      <c r="Q96" s="100">
        <v>126.9</v>
      </c>
      <c r="R96" s="100">
        <v>142.8</v>
      </c>
      <c r="S96" s="102" t="s">
        <v>34</v>
      </c>
      <c r="T96" s="101">
        <v>128.2</v>
      </c>
    </row>
    <row r="97" spans="1:20" s="59" customFormat="1" ht="11.25" customHeight="1">
      <c r="A97" s="146"/>
      <c r="B97" s="149"/>
      <c r="C97" s="54" t="s">
        <v>63</v>
      </c>
      <c r="D97" s="55"/>
      <c r="E97" s="99">
        <v>138</v>
      </c>
      <c r="F97" s="100">
        <v>163.3</v>
      </c>
      <c r="G97" s="100">
        <v>154.6</v>
      </c>
      <c r="H97" s="100">
        <v>136.4</v>
      </c>
      <c r="I97" s="100">
        <v>150.4</v>
      </c>
      <c r="J97" s="100">
        <v>148.3</v>
      </c>
      <c r="K97" s="100">
        <v>133.3</v>
      </c>
      <c r="L97" s="100">
        <v>139.1</v>
      </c>
      <c r="M97" s="100">
        <v>127.1</v>
      </c>
      <c r="N97" s="100">
        <v>146.6</v>
      </c>
      <c r="O97" s="100">
        <v>124.8</v>
      </c>
      <c r="P97" s="100">
        <v>133.9</v>
      </c>
      <c r="Q97" s="100">
        <v>133.4</v>
      </c>
      <c r="R97" s="100">
        <v>142.4</v>
      </c>
      <c r="S97" s="60" t="s">
        <v>34</v>
      </c>
      <c r="T97" s="101">
        <v>123.8</v>
      </c>
    </row>
    <row r="98" spans="1:20" s="59" customFormat="1" ht="11.25" customHeight="1">
      <c r="A98" s="146"/>
      <c r="B98" s="149"/>
      <c r="C98" s="54" t="s">
        <v>64</v>
      </c>
      <c r="D98" s="55"/>
      <c r="E98" s="99">
        <v>134.1</v>
      </c>
      <c r="F98" s="100">
        <v>150.2</v>
      </c>
      <c r="G98" s="100">
        <v>152.4</v>
      </c>
      <c r="H98" s="100">
        <v>135</v>
      </c>
      <c r="I98" s="100">
        <v>138.4</v>
      </c>
      <c r="J98" s="100">
        <v>148.7</v>
      </c>
      <c r="K98" s="100">
        <v>131.6</v>
      </c>
      <c r="L98" s="100">
        <v>137</v>
      </c>
      <c r="M98" s="100">
        <v>132.1</v>
      </c>
      <c r="N98" s="100">
        <v>141.5</v>
      </c>
      <c r="O98" s="100">
        <v>121</v>
      </c>
      <c r="P98" s="100">
        <v>132.6</v>
      </c>
      <c r="Q98" s="100">
        <v>125</v>
      </c>
      <c r="R98" s="100">
        <v>144.6</v>
      </c>
      <c r="S98" s="60" t="s">
        <v>34</v>
      </c>
      <c r="T98" s="101">
        <v>109.5</v>
      </c>
    </row>
    <row r="99" spans="1:20" s="59" customFormat="1" ht="6" customHeight="1">
      <c r="A99" s="146"/>
      <c r="B99" s="149"/>
      <c r="C99" s="54"/>
      <c r="D99" s="55"/>
      <c r="E99" s="99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2"/>
      <c r="T99" s="101"/>
    </row>
    <row r="100" spans="1:20" s="59" customFormat="1" ht="11.25" customHeight="1">
      <c r="A100" s="146"/>
      <c r="B100" s="149"/>
      <c r="C100" s="54" t="s">
        <v>77</v>
      </c>
      <c r="D100" s="55"/>
      <c r="E100" s="110">
        <v>117.5</v>
      </c>
      <c r="F100" s="102">
        <v>137.2</v>
      </c>
      <c r="G100" s="102">
        <v>130.9</v>
      </c>
      <c r="H100" s="102">
        <v>135.6</v>
      </c>
      <c r="I100" s="102">
        <v>125.4</v>
      </c>
      <c r="J100" s="102">
        <v>105.2</v>
      </c>
      <c r="K100" s="102">
        <v>122.8</v>
      </c>
      <c r="L100" s="102">
        <v>136.1</v>
      </c>
      <c r="M100" s="102">
        <v>125.1</v>
      </c>
      <c r="N100" s="102">
        <v>132.3</v>
      </c>
      <c r="O100" s="102">
        <v>65.4</v>
      </c>
      <c r="P100" s="102">
        <v>85.7</v>
      </c>
      <c r="Q100" s="102">
        <v>109.2</v>
      </c>
      <c r="R100" s="102">
        <v>137.8</v>
      </c>
      <c r="S100" s="102" t="s">
        <v>34</v>
      </c>
      <c r="T100" s="111">
        <v>100.9</v>
      </c>
    </row>
    <row r="101" spans="1:20" s="59" customFormat="1" ht="11.25" customHeight="1">
      <c r="A101" s="146"/>
      <c r="B101" s="149"/>
      <c r="C101" s="54" t="s">
        <v>65</v>
      </c>
      <c r="D101" s="55"/>
      <c r="E101" s="110">
        <v>129.9</v>
      </c>
      <c r="F101" s="102">
        <v>158.9</v>
      </c>
      <c r="G101" s="102">
        <v>144.2</v>
      </c>
      <c r="H101" s="102">
        <v>133.4</v>
      </c>
      <c r="I101" s="102">
        <v>132.2</v>
      </c>
      <c r="J101" s="102">
        <v>122.5</v>
      </c>
      <c r="K101" s="102">
        <v>137.9</v>
      </c>
      <c r="L101" s="102">
        <v>140.1</v>
      </c>
      <c r="M101" s="102">
        <v>147.7</v>
      </c>
      <c r="N101" s="102">
        <v>139.7</v>
      </c>
      <c r="O101" s="102">
        <v>83.6</v>
      </c>
      <c r="P101" s="102">
        <v>110.4</v>
      </c>
      <c r="Q101" s="102">
        <v>138.2</v>
      </c>
      <c r="R101" s="102">
        <v>141.7</v>
      </c>
      <c r="S101" s="102" t="s">
        <v>34</v>
      </c>
      <c r="T101" s="111">
        <v>106.9</v>
      </c>
    </row>
    <row r="102" spans="1:20" s="59" customFormat="1" ht="11.25" customHeight="1">
      <c r="A102" s="146"/>
      <c r="B102" s="149"/>
      <c r="C102" s="54" t="s">
        <v>66</v>
      </c>
      <c r="D102" s="55"/>
      <c r="E102" s="110">
        <v>134.8</v>
      </c>
      <c r="F102" s="118">
        <v>155.3</v>
      </c>
      <c r="G102" s="118">
        <v>145.7</v>
      </c>
      <c r="H102" s="118">
        <v>142</v>
      </c>
      <c r="I102" s="118">
        <v>146.9</v>
      </c>
      <c r="J102" s="118">
        <v>133.8</v>
      </c>
      <c r="K102" s="118">
        <v>135.6</v>
      </c>
      <c r="L102" s="118">
        <v>147.9</v>
      </c>
      <c r="M102" s="118">
        <v>138.4</v>
      </c>
      <c r="N102" s="118">
        <v>142</v>
      </c>
      <c r="O102" s="118">
        <v>105</v>
      </c>
      <c r="P102" s="118">
        <v>123.5</v>
      </c>
      <c r="Q102" s="118">
        <v>137.7</v>
      </c>
      <c r="R102" s="118">
        <v>143.7</v>
      </c>
      <c r="S102" s="119" t="s">
        <v>34</v>
      </c>
      <c r="T102" s="120">
        <v>116.5</v>
      </c>
    </row>
    <row r="103" spans="1:20" s="59" customFormat="1" ht="11.25" customHeight="1">
      <c r="A103" s="146"/>
      <c r="B103" s="149"/>
      <c r="C103" s="54" t="s">
        <v>78</v>
      </c>
      <c r="D103" s="55"/>
      <c r="E103" s="110">
        <v>127.6</v>
      </c>
      <c r="F103" s="118">
        <v>144.7</v>
      </c>
      <c r="G103" s="118">
        <v>142.6</v>
      </c>
      <c r="H103" s="118">
        <v>136.5</v>
      </c>
      <c r="I103" s="118">
        <v>126.9</v>
      </c>
      <c r="J103" s="118">
        <v>124.4</v>
      </c>
      <c r="K103" s="118">
        <v>133.4</v>
      </c>
      <c r="L103" s="118">
        <v>137.2</v>
      </c>
      <c r="M103" s="118">
        <v>138.1</v>
      </c>
      <c r="N103" s="118">
        <v>132.9</v>
      </c>
      <c r="O103" s="118">
        <v>98.5</v>
      </c>
      <c r="P103" s="118">
        <v>105.4</v>
      </c>
      <c r="Q103" s="118">
        <v>111.1</v>
      </c>
      <c r="R103" s="118">
        <v>140.8</v>
      </c>
      <c r="S103" s="119" t="s">
        <v>34</v>
      </c>
      <c r="T103" s="120">
        <v>115.2</v>
      </c>
    </row>
    <row r="104" spans="1:20" s="59" customFormat="1" ht="3.75" customHeight="1" thickBot="1">
      <c r="A104" s="147"/>
      <c r="B104" s="152"/>
      <c r="C104" s="77"/>
      <c r="D104" s="78"/>
      <c r="E104" s="112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4"/>
    </row>
    <row r="105" spans="1:20" s="59" customFormat="1" ht="3" customHeight="1">
      <c r="A105" s="145" t="s">
        <v>73</v>
      </c>
      <c r="B105" s="148" t="s">
        <v>60</v>
      </c>
      <c r="C105" s="71"/>
      <c r="D105" s="72"/>
      <c r="E105" s="115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7"/>
    </row>
    <row r="106" spans="1:21" s="59" customFormat="1" ht="11.25" customHeight="1" hidden="1">
      <c r="A106" s="146"/>
      <c r="B106" s="149"/>
      <c r="C106" s="54" t="s">
        <v>62</v>
      </c>
      <c r="D106" s="55"/>
      <c r="E106" s="99">
        <v>8.1</v>
      </c>
      <c r="F106" s="100">
        <v>12.4</v>
      </c>
      <c r="G106" s="100">
        <v>11.5</v>
      </c>
      <c r="H106" s="100">
        <v>14.8</v>
      </c>
      <c r="I106" s="100">
        <v>10.3</v>
      </c>
      <c r="J106" s="100">
        <v>21.3</v>
      </c>
      <c r="K106" s="100">
        <v>5.5</v>
      </c>
      <c r="L106" s="100">
        <v>9</v>
      </c>
      <c r="M106" s="100">
        <v>16.5</v>
      </c>
      <c r="N106" s="100">
        <v>6.1</v>
      </c>
      <c r="O106" s="100">
        <v>6.2</v>
      </c>
      <c r="P106" s="100">
        <v>10.6</v>
      </c>
      <c r="Q106" s="100">
        <v>4.3</v>
      </c>
      <c r="R106" s="100">
        <v>4.8</v>
      </c>
      <c r="S106" s="100">
        <v>8.7</v>
      </c>
      <c r="T106" s="101">
        <v>9.8</v>
      </c>
      <c r="U106" s="109"/>
    </row>
    <row r="107" spans="1:21" s="59" customFormat="1" ht="11.25" customHeight="1">
      <c r="A107" s="146"/>
      <c r="B107" s="149"/>
      <c r="C107" s="54" t="s">
        <v>63</v>
      </c>
      <c r="D107" s="55"/>
      <c r="E107" s="99">
        <v>8.1</v>
      </c>
      <c r="F107" s="100">
        <v>13.4</v>
      </c>
      <c r="G107" s="100">
        <v>16.1</v>
      </c>
      <c r="H107" s="100">
        <v>15.2</v>
      </c>
      <c r="I107" s="100">
        <v>15.1</v>
      </c>
      <c r="J107" s="100">
        <v>13.5</v>
      </c>
      <c r="K107" s="100">
        <v>6.3</v>
      </c>
      <c r="L107" s="100">
        <v>4.8</v>
      </c>
      <c r="M107" s="100">
        <v>13.2</v>
      </c>
      <c r="N107" s="100">
        <v>11.3</v>
      </c>
      <c r="O107" s="100">
        <v>6.2</v>
      </c>
      <c r="P107" s="100">
        <v>4.9</v>
      </c>
      <c r="Q107" s="100">
        <v>7.4</v>
      </c>
      <c r="R107" s="100">
        <v>4.5</v>
      </c>
      <c r="S107" s="100">
        <v>7.7</v>
      </c>
      <c r="T107" s="101">
        <v>8.4</v>
      </c>
      <c r="U107" s="109"/>
    </row>
    <row r="108" spans="1:21" s="59" customFormat="1" ht="11.25" customHeight="1">
      <c r="A108" s="146"/>
      <c r="B108" s="149"/>
      <c r="C108" s="54" t="s">
        <v>64</v>
      </c>
      <c r="D108" s="55"/>
      <c r="E108" s="99">
        <v>9</v>
      </c>
      <c r="F108" s="100">
        <v>8.5</v>
      </c>
      <c r="G108" s="100">
        <v>12.7</v>
      </c>
      <c r="H108" s="100">
        <v>12.6</v>
      </c>
      <c r="I108" s="100">
        <v>15.5</v>
      </c>
      <c r="J108" s="100">
        <v>20.4</v>
      </c>
      <c r="K108" s="100">
        <v>7.5</v>
      </c>
      <c r="L108" s="100">
        <v>5.6</v>
      </c>
      <c r="M108" s="100">
        <v>6.2</v>
      </c>
      <c r="N108" s="100">
        <v>10.2</v>
      </c>
      <c r="O108" s="100">
        <v>9.1</v>
      </c>
      <c r="P108" s="100">
        <v>6</v>
      </c>
      <c r="Q108" s="100">
        <v>12</v>
      </c>
      <c r="R108" s="100">
        <v>5</v>
      </c>
      <c r="S108" s="100">
        <v>8.9</v>
      </c>
      <c r="T108" s="101">
        <v>9</v>
      </c>
      <c r="U108" s="109"/>
    </row>
    <row r="109" spans="1:21" s="59" customFormat="1" ht="6" customHeight="1">
      <c r="A109" s="146"/>
      <c r="B109" s="149"/>
      <c r="C109" s="54"/>
      <c r="D109" s="55"/>
      <c r="E109" s="99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1"/>
      <c r="U109" s="109"/>
    </row>
    <row r="110" spans="1:21" s="59" customFormat="1" ht="11.25" customHeight="1">
      <c r="A110" s="146"/>
      <c r="B110" s="149"/>
      <c r="C110" s="54" t="s">
        <v>77</v>
      </c>
      <c r="D110" s="55"/>
      <c r="E110" s="99">
        <v>6.4</v>
      </c>
      <c r="F110" s="100">
        <v>7.3</v>
      </c>
      <c r="G110" s="100">
        <v>5.9</v>
      </c>
      <c r="H110" s="100">
        <v>12.5</v>
      </c>
      <c r="I110" s="100">
        <v>9.2</v>
      </c>
      <c r="J110" s="100">
        <v>10.8</v>
      </c>
      <c r="K110" s="100">
        <v>5.5</v>
      </c>
      <c r="L110" s="100">
        <v>8.9</v>
      </c>
      <c r="M110" s="100">
        <v>4.8</v>
      </c>
      <c r="N110" s="100">
        <v>6.7</v>
      </c>
      <c r="O110" s="100">
        <v>8</v>
      </c>
      <c r="P110" s="100">
        <v>1.7</v>
      </c>
      <c r="Q110" s="100">
        <v>6.7</v>
      </c>
      <c r="R110" s="100">
        <v>4.7</v>
      </c>
      <c r="S110" s="60" t="s">
        <v>34</v>
      </c>
      <c r="T110" s="101">
        <v>6.4</v>
      </c>
      <c r="U110" s="109"/>
    </row>
    <row r="111" spans="1:21" s="59" customFormat="1" ht="11.25" customHeight="1">
      <c r="A111" s="146"/>
      <c r="B111" s="149"/>
      <c r="C111" s="54" t="s">
        <v>65</v>
      </c>
      <c r="D111" s="55"/>
      <c r="E111" s="99">
        <v>7.6</v>
      </c>
      <c r="F111" s="100">
        <v>8.7</v>
      </c>
      <c r="G111" s="100">
        <v>6.4</v>
      </c>
      <c r="H111" s="100">
        <v>9.1</v>
      </c>
      <c r="I111" s="100">
        <v>9</v>
      </c>
      <c r="J111" s="100">
        <v>15.1</v>
      </c>
      <c r="K111" s="100">
        <v>6.4</v>
      </c>
      <c r="L111" s="100">
        <v>8.2</v>
      </c>
      <c r="M111" s="100">
        <v>3.8</v>
      </c>
      <c r="N111" s="100">
        <v>6.8</v>
      </c>
      <c r="O111" s="100">
        <v>7.6</v>
      </c>
      <c r="P111" s="100">
        <v>2.1</v>
      </c>
      <c r="Q111" s="100">
        <v>14.4</v>
      </c>
      <c r="R111" s="100">
        <v>4.6</v>
      </c>
      <c r="S111" s="60" t="s">
        <v>34</v>
      </c>
      <c r="T111" s="101">
        <v>8.1</v>
      </c>
      <c r="U111" s="109"/>
    </row>
    <row r="112" spans="1:21" s="59" customFormat="1" ht="11.25" customHeight="1">
      <c r="A112" s="146"/>
      <c r="B112" s="149"/>
      <c r="C112" s="54" t="s">
        <v>66</v>
      </c>
      <c r="D112" s="55"/>
      <c r="E112" s="99">
        <v>8.2</v>
      </c>
      <c r="F112" s="100">
        <v>11.2</v>
      </c>
      <c r="G112" s="100">
        <v>6.7</v>
      </c>
      <c r="H112" s="100">
        <v>9.3</v>
      </c>
      <c r="I112" s="100">
        <v>10</v>
      </c>
      <c r="J112" s="100">
        <v>20.3</v>
      </c>
      <c r="K112" s="100">
        <v>6.1</v>
      </c>
      <c r="L112" s="100">
        <v>11</v>
      </c>
      <c r="M112" s="100">
        <v>4.9</v>
      </c>
      <c r="N112" s="100">
        <v>7.3</v>
      </c>
      <c r="O112" s="100">
        <v>8.3</v>
      </c>
      <c r="P112" s="100">
        <v>2.1</v>
      </c>
      <c r="Q112" s="100">
        <v>13.6</v>
      </c>
      <c r="R112" s="100">
        <v>4.6</v>
      </c>
      <c r="S112" s="60" t="s">
        <v>34</v>
      </c>
      <c r="T112" s="101">
        <v>8</v>
      </c>
      <c r="U112" s="109"/>
    </row>
    <row r="113" spans="1:21" s="59" customFormat="1" ht="11.25" customHeight="1">
      <c r="A113" s="146"/>
      <c r="B113" s="149"/>
      <c r="C113" s="54" t="s">
        <v>78</v>
      </c>
      <c r="D113" s="55"/>
      <c r="E113" s="99">
        <v>7.5</v>
      </c>
      <c r="F113" s="100">
        <v>9.5</v>
      </c>
      <c r="G113" s="100">
        <v>7.6</v>
      </c>
      <c r="H113" s="100">
        <v>17.3</v>
      </c>
      <c r="I113" s="100">
        <v>9.4</v>
      </c>
      <c r="J113" s="100">
        <v>17.8</v>
      </c>
      <c r="K113" s="100">
        <v>5.5</v>
      </c>
      <c r="L113" s="100">
        <v>11.1</v>
      </c>
      <c r="M113" s="100">
        <v>8.9</v>
      </c>
      <c r="N113" s="100">
        <v>7.6</v>
      </c>
      <c r="O113" s="100">
        <v>8.9</v>
      </c>
      <c r="P113" s="100">
        <v>1.5</v>
      </c>
      <c r="Q113" s="100">
        <v>4.8</v>
      </c>
      <c r="R113" s="100">
        <v>5.4</v>
      </c>
      <c r="S113" s="60" t="s">
        <v>34</v>
      </c>
      <c r="T113" s="101">
        <v>8.2</v>
      </c>
      <c r="U113" s="109"/>
    </row>
    <row r="114" spans="1:20" s="59" customFormat="1" ht="3.75" customHeight="1">
      <c r="A114" s="146"/>
      <c r="B114" s="150"/>
      <c r="C114" s="61"/>
      <c r="D114" s="62"/>
      <c r="E114" s="103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5"/>
    </row>
    <row r="115" spans="1:20" s="59" customFormat="1" ht="3" customHeight="1">
      <c r="A115" s="146"/>
      <c r="B115" s="151" t="s">
        <v>67</v>
      </c>
      <c r="C115" s="66"/>
      <c r="D115" s="67"/>
      <c r="E115" s="10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8"/>
    </row>
    <row r="116" spans="1:21" s="59" customFormat="1" ht="11.25" customHeight="1" hidden="1">
      <c r="A116" s="146"/>
      <c r="B116" s="149"/>
      <c r="C116" s="54" t="s">
        <v>62</v>
      </c>
      <c r="D116" s="55"/>
      <c r="E116" s="99">
        <v>10.3</v>
      </c>
      <c r="F116" s="100">
        <v>26.2</v>
      </c>
      <c r="G116" s="100">
        <v>13.3</v>
      </c>
      <c r="H116" s="100">
        <v>14.8</v>
      </c>
      <c r="I116" s="100">
        <v>11.5</v>
      </c>
      <c r="J116" s="100">
        <v>24.5</v>
      </c>
      <c r="K116" s="100">
        <v>7.6</v>
      </c>
      <c r="L116" s="100">
        <v>8.9</v>
      </c>
      <c r="M116" s="100">
        <v>7.3</v>
      </c>
      <c r="N116" s="100">
        <v>8.4</v>
      </c>
      <c r="O116" s="100">
        <v>10.6</v>
      </c>
      <c r="P116" s="100">
        <v>8.5</v>
      </c>
      <c r="Q116" s="100">
        <v>5.4</v>
      </c>
      <c r="R116" s="100">
        <v>6.3</v>
      </c>
      <c r="S116" s="102" t="s">
        <v>34</v>
      </c>
      <c r="T116" s="101">
        <v>9.9</v>
      </c>
      <c r="U116" s="109"/>
    </row>
    <row r="117" spans="1:21" s="59" customFormat="1" ht="11.25" customHeight="1">
      <c r="A117" s="146"/>
      <c r="B117" s="149"/>
      <c r="C117" s="54" t="s">
        <v>63</v>
      </c>
      <c r="D117" s="55"/>
      <c r="E117" s="99">
        <v>8.2</v>
      </c>
      <c r="F117" s="100">
        <v>20.7</v>
      </c>
      <c r="G117" s="100">
        <v>17.5</v>
      </c>
      <c r="H117" s="100">
        <v>16.1</v>
      </c>
      <c r="I117" s="100">
        <v>13.3</v>
      </c>
      <c r="J117" s="100">
        <v>14.2</v>
      </c>
      <c r="K117" s="100">
        <v>6.8</v>
      </c>
      <c r="L117" s="100">
        <v>4.2</v>
      </c>
      <c r="M117" s="100">
        <v>12.1</v>
      </c>
      <c r="N117" s="100">
        <v>12.5</v>
      </c>
      <c r="O117" s="100">
        <v>7.8</v>
      </c>
      <c r="P117" s="100">
        <v>7.4</v>
      </c>
      <c r="Q117" s="100">
        <v>1.3</v>
      </c>
      <c r="R117" s="100">
        <v>5.3</v>
      </c>
      <c r="S117" s="60" t="s">
        <v>34</v>
      </c>
      <c r="T117" s="101">
        <v>7.8</v>
      </c>
      <c r="U117" s="109"/>
    </row>
    <row r="118" spans="1:21" s="59" customFormat="1" ht="11.25" customHeight="1">
      <c r="A118" s="146"/>
      <c r="B118" s="149"/>
      <c r="C118" s="54" t="s">
        <v>64</v>
      </c>
      <c r="D118" s="55"/>
      <c r="E118" s="99">
        <v>9.9</v>
      </c>
      <c r="F118" s="100">
        <v>20.6</v>
      </c>
      <c r="G118" s="100">
        <v>14.7</v>
      </c>
      <c r="H118" s="100">
        <v>12.9</v>
      </c>
      <c r="I118" s="100">
        <v>13.3</v>
      </c>
      <c r="J118" s="100">
        <v>25.3</v>
      </c>
      <c r="K118" s="100">
        <v>7.2</v>
      </c>
      <c r="L118" s="100">
        <v>9.1</v>
      </c>
      <c r="M118" s="100">
        <v>4.6</v>
      </c>
      <c r="N118" s="100">
        <v>10.8</v>
      </c>
      <c r="O118" s="100">
        <v>6.3</v>
      </c>
      <c r="P118" s="100">
        <v>5.6</v>
      </c>
      <c r="Q118" s="100">
        <v>12.7</v>
      </c>
      <c r="R118" s="100">
        <v>5.2</v>
      </c>
      <c r="S118" s="60" t="s">
        <v>34</v>
      </c>
      <c r="T118" s="101">
        <v>8</v>
      </c>
      <c r="U118" s="109"/>
    </row>
    <row r="119" spans="1:21" s="59" customFormat="1" ht="6" customHeight="1">
      <c r="A119" s="146"/>
      <c r="B119" s="149"/>
      <c r="C119" s="54"/>
      <c r="D119" s="55"/>
      <c r="E119" s="99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2"/>
      <c r="T119" s="101"/>
      <c r="U119" s="109"/>
    </row>
    <row r="120" spans="1:21" s="59" customFormat="1" ht="11.25" customHeight="1">
      <c r="A120" s="146"/>
      <c r="B120" s="149"/>
      <c r="C120" s="54" t="s">
        <v>77</v>
      </c>
      <c r="D120" s="55"/>
      <c r="E120" s="110">
        <v>7.5</v>
      </c>
      <c r="F120" s="102">
        <v>16.4</v>
      </c>
      <c r="G120" s="102">
        <v>8.1</v>
      </c>
      <c r="H120" s="102">
        <v>12.5</v>
      </c>
      <c r="I120" s="102">
        <v>9.4</v>
      </c>
      <c r="J120" s="102">
        <v>14.6</v>
      </c>
      <c r="K120" s="102">
        <v>7.2</v>
      </c>
      <c r="L120" s="102">
        <v>10.7</v>
      </c>
      <c r="M120" s="102">
        <v>4.9</v>
      </c>
      <c r="N120" s="102">
        <v>11</v>
      </c>
      <c r="O120" s="102">
        <v>1.7</v>
      </c>
      <c r="P120" s="102">
        <v>1.6</v>
      </c>
      <c r="Q120" s="102">
        <v>9.1</v>
      </c>
      <c r="R120" s="102">
        <v>6.5</v>
      </c>
      <c r="S120" s="102" t="s">
        <v>34</v>
      </c>
      <c r="T120" s="111">
        <v>4.5</v>
      </c>
      <c r="U120" s="109"/>
    </row>
    <row r="121" spans="1:21" s="59" customFormat="1" ht="11.25" customHeight="1">
      <c r="A121" s="146"/>
      <c r="B121" s="149"/>
      <c r="C121" s="54" t="s">
        <v>65</v>
      </c>
      <c r="D121" s="55"/>
      <c r="E121" s="110">
        <v>9.1</v>
      </c>
      <c r="F121" s="102">
        <v>20.1</v>
      </c>
      <c r="G121" s="102">
        <v>7.7</v>
      </c>
      <c r="H121" s="102">
        <v>9.1</v>
      </c>
      <c r="I121" s="102">
        <v>8.4</v>
      </c>
      <c r="J121" s="102">
        <v>18.8</v>
      </c>
      <c r="K121" s="102">
        <v>8.2</v>
      </c>
      <c r="L121" s="102">
        <v>10</v>
      </c>
      <c r="M121" s="102">
        <v>5.6</v>
      </c>
      <c r="N121" s="102">
        <v>12.4</v>
      </c>
      <c r="O121" s="102">
        <v>2</v>
      </c>
      <c r="P121" s="102">
        <v>2.2</v>
      </c>
      <c r="Q121" s="102">
        <v>19.8</v>
      </c>
      <c r="R121" s="102">
        <v>6.3</v>
      </c>
      <c r="S121" s="102" t="s">
        <v>34</v>
      </c>
      <c r="T121" s="111">
        <v>5.2</v>
      </c>
      <c r="U121" s="109"/>
    </row>
    <row r="122" spans="1:21" s="59" customFormat="1" ht="11.25" customHeight="1">
      <c r="A122" s="146"/>
      <c r="B122" s="149"/>
      <c r="C122" s="54" t="s">
        <v>66</v>
      </c>
      <c r="D122" s="55"/>
      <c r="E122" s="110">
        <v>9.9</v>
      </c>
      <c r="F122" s="102">
        <v>22.5</v>
      </c>
      <c r="G122" s="102">
        <v>9.9</v>
      </c>
      <c r="H122" s="102">
        <v>9.3</v>
      </c>
      <c r="I122" s="102">
        <v>10.8</v>
      </c>
      <c r="J122" s="102">
        <v>21.4</v>
      </c>
      <c r="K122" s="102">
        <v>7.7</v>
      </c>
      <c r="L122" s="102">
        <v>11.7</v>
      </c>
      <c r="M122" s="102">
        <v>6.1</v>
      </c>
      <c r="N122" s="102">
        <v>12.8</v>
      </c>
      <c r="O122" s="102">
        <v>3.1</v>
      </c>
      <c r="P122" s="102">
        <v>2.8</v>
      </c>
      <c r="Q122" s="102">
        <v>18.6</v>
      </c>
      <c r="R122" s="102">
        <v>6.6</v>
      </c>
      <c r="S122" s="102" t="s">
        <v>34</v>
      </c>
      <c r="T122" s="111">
        <v>6.6</v>
      </c>
      <c r="U122" s="109"/>
    </row>
    <row r="123" spans="1:21" s="59" customFormat="1" ht="11.25" customHeight="1">
      <c r="A123" s="146"/>
      <c r="B123" s="149"/>
      <c r="C123" s="54" t="s">
        <v>78</v>
      </c>
      <c r="D123" s="55"/>
      <c r="E123" s="110">
        <v>8.5</v>
      </c>
      <c r="F123" s="102">
        <v>20.5</v>
      </c>
      <c r="G123" s="102">
        <v>9.3</v>
      </c>
      <c r="H123" s="102">
        <v>17.3</v>
      </c>
      <c r="I123" s="102">
        <v>10.4</v>
      </c>
      <c r="J123" s="102">
        <v>20.1</v>
      </c>
      <c r="K123" s="102">
        <v>7.2</v>
      </c>
      <c r="L123" s="102">
        <v>10.4</v>
      </c>
      <c r="M123" s="102">
        <v>5.1</v>
      </c>
      <c r="N123" s="102">
        <v>12.5</v>
      </c>
      <c r="O123" s="102">
        <v>3</v>
      </c>
      <c r="P123" s="102">
        <v>2.1</v>
      </c>
      <c r="Q123" s="102">
        <v>6.5</v>
      </c>
      <c r="R123" s="102">
        <v>7.4</v>
      </c>
      <c r="S123" s="102" t="s">
        <v>34</v>
      </c>
      <c r="T123" s="111">
        <v>6.1</v>
      </c>
      <c r="U123" s="109"/>
    </row>
    <row r="124" spans="1:20" s="59" customFormat="1" ht="4.5" customHeight="1" thickBot="1">
      <c r="A124" s="147"/>
      <c r="B124" s="152"/>
      <c r="C124" s="77"/>
      <c r="D124" s="78"/>
      <c r="E124" s="112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</row>
    <row r="125" spans="1:20" s="123" customFormat="1" ht="12.75" customHeight="1">
      <c r="A125" s="121" t="s">
        <v>74</v>
      </c>
      <c r="B125" s="122"/>
      <c r="E125" s="124"/>
      <c r="F125" s="124"/>
      <c r="G125" s="124"/>
      <c r="H125" s="124"/>
      <c r="I125" s="124"/>
      <c r="J125" s="124"/>
      <c r="K125" s="124"/>
      <c r="L125" s="125"/>
      <c r="M125" s="126"/>
      <c r="N125" s="126"/>
      <c r="O125" s="126"/>
      <c r="P125" s="126"/>
      <c r="Q125" s="126"/>
      <c r="R125" s="126"/>
      <c r="S125" s="153" t="s">
        <v>75</v>
      </c>
      <c r="T125" s="153"/>
    </row>
    <row r="126" spans="1:20" s="129" customFormat="1" ht="12.75" customHeight="1">
      <c r="A126" s="127" t="s">
        <v>76</v>
      </c>
      <c r="B126" s="128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</row>
    <row r="127" spans="1:20" s="123" customFormat="1" ht="12.75" customHeight="1">
      <c r="A127" s="130"/>
      <c r="B127" s="130"/>
      <c r="C127" s="131"/>
      <c r="D127" s="131"/>
      <c r="E127" s="131"/>
      <c r="F127" s="132"/>
      <c r="G127" s="132"/>
      <c r="H127" s="132"/>
      <c r="I127" s="132"/>
      <c r="J127" s="132"/>
      <c r="K127" s="132"/>
      <c r="L127" s="132"/>
      <c r="M127" s="131"/>
      <c r="N127" s="132"/>
      <c r="O127" s="132"/>
      <c r="P127" s="132"/>
      <c r="Q127" s="132"/>
      <c r="R127" s="132"/>
      <c r="S127" s="132"/>
      <c r="T127" s="132"/>
    </row>
    <row r="128" spans="1:20" s="123" customFormat="1" ht="18.75" customHeight="1">
      <c r="A128" s="130"/>
      <c r="B128" s="130"/>
      <c r="C128" s="131"/>
      <c r="D128" s="131"/>
      <c r="E128" s="131"/>
      <c r="F128" s="132"/>
      <c r="G128" s="132"/>
      <c r="H128" s="132"/>
      <c r="I128" s="132"/>
      <c r="J128" s="132"/>
      <c r="K128" s="132"/>
      <c r="L128" s="132"/>
      <c r="M128" s="131"/>
      <c r="N128" s="132"/>
      <c r="O128" s="132"/>
      <c r="P128" s="132"/>
      <c r="Q128" s="132"/>
      <c r="R128" s="132"/>
      <c r="S128" s="132"/>
      <c r="T128" s="132"/>
    </row>
    <row r="129" spans="1:20" s="123" customFormat="1" ht="18.75" customHeight="1">
      <c r="A129" s="130"/>
      <c r="B129" s="130"/>
      <c r="C129" s="131"/>
      <c r="D129" s="131"/>
      <c r="E129" s="131"/>
      <c r="F129" s="132"/>
      <c r="G129" s="132"/>
      <c r="H129" s="132"/>
      <c r="I129" s="132"/>
      <c r="J129" s="132"/>
      <c r="K129" s="132"/>
      <c r="L129" s="132"/>
      <c r="M129" s="131"/>
      <c r="N129" s="132"/>
      <c r="O129" s="132"/>
      <c r="P129" s="132"/>
      <c r="Q129" s="132"/>
      <c r="R129" s="132"/>
      <c r="S129" s="132"/>
      <c r="T129" s="132"/>
    </row>
    <row r="130" spans="1:20" s="123" customFormat="1" ht="7.5" customHeight="1">
      <c r="A130" s="130"/>
      <c r="B130" s="130"/>
      <c r="C130" s="131"/>
      <c r="D130" s="131"/>
      <c r="E130" s="131"/>
      <c r="F130" s="132"/>
      <c r="G130" s="132"/>
      <c r="H130" s="132"/>
      <c r="I130" s="132"/>
      <c r="J130" s="132"/>
      <c r="K130" s="132"/>
      <c r="L130" s="132"/>
      <c r="M130" s="131"/>
      <c r="N130" s="132"/>
      <c r="O130" s="132"/>
      <c r="P130" s="132"/>
      <c r="Q130" s="132"/>
      <c r="R130" s="132"/>
      <c r="S130" s="132"/>
      <c r="T130" s="132"/>
    </row>
    <row r="131" spans="1:20" s="127" customFormat="1" ht="16.5" customHeight="1">
      <c r="A131" s="133"/>
      <c r="B131" s="133"/>
      <c r="C131" s="132"/>
      <c r="D131" s="132"/>
      <c r="E131" s="131"/>
      <c r="F131" s="132"/>
      <c r="G131" s="132"/>
      <c r="H131" s="132"/>
      <c r="I131" s="132"/>
      <c r="J131" s="132"/>
      <c r="K131" s="132"/>
      <c r="L131" s="132"/>
      <c r="M131" s="131"/>
      <c r="N131" s="132"/>
      <c r="O131" s="132"/>
      <c r="P131" s="132"/>
      <c r="Q131" s="132"/>
      <c r="R131" s="132"/>
      <c r="S131" s="132"/>
      <c r="T131" s="132"/>
    </row>
    <row r="132" spans="1:20" s="131" customFormat="1" ht="14.25">
      <c r="A132" s="134"/>
      <c r="B132" s="134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</row>
    <row r="133" spans="1:2" ht="14.25">
      <c r="A133" s="134"/>
      <c r="B133" s="134"/>
    </row>
    <row r="134" spans="1:2" ht="14.25">
      <c r="A134" s="134"/>
      <c r="B134" s="134"/>
    </row>
    <row r="135" spans="1:2" ht="14.25">
      <c r="A135" s="134"/>
      <c r="B135" s="134"/>
    </row>
    <row r="136" spans="1:2" ht="14.25">
      <c r="A136" s="134"/>
      <c r="B136" s="134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T30:T33 E30:R33 T110:T113 E40:T43 S30:S34 S57:S63 E70:T73 E90:T93 E110:R113 E50:T53"/>
    <dataValidation type="whole" allowBlank="1" showInputMessage="1" showErrorMessage="1" errorTitle="入力エラー" error="入力した値に誤りがあります" sqref="E24:T25 E14:T15 E114:T115 E94:T95 E74:T75 E54:T55 F102:T103 E44:T45 E64:T65 E84:T85 E104:T105 E124:T124 E34:R35 T34:T35 S35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2020-11-18T05:35:31Z</cp:lastPrinted>
  <dcterms:created xsi:type="dcterms:W3CDTF">1998-06-26T12:07:48Z</dcterms:created>
  <dcterms:modified xsi:type="dcterms:W3CDTF">2020-11-27T01:02:25Z</dcterms:modified>
  <cp:category/>
  <cp:version/>
  <cp:contentType/>
  <cp:contentStatus/>
</cp:coreProperties>
</file>