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'全国の主要指標(1)'!$A$1:$M$37</definedName>
    <definedName name="_xlnm.Print_Area" localSheetId="1">'全国の主要指標(2)'!$A$1:$M$34</definedName>
  </definedNames>
  <calcPr fullCalcOnLoad="1"/>
</workbook>
</file>

<file path=xl/sharedStrings.xml><?xml version="1.0" encoding="utf-8"?>
<sst xmlns="http://schemas.openxmlformats.org/spreadsheetml/2006/main" count="139" uniqueCount="86">
  <si>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</si>
  <si>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</si>
  <si>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</si>
  <si>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</si>
  <si>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</si>
  <si>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</si>
  <si>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</si>
  <si>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</si>
  <si>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</si>
  <si>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</si>
  <si>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</si>
  <si>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</si>
  <si>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</si>
  <si>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</si>
  <si>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</si>
  <si>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</si>
  <si>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</si>
  <si>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</si>
  <si>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</si>
  <si>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</si>
  <si>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</si>
  <si>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</si>
  <si>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</si>
  <si>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</si>
  <si>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</si>
  <si>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</si>
  <si>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</si>
  <si>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</si>
  <si>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</si>
  <si>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</si>
  <si>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</si>
  <si>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</si>
  <si>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</si>
  <si>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</si>
  <si>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</si>
  <si>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</si>
  <si>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</si>
  <si>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</si>
  <si>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</si>
  <si>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</si>
  <si>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</si>
  <si>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</si>
  <si>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</si>
  <si>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</si>
  <si>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</si>
  <si>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</si>
  <si>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</si>
  <si>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</si>
  <si>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</si>
  <si>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</si>
  <si>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</si>
  <si>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</si>
  <si>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</si>
  <si>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</si>
  <si>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</si>
  <si>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</si>
  <si>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</si>
  <si>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</si>
  <si>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</si>
  <si>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</si>
  <si>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</si>
  <si>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</si>
  <si>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 xml:space="preserve">  7月</t>
  </si>
  <si>
    <t xml:space="preserve">  8月</t>
  </si>
  <si>
    <t>　7月</t>
  </si>
  <si>
    <t xml:space="preserve">  9月</t>
  </si>
  <si>
    <t>　8月</t>
  </si>
  <si>
    <t>　9月</t>
  </si>
  <si>
    <t xml:space="preserve">  10月</t>
  </si>
  <si>
    <t xml:space="preserve">  11月</t>
  </si>
  <si>
    <t>　10月</t>
  </si>
  <si>
    <t>　11月</t>
  </si>
  <si>
    <t xml:space="preserve">  12月</t>
  </si>
  <si>
    <t>令和2年  1月</t>
  </si>
  <si>
    <t>　12月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</si>
  <si>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</si>
  <si>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</si>
  <si>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</si>
  <si>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</si>
  <si>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</si>
  <si>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2月</t>
  </si>
  <si>
    <t xml:space="preserve">  4月</t>
  </si>
  <si>
    <t xml:space="preserve">  5月</t>
  </si>
  <si>
    <t xml:space="preserve">  6月</t>
  </si>
  <si>
    <t>令和元年  6月</t>
  </si>
  <si>
    <t xml:space="preserve"> 令和元年　6月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</si>
</sst>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  <numFmt numFmtId="228" formatCode="\ #,###;&quot;&quot;&quot;△&quot;#,##0"/>
    <numFmt numFmtId="229" formatCode="\ #,###;&quot;△&quot;#,##0;;&quot;-&quot;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11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07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20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25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horizontal="right" vertical="center"/>
      <protection locked="0"/>
    </xf>
    <xf numFmtId="228" fontId="7" fillId="0" borderId="11" xfId="0" applyNumberFormat="1" applyFont="1" applyFill="1" applyBorder="1" applyAlignment="1" applyProtection="1">
      <alignment horizontal="right" vertical="center"/>
      <protection locked="0"/>
    </xf>
    <xf numFmtId="180" fontId="7" fillId="0" borderId="11" xfId="0" applyNumberFormat="1" applyFont="1" applyFill="1" applyBorder="1" applyAlignment="1" applyProtection="1">
      <alignment horizontal="right" vertical="center"/>
      <protection locked="0"/>
    </xf>
    <xf numFmtId="188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29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"/>
  <sheetViews>
    <sheetView showGridLines="0" tabSelected="1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8" sqref="A38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48" t="s">
        <v>49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44"/>
      <c r="AJ1" s="44"/>
      <c r="AK1" s="44"/>
      <c r="BF1" s="44"/>
      <c r="BG1" s="44"/>
    </row>
    <row r="2" spans="1:12" ht="24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30" ht="18.75" customHeight="1">
      <c r="A3" s="14"/>
      <c r="B3" s="57"/>
      <c r="C3" s="15"/>
      <c r="D3" s="137" t="s">
        <v>17</v>
      </c>
      <c r="E3" s="137"/>
      <c r="F3" s="137"/>
      <c r="G3" s="137"/>
      <c r="H3" s="137"/>
      <c r="I3" s="138"/>
      <c r="J3" s="143" t="s">
        <v>18</v>
      </c>
      <c r="K3" s="137"/>
      <c r="L3" s="137"/>
      <c r="M3" s="81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5"/>
      <c r="C4" s="2"/>
      <c r="D4" s="139"/>
      <c r="E4" s="139"/>
      <c r="F4" s="139"/>
      <c r="G4" s="139"/>
      <c r="H4" s="139"/>
      <c r="I4" s="140"/>
      <c r="J4" s="144" t="s">
        <v>24</v>
      </c>
      <c r="K4" s="139"/>
      <c r="L4" s="139"/>
      <c r="M4" s="86"/>
      <c r="AA4" s="6"/>
      <c r="AB4" s="6"/>
      <c r="AC4" s="6"/>
      <c r="AD4" s="6"/>
    </row>
    <row r="5" spans="1:13" ht="18.75" customHeight="1">
      <c r="A5" s="151" t="s">
        <v>3</v>
      </c>
      <c r="B5" s="55"/>
      <c r="C5" s="8" t="s">
        <v>2</v>
      </c>
      <c r="D5" s="152" t="s">
        <v>31</v>
      </c>
      <c r="E5" s="153"/>
      <c r="F5" s="154"/>
      <c r="G5" s="152" t="s">
        <v>32</v>
      </c>
      <c r="H5" s="153"/>
      <c r="I5" s="154"/>
      <c r="J5" s="8"/>
      <c r="K5" s="134" t="s">
        <v>19</v>
      </c>
      <c r="L5" s="145" t="s">
        <v>29</v>
      </c>
      <c r="M5" s="82"/>
    </row>
    <row r="6" spans="1:30" ht="17.25" customHeight="1">
      <c r="A6" s="151"/>
      <c r="B6" s="55"/>
      <c r="C6" s="133" t="s">
        <v>33</v>
      </c>
      <c r="D6" s="144"/>
      <c r="E6" s="139"/>
      <c r="F6" s="140"/>
      <c r="G6" s="144"/>
      <c r="H6" s="139"/>
      <c r="I6" s="140"/>
      <c r="J6" s="133" t="s">
        <v>34</v>
      </c>
      <c r="K6" s="135"/>
      <c r="L6" s="146"/>
      <c r="M6" s="82"/>
      <c r="AA6" s="6"/>
      <c r="AB6" s="6"/>
      <c r="AC6" s="6"/>
      <c r="AD6" s="6"/>
    </row>
    <row r="7" spans="1:31" ht="17.25" customHeight="1">
      <c r="A7" s="9"/>
      <c r="B7" s="58"/>
      <c r="C7" s="133"/>
      <c r="D7" s="141" t="s">
        <v>42</v>
      </c>
      <c r="E7" s="141" t="s">
        <v>43</v>
      </c>
      <c r="F7" s="141" t="s">
        <v>27</v>
      </c>
      <c r="G7" s="141" t="s">
        <v>44</v>
      </c>
      <c r="H7" s="141" t="s">
        <v>45</v>
      </c>
      <c r="I7" s="149" t="s">
        <v>28</v>
      </c>
      <c r="J7" s="133"/>
      <c r="K7" s="135"/>
      <c r="L7" s="146"/>
      <c r="M7" s="82"/>
      <c r="AE7" s="10"/>
    </row>
    <row r="8" spans="1:13" ht="16.5" customHeight="1">
      <c r="A8" s="9"/>
      <c r="B8" s="58"/>
      <c r="C8" s="2"/>
      <c r="D8" s="142"/>
      <c r="E8" s="142"/>
      <c r="F8" s="142"/>
      <c r="G8" s="142"/>
      <c r="H8" s="142"/>
      <c r="I8" s="150"/>
      <c r="J8" s="13"/>
      <c r="K8" s="136"/>
      <c r="L8" s="147"/>
      <c r="M8" s="86"/>
    </row>
    <row r="9" spans="1:13" ht="15" customHeight="1">
      <c r="A9" s="22"/>
      <c r="B9" s="59"/>
      <c r="C9" s="66" t="s">
        <v>4</v>
      </c>
      <c r="D9" s="67" t="s">
        <v>5</v>
      </c>
      <c r="E9" s="67" t="s">
        <v>6</v>
      </c>
      <c r="F9" s="67" t="s">
        <v>7</v>
      </c>
      <c r="G9" s="67" t="s">
        <v>8</v>
      </c>
      <c r="H9" s="67" t="s">
        <v>8</v>
      </c>
      <c r="I9" s="67" t="s">
        <v>9</v>
      </c>
      <c r="J9" s="67" t="s">
        <v>10</v>
      </c>
      <c r="K9" s="67" t="s">
        <v>11</v>
      </c>
      <c r="L9" s="67" t="s">
        <v>48</v>
      </c>
      <c r="M9" s="82"/>
    </row>
    <row r="10" spans="1:24" ht="15" customHeight="1">
      <c r="A10" s="9"/>
      <c r="B10" s="58"/>
      <c r="C10" s="11"/>
      <c r="D10" s="47"/>
      <c r="E10" s="48"/>
      <c r="F10" s="48"/>
      <c r="G10" s="48"/>
      <c r="H10" s="48"/>
      <c r="I10" s="48"/>
      <c r="J10" s="48"/>
      <c r="K10" s="48"/>
      <c r="L10" s="48"/>
      <c r="M10" s="82"/>
      <c r="W10" s="7"/>
      <c r="X10" s="7"/>
    </row>
    <row r="11" spans="1:13" s="30" customFormat="1" ht="18" customHeight="1">
      <c r="A11" s="70" t="s">
        <v>77</v>
      </c>
      <c r="B11" s="93"/>
      <c r="C11" s="74">
        <v>12709</v>
      </c>
      <c r="D11" s="38">
        <v>1025105</v>
      </c>
      <c r="E11" s="38">
        <v>1300537</v>
      </c>
      <c r="F11" s="36">
        <v>-275432</v>
      </c>
      <c r="G11" s="71">
        <v>3079784</v>
      </c>
      <c r="H11" s="71">
        <v>2985346</v>
      </c>
      <c r="I11" s="36">
        <v>94438</v>
      </c>
      <c r="J11" s="38">
        <v>6401</v>
      </c>
      <c r="K11" s="72">
        <v>222</v>
      </c>
      <c r="L11" s="79">
        <v>3.4</v>
      </c>
      <c r="M11" s="83"/>
    </row>
    <row r="12" spans="1:13" s="30" customFormat="1" ht="18" customHeight="1">
      <c r="A12" s="73" t="s">
        <v>58</v>
      </c>
      <c r="B12" s="93"/>
      <c r="C12" s="74">
        <v>12693</v>
      </c>
      <c r="D12" s="71">
        <v>1004068</v>
      </c>
      <c r="E12" s="71">
        <v>1299933</v>
      </c>
      <c r="F12" s="92">
        <v>-295865</v>
      </c>
      <c r="G12" s="71">
        <v>3361488</v>
      </c>
      <c r="H12" s="71">
        <v>3227596</v>
      </c>
      <c r="I12" s="71">
        <v>133892</v>
      </c>
      <c r="J12" s="38">
        <v>6465</v>
      </c>
      <c r="K12" s="72">
        <v>208</v>
      </c>
      <c r="L12" s="79">
        <v>3.1</v>
      </c>
      <c r="M12" s="83"/>
    </row>
    <row r="13" spans="1:13" s="30" customFormat="1" ht="18" customHeight="1">
      <c r="A13" s="73" t="s">
        <v>59</v>
      </c>
      <c r="B13" s="93"/>
      <c r="C13" s="74">
        <v>12671</v>
      </c>
      <c r="D13" s="71">
        <v>965289</v>
      </c>
      <c r="E13" s="71">
        <v>1342578</v>
      </c>
      <c r="F13" s="92">
        <v>-377289</v>
      </c>
      <c r="G13" s="71">
        <v>3615119</v>
      </c>
      <c r="H13" s="71">
        <v>3464392</v>
      </c>
      <c r="I13" s="71">
        <v>150727</v>
      </c>
      <c r="J13" s="38">
        <v>6530</v>
      </c>
      <c r="K13" s="72">
        <v>190</v>
      </c>
      <c r="L13" s="79">
        <v>2.8</v>
      </c>
      <c r="M13" s="83"/>
    </row>
    <row r="14" spans="1:13" s="30" customFormat="1" ht="18" customHeight="1">
      <c r="A14" s="73" t="s">
        <v>61</v>
      </c>
      <c r="B14" s="93"/>
      <c r="C14" s="74">
        <v>12644</v>
      </c>
      <c r="D14" s="71">
        <v>944146</v>
      </c>
      <c r="E14" s="71">
        <v>1368632</v>
      </c>
      <c r="F14" s="92">
        <v>-424486</v>
      </c>
      <c r="G14" s="71">
        <v>3848382</v>
      </c>
      <c r="H14" s="71">
        <v>3686926</v>
      </c>
      <c r="I14" s="92">
        <v>161456</v>
      </c>
      <c r="J14" s="38">
        <v>6664</v>
      </c>
      <c r="K14" s="72">
        <v>166</v>
      </c>
      <c r="L14" s="79">
        <v>2.4</v>
      </c>
      <c r="M14" s="83"/>
    </row>
    <row r="15" spans="1:13" s="30" customFormat="1" ht="18" customHeight="1">
      <c r="A15" s="73" t="s">
        <v>76</v>
      </c>
      <c r="B15" s="93"/>
      <c r="C15" s="101">
        <v>12617</v>
      </c>
      <c r="D15" s="103">
        <v>895844</v>
      </c>
      <c r="E15" s="103">
        <v>1380859</v>
      </c>
      <c r="F15" s="103">
        <v>-485015</v>
      </c>
      <c r="G15" s="101">
        <v>4181759</v>
      </c>
      <c r="H15" s="101">
        <v>3972976</v>
      </c>
      <c r="I15" s="110">
        <v>208783</v>
      </c>
      <c r="J15" s="110">
        <v>6724</v>
      </c>
      <c r="K15" s="110">
        <v>162</v>
      </c>
      <c r="L15" s="111">
        <v>2.4</v>
      </c>
      <c r="M15" s="83"/>
    </row>
    <row r="16" spans="1:13" ht="18" customHeight="1">
      <c r="A16" s="75"/>
      <c r="B16" s="76"/>
      <c r="C16" s="77"/>
      <c r="D16" s="33"/>
      <c r="E16" s="33"/>
      <c r="F16" s="33"/>
      <c r="G16" s="33"/>
      <c r="H16" s="33"/>
      <c r="I16" s="33"/>
      <c r="J16" s="78"/>
      <c r="K16" s="78"/>
      <c r="L16" s="80"/>
      <c r="M16" s="82"/>
    </row>
    <row r="17" spans="1:21" ht="18" customHeight="1">
      <c r="A17" s="64" t="s">
        <v>84</v>
      </c>
      <c r="B17" s="61"/>
      <c r="C17" s="108">
        <v>12625</v>
      </c>
      <c r="D17" s="71">
        <v>72097</v>
      </c>
      <c r="E17" s="71">
        <v>101928</v>
      </c>
      <c r="F17" s="109">
        <v>-29831</v>
      </c>
      <c r="G17" s="71">
        <v>316473</v>
      </c>
      <c r="H17" s="71">
        <v>273267</v>
      </c>
      <c r="I17" s="71">
        <v>43206</v>
      </c>
      <c r="J17" s="36">
        <v>6747</v>
      </c>
      <c r="K17" s="36">
        <v>162</v>
      </c>
      <c r="L17" s="100">
        <v>2.3</v>
      </c>
      <c r="M17" s="84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4" t="s">
        <v>62</v>
      </c>
      <c r="B18" s="61"/>
      <c r="C18" s="98">
        <v>12626</v>
      </c>
      <c r="D18" s="101">
        <v>77763</v>
      </c>
      <c r="E18" s="101">
        <v>106219</v>
      </c>
      <c r="F18" s="103">
        <v>-28456</v>
      </c>
      <c r="G18" s="101">
        <v>348490</v>
      </c>
      <c r="H18" s="101">
        <v>366109</v>
      </c>
      <c r="I18" s="103">
        <v>-17619</v>
      </c>
      <c r="J18" s="101">
        <v>6731</v>
      </c>
      <c r="K18" s="101">
        <v>156</v>
      </c>
      <c r="L18" s="102">
        <v>2.3</v>
      </c>
      <c r="M18" s="84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4" t="s">
        <v>63</v>
      </c>
      <c r="B19" s="61"/>
      <c r="C19" s="98">
        <v>12622</v>
      </c>
      <c r="D19" s="101">
        <v>77293</v>
      </c>
      <c r="E19" s="101">
        <v>111071</v>
      </c>
      <c r="F19" s="103">
        <v>-33778</v>
      </c>
      <c r="G19" s="101">
        <v>446608</v>
      </c>
      <c r="H19" s="101">
        <v>500242</v>
      </c>
      <c r="I19" s="103">
        <v>-53634</v>
      </c>
      <c r="J19" s="101">
        <v>6751</v>
      </c>
      <c r="K19" s="101">
        <v>157</v>
      </c>
      <c r="L19" s="102">
        <v>2.3</v>
      </c>
      <c r="M19" s="84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4" t="s">
        <v>65</v>
      </c>
      <c r="B20" s="61"/>
      <c r="C20" s="98">
        <v>12613</v>
      </c>
      <c r="D20" s="101">
        <v>75520</v>
      </c>
      <c r="E20" s="101">
        <v>107370</v>
      </c>
      <c r="F20" s="103">
        <v>-31850</v>
      </c>
      <c r="G20" s="101">
        <v>385880</v>
      </c>
      <c r="H20" s="101">
        <v>318526</v>
      </c>
      <c r="I20" s="101">
        <v>67354</v>
      </c>
      <c r="J20" s="101">
        <v>6768</v>
      </c>
      <c r="K20" s="101">
        <v>168</v>
      </c>
      <c r="L20" s="102">
        <v>2.4</v>
      </c>
      <c r="M20" s="84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4" t="s">
        <v>68</v>
      </c>
      <c r="B21" s="61"/>
      <c r="C21" s="108">
        <v>12617</v>
      </c>
      <c r="D21" s="101">
        <v>76128</v>
      </c>
      <c r="E21" s="101">
        <v>113895</v>
      </c>
      <c r="F21" s="103">
        <v>-37767</v>
      </c>
      <c r="G21" s="101">
        <v>320313</v>
      </c>
      <c r="H21" s="101">
        <v>288313</v>
      </c>
      <c r="I21" s="101">
        <v>32000</v>
      </c>
      <c r="J21" s="71">
        <v>6787</v>
      </c>
      <c r="K21" s="71">
        <v>164</v>
      </c>
      <c r="L21" s="100">
        <v>2.4</v>
      </c>
      <c r="M21" s="84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4" t="s">
        <v>69</v>
      </c>
      <c r="B22" s="61"/>
      <c r="C22" s="98">
        <v>12616</v>
      </c>
      <c r="D22" s="103">
        <v>71520</v>
      </c>
      <c r="E22" s="103">
        <v>119038</v>
      </c>
      <c r="F22" s="103">
        <v>-47518</v>
      </c>
      <c r="G22" s="101">
        <v>283774</v>
      </c>
      <c r="H22" s="101">
        <v>253444</v>
      </c>
      <c r="I22" s="101">
        <v>30330</v>
      </c>
      <c r="J22" s="101">
        <v>6762</v>
      </c>
      <c r="K22" s="101">
        <v>151</v>
      </c>
      <c r="L22" s="102">
        <v>2.2</v>
      </c>
      <c r="M22" s="84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4" t="s">
        <v>72</v>
      </c>
      <c r="B23" s="61"/>
      <c r="C23" s="126">
        <v>12614</v>
      </c>
      <c r="D23" s="103">
        <v>77554</v>
      </c>
      <c r="E23" s="103">
        <v>129482</v>
      </c>
      <c r="F23" s="103">
        <v>-51928</v>
      </c>
      <c r="G23" s="101">
        <v>350482</v>
      </c>
      <c r="H23" s="101">
        <v>454338</v>
      </c>
      <c r="I23" s="103">
        <v>-103856</v>
      </c>
      <c r="J23" s="101">
        <v>6737</v>
      </c>
      <c r="K23" s="101">
        <v>145</v>
      </c>
      <c r="L23" s="102">
        <v>2.1</v>
      </c>
      <c r="M23" s="84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4" t="s">
        <v>73</v>
      </c>
      <c r="B24" s="61"/>
      <c r="C24" s="105">
        <v>12599</v>
      </c>
      <c r="D24" s="103">
        <v>69611</v>
      </c>
      <c r="E24" s="103">
        <v>129673</v>
      </c>
      <c r="F24" s="103">
        <v>-60062</v>
      </c>
      <c r="G24" s="101">
        <v>497454</v>
      </c>
      <c r="H24" s="101">
        <v>421296</v>
      </c>
      <c r="I24" s="101">
        <v>76158</v>
      </c>
      <c r="J24" s="101">
        <v>6687</v>
      </c>
      <c r="K24" s="101">
        <v>159</v>
      </c>
      <c r="L24" s="102">
        <v>2.3</v>
      </c>
      <c r="M24" s="84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4" t="s">
        <v>75</v>
      </c>
      <c r="B25" s="61"/>
      <c r="C25" s="98">
        <v>12600</v>
      </c>
      <c r="D25" s="103">
        <v>65385</v>
      </c>
      <c r="E25" s="103">
        <v>116160</v>
      </c>
      <c r="F25" s="103">
        <v>-50775</v>
      </c>
      <c r="G25" s="101">
        <v>234612</v>
      </c>
      <c r="H25" s="101">
        <v>226517</v>
      </c>
      <c r="I25" s="101">
        <v>8095</v>
      </c>
      <c r="J25" s="101">
        <v>6691</v>
      </c>
      <c r="K25" s="101">
        <v>159</v>
      </c>
      <c r="L25" s="102">
        <v>2.3</v>
      </c>
      <c r="M25" s="84"/>
      <c r="N25" s="30"/>
      <c r="O25" s="30"/>
      <c r="P25" s="30"/>
      <c r="Q25" s="30"/>
      <c r="R25" s="30"/>
      <c r="S25" s="30"/>
      <c r="T25" s="30"/>
      <c r="U25" s="30"/>
    </row>
    <row r="26" spans="1:21" s="23" customFormat="1" ht="18" customHeight="1">
      <c r="A26" s="64" t="s">
        <v>79</v>
      </c>
      <c r="B26" s="61"/>
      <c r="C26" s="127">
        <v>12596</v>
      </c>
      <c r="D26" s="103" t="s">
        <v>60</v>
      </c>
      <c r="E26" s="103" t="s">
        <v>60</v>
      </c>
      <c r="F26" s="103" t="s">
        <v>60</v>
      </c>
      <c r="G26" s="101" t="s">
        <v>60</v>
      </c>
      <c r="H26" s="101" t="s">
        <v>60</v>
      </c>
      <c r="I26" s="101" t="s">
        <v>60</v>
      </c>
      <c r="J26" s="101">
        <v>6700</v>
      </c>
      <c r="K26" s="101">
        <v>176</v>
      </c>
      <c r="L26" s="102">
        <v>2.6</v>
      </c>
      <c r="M26" s="84"/>
      <c r="N26" s="120"/>
      <c r="O26" s="121"/>
      <c r="P26" s="121"/>
      <c r="Q26" s="121"/>
      <c r="R26" s="121"/>
      <c r="S26" s="121"/>
      <c r="T26" s="121"/>
      <c r="U26" s="121"/>
    </row>
    <row r="27" spans="1:21" s="23" customFormat="1" ht="18" customHeight="1">
      <c r="A27" s="64" t="s">
        <v>81</v>
      </c>
      <c r="B27" s="61"/>
      <c r="C27" s="94">
        <v>12596</v>
      </c>
      <c r="D27" s="103" t="s">
        <v>60</v>
      </c>
      <c r="E27" s="103" t="s">
        <v>60</v>
      </c>
      <c r="F27" s="103" t="s">
        <v>60</v>
      </c>
      <c r="G27" s="101" t="s">
        <v>60</v>
      </c>
      <c r="H27" s="101" t="s">
        <v>60</v>
      </c>
      <c r="I27" s="101" t="s">
        <v>60</v>
      </c>
      <c r="J27" s="101">
        <v>6628</v>
      </c>
      <c r="K27" s="101">
        <v>189</v>
      </c>
      <c r="L27" s="102">
        <v>2.8</v>
      </c>
      <c r="M27" s="84"/>
      <c r="N27" s="120"/>
      <c r="O27" s="121"/>
      <c r="P27" s="121"/>
      <c r="Q27" s="121"/>
      <c r="R27" s="121"/>
      <c r="S27" s="121"/>
      <c r="T27" s="121"/>
      <c r="U27" s="121"/>
    </row>
    <row r="28" spans="1:21" s="23" customFormat="1" ht="18" customHeight="1">
      <c r="A28" s="64" t="s">
        <v>82</v>
      </c>
      <c r="B28" s="61"/>
      <c r="C28" s="94">
        <v>12590</v>
      </c>
      <c r="D28" s="103" t="s">
        <v>60</v>
      </c>
      <c r="E28" s="103" t="s">
        <v>60</v>
      </c>
      <c r="F28" s="103" t="s">
        <v>60</v>
      </c>
      <c r="G28" s="101" t="s">
        <v>60</v>
      </c>
      <c r="H28" s="101" t="s">
        <v>60</v>
      </c>
      <c r="I28" s="101" t="s">
        <v>60</v>
      </c>
      <c r="J28" s="101">
        <v>6656</v>
      </c>
      <c r="K28" s="101">
        <v>198</v>
      </c>
      <c r="L28" s="102">
        <v>2.9</v>
      </c>
      <c r="M28" s="84"/>
      <c r="N28" s="120"/>
      <c r="O28" s="121"/>
      <c r="P28" s="121"/>
      <c r="Q28" s="121"/>
      <c r="R28" s="121"/>
      <c r="S28" s="121"/>
      <c r="T28" s="121"/>
      <c r="U28" s="121"/>
    </row>
    <row r="29" spans="1:21" s="23" customFormat="1" ht="18" customHeight="1">
      <c r="A29" s="64" t="s">
        <v>83</v>
      </c>
      <c r="B29" s="61"/>
      <c r="C29" s="94">
        <v>12593</v>
      </c>
      <c r="D29" s="103" t="s">
        <v>60</v>
      </c>
      <c r="E29" s="103" t="s">
        <v>60</v>
      </c>
      <c r="F29" s="103" t="s">
        <v>60</v>
      </c>
      <c r="G29" s="101" t="s">
        <v>60</v>
      </c>
      <c r="H29" s="101" t="s">
        <v>60</v>
      </c>
      <c r="I29" s="101" t="s">
        <v>60</v>
      </c>
      <c r="J29" s="101">
        <v>6670</v>
      </c>
      <c r="K29" s="101">
        <v>195</v>
      </c>
      <c r="L29" s="102">
        <v>2.8</v>
      </c>
      <c r="M29" s="84"/>
      <c r="N29" s="120"/>
      <c r="O29" s="121"/>
      <c r="P29" s="121"/>
      <c r="Q29" s="121"/>
      <c r="R29" s="121"/>
      <c r="S29" s="121"/>
      <c r="T29" s="121"/>
      <c r="U29" s="121"/>
    </row>
    <row r="30" spans="1:21" s="23" customFormat="1" ht="18" customHeight="1">
      <c r="A30" s="64" t="s">
        <v>62</v>
      </c>
      <c r="B30" s="61"/>
      <c r="C30" s="94">
        <v>12596</v>
      </c>
      <c r="D30" s="103" t="s">
        <v>60</v>
      </c>
      <c r="E30" s="103" t="s">
        <v>60</v>
      </c>
      <c r="F30" s="103" t="s">
        <v>60</v>
      </c>
      <c r="G30" s="101" t="s">
        <v>60</v>
      </c>
      <c r="H30" s="101" t="s">
        <v>60</v>
      </c>
      <c r="I30" s="101" t="s">
        <v>60</v>
      </c>
      <c r="J30" s="101">
        <v>0</v>
      </c>
      <c r="K30" s="101">
        <v>0</v>
      </c>
      <c r="L30" s="102">
        <v>0</v>
      </c>
      <c r="M30" s="84"/>
      <c r="N30" s="120"/>
      <c r="O30" s="121"/>
      <c r="P30" s="121"/>
      <c r="Q30" s="121"/>
      <c r="R30" s="121"/>
      <c r="S30" s="121"/>
      <c r="T30" s="121"/>
      <c r="U30" s="121"/>
    </row>
    <row r="31" spans="1:21" s="23" customFormat="1" ht="18" customHeight="1">
      <c r="A31" s="64" t="s">
        <v>63</v>
      </c>
      <c r="B31" s="61"/>
      <c r="C31" s="94">
        <v>12593</v>
      </c>
      <c r="D31" s="103" t="s">
        <v>60</v>
      </c>
      <c r="E31" s="103" t="s">
        <v>60</v>
      </c>
      <c r="F31" s="103" t="s">
        <v>60</v>
      </c>
      <c r="G31" s="101" t="s">
        <v>60</v>
      </c>
      <c r="H31" s="101" t="s">
        <v>60</v>
      </c>
      <c r="I31" s="101" t="s">
        <v>60</v>
      </c>
      <c r="J31" s="101">
        <v>0</v>
      </c>
      <c r="K31" s="101">
        <v>0</v>
      </c>
      <c r="L31" s="102">
        <v>0</v>
      </c>
      <c r="M31" s="84"/>
      <c r="N31" s="120"/>
      <c r="O31" s="121"/>
      <c r="P31" s="121"/>
      <c r="Q31" s="121"/>
      <c r="R31" s="121"/>
      <c r="S31" s="121"/>
      <c r="T31" s="121"/>
      <c r="U31" s="121"/>
    </row>
    <row r="32" spans="1:21" s="23" customFormat="1" ht="7.5" customHeight="1" thickBot="1">
      <c r="A32" s="49"/>
      <c r="B32" s="65"/>
      <c r="C32" s="50"/>
      <c r="D32" s="117"/>
      <c r="E32" s="117"/>
      <c r="F32" s="118"/>
      <c r="G32" s="117"/>
      <c r="H32" s="117"/>
      <c r="I32" s="117"/>
      <c r="J32" s="117"/>
      <c r="K32" s="117"/>
      <c r="L32" s="119"/>
      <c r="M32" s="85"/>
      <c r="N32" s="120"/>
      <c r="O32" s="121"/>
      <c r="P32" s="121"/>
      <c r="Q32" s="121"/>
      <c r="R32" s="121"/>
      <c r="S32" s="121"/>
      <c r="T32" s="121"/>
      <c r="U32" s="121"/>
    </row>
    <row r="33" spans="1:21" ht="3" customHeight="1">
      <c r="A33" s="52"/>
      <c r="B33" s="52"/>
      <c r="C33" s="25"/>
      <c r="D33" s="52"/>
      <c r="E33" s="52"/>
      <c r="F33" s="52"/>
      <c r="G33" s="52"/>
      <c r="H33" s="52"/>
      <c r="I33" s="52"/>
      <c r="J33" s="52"/>
      <c r="K33" s="52"/>
      <c r="L33" s="52"/>
      <c r="M33" s="24"/>
      <c r="N33" s="30"/>
      <c r="O33" s="30"/>
      <c r="P33" s="30"/>
      <c r="Q33" s="30"/>
      <c r="R33" s="30"/>
      <c r="S33" s="30"/>
      <c r="T33" s="30"/>
      <c r="U33" s="30"/>
    </row>
    <row r="34" spans="1:21" ht="15.75" customHeight="1">
      <c r="A34" s="131" t="s">
        <v>56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N34" s="30"/>
      <c r="O34" s="30"/>
      <c r="P34" s="30"/>
      <c r="Q34" s="30"/>
      <c r="R34" s="30"/>
      <c r="S34" s="30"/>
      <c r="T34" s="30"/>
      <c r="U34" s="30"/>
    </row>
    <row r="35" spans="1:21" ht="15" customHeight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7"/>
      <c r="N35" s="30"/>
      <c r="O35" s="30"/>
      <c r="P35" s="30"/>
      <c r="Q35" s="30"/>
      <c r="R35" s="30"/>
      <c r="S35" s="30"/>
      <c r="T35" s="30"/>
      <c r="U35" s="30"/>
    </row>
    <row r="36" spans="1:21" ht="14.2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9.5" customHeight="1">
      <c r="A37" s="132" t="s">
        <v>53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N37" s="30"/>
      <c r="O37" s="30"/>
      <c r="P37" s="30"/>
      <c r="Q37" s="30"/>
      <c r="R37" s="30"/>
      <c r="S37" s="30"/>
      <c r="T37" s="30"/>
      <c r="U37" s="30"/>
    </row>
    <row r="38" spans="14:21" ht="14.25">
      <c r="N38" s="30"/>
      <c r="O38" s="30"/>
      <c r="P38" s="30"/>
      <c r="Q38" s="30"/>
      <c r="R38" s="30"/>
      <c r="S38" s="30"/>
      <c r="T38" s="30"/>
      <c r="U38" s="30"/>
    </row>
    <row r="39" spans="13:21" ht="14.25">
      <c r="M39" s="7"/>
      <c r="N39" s="30"/>
      <c r="O39" s="30"/>
      <c r="P39" s="30"/>
      <c r="Q39" s="30"/>
      <c r="R39" s="30"/>
      <c r="S39" s="30"/>
      <c r="T39" s="30"/>
      <c r="U39" s="30"/>
    </row>
    <row r="40" spans="14:21" ht="14.25"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</sheetData>
  <sheetProtection/>
  <mergeCells count="19">
    <mergeCell ref="A1:M1"/>
    <mergeCell ref="G7:G8"/>
    <mergeCell ref="H7:H8"/>
    <mergeCell ref="I7:I8"/>
    <mergeCell ref="A5:A6"/>
    <mergeCell ref="C6:C7"/>
    <mergeCell ref="D5:F6"/>
    <mergeCell ref="G5:I6"/>
    <mergeCell ref="D7:D8"/>
    <mergeCell ref="A34:L36"/>
    <mergeCell ref="A37:L37"/>
    <mergeCell ref="J6:J7"/>
    <mergeCell ref="K5:K8"/>
    <mergeCell ref="D3:I4"/>
    <mergeCell ref="E7:E8"/>
    <mergeCell ref="J3:L3"/>
    <mergeCell ref="J4:L4"/>
    <mergeCell ref="F7:F8"/>
    <mergeCell ref="L5:L8"/>
  </mergeCells>
  <dataValidations count="1">
    <dataValidation allowBlank="1" showInputMessage="1" showErrorMessage="1" imeMode="off" sqref="C16:C31 I11:L32 C11:H15 D16:H32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5" sqref="A35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55" t="s">
        <v>51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7"/>
      <c r="C3" s="137" t="s">
        <v>23</v>
      </c>
      <c r="D3" s="138"/>
      <c r="E3" s="16" t="s">
        <v>0</v>
      </c>
      <c r="F3" s="17" t="s">
        <v>1</v>
      </c>
      <c r="G3" s="143" t="s">
        <v>50</v>
      </c>
      <c r="H3" s="138"/>
      <c r="I3" s="159" t="s">
        <v>26</v>
      </c>
      <c r="J3" s="160"/>
      <c r="K3" s="143" t="s">
        <v>30</v>
      </c>
      <c r="L3" s="137"/>
      <c r="M3" s="87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5"/>
      <c r="C4" s="139"/>
      <c r="D4" s="140"/>
      <c r="E4" s="157" t="s">
        <v>21</v>
      </c>
      <c r="F4" s="157" t="s">
        <v>22</v>
      </c>
      <c r="G4" s="144"/>
      <c r="H4" s="140"/>
      <c r="I4" s="161"/>
      <c r="J4" s="162"/>
      <c r="K4" s="144"/>
      <c r="L4" s="139"/>
      <c r="M4" s="90"/>
      <c r="P4" s="7"/>
      <c r="AD4" s="6"/>
      <c r="AE4" s="6"/>
      <c r="AF4" s="6"/>
      <c r="AG4" s="6"/>
    </row>
    <row r="5" spans="1:16" ht="18.75" customHeight="1">
      <c r="A5" s="151" t="s">
        <v>3</v>
      </c>
      <c r="B5" s="55"/>
      <c r="C5" s="54"/>
      <c r="D5" s="8"/>
      <c r="E5" s="133"/>
      <c r="F5" s="157"/>
      <c r="G5" s="8"/>
      <c r="H5" s="156" t="s">
        <v>20</v>
      </c>
      <c r="I5" s="163"/>
      <c r="J5" s="164"/>
      <c r="K5" s="8"/>
      <c r="L5" s="8"/>
      <c r="M5" s="84"/>
      <c r="P5" s="7"/>
    </row>
    <row r="6" spans="1:33" ht="17.25" customHeight="1">
      <c r="A6" s="151"/>
      <c r="B6" s="55"/>
      <c r="C6" s="167" t="s">
        <v>35</v>
      </c>
      <c r="D6" s="133" t="s">
        <v>36</v>
      </c>
      <c r="E6" s="133"/>
      <c r="F6" s="157"/>
      <c r="G6" s="5" t="s">
        <v>37</v>
      </c>
      <c r="H6" s="157"/>
      <c r="I6" s="149" t="s">
        <v>38</v>
      </c>
      <c r="J6" s="149" t="s">
        <v>39</v>
      </c>
      <c r="K6" s="165" t="s">
        <v>40</v>
      </c>
      <c r="L6" s="166" t="s">
        <v>41</v>
      </c>
      <c r="M6" s="84"/>
      <c r="P6" s="7"/>
      <c r="AD6" s="6"/>
      <c r="AE6" s="6"/>
      <c r="AF6" s="6"/>
      <c r="AG6" s="6"/>
    </row>
    <row r="7" spans="1:34" ht="17.25" customHeight="1">
      <c r="A7" s="9"/>
      <c r="B7" s="58"/>
      <c r="C7" s="167"/>
      <c r="D7" s="133"/>
      <c r="E7" s="12" t="s">
        <v>52</v>
      </c>
      <c r="F7" s="12" t="s">
        <v>52</v>
      </c>
      <c r="G7" s="5" t="s">
        <v>46</v>
      </c>
      <c r="H7" s="157"/>
      <c r="I7" s="165"/>
      <c r="J7" s="165"/>
      <c r="K7" s="165"/>
      <c r="L7" s="166"/>
      <c r="M7" s="84"/>
      <c r="P7" s="7"/>
      <c r="AH7" s="10"/>
    </row>
    <row r="8" spans="1:16" ht="16.5" customHeight="1">
      <c r="A8" s="9"/>
      <c r="B8" s="58"/>
      <c r="C8" s="52"/>
      <c r="D8" s="2"/>
      <c r="E8" s="11" t="s">
        <v>47</v>
      </c>
      <c r="F8" s="11" t="s">
        <v>47</v>
      </c>
      <c r="G8" s="2"/>
      <c r="H8" s="158"/>
      <c r="I8" s="150"/>
      <c r="J8" s="150"/>
      <c r="K8" s="5"/>
      <c r="L8" s="5"/>
      <c r="M8" s="90"/>
      <c r="P8" s="7"/>
    </row>
    <row r="9" spans="1:16" ht="15" customHeight="1">
      <c r="A9" s="22"/>
      <c r="B9" s="59"/>
      <c r="C9" s="67" t="s">
        <v>12</v>
      </c>
      <c r="D9" s="67" t="s">
        <v>12</v>
      </c>
      <c r="E9" s="67"/>
      <c r="F9" s="67"/>
      <c r="G9" s="67" t="s">
        <v>13</v>
      </c>
      <c r="H9" s="67" t="s">
        <v>14</v>
      </c>
      <c r="I9" s="67" t="s">
        <v>15</v>
      </c>
      <c r="J9" s="67" t="s">
        <v>16</v>
      </c>
      <c r="K9" s="67" t="s">
        <v>25</v>
      </c>
      <c r="L9" s="67" t="s">
        <v>25</v>
      </c>
      <c r="M9" s="84"/>
      <c r="P9" s="7"/>
    </row>
    <row r="10" spans="1:27" ht="15" customHeight="1">
      <c r="A10" s="9"/>
      <c r="B10" s="58"/>
      <c r="C10" s="23"/>
      <c r="D10" s="23"/>
      <c r="E10" s="24"/>
      <c r="F10" s="24"/>
      <c r="G10" s="25"/>
      <c r="H10" s="23"/>
      <c r="I10" s="25"/>
      <c r="J10" s="25"/>
      <c r="K10" s="23"/>
      <c r="L10" s="52"/>
      <c r="M10" s="84"/>
      <c r="N10" s="10"/>
      <c r="P10" s="7"/>
      <c r="Z10" s="7"/>
      <c r="AA10" s="7"/>
    </row>
    <row r="11" spans="1:16" s="30" customFormat="1" ht="18" customHeight="1">
      <c r="A11" s="70" t="s">
        <v>77</v>
      </c>
      <c r="B11" s="93"/>
      <c r="C11" s="56">
        <v>6798664</v>
      </c>
      <c r="D11" s="28">
        <v>4759372</v>
      </c>
      <c r="E11" s="26">
        <v>100</v>
      </c>
      <c r="F11" s="68">
        <v>100</v>
      </c>
      <c r="G11" s="29">
        <v>313801</v>
      </c>
      <c r="H11" s="28">
        <v>259244</v>
      </c>
      <c r="I11" s="29">
        <v>525669</v>
      </c>
      <c r="J11" s="28">
        <v>315379</v>
      </c>
      <c r="K11" s="29">
        <v>75613929</v>
      </c>
      <c r="L11" s="115">
        <v>78405536</v>
      </c>
      <c r="M11" s="88"/>
      <c r="N11" s="31"/>
      <c r="P11" s="32"/>
    </row>
    <row r="12" spans="1:16" s="30" customFormat="1" ht="18" customHeight="1">
      <c r="A12" s="73" t="s">
        <v>58</v>
      </c>
      <c r="B12" s="93"/>
      <c r="C12" s="36">
        <v>7350014</v>
      </c>
      <c r="D12" s="36">
        <v>4915734</v>
      </c>
      <c r="E12" s="26">
        <v>99.9</v>
      </c>
      <c r="F12" s="27">
        <v>96.5</v>
      </c>
      <c r="G12" s="29">
        <v>315590</v>
      </c>
      <c r="H12" s="28">
        <v>259737</v>
      </c>
      <c r="I12" s="29">
        <v>526973</v>
      </c>
      <c r="J12" s="28">
        <v>309591</v>
      </c>
      <c r="K12" s="116">
        <v>70035770</v>
      </c>
      <c r="L12" s="115">
        <v>66041974</v>
      </c>
      <c r="M12" s="88"/>
      <c r="N12" s="31"/>
      <c r="P12" s="32"/>
    </row>
    <row r="13" spans="1:16" s="30" customFormat="1" ht="18" customHeight="1">
      <c r="A13" s="73" t="s">
        <v>59</v>
      </c>
      <c r="B13" s="93"/>
      <c r="C13" s="36">
        <v>7639463</v>
      </c>
      <c r="D13" s="36">
        <v>5052386</v>
      </c>
      <c r="E13" s="26">
        <v>100.4</v>
      </c>
      <c r="F13" s="91">
        <v>98.7</v>
      </c>
      <c r="G13" s="96">
        <v>316966</v>
      </c>
      <c r="H13" s="96">
        <v>260776</v>
      </c>
      <c r="I13" s="96">
        <v>533820</v>
      </c>
      <c r="J13" s="96">
        <v>313057</v>
      </c>
      <c r="K13" s="116">
        <v>78286457</v>
      </c>
      <c r="L13" s="115">
        <v>75379231</v>
      </c>
      <c r="M13" s="88"/>
      <c r="N13" s="31"/>
      <c r="P13" s="32"/>
    </row>
    <row r="14" spans="1:16" s="30" customFormat="1" ht="18" customHeight="1">
      <c r="A14" s="73" t="s">
        <v>61</v>
      </c>
      <c r="B14" s="93"/>
      <c r="C14" s="36">
        <v>7797315</v>
      </c>
      <c r="D14" s="36">
        <v>5154804</v>
      </c>
      <c r="E14" s="26">
        <v>101.3</v>
      </c>
      <c r="F14" s="91">
        <v>101.3</v>
      </c>
      <c r="G14" s="96">
        <v>323553</v>
      </c>
      <c r="H14" s="96">
        <v>264582</v>
      </c>
      <c r="I14" s="96">
        <v>558718</v>
      </c>
      <c r="J14" s="96">
        <v>315314</v>
      </c>
      <c r="K14" s="116">
        <v>81478753</v>
      </c>
      <c r="L14" s="36">
        <v>82703304</v>
      </c>
      <c r="M14" s="88"/>
      <c r="N14" s="31"/>
      <c r="P14" s="32"/>
    </row>
    <row r="15" spans="1:16" s="30" customFormat="1" ht="18" customHeight="1">
      <c r="A15" s="73" t="s">
        <v>78</v>
      </c>
      <c r="B15" s="93"/>
      <c r="C15" s="101">
        <v>8001229</v>
      </c>
      <c r="D15" s="101">
        <v>5246636</v>
      </c>
      <c r="E15" s="113">
        <v>101.8</v>
      </c>
      <c r="F15" s="113">
        <v>101.5</v>
      </c>
      <c r="G15" s="112">
        <v>322612</v>
      </c>
      <c r="H15" s="112">
        <v>264216</v>
      </c>
      <c r="I15" s="112">
        <v>586149</v>
      </c>
      <c r="J15" s="112">
        <v>323853</v>
      </c>
      <c r="K15" s="123">
        <v>76931665</v>
      </c>
      <c r="L15" s="71">
        <v>78599510</v>
      </c>
      <c r="M15" s="88"/>
      <c r="N15" s="31"/>
      <c r="P15" s="32"/>
    </row>
    <row r="16" spans="1:16" ht="18" customHeight="1">
      <c r="A16" s="63"/>
      <c r="B16" s="60"/>
      <c r="C16" s="33"/>
      <c r="D16" s="33"/>
      <c r="E16" s="34"/>
      <c r="F16" s="27"/>
      <c r="G16" s="35"/>
      <c r="H16" s="35"/>
      <c r="I16" s="35"/>
      <c r="J16" s="35"/>
      <c r="K16" s="124"/>
      <c r="L16" s="124"/>
      <c r="M16" s="84"/>
      <c r="P16" s="7"/>
    </row>
    <row r="17" spans="1:21" ht="18" customHeight="1">
      <c r="A17" s="64" t="s">
        <v>85</v>
      </c>
      <c r="B17" s="61"/>
      <c r="C17" s="36">
        <v>7911681</v>
      </c>
      <c r="D17" s="36">
        <v>5181806</v>
      </c>
      <c r="E17" s="37">
        <v>101.6</v>
      </c>
      <c r="F17" s="97">
        <v>101.2</v>
      </c>
      <c r="G17" s="36">
        <v>451681</v>
      </c>
      <c r="H17" s="36">
        <v>265414</v>
      </c>
      <c r="I17" s="36">
        <v>880805</v>
      </c>
      <c r="J17" s="36">
        <v>308425</v>
      </c>
      <c r="K17" s="71">
        <v>6585087</v>
      </c>
      <c r="L17" s="71">
        <v>5996977</v>
      </c>
      <c r="M17" s="88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4" t="s">
        <v>64</v>
      </c>
      <c r="B18" s="61"/>
      <c r="C18" s="101">
        <v>7911315</v>
      </c>
      <c r="D18" s="101">
        <v>5174088</v>
      </c>
      <c r="E18" s="37">
        <v>101.6</v>
      </c>
      <c r="F18" s="69">
        <v>101.1</v>
      </c>
      <c r="G18" s="36">
        <v>374609</v>
      </c>
      <c r="H18" s="36">
        <v>265365</v>
      </c>
      <c r="I18" s="101">
        <v>626488</v>
      </c>
      <c r="J18" s="101">
        <v>321190</v>
      </c>
      <c r="K18" s="71">
        <v>6643460</v>
      </c>
      <c r="L18" s="71">
        <v>6897341</v>
      </c>
      <c r="M18" s="88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4" t="s">
        <v>66</v>
      </c>
      <c r="B19" s="61"/>
      <c r="C19" s="101">
        <v>7897779</v>
      </c>
      <c r="D19" s="101">
        <v>5175789</v>
      </c>
      <c r="E19" s="37">
        <v>101.8</v>
      </c>
      <c r="F19" s="97">
        <v>100.9</v>
      </c>
      <c r="G19" s="107">
        <v>276699</v>
      </c>
      <c r="H19" s="107">
        <v>264098</v>
      </c>
      <c r="I19" s="101">
        <v>521571</v>
      </c>
      <c r="J19" s="101">
        <v>325516</v>
      </c>
      <c r="K19" s="71">
        <v>6138720</v>
      </c>
      <c r="L19" s="71">
        <v>6290930</v>
      </c>
      <c r="M19" s="88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4" t="s">
        <v>67</v>
      </c>
      <c r="B20" s="61"/>
      <c r="C20" s="101">
        <v>7941306</v>
      </c>
      <c r="D20" s="101">
        <v>5204763</v>
      </c>
      <c r="E20" s="37">
        <v>101.9</v>
      </c>
      <c r="F20" s="99">
        <v>100.9</v>
      </c>
      <c r="G20" s="103">
        <v>271945</v>
      </c>
      <c r="H20" s="103">
        <v>264400</v>
      </c>
      <c r="I20" s="101">
        <v>457427</v>
      </c>
      <c r="J20" s="101">
        <v>329655</v>
      </c>
      <c r="K20" s="71">
        <v>6368996</v>
      </c>
      <c r="L20" s="71">
        <v>6498069</v>
      </c>
      <c r="M20" s="88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4" t="s">
        <v>70</v>
      </c>
      <c r="B21" s="61"/>
      <c r="C21" s="101">
        <v>7966029</v>
      </c>
      <c r="D21" s="101">
        <v>5193796</v>
      </c>
      <c r="E21" s="37">
        <v>102.2</v>
      </c>
      <c r="F21" s="129">
        <v>102</v>
      </c>
      <c r="G21" s="103">
        <v>272285</v>
      </c>
      <c r="H21" s="103">
        <v>266334</v>
      </c>
      <c r="I21" s="101">
        <v>536075</v>
      </c>
      <c r="J21" s="101">
        <v>305197</v>
      </c>
      <c r="K21" s="71">
        <v>6576172</v>
      </c>
      <c r="L21" s="71">
        <v>6565009</v>
      </c>
      <c r="M21" s="88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4" t="s">
        <v>71</v>
      </c>
      <c r="B22" s="61"/>
      <c r="C22" s="101">
        <v>8017595</v>
      </c>
      <c r="D22" s="101">
        <v>5214954</v>
      </c>
      <c r="E22" s="102">
        <v>102.3</v>
      </c>
      <c r="F22" s="129">
        <v>102.1</v>
      </c>
      <c r="G22" s="103">
        <v>285414</v>
      </c>
      <c r="H22" s="103">
        <v>265863</v>
      </c>
      <c r="I22" s="101">
        <v>475548</v>
      </c>
      <c r="J22" s="101">
        <v>303986</v>
      </c>
      <c r="K22" s="71">
        <v>6379008</v>
      </c>
      <c r="L22" s="71">
        <v>6467394</v>
      </c>
      <c r="M22" s="88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4" t="s">
        <v>74</v>
      </c>
      <c r="B23" s="61"/>
      <c r="C23" s="101">
        <v>8001229</v>
      </c>
      <c r="D23" s="101">
        <v>5246636</v>
      </c>
      <c r="E23" s="102">
        <v>102.3</v>
      </c>
      <c r="F23" s="114">
        <v>102.3</v>
      </c>
      <c r="G23" s="122">
        <v>564886</v>
      </c>
      <c r="H23" s="122">
        <v>265508</v>
      </c>
      <c r="I23" s="101">
        <v>1074143</v>
      </c>
      <c r="J23" s="101">
        <v>345370</v>
      </c>
      <c r="K23" s="71">
        <v>6576097</v>
      </c>
      <c r="L23" s="71">
        <v>6735246</v>
      </c>
      <c r="M23" s="88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4" t="s">
        <v>73</v>
      </c>
      <c r="B24" s="61"/>
      <c r="C24" s="101">
        <v>8008759</v>
      </c>
      <c r="D24" s="101">
        <v>5243203</v>
      </c>
      <c r="E24" s="102">
        <v>102.2</v>
      </c>
      <c r="F24" s="69">
        <v>102.4</v>
      </c>
      <c r="G24" s="125">
        <v>275260</v>
      </c>
      <c r="H24" s="125">
        <v>261411</v>
      </c>
      <c r="I24" s="101">
        <v>484697</v>
      </c>
      <c r="J24" s="101">
        <v>312473</v>
      </c>
      <c r="K24" s="101">
        <v>5431202</v>
      </c>
      <c r="L24" s="103">
        <v>6746313</v>
      </c>
      <c r="M24" s="88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4" t="s">
        <v>80</v>
      </c>
      <c r="B25" s="61"/>
      <c r="C25" s="101">
        <v>8026689</v>
      </c>
      <c r="D25" s="101">
        <v>5247461</v>
      </c>
      <c r="E25" s="102">
        <v>102</v>
      </c>
      <c r="F25" s="129">
        <v>101.9</v>
      </c>
      <c r="G25" s="125">
        <v>266706</v>
      </c>
      <c r="H25" s="125">
        <v>262318</v>
      </c>
      <c r="I25" s="101">
        <v>537666</v>
      </c>
      <c r="J25" s="101">
        <v>303166</v>
      </c>
      <c r="K25" s="103">
        <v>6321285</v>
      </c>
      <c r="L25" s="125">
        <v>5214703</v>
      </c>
      <c r="M25" s="88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4" t="s">
        <v>79</v>
      </c>
      <c r="B26" s="61"/>
      <c r="C26" s="101">
        <v>8162423</v>
      </c>
      <c r="D26" s="101">
        <v>5305659</v>
      </c>
      <c r="E26" s="102">
        <v>101.9</v>
      </c>
      <c r="F26" s="129">
        <v>101</v>
      </c>
      <c r="G26" s="122">
        <v>281632</v>
      </c>
      <c r="H26" s="122">
        <v>263176</v>
      </c>
      <c r="I26" s="101">
        <v>490589</v>
      </c>
      <c r="J26" s="101">
        <v>322461</v>
      </c>
      <c r="K26" s="125">
        <v>6358054</v>
      </c>
      <c r="L26" s="122">
        <v>6350851</v>
      </c>
      <c r="M26" s="88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4" t="s">
        <v>81</v>
      </c>
      <c r="B27" s="61"/>
      <c r="C27" s="101">
        <v>8319503</v>
      </c>
      <c r="D27" s="101">
        <v>5401299</v>
      </c>
      <c r="E27" s="102">
        <v>101.9</v>
      </c>
      <c r="F27" s="128">
        <v>99.5</v>
      </c>
      <c r="G27" s="130">
        <v>274825</v>
      </c>
      <c r="H27" s="130">
        <v>264393</v>
      </c>
      <c r="I27" s="101">
        <v>531017</v>
      </c>
      <c r="J27" s="101">
        <v>303621</v>
      </c>
      <c r="K27" s="122">
        <v>5206030</v>
      </c>
      <c r="L27" s="130">
        <v>6137194</v>
      </c>
      <c r="M27" s="88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4" t="s">
        <v>82</v>
      </c>
      <c r="B28" s="61"/>
      <c r="C28" s="101">
        <v>8575973</v>
      </c>
      <c r="D28" s="101">
        <v>5499699</v>
      </c>
      <c r="E28" s="102">
        <v>101.8</v>
      </c>
      <c r="F28" s="129">
        <v>99</v>
      </c>
      <c r="G28" s="106">
        <v>268789</v>
      </c>
      <c r="H28" s="106">
        <v>257740</v>
      </c>
      <c r="I28" s="101">
        <v>502403</v>
      </c>
      <c r="J28" s="101">
        <v>280883</v>
      </c>
      <c r="K28" s="130">
        <v>4185622</v>
      </c>
      <c r="L28" s="106">
        <v>5026959</v>
      </c>
      <c r="M28" s="88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4" t="s">
        <v>83</v>
      </c>
      <c r="B29" s="61"/>
      <c r="C29" s="101">
        <v>8616325</v>
      </c>
      <c r="D29" s="101">
        <v>5541300</v>
      </c>
      <c r="E29" s="102">
        <v>101.7</v>
      </c>
      <c r="F29" s="129">
        <v>99.6</v>
      </c>
      <c r="G29" s="104">
        <v>443875</v>
      </c>
      <c r="H29" s="104">
        <v>262095</v>
      </c>
      <c r="I29" s="101">
        <v>1019095</v>
      </c>
      <c r="J29" s="101">
        <v>298367</v>
      </c>
      <c r="K29" s="106">
        <v>4862354</v>
      </c>
      <c r="L29" s="106">
        <v>5131653</v>
      </c>
      <c r="M29" s="88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4" t="s">
        <v>62</v>
      </c>
      <c r="B30" s="61"/>
      <c r="C30" s="101">
        <v>0</v>
      </c>
      <c r="D30" s="101">
        <v>0</v>
      </c>
      <c r="E30" s="102">
        <v>101.9</v>
      </c>
      <c r="F30" s="95">
        <v>100.2</v>
      </c>
      <c r="G30" s="101">
        <v>0</v>
      </c>
      <c r="H30" s="101">
        <v>0</v>
      </c>
      <c r="I30" s="101">
        <v>0</v>
      </c>
      <c r="J30" s="101">
        <v>0</v>
      </c>
      <c r="K30" s="104">
        <v>5368890</v>
      </c>
      <c r="L30" s="104">
        <v>5357249</v>
      </c>
      <c r="M30" s="88"/>
      <c r="N30" s="30"/>
      <c r="O30" s="30"/>
      <c r="P30" s="30"/>
      <c r="Q30" s="30"/>
      <c r="R30" s="30"/>
      <c r="S30" s="30"/>
      <c r="T30" s="30"/>
      <c r="U30" s="30"/>
    </row>
    <row r="31" spans="1:21" ht="7.5" customHeight="1" thickBot="1">
      <c r="A31" s="53"/>
      <c r="B31" s="62"/>
      <c r="C31" s="39"/>
      <c r="D31" s="39"/>
      <c r="E31" s="40"/>
      <c r="F31" s="41"/>
      <c r="G31" s="39"/>
      <c r="H31" s="39"/>
      <c r="I31" s="39"/>
      <c r="J31" s="39"/>
      <c r="K31" s="39"/>
      <c r="L31" s="39"/>
      <c r="M31" s="89"/>
      <c r="N31" s="30"/>
      <c r="O31" s="30"/>
      <c r="P31" s="30"/>
      <c r="Q31" s="30"/>
      <c r="R31" s="30"/>
      <c r="S31" s="30"/>
      <c r="T31" s="30"/>
      <c r="U31" s="30"/>
    </row>
    <row r="32" spans="1:21" ht="3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N32" s="30"/>
      <c r="O32" s="30"/>
      <c r="P32" s="32"/>
      <c r="Q32" s="30"/>
      <c r="R32" s="30"/>
      <c r="S32" s="30"/>
      <c r="T32" s="30"/>
      <c r="U32" s="30"/>
    </row>
    <row r="33" spans="1:21" ht="19.5" customHeight="1">
      <c r="A33" s="51" t="s">
        <v>57</v>
      </c>
      <c r="B33" s="51"/>
      <c r="D33" s="43"/>
      <c r="E33" s="43"/>
      <c r="F33" s="51" t="s">
        <v>55</v>
      </c>
      <c r="G33" s="43"/>
      <c r="H33" s="43"/>
      <c r="I33" s="43"/>
      <c r="J33" s="43"/>
      <c r="K33" s="21"/>
      <c r="L33" s="21"/>
      <c r="N33" s="30"/>
      <c r="O33" s="30"/>
      <c r="P33" s="30"/>
      <c r="Q33" s="30"/>
      <c r="R33" s="30"/>
      <c r="S33" s="30"/>
      <c r="T33" s="30"/>
      <c r="U33" s="30"/>
    </row>
    <row r="34" spans="1:21" ht="19.5" customHeight="1">
      <c r="A34" s="51" t="s">
        <v>54</v>
      </c>
      <c r="B34" s="51"/>
      <c r="H34" s="21"/>
      <c r="N34" s="30"/>
      <c r="O34" s="30"/>
      <c r="P34" s="30"/>
      <c r="Q34" s="30"/>
      <c r="R34" s="30"/>
      <c r="S34" s="30"/>
      <c r="T34" s="30"/>
      <c r="U34" s="30"/>
    </row>
    <row r="35" spans="14:21" ht="14.25">
      <c r="N35" s="30"/>
      <c r="O35" s="30"/>
      <c r="P35" s="32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</sheetData>
  <sheetProtection/>
  <mergeCells count="15"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</mergeCells>
  <dataValidations count="1">
    <dataValidation allowBlank="1" showInputMessage="1" showErrorMessage="1" imeMode="off" sqref="F10:F11 K12:L31 C12:H31 I13:J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2020-08-26T00:41:56Z</cp:lastPrinted>
  <dcterms:created xsi:type="dcterms:W3CDTF">1998-11-30T01:37:10Z</dcterms:created>
  <dcterms:modified xsi:type="dcterms:W3CDTF">2020-08-27T05:01:49Z</dcterms:modified>
  <cp:category/>
  <cp:version/>
  <cp:contentType/>
  <cp:contentStatus/>
</cp:coreProperties>
</file>