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'21.モノレール'!$B$1:$F$36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<sst xmlns="http://schemas.openxmlformats.org/spreadsheetml/2006/main" count="79" uniqueCount="72">
  <si>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</si>
  <si>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</si>
  <si>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</si>
  <si>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</si>
  <si>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</si>
  <si>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</si>
  <si>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</si>
  <si>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</si>
  <si>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</si>
  <si>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</si>
  <si>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</si>
  <si>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</si>
  <si>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</si>
  <si>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</si>
  <si>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</si>
  <si>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</si>
  <si>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</si>
  <si>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</si>
  <si>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</si>
  <si>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</si>
  <si>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</si>
  <si>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</si>
  <si>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</si>
  <si>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</si>
  <si>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</si>
  <si>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</si>
  <si>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</si>
  <si>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</si>
  <si>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</si>
  <si>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</si>
  <si>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</si>
  <si>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</si>
  <si>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</si>
  <si>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</si>
  <si>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</si>
  <si>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</si>
  <si>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 xml:space="preserve">     29年</t>
  </si>
  <si>
    <t>22　自動車の保有車両数</t>
  </si>
  <si>
    <t xml:space="preserve"> 平成28年</t>
  </si>
  <si>
    <t xml:space="preserve">     30年</t>
  </si>
  <si>
    <t xml:space="preserve"> 2月</t>
  </si>
  <si>
    <t xml:space="preserve"> 3月</t>
  </si>
  <si>
    <t>平成31年  1月</t>
  </si>
  <si>
    <t xml:space="preserve"> 4月</t>
  </si>
  <si>
    <t xml:space="preserve">  2月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</si>
  <si>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</si>
  <si>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</si>
  <si>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</si>
  <si>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</si>
  <si>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</si>
  <si>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</si>
  <si>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</si>
  <si>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</si>
  <si>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</si>
  <si>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</si>
  <si>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</si>
  <si>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</si>
  <si>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</si>
  <si>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</si>
  <si>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</si>
  <si>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</si>
  <si>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</si>
  <si>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</si>
  <si>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</si>
  <si>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</si>
  <si>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</si>
  <si>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</si>
  <si>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</si>
  <si>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</si>
  <si>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平成31年 3月</t>
  </si>
  <si>
    <t>※算出方法：既存15駅／日＋延長４駅／日</t>
  </si>
  <si>
    <t>令和2年  1月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</si>
</sst>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1" sqref="A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68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63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66</v>
      </c>
      <c r="C19" s="75"/>
      <c r="D19" s="94">
        <v>19756806</v>
      </c>
      <c r="E19" s="101">
        <v>103.67</v>
      </c>
      <c r="F19" s="105" t="s">
        <v>67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69</v>
      </c>
      <c r="C22" s="73"/>
      <c r="D22" s="60">
        <v>1698413</v>
      </c>
      <c r="E22" s="101">
        <v>106.32</v>
      </c>
      <c r="F22" s="86">
        <v>54788</v>
      </c>
    </row>
    <row r="23" spans="1:6" ht="18" customHeight="1">
      <c r="A23" s="79"/>
      <c r="B23" s="87" t="s">
        <v>43</v>
      </c>
      <c r="C23" s="73"/>
      <c r="D23" s="60">
        <v>1593220</v>
      </c>
      <c r="E23" s="101">
        <v>105.79</v>
      </c>
      <c r="F23" s="86">
        <v>53107</v>
      </c>
    </row>
    <row r="24" spans="1:6" ht="18" customHeight="1">
      <c r="A24" s="79"/>
      <c r="B24" s="87" t="s">
        <v>47</v>
      </c>
      <c r="C24" s="73"/>
      <c r="D24" s="60">
        <v>1642037</v>
      </c>
      <c r="E24" s="101">
        <v>108.68</v>
      </c>
      <c r="F24" s="86">
        <v>52969</v>
      </c>
    </row>
    <row r="25" spans="1:6" ht="18" customHeight="1">
      <c r="A25" s="79"/>
      <c r="B25" s="87" t="s">
        <v>48</v>
      </c>
      <c r="C25" s="73"/>
      <c r="D25" s="60">
        <v>1589679</v>
      </c>
      <c r="E25" s="101">
        <v>106.39</v>
      </c>
      <c r="F25" s="86">
        <v>52989</v>
      </c>
    </row>
    <row r="26" spans="1:6" ht="18" customHeight="1">
      <c r="A26" s="79"/>
      <c r="B26" s="87" t="s">
        <v>51</v>
      </c>
      <c r="C26" s="73"/>
      <c r="D26" s="60">
        <v>1693194</v>
      </c>
      <c r="E26" s="101">
        <v>106.67</v>
      </c>
      <c r="F26" s="86">
        <v>54619</v>
      </c>
    </row>
    <row r="27" spans="1:6" ht="18" customHeight="1">
      <c r="A27" s="79"/>
      <c r="B27" s="87" t="s">
        <v>52</v>
      </c>
      <c r="C27" s="73"/>
      <c r="D27" s="60">
        <v>1711851</v>
      </c>
      <c r="E27" s="101">
        <v>102.42</v>
      </c>
      <c r="F27" s="86">
        <v>55221</v>
      </c>
    </row>
    <row r="28" spans="1:6" ht="18" customHeight="1">
      <c r="A28" s="79"/>
      <c r="B28" s="87" t="s">
        <v>54</v>
      </c>
      <c r="C28" s="73"/>
      <c r="D28" s="60">
        <v>1541399</v>
      </c>
      <c r="E28" s="101">
        <v>101.88</v>
      </c>
      <c r="F28" s="86">
        <v>51380</v>
      </c>
    </row>
    <row r="29" spans="1:6" ht="18" customHeight="1">
      <c r="A29" s="79"/>
      <c r="B29" s="87" t="s">
        <v>56</v>
      </c>
      <c r="C29" s="73"/>
      <c r="D29" s="60">
        <v>1934033</v>
      </c>
      <c r="E29" s="101">
        <v>116.87</v>
      </c>
      <c r="F29" s="86">
        <v>62388</v>
      </c>
    </row>
    <row r="30" spans="1:6" ht="18" customHeight="1">
      <c r="A30" s="79"/>
      <c r="B30" s="87" t="s">
        <v>58</v>
      </c>
      <c r="C30" s="73"/>
      <c r="D30" s="60">
        <v>1767854</v>
      </c>
      <c r="E30" s="101">
        <v>109.66</v>
      </c>
      <c r="F30" s="86">
        <v>58928</v>
      </c>
    </row>
    <row r="31" spans="1:6" ht="18" customHeight="1">
      <c r="A31" s="79"/>
      <c r="B31" s="87" t="s">
        <v>60</v>
      </c>
      <c r="C31" s="73"/>
      <c r="D31" s="60">
        <v>1769912</v>
      </c>
      <c r="E31" s="101">
        <v>107.3</v>
      </c>
      <c r="F31" s="86">
        <v>57094</v>
      </c>
    </row>
    <row r="32" spans="1:6" ht="18" customHeight="1">
      <c r="A32" s="79"/>
      <c r="B32" s="87" t="s">
        <v>62</v>
      </c>
      <c r="C32" s="73"/>
      <c r="D32" s="60">
        <v>1757486</v>
      </c>
      <c r="E32" s="101">
        <v>108.18</v>
      </c>
      <c r="F32" s="86">
        <v>56693</v>
      </c>
    </row>
    <row r="33" spans="1:6" ht="18" customHeight="1">
      <c r="A33" s="79"/>
      <c r="B33" s="87" t="s">
        <v>40</v>
      </c>
      <c r="C33" s="73"/>
      <c r="D33" s="60">
        <v>1510245</v>
      </c>
      <c r="E33" s="101">
        <v>98.4</v>
      </c>
      <c r="F33" s="86">
        <v>52077</v>
      </c>
    </row>
    <row r="34" spans="1:6" ht="18" customHeight="1">
      <c r="A34" s="79"/>
      <c r="B34" s="87" t="s">
        <v>41</v>
      </c>
      <c r="C34" s="73"/>
      <c r="D34" s="60">
        <v>1245896</v>
      </c>
      <c r="E34" s="101">
        <v>73.36</v>
      </c>
      <c r="F34" s="86">
        <v>40190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70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2:7" ht="27.75" customHeight="1">
      <c r="B41" s="134"/>
      <c r="C41" s="135"/>
      <c r="D41" s="134"/>
      <c r="E41" s="136"/>
      <c r="F41" s="136"/>
      <c r="G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4" t="s">
        <v>2</v>
      </c>
      <c r="E5" s="124"/>
      <c r="F5" s="124"/>
      <c r="G5" s="124"/>
      <c r="H5" s="124"/>
      <c r="I5" s="124"/>
      <c r="J5" s="124"/>
      <c r="K5" s="124"/>
      <c r="L5" s="124"/>
      <c r="M5" s="125"/>
      <c r="N5" s="116" t="s">
        <v>1</v>
      </c>
      <c r="O5" s="117"/>
      <c r="P5" s="116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33" t="s">
        <v>3</v>
      </c>
      <c r="E6" s="133"/>
      <c r="F6" s="121"/>
      <c r="G6" s="120" t="s">
        <v>4</v>
      </c>
      <c r="H6" s="121"/>
      <c r="I6" s="120" t="s">
        <v>5</v>
      </c>
      <c r="J6" s="121"/>
      <c r="K6" s="118" t="s">
        <v>6</v>
      </c>
      <c r="L6" s="119"/>
      <c r="M6" s="119"/>
      <c r="N6" s="113" t="s">
        <v>9</v>
      </c>
      <c r="O6" s="128" t="s">
        <v>29</v>
      </c>
      <c r="P6" s="126"/>
      <c r="Q6" s="46"/>
    </row>
    <row r="7" spans="1:17" s="11" customFormat="1" ht="17.25" customHeight="1">
      <c r="A7" s="36"/>
      <c r="B7" s="108"/>
      <c r="C7" s="7"/>
      <c r="D7" s="122" t="s">
        <v>7</v>
      </c>
      <c r="E7" s="113" t="s">
        <v>8</v>
      </c>
      <c r="F7" s="131" t="s">
        <v>27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28" t="s">
        <v>28</v>
      </c>
      <c r="N7" s="115"/>
      <c r="O7" s="129"/>
      <c r="P7" s="126"/>
      <c r="Q7" s="46"/>
    </row>
    <row r="8" spans="1:17" s="11" customFormat="1" ht="13.5">
      <c r="A8" s="40"/>
      <c r="B8" s="41"/>
      <c r="C8" s="12"/>
      <c r="D8" s="123"/>
      <c r="E8" s="114"/>
      <c r="F8" s="132"/>
      <c r="G8" s="114"/>
      <c r="H8" s="114"/>
      <c r="I8" s="114"/>
      <c r="J8" s="114"/>
      <c r="K8" s="114"/>
      <c r="L8" s="114"/>
      <c r="M8" s="130"/>
      <c r="N8" s="114"/>
      <c r="O8" s="130"/>
      <c r="P8" s="127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38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36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39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42</v>
      </c>
      <c r="C16" s="17"/>
      <c r="D16" s="42">
        <v>27532</v>
      </c>
      <c r="E16" s="43">
        <v>38621</v>
      </c>
      <c r="F16" s="42">
        <v>3578</v>
      </c>
      <c r="G16" s="42">
        <v>1978</v>
      </c>
      <c r="H16" s="42">
        <v>1854</v>
      </c>
      <c r="I16" s="42">
        <v>149909</v>
      </c>
      <c r="J16" s="42">
        <v>254065</v>
      </c>
      <c r="K16" s="42">
        <v>13103</v>
      </c>
      <c r="L16" s="42">
        <v>2829</v>
      </c>
      <c r="M16" s="42">
        <v>2301</v>
      </c>
      <c r="N16" s="42">
        <v>642880</v>
      </c>
      <c r="O16" s="42">
        <v>19477</v>
      </c>
      <c r="P16" s="44">
        <v>1158127</v>
      </c>
      <c r="Q16" s="47"/>
      <c r="R16" s="18"/>
      <c r="S16" s="19"/>
      <c r="T16" s="19"/>
    </row>
    <row r="17" spans="1:20" ht="15.75" customHeight="1">
      <c r="A17" s="37"/>
      <c r="B17" s="33" t="s">
        <v>44</v>
      </c>
      <c r="C17" s="17"/>
      <c r="D17" s="42">
        <v>27589</v>
      </c>
      <c r="E17" s="43">
        <v>38705</v>
      </c>
      <c r="F17" s="42">
        <v>3589</v>
      </c>
      <c r="G17" s="42">
        <v>1968</v>
      </c>
      <c r="H17" s="42">
        <v>1848</v>
      </c>
      <c r="I17" s="42">
        <v>150507</v>
      </c>
      <c r="J17" s="42">
        <v>254071</v>
      </c>
      <c r="K17" s="42">
        <v>13146</v>
      </c>
      <c r="L17" s="42">
        <v>2820</v>
      </c>
      <c r="M17" s="42">
        <v>2309</v>
      </c>
      <c r="N17" s="42">
        <v>642873</v>
      </c>
      <c r="O17" s="42">
        <v>19522</v>
      </c>
      <c r="P17" s="44">
        <v>1158947</v>
      </c>
      <c r="Q17" s="47"/>
      <c r="R17" s="18"/>
      <c r="S17" s="19"/>
      <c r="T17" s="19"/>
    </row>
    <row r="18" spans="1:20" ht="15.75" customHeight="1">
      <c r="A18" s="37"/>
      <c r="B18" s="33" t="s">
        <v>45</v>
      </c>
      <c r="C18" s="17"/>
      <c r="D18" s="42">
        <v>27572</v>
      </c>
      <c r="E18" s="43">
        <v>38594</v>
      </c>
      <c r="F18" s="42">
        <v>3662</v>
      </c>
      <c r="G18" s="42">
        <v>1953</v>
      </c>
      <c r="H18" s="42">
        <v>1847</v>
      </c>
      <c r="I18" s="42">
        <v>150433</v>
      </c>
      <c r="J18" s="42">
        <v>252378</v>
      </c>
      <c r="K18" s="42">
        <v>13168</v>
      </c>
      <c r="L18" s="42">
        <v>2807</v>
      </c>
      <c r="M18" s="42">
        <v>2316</v>
      </c>
      <c r="N18" s="42">
        <v>631651</v>
      </c>
      <c r="O18" s="42">
        <v>19154</v>
      </c>
      <c r="P18" s="44">
        <v>1145535</v>
      </c>
      <c r="Q18" s="47"/>
      <c r="R18" s="18"/>
      <c r="S18" s="19"/>
      <c r="T18" s="19"/>
    </row>
    <row r="19" spans="1:20" ht="15.75" customHeight="1">
      <c r="A19" s="37"/>
      <c r="B19" s="33" t="s">
        <v>49</v>
      </c>
      <c r="C19" s="17"/>
      <c r="D19" s="42">
        <v>27590</v>
      </c>
      <c r="E19" s="43">
        <v>38732</v>
      </c>
      <c r="F19" s="42">
        <v>3721</v>
      </c>
      <c r="G19" s="42">
        <v>1960</v>
      </c>
      <c r="H19" s="42">
        <v>1846</v>
      </c>
      <c r="I19" s="42">
        <v>151754</v>
      </c>
      <c r="J19" s="42">
        <v>254716</v>
      </c>
      <c r="K19" s="42">
        <v>13218</v>
      </c>
      <c r="L19" s="42">
        <v>2837</v>
      </c>
      <c r="M19" s="42">
        <v>2321</v>
      </c>
      <c r="N19" s="42">
        <v>636480</v>
      </c>
      <c r="O19" s="42">
        <v>19306</v>
      </c>
      <c r="P19" s="44">
        <v>1154481</v>
      </c>
      <c r="Q19" s="47"/>
      <c r="R19" s="18"/>
      <c r="S19" s="19"/>
      <c r="T19" s="19"/>
    </row>
    <row r="20" spans="1:20" ht="15.75" customHeight="1">
      <c r="A20" s="37"/>
      <c r="B20" s="33" t="s">
        <v>50</v>
      </c>
      <c r="C20" s="17"/>
      <c r="D20" s="42">
        <v>27634</v>
      </c>
      <c r="E20" s="43">
        <v>38790</v>
      </c>
      <c r="F20" s="42">
        <v>3738</v>
      </c>
      <c r="G20" s="42">
        <v>1954</v>
      </c>
      <c r="H20" s="42">
        <v>1845</v>
      </c>
      <c r="I20" s="42">
        <v>152616</v>
      </c>
      <c r="J20" s="42">
        <v>254902</v>
      </c>
      <c r="K20" s="42">
        <v>13198</v>
      </c>
      <c r="L20" s="42">
        <v>2825</v>
      </c>
      <c r="M20" s="42">
        <v>2322</v>
      </c>
      <c r="N20" s="42">
        <v>639024</v>
      </c>
      <c r="O20" s="42">
        <v>19375</v>
      </c>
      <c r="P20" s="44">
        <v>1158223</v>
      </c>
      <c r="Q20" s="47"/>
      <c r="R20" s="18"/>
      <c r="S20" s="19"/>
      <c r="T20" s="19"/>
    </row>
    <row r="21" spans="1:20" ht="15.75" customHeight="1">
      <c r="A21" s="37"/>
      <c r="B21" s="33" t="s">
        <v>53</v>
      </c>
      <c r="C21" s="17"/>
      <c r="D21" s="42">
        <v>27742</v>
      </c>
      <c r="E21" s="43">
        <v>38911</v>
      </c>
      <c r="F21" s="42">
        <v>3744</v>
      </c>
      <c r="G21" s="42">
        <v>1957</v>
      </c>
      <c r="H21" s="42">
        <v>1851</v>
      </c>
      <c r="I21" s="42">
        <v>153781</v>
      </c>
      <c r="J21" s="42">
        <v>255798</v>
      </c>
      <c r="K21" s="42">
        <v>13258</v>
      </c>
      <c r="L21" s="42">
        <v>2835</v>
      </c>
      <c r="M21" s="42">
        <v>2319</v>
      </c>
      <c r="N21" s="42">
        <v>641674</v>
      </c>
      <c r="O21" s="42">
        <v>19478</v>
      </c>
      <c r="P21" s="44">
        <v>1163348</v>
      </c>
      <c r="Q21" s="47"/>
      <c r="R21" s="18"/>
      <c r="S21" s="19"/>
      <c r="T21" s="19"/>
    </row>
    <row r="22" spans="1:20" ht="15.75" customHeight="1">
      <c r="A22" s="37"/>
      <c r="B22" s="33" t="s">
        <v>55</v>
      </c>
      <c r="C22" s="17"/>
      <c r="D22" s="42">
        <v>27832</v>
      </c>
      <c r="E22" s="43">
        <v>39068</v>
      </c>
      <c r="F22" s="42">
        <v>3780</v>
      </c>
      <c r="G22" s="42">
        <v>1951</v>
      </c>
      <c r="H22" s="42">
        <v>1847</v>
      </c>
      <c r="I22" s="42">
        <v>155176</v>
      </c>
      <c r="J22" s="42">
        <v>256983</v>
      </c>
      <c r="K22" s="42">
        <v>13292</v>
      </c>
      <c r="L22" s="42">
        <v>2841</v>
      </c>
      <c r="M22" s="42">
        <v>2326</v>
      </c>
      <c r="N22" s="107">
        <v>644056</v>
      </c>
      <c r="O22" s="42">
        <v>19563</v>
      </c>
      <c r="P22" s="106">
        <v>1168715</v>
      </c>
      <c r="Q22" s="47"/>
      <c r="R22" s="18"/>
      <c r="S22" s="19"/>
      <c r="T22" s="19"/>
    </row>
    <row r="23" spans="1:20" ht="15.75" customHeight="1">
      <c r="A23" s="37"/>
      <c r="B23" s="33" t="s">
        <v>57</v>
      </c>
      <c r="C23" s="17"/>
      <c r="D23" s="42">
        <v>27886</v>
      </c>
      <c r="E23" s="43">
        <v>39219</v>
      </c>
      <c r="F23" s="42">
        <v>3817</v>
      </c>
      <c r="G23" s="42">
        <v>1957</v>
      </c>
      <c r="H23" s="42">
        <v>1862</v>
      </c>
      <c r="I23" s="42">
        <v>156242</v>
      </c>
      <c r="J23" s="42">
        <v>257566</v>
      </c>
      <c r="K23" s="42">
        <v>13362</v>
      </c>
      <c r="L23" s="42">
        <v>2863</v>
      </c>
      <c r="M23" s="42">
        <v>2330</v>
      </c>
      <c r="N23" s="107">
        <v>645855</v>
      </c>
      <c r="O23" s="42">
        <v>19640</v>
      </c>
      <c r="P23" s="104">
        <v>1172599</v>
      </c>
      <c r="Q23" s="47"/>
      <c r="R23" s="18"/>
      <c r="S23" s="19">
        <v>1164882</v>
      </c>
      <c r="T23" s="19"/>
    </row>
    <row r="24" spans="1:20" ht="15.75" customHeight="1">
      <c r="A24" s="37"/>
      <c r="B24" s="33" t="s">
        <v>59</v>
      </c>
      <c r="C24" s="17"/>
      <c r="D24" s="42">
        <v>27990</v>
      </c>
      <c r="E24" s="43">
        <v>39390</v>
      </c>
      <c r="F24" s="42">
        <v>3873</v>
      </c>
      <c r="G24" s="42">
        <v>1953</v>
      </c>
      <c r="H24" s="42">
        <v>1863</v>
      </c>
      <c r="I24" s="42">
        <v>157535</v>
      </c>
      <c r="J24" s="42">
        <v>257190</v>
      </c>
      <c r="K24" s="42">
        <v>13435</v>
      </c>
      <c r="L24" s="42">
        <v>2887</v>
      </c>
      <c r="M24" s="42">
        <v>2346</v>
      </c>
      <c r="N24" s="107">
        <v>648116</v>
      </c>
      <c r="O24" s="42">
        <v>19684</v>
      </c>
      <c r="P24" s="104">
        <v>1176262</v>
      </c>
      <c r="Q24" s="47"/>
      <c r="R24" s="18"/>
      <c r="S24" s="19">
        <v>1164882</v>
      </c>
      <c r="T24" s="19"/>
    </row>
    <row r="25" spans="1:20" ht="15.75" customHeight="1">
      <c r="A25" s="37"/>
      <c r="B25" s="33" t="s">
        <v>61</v>
      </c>
      <c r="C25" s="17"/>
      <c r="D25" s="42">
        <v>28067</v>
      </c>
      <c r="E25" s="43">
        <v>39452</v>
      </c>
      <c r="F25" s="42">
        <v>3880</v>
      </c>
      <c r="G25" s="42">
        <v>1958</v>
      </c>
      <c r="H25" s="42">
        <v>1862</v>
      </c>
      <c r="I25" s="42">
        <v>158173</v>
      </c>
      <c r="J25" s="42">
        <v>256214</v>
      </c>
      <c r="K25" s="42">
        <v>13443</v>
      </c>
      <c r="L25" s="42">
        <v>2881</v>
      </c>
      <c r="M25" s="42">
        <v>2351</v>
      </c>
      <c r="N25" s="107">
        <v>648924</v>
      </c>
      <c r="O25" s="42">
        <v>19767</v>
      </c>
      <c r="P25" s="104">
        <v>1176972</v>
      </c>
      <c r="Q25" s="47"/>
      <c r="R25" s="18"/>
      <c r="S25" s="19">
        <v>1164882</v>
      </c>
      <c r="T25" s="19"/>
    </row>
    <row r="26" spans="1:20" ht="15.75" customHeight="1">
      <c r="A26" s="37"/>
      <c r="B26" s="33" t="s">
        <v>64</v>
      </c>
      <c r="C26" s="17"/>
      <c r="D26" s="42">
        <v>28118</v>
      </c>
      <c r="E26" s="43">
        <v>39504</v>
      </c>
      <c r="F26" s="42">
        <v>3887</v>
      </c>
      <c r="G26" s="42">
        <v>1962</v>
      </c>
      <c r="H26" s="42">
        <v>1854</v>
      </c>
      <c r="I26" s="42">
        <v>158910</v>
      </c>
      <c r="J26" s="42">
        <v>255799</v>
      </c>
      <c r="K26" s="42">
        <v>13471</v>
      </c>
      <c r="L26" s="42">
        <v>2879</v>
      </c>
      <c r="M26" s="42">
        <v>2360</v>
      </c>
      <c r="N26" s="107">
        <v>649790</v>
      </c>
      <c r="O26" s="42">
        <v>19831</v>
      </c>
      <c r="P26" s="104">
        <v>1178365</v>
      </c>
      <c r="Q26" s="47"/>
      <c r="R26" s="18"/>
      <c r="S26" s="19">
        <v>1164882</v>
      </c>
      <c r="T26" s="19"/>
    </row>
    <row r="27" spans="1:20" ht="15.75" customHeight="1">
      <c r="A27" s="37"/>
      <c r="B27" s="33" t="s">
        <v>65</v>
      </c>
      <c r="C27" s="17"/>
      <c r="D27" s="42">
        <v>28146</v>
      </c>
      <c r="E27" s="43">
        <v>39570</v>
      </c>
      <c r="F27" s="42">
        <v>3900</v>
      </c>
      <c r="G27" s="42">
        <v>1968</v>
      </c>
      <c r="H27" s="42">
        <v>1858</v>
      </c>
      <c r="I27" s="42">
        <v>159413</v>
      </c>
      <c r="J27" s="42">
        <v>255125</v>
      </c>
      <c r="K27" s="42">
        <v>13493</v>
      </c>
      <c r="L27" s="42">
        <v>2894</v>
      </c>
      <c r="M27" s="42">
        <v>2363</v>
      </c>
      <c r="N27" s="107">
        <v>649761</v>
      </c>
      <c r="O27" s="42">
        <v>19933</v>
      </c>
      <c r="P27" s="104">
        <v>1178424</v>
      </c>
      <c r="Q27" s="47"/>
      <c r="R27" s="18"/>
      <c r="S27" s="19"/>
      <c r="T27" s="19"/>
    </row>
    <row r="28" spans="1:20" ht="15.75" customHeight="1">
      <c r="A28" s="37"/>
      <c r="B28" s="33" t="s">
        <v>71</v>
      </c>
      <c r="C28" s="17"/>
      <c r="D28" s="42">
        <v>28056</v>
      </c>
      <c r="E28" s="43">
        <v>39188</v>
      </c>
      <c r="F28" s="42">
        <v>3898</v>
      </c>
      <c r="G28" s="42">
        <v>1972</v>
      </c>
      <c r="H28" s="42">
        <v>1872</v>
      </c>
      <c r="I28" s="42">
        <v>159513</v>
      </c>
      <c r="J28" s="42">
        <v>253446</v>
      </c>
      <c r="K28" s="42">
        <v>13442</v>
      </c>
      <c r="L28" s="42">
        <v>2867</v>
      </c>
      <c r="M28" s="42">
        <v>2372</v>
      </c>
      <c r="N28" s="107">
        <v>649621</v>
      </c>
      <c r="O28" s="107">
        <v>19953</v>
      </c>
      <c r="P28" s="106">
        <v>1176200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46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A1:Q1"/>
    <mergeCell ref="P5:P8"/>
    <mergeCell ref="H7:H8"/>
    <mergeCell ref="O6:O8"/>
    <mergeCell ref="E7:E8"/>
    <mergeCell ref="F7:F8"/>
    <mergeCell ref="M7:M8"/>
    <mergeCell ref="B6:B7"/>
    <mergeCell ref="D6:F6"/>
    <mergeCell ref="D7:D8"/>
    <mergeCell ref="D5:M5"/>
    <mergeCell ref="G6:H6"/>
    <mergeCell ref="G7:G8"/>
    <mergeCell ref="L7:L8"/>
    <mergeCell ref="J7:J8"/>
    <mergeCell ref="K7:K8"/>
    <mergeCell ref="N6:N8"/>
    <mergeCell ref="N5:O5"/>
    <mergeCell ref="K6:M6"/>
    <mergeCell ref="I6:J6"/>
    <mergeCell ref="I7:I8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2020-04-23T00:10:01Z</cp:lastPrinted>
  <dcterms:created xsi:type="dcterms:W3CDTF">2002-07-26T07:26:46Z</dcterms:created>
  <dcterms:modified xsi:type="dcterms:W3CDTF">2020-04-30T06:53:37Z</dcterms:modified>
  <cp:category/>
  <cp:version/>
  <cp:contentType/>
  <cp:contentStatus/>
</cp:coreProperties>
</file>