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<sst xmlns="http://schemas.openxmlformats.org/spreadsheetml/2006/main" count="113" uniqueCount="89">
  <si>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</si>
  <si>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</si>
  <si>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</si>
  <si>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</si>
  <si>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</si>
  <si>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</si>
  <si>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</si>
  <si>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</si>
  <si>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</si>
  <si>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</si>
  <si>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</si>
  <si>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</si>
  <si>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</si>
  <si>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</si>
  <si>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</si>
  <si>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</si>
  <si>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</si>
  <si>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</si>
  <si>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</si>
  <si>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</si>
  <si>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</si>
  <si>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</si>
  <si>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</si>
  <si>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</si>
  <si>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</si>
  <si>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</si>
  <si>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</si>
  <si>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</si>
  <si>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</si>
  <si>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</si>
  <si>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</si>
  <si>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</si>
  <si>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</si>
  <si>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</si>
  <si>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</si>
  <si>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</si>
  <si>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</si>
  <si>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</si>
  <si>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</si>
  <si>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</si>
  <si>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</si>
  <si>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</si>
  <si>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</si>
  <si>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</si>
  <si>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</si>
  <si>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</si>
  <si>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</si>
  <si>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</si>
  <si>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</si>
  <si>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</si>
  <si>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</si>
  <si>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</si>
  <si>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</si>
  <si>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</si>
  <si>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</si>
  <si>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</si>
  <si>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</si>
  <si>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</si>
  <si>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</si>
  <si>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</si>
  <si>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</si>
  <si>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29年度</t>
  </si>
  <si>
    <t xml:space="preserve">     29年度</t>
  </si>
  <si>
    <t>　　 29年度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</si>
  <si>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</si>
  <si>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 xml:space="preserve">  3月</t>
  </si>
  <si>
    <t xml:space="preserve">  4月</t>
  </si>
  <si>
    <t>令和元年  5月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</si>
  <si>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</si>
  <si>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</si>
  <si>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</si>
  <si>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</si>
  <si>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</si>
  <si>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</si>
  <si>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</si>
  <si>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</si>
  <si>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平成28年度</t>
  </si>
  <si>
    <t xml:space="preserve">     30年度</t>
  </si>
  <si>
    <t xml:space="preserve"> 平成28年度</t>
  </si>
  <si>
    <t>　　 30年度</t>
  </si>
  <si>
    <t xml:space="preserve"> 平成28年度</t>
  </si>
  <si>
    <t xml:space="preserve">  11月</t>
  </si>
  <si>
    <t xml:space="preserve">  12月</t>
  </si>
  <si>
    <t>令和2年  1月</t>
  </si>
  <si>
    <t>令和2年  1月</t>
  </si>
  <si>
    <t xml:space="preserve">  2月</t>
  </si>
  <si>
    <t>平成31年  2月</t>
  </si>
  <si>
    <t xml:space="preserve">  2月</t>
  </si>
  <si>
    <t xml:space="preserve">  2月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</si>
</sst>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vertical="center"/>
      <protection locked="0"/>
    </xf>
    <xf numFmtId="192" fontId="15" fillId="0" borderId="18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horizontal="right" vertical="center"/>
      <protection/>
    </xf>
    <xf numFmtId="0" fontId="17" fillId="0" borderId="23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5" xfId="49" applyNumberFormat="1" applyFont="1" applyBorder="1" applyAlignment="1" applyProtection="1">
      <alignment horizontal="right" vertical="center"/>
      <protection locked="0"/>
    </xf>
    <xf numFmtId="215" fontId="17" fillId="0" borderId="25" xfId="49" applyNumberFormat="1" applyFont="1" applyBorder="1" applyAlignment="1" applyProtection="1">
      <alignment horizontal="right" vertical="center"/>
      <protection locked="0"/>
    </xf>
    <xf numFmtId="190" fontId="17" fillId="0" borderId="25" xfId="0" applyNumberFormat="1" applyFont="1" applyFill="1" applyBorder="1" applyAlignment="1">
      <alignment vertical="center"/>
    </xf>
    <xf numFmtId="190" fontId="15" fillId="0" borderId="26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7" xfId="0" applyNumberFormat="1" applyFont="1" applyFill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7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8" xfId="61" applyNumberFormat="1" applyFont="1" applyBorder="1" applyAlignment="1">
      <alignment vertical="center"/>
      <protection/>
    </xf>
    <xf numFmtId="185" fontId="17" fillId="0" borderId="28" xfId="61" applyNumberFormat="1" applyFont="1" applyFill="1" applyBorder="1" applyAlignment="1">
      <alignment vertical="center"/>
      <protection/>
    </xf>
    <xf numFmtId="221" fontId="17" fillId="0" borderId="28" xfId="61" applyNumberFormat="1" applyFont="1" applyFill="1" applyBorder="1" applyAlignment="1">
      <alignment horizontal="right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9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3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185" fontId="10" fillId="0" borderId="19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7" xfId="0" applyNumberFormat="1" applyFont="1" applyBorder="1" applyAlignment="1">
      <alignment vertical="center"/>
    </xf>
    <xf numFmtId="0" fontId="18" fillId="0" borderId="25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7" xfId="61" applyNumberFormat="1" applyFont="1" applyFill="1" applyBorder="1" applyAlignment="1">
      <alignment horizontal="right" vertical="center"/>
      <protection/>
    </xf>
    <xf numFmtId="224" fontId="17" fillId="0" borderId="28" xfId="61" applyNumberFormat="1" applyFont="1" applyFill="1" applyBorder="1" applyAlignment="1">
      <alignment horizontal="right" vertical="center"/>
      <protection/>
    </xf>
    <xf numFmtId="225" fontId="17" fillId="0" borderId="28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8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5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8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4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4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4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7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7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7" xfId="61" applyFont="1" applyBorder="1" applyAlignment="1">
      <alignment horizontal="center" vertical="center" wrapTex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2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24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2" xfId="61" applyFont="1" applyBorder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17" fillId="0" borderId="15" xfId="61" applyFont="1" applyBorder="1" applyAlignment="1">
      <alignment horizontal="left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10.91015625" defaultRowHeight="18"/>
  <cols>
    <col min="1" max="1" width="10.91015625" style="7" customWidth="1"/>
    <col min="2" max="2" width="0.8359375" style="23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1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8" customFormat="1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8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K3" s="94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3" t="s">
        <v>39</v>
      </c>
      <c r="B5" s="164"/>
      <c r="C5" s="1" t="s">
        <v>25</v>
      </c>
      <c r="D5" s="63" t="s">
        <v>46</v>
      </c>
      <c r="E5" s="42" t="s">
        <v>26</v>
      </c>
      <c r="F5" s="63" t="s">
        <v>46</v>
      </c>
      <c r="G5" s="63" t="s">
        <v>0</v>
      </c>
      <c r="H5" s="42" t="s">
        <v>47</v>
      </c>
      <c r="I5" s="161" t="s">
        <v>1</v>
      </c>
      <c r="J5" s="167" t="s">
        <v>42</v>
      </c>
      <c r="K5" s="168"/>
      <c r="L5" s="9"/>
    </row>
    <row r="6" spans="1:11" s="10" customFormat="1" ht="19.5" customHeight="1">
      <c r="A6" s="165"/>
      <c r="B6" s="166"/>
      <c r="C6" s="2" t="s">
        <v>27</v>
      </c>
      <c r="D6" s="64" t="s">
        <v>28</v>
      </c>
      <c r="E6" s="43" t="s">
        <v>29</v>
      </c>
      <c r="F6" s="64" t="s">
        <v>45</v>
      </c>
      <c r="G6" s="64" t="s">
        <v>30</v>
      </c>
      <c r="H6" s="43" t="s">
        <v>48</v>
      </c>
      <c r="I6" s="162"/>
      <c r="J6" s="169"/>
      <c r="K6" s="170"/>
    </row>
    <row r="7" spans="1:12" s="10" customFormat="1" ht="19.5" customHeight="1">
      <c r="A7" s="11"/>
      <c r="B7" s="12"/>
      <c r="C7" s="24"/>
      <c r="D7" s="138" t="s">
        <v>50</v>
      </c>
      <c r="E7" s="49"/>
      <c r="F7" s="138" t="s">
        <v>49</v>
      </c>
      <c r="G7" s="48"/>
      <c r="H7" s="49"/>
      <c r="I7" s="49"/>
      <c r="J7" s="133"/>
      <c r="K7" s="99"/>
      <c r="L7" s="9"/>
    </row>
    <row r="8" spans="1:11" s="10" customFormat="1" ht="20.25" customHeight="1">
      <c r="A8" s="36" t="s">
        <v>76</v>
      </c>
      <c r="B8" s="139"/>
      <c r="C8" s="140">
        <v>74940</v>
      </c>
      <c r="D8" s="143">
        <v>26760</v>
      </c>
      <c r="E8" s="143">
        <v>115705</v>
      </c>
      <c r="F8" s="143">
        <v>26864</v>
      </c>
      <c r="G8" s="142">
        <v>1.54</v>
      </c>
      <c r="H8" s="142">
        <v>1</v>
      </c>
      <c r="I8" s="143">
        <v>25598</v>
      </c>
      <c r="J8" s="144">
        <v>8</v>
      </c>
      <c r="K8" s="45"/>
    </row>
    <row r="9" spans="1:11" s="10" customFormat="1" ht="20.25" customHeight="1">
      <c r="A9" s="36" t="s">
        <v>63</v>
      </c>
      <c r="B9" s="139"/>
      <c r="C9" s="140">
        <v>71168</v>
      </c>
      <c r="D9" s="143">
        <v>25452</v>
      </c>
      <c r="E9" s="143">
        <v>122977</v>
      </c>
      <c r="F9" s="143">
        <v>28882</v>
      </c>
      <c r="G9" s="142">
        <v>1.73</v>
      </c>
      <c r="H9" s="142">
        <v>1.13</v>
      </c>
      <c r="I9" s="143">
        <v>25319</v>
      </c>
      <c r="J9" s="144">
        <v>8.3</v>
      </c>
      <c r="K9" s="45"/>
    </row>
    <row r="10" spans="1:11" s="10" customFormat="1" ht="20.25" customHeight="1">
      <c r="A10" s="36" t="s">
        <v>75</v>
      </c>
      <c r="B10" s="139"/>
      <c r="C10" s="140">
        <v>69009</v>
      </c>
      <c r="D10" s="143">
        <v>24892</v>
      </c>
      <c r="E10" s="143">
        <v>125307</v>
      </c>
      <c r="F10" s="143">
        <v>29453</v>
      </c>
      <c r="G10" s="142">
        <v>1.82</v>
      </c>
      <c r="H10" s="142">
        <v>1.18</v>
      </c>
      <c r="I10" s="143">
        <v>23610</v>
      </c>
      <c r="J10" s="144">
        <v>7.9</v>
      </c>
      <c r="K10" s="45">
        <v>7.9</v>
      </c>
    </row>
    <row r="11" spans="1:11" s="10" customFormat="1" ht="13.5" customHeight="1">
      <c r="A11" s="13"/>
      <c r="B11" s="139"/>
      <c r="C11" s="145"/>
      <c r="D11" s="146"/>
      <c r="E11" s="147"/>
      <c r="F11" s="147"/>
      <c r="G11" s="148"/>
      <c r="H11" s="149"/>
      <c r="I11" s="150"/>
      <c r="J11" s="151"/>
      <c r="K11" s="44"/>
    </row>
    <row r="12" spans="1:11" ht="20.25" customHeight="1">
      <c r="A12" s="14" t="s">
        <v>86</v>
      </c>
      <c r="B12" s="152"/>
      <c r="C12" s="153">
        <v>7317</v>
      </c>
      <c r="D12" s="75">
        <v>25253</v>
      </c>
      <c r="E12" s="141">
        <v>12758</v>
      </c>
      <c r="F12" s="141">
        <v>30554</v>
      </c>
      <c r="G12" s="155">
        <v>1.74</v>
      </c>
      <c r="H12" s="157">
        <v>1.21</v>
      </c>
      <c r="I12" s="154">
        <v>2122</v>
      </c>
      <c r="J12" s="156">
        <v>8.2</v>
      </c>
      <c r="K12" s="46"/>
    </row>
    <row r="13" spans="1:11" ht="20.25" customHeight="1">
      <c r="A13" s="14" t="s">
        <v>65</v>
      </c>
      <c r="B13" s="152"/>
      <c r="C13" s="153">
        <v>6609</v>
      </c>
      <c r="D13" s="75">
        <v>25444</v>
      </c>
      <c r="E13" s="141">
        <v>10555</v>
      </c>
      <c r="F13" s="141">
        <v>30097</v>
      </c>
      <c r="G13" s="155">
        <v>1.6</v>
      </c>
      <c r="H13" s="157">
        <v>1.18</v>
      </c>
      <c r="I13" s="154">
        <v>3314</v>
      </c>
      <c r="J13" s="156">
        <v>12.1</v>
      </c>
      <c r="K13" s="46"/>
    </row>
    <row r="14" spans="1:11" ht="20.25" customHeight="1">
      <c r="A14" s="14" t="s">
        <v>66</v>
      </c>
      <c r="B14" s="152"/>
      <c r="C14" s="153">
        <v>7713</v>
      </c>
      <c r="D14" s="75">
        <v>25105</v>
      </c>
      <c r="E14" s="141">
        <v>11074</v>
      </c>
      <c r="F14" s="141">
        <v>29515</v>
      </c>
      <c r="G14" s="155">
        <v>1.44</v>
      </c>
      <c r="H14" s="157">
        <v>1.18</v>
      </c>
      <c r="I14" s="154">
        <v>2435</v>
      </c>
      <c r="J14" s="156">
        <v>8.8</v>
      </c>
      <c r="K14" s="46"/>
    </row>
    <row r="15" spans="1:11" ht="20.25" customHeight="1">
      <c r="A15" s="14" t="s">
        <v>67</v>
      </c>
      <c r="B15" s="152"/>
      <c r="C15" s="153">
        <v>6154</v>
      </c>
      <c r="D15" s="75">
        <v>25922</v>
      </c>
      <c r="E15" s="141">
        <v>10259</v>
      </c>
      <c r="F15" s="141">
        <v>30630</v>
      </c>
      <c r="G15" s="155">
        <v>1.67</v>
      </c>
      <c r="H15" s="157">
        <v>1.18</v>
      </c>
      <c r="I15" s="154">
        <v>2121</v>
      </c>
      <c r="J15" s="156">
        <v>7.8</v>
      </c>
      <c r="K15" s="46"/>
    </row>
    <row r="16" spans="1:11" ht="20.25" customHeight="1">
      <c r="A16" s="14" t="s">
        <v>69</v>
      </c>
      <c r="B16" s="152"/>
      <c r="C16" s="153">
        <v>5100</v>
      </c>
      <c r="D16" s="75">
        <v>25848</v>
      </c>
      <c r="E16" s="141">
        <v>9860</v>
      </c>
      <c r="F16" s="141">
        <v>30583</v>
      </c>
      <c r="G16" s="155">
        <v>1.93</v>
      </c>
      <c r="H16" s="157">
        <v>1.18</v>
      </c>
      <c r="I16" s="154">
        <v>1930</v>
      </c>
      <c r="J16" s="156">
        <v>7.4</v>
      </c>
      <c r="K16" s="46"/>
    </row>
    <row r="17" spans="1:11" ht="20.25" customHeight="1">
      <c r="A17" s="14" t="s">
        <v>71</v>
      </c>
      <c r="B17" s="152"/>
      <c r="C17" s="153">
        <v>5626</v>
      </c>
      <c r="D17" s="75">
        <v>25692</v>
      </c>
      <c r="E17" s="141">
        <v>10992</v>
      </c>
      <c r="F17" s="141">
        <v>30497</v>
      </c>
      <c r="G17" s="155">
        <v>1.95</v>
      </c>
      <c r="H17" s="157">
        <v>1.19</v>
      </c>
      <c r="I17" s="154">
        <v>1794</v>
      </c>
      <c r="J17" s="156">
        <v>7.1</v>
      </c>
      <c r="K17" s="46"/>
    </row>
    <row r="18" spans="1:11" ht="20.25" customHeight="1">
      <c r="A18" s="14" t="s">
        <v>72</v>
      </c>
      <c r="B18" s="152"/>
      <c r="C18" s="153">
        <v>4998</v>
      </c>
      <c r="D18" s="75">
        <v>25313</v>
      </c>
      <c r="E18" s="141">
        <v>10294</v>
      </c>
      <c r="F18" s="141">
        <v>30592</v>
      </c>
      <c r="G18" s="155">
        <v>2.06</v>
      </c>
      <c r="H18" s="157">
        <v>1.21</v>
      </c>
      <c r="I18" s="154">
        <v>1593</v>
      </c>
      <c r="J18" s="156">
        <v>6.5</v>
      </c>
      <c r="K18" s="46"/>
    </row>
    <row r="19" spans="1:11" ht="20.25" customHeight="1">
      <c r="A19" s="14" t="s">
        <v>73</v>
      </c>
      <c r="B19" s="152"/>
      <c r="C19" s="153">
        <v>5138</v>
      </c>
      <c r="D19" s="75">
        <v>25608</v>
      </c>
      <c r="E19" s="141">
        <v>9254</v>
      </c>
      <c r="F19" s="141">
        <v>30450</v>
      </c>
      <c r="G19" s="155">
        <v>1.8</v>
      </c>
      <c r="H19" s="157">
        <v>1.19</v>
      </c>
      <c r="I19" s="154">
        <v>1610</v>
      </c>
      <c r="J19" s="156">
        <v>6.5</v>
      </c>
      <c r="K19" s="46"/>
    </row>
    <row r="20" spans="1:11" ht="20.25" customHeight="1">
      <c r="A20" s="14" t="s">
        <v>74</v>
      </c>
      <c r="B20" s="152"/>
      <c r="C20" s="153">
        <v>5604</v>
      </c>
      <c r="D20" s="75">
        <v>25533</v>
      </c>
      <c r="E20" s="141">
        <v>11706</v>
      </c>
      <c r="F20" s="141">
        <v>30819</v>
      </c>
      <c r="G20" s="155">
        <v>2.09</v>
      </c>
      <c r="H20" s="157">
        <v>1.21</v>
      </c>
      <c r="I20" s="154">
        <v>1716</v>
      </c>
      <c r="J20" s="156">
        <v>6.9</v>
      </c>
      <c r="K20" s="46"/>
    </row>
    <row r="21" spans="1:11" ht="20.25" customHeight="1">
      <c r="A21" s="14" t="s">
        <v>81</v>
      </c>
      <c r="B21" s="152"/>
      <c r="C21" s="153">
        <v>5241</v>
      </c>
      <c r="D21" s="75">
        <v>25823</v>
      </c>
      <c r="E21" s="141">
        <v>9985</v>
      </c>
      <c r="F21" s="141">
        <v>31333</v>
      </c>
      <c r="G21" s="155">
        <v>1.91</v>
      </c>
      <c r="H21" s="157">
        <v>1.21</v>
      </c>
      <c r="I21" s="154">
        <v>1507</v>
      </c>
      <c r="J21" s="156">
        <v>6.1</v>
      </c>
      <c r="K21" s="46"/>
    </row>
    <row r="22" spans="1:11" ht="20.25" customHeight="1">
      <c r="A22" s="14" t="s">
        <v>82</v>
      </c>
      <c r="B22" s="152"/>
      <c r="C22" s="153">
        <v>4367</v>
      </c>
      <c r="D22" s="75">
        <v>25869</v>
      </c>
      <c r="E22" s="141">
        <v>8723</v>
      </c>
      <c r="F22" s="141">
        <v>30742</v>
      </c>
      <c r="G22" s="155">
        <v>2</v>
      </c>
      <c r="H22" s="157">
        <v>1.19</v>
      </c>
      <c r="I22" s="154">
        <v>1490</v>
      </c>
      <c r="J22" s="156">
        <v>6.3</v>
      </c>
      <c r="K22" s="46"/>
    </row>
    <row r="23" spans="1:11" ht="20.25" customHeight="1">
      <c r="A23" s="14" t="s">
        <v>83</v>
      </c>
      <c r="B23" s="152"/>
      <c r="C23" s="153">
        <v>6169</v>
      </c>
      <c r="D23" s="75">
        <v>25862</v>
      </c>
      <c r="E23" s="141">
        <v>10581</v>
      </c>
      <c r="F23" s="141">
        <v>28770</v>
      </c>
      <c r="G23" s="155">
        <v>1.72</v>
      </c>
      <c r="H23" s="157">
        <v>1.11</v>
      </c>
      <c r="I23" s="154">
        <v>1429</v>
      </c>
      <c r="J23" s="156">
        <v>5.9</v>
      </c>
      <c r="K23" s="46"/>
    </row>
    <row r="24" spans="1:11" ht="20.25" customHeight="1">
      <c r="A24" s="14" t="s">
        <v>85</v>
      </c>
      <c r="B24" s="152"/>
      <c r="C24" s="153">
        <v>7461</v>
      </c>
      <c r="D24" s="75">
        <v>25995</v>
      </c>
      <c r="E24" s="141">
        <v>12686</v>
      </c>
      <c r="F24" s="141">
        <v>28820</v>
      </c>
      <c r="G24" s="155">
        <v>1.7</v>
      </c>
      <c r="H24" s="157">
        <v>1.11</v>
      </c>
      <c r="I24" s="154">
        <v>1981</v>
      </c>
      <c r="J24" s="156">
        <v>7.5</v>
      </c>
      <c r="K24" s="46"/>
    </row>
    <row r="25" spans="1:11" ht="6.75" customHeight="1" thickBot="1">
      <c r="A25" s="15"/>
      <c r="B25" s="16"/>
      <c r="C25" s="17"/>
      <c r="D25" s="50"/>
      <c r="E25" s="51"/>
      <c r="F25" s="50"/>
      <c r="G25" s="52"/>
      <c r="H25" s="52"/>
      <c r="I25" s="51"/>
      <c r="J25" s="98"/>
      <c r="K25" s="47"/>
    </row>
    <row r="26" spans="1:12" ht="3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6"/>
      <c r="L26" s="19"/>
    </row>
    <row r="27" spans="1:12" ht="13.5" customHeight="1">
      <c r="A27" s="20" t="s">
        <v>53</v>
      </c>
      <c r="B27" s="21"/>
      <c r="C27" s="20"/>
      <c r="D27" s="20"/>
      <c r="E27" s="20"/>
      <c r="F27" s="20"/>
      <c r="G27" s="20"/>
      <c r="H27" s="20"/>
      <c r="I27" s="19"/>
      <c r="J27" s="19"/>
      <c r="K27" s="19"/>
      <c r="L27" s="19"/>
    </row>
    <row r="28" spans="1:12" ht="13.5" customHeight="1">
      <c r="A28" s="20" t="s">
        <v>64</v>
      </c>
      <c r="B28" s="21"/>
      <c r="C28" s="20"/>
      <c r="D28" s="20"/>
      <c r="E28" s="20"/>
      <c r="F28" s="20"/>
      <c r="G28" s="20"/>
      <c r="H28" s="20"/>
      <c r="I28" s="19"/>
      <c r="J28" s="19"/>
      <c r="K28" s="19"/>
      <c r="L28" s="19"/>
    </row>
    <row r="29" spans="1:12" ht="13.5" customHeight="1">
      <c r="A29" s="19" t="s">
        <v>31</v>
      </c>
      <c r="B29" s="21"/>
      <c r="C29" s="20"/>
      <c r="D29" s="20"/>
      <c r="E29" s="20"/>
      <c r="F29" s="20"/>
      <c r="G29" s="20"/>
      <c r="H29" s="20"/>
      <c r="I29" s="19"/>
      <c r="J29" s="19"/>
      <c r="K29" s="19"/>
      <c r="L29" s="19"/>
    </row>
    <row r="30" spans="1:12" ht="14.25">
      <c r="A30" s="19"/>
      <c r="B30" s="22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1" ht="14.25">
      <c r="A31" s="19"/>
      <c r="B31" s="22"/>
      <c r="C31" s="19"/>
      <c r="D31" s="19"/>
      <c r="E31" s="19"/>
      <c r="F31" s="19"/>
      <c r="G31" s="19"/>
      <c r="H31" s="19"/>
      <c r="I31" s="19"/>
      <c r="J31" s="19"/>
      <c r="K31" s="19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8:J11 C25:E25 E12:E24 C12:C24 F12:K2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U1"/>
    </sheetView>
  </sheetViews>
  <sheetFormatPr defaultColWidth="10.91015625" defaultRowHeight="18"/>
  <cols>
    <col min="1" max="1" width="10.66015625" style="71" customWidth="1"/>
    <col min="2" max="2" width="1.328125" style="86" customWidth="1"/>
    <col min="3" max="3" width="4.58203125" style="71" customWidth="1"/>
    <col min="4" max="4" width="4.5" style="71" customWidth="1"/>
    <col min="5" max="6" width="6" style="71" customWidth="1"/>
    <col min="7" max="7" width="4.66015625" style="71" customWidth="1"/>
    <col min="8" max="8" width="6.33203125" style="71" customWidth="1"/>
    <col min="9" max="9" width="6" style="71" customWidth="1"/>
    <col min="10" max="10" width="6.16015625" style="71" customWidth="1"/>
    <col min="11" max="11" width="5.66015625" style="71" customWidth="1"/>
    <col min="12" max="13" width="6" style="71" customWidth="1"/>
    <col min="14" max="14" width="6.16015625" style="71" customWidth="1"/>
    <col min="15" max="16" width="6" style="71" customWidth="1"/>
    <col min="17" max="17" width="6.16015625" style="71" customWidth="1"/>
    <col min="18" max="18" width="4.58203125" style="71" customWidth="1"/>
    <col min="19" max="19" width="6.16015625" style="71" customWidth="1"/>
    <col min="20" max="20" width="5.16015625" style="71" customWidth="1"/>
    <col min="21" max="21" width="0.50390625" style="71" customWidth="1"/>
    <col min="22" max="36" width="10.66015625" style="71" customWidth="1"/>
    <col min="37" max="16384" width="10.91015625" style="71" customWidth="1"/>
  </cols>
  <sheetData>
    <row r="1" spans="1:21" s="68" customFormat="1" ht="30" customHeight="1">
      <c r="A1" s="193" t="s">
        <v>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0" s="68" customFormat="1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1" s="68" customFormat="1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U3" s="95" t="s">
        <v>52</v>
      </c>
    </row>
    <row r="4" spans="1:20" ht="3" customHeight="1" thickBot="1">
      <c r="A4" s="69"/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T4" s="3"/>
    </row>
    <row r="5" spans="1:21" ht="25.5" customHeight="1">
      <c r="A5" s="175" t="s">
        <v>12</v>
      </c>
      <c r="B5" s="72"/>
      <c r="C5" s="181" t="s">
        <v>17</v>
      </c>
      <c r="D5" s="181" t="s">
        <v>36</v>
      </c>
      <c r="E5" s="172" t="s">
        <v>8</v>
      </c>
      <c r="F5" s="172" t="s">
        <v>9</v>
      </c>
      <c r="G5" s="30" t="s">
        <v>10</v>
      </c>
      <c r="H5" s="181" t="s">
        <v>2</v>
      </c>
      <c r="I5" s="181" t="s">
        <v>34</v>
      </c>
      <c r="J5" s="181" t="s">
        <v>5</v>
      </c>
      <c r="K5" s="181" t="s">
        <v>6</v>
      </c>
      <c r="L5" s="181" t="s">
        <v>33</v>
      </c>
      <c r="M5" s="181" t="s">
        <v>35</v>
      </c>
      <c r="N5" s="181" t="s">
        <v>4</v>
      </c>
      <c r="O5" s="181" t="s">
        <v>37</v>
      </c>
      <c r="P5" s="184" t="s">
        <v>18</v>
      </c>
      <c r="Q5" s="181" t="s">
        <v>19</v>
      </c>
      <c r="R5" s="184" t="s">
        <v>3</v>
      </c>
      <c r="S5" s="178" t="s">
        <v>41</v>
      </c>
      <c r="T5" s="187" t="s">
        <v>16</v>
      </c>
      <c r="U5" s="188"/>
    </row>
    <row r="6" spans="1:21" ht="16.5" customHeight="1">
      <c r="A6" s="176"/>
      <c r="B6" s="70"/>
      <c r="C6" s="173"/>
      <c r="D6" s="182"/>
      <c r="E6" s="173"/>
      <c r="F6" s="173"/>
      <c r="G6" s="31" t="s">
        <v>11</v>
      </c>
      <c r="H6" s="173"/>
      <c r="I6" s="182"/>
      <c r="J6" s="173"/>
      <c r="K6" s="173"/>
      <c r="L6" s="182"/>
      <c r="M6" s="182"/>
      <c r="N6" s="182"/>
      <c r="O6" s="182"/>
      <c r="P6" s="185"/>
      <c r="Q6" s="182"/>
      <c r="R6" s="185"/>
      <c r="S6" s="179"/>
      <c r="T6" s="189"/>
      <c r="U6" s="190"/>
    </row>
    <row r="7" spans="1:21" s="68" customFormat="1" ht="20.25" customHeight="1">
      <c r="A7" s="176"/>
      <c r="B7" s="73"/>
      <c r="C7" s="173"/>
      <c r="D7" s="182"/>
      <c r="E7" s="173"/>
      <c r="F7" s="173"/>
      <c r="G7" s="31" t="s">
        <v>13</v>
      </c>
      <c r="H7" s="173"/>
      <c r="I7" s="182"/>
      <c r="J7" s="173"/>
      <c r="K7" s="173"/>
      <c r="L7" s="182"/>
      <c r="M7" s="182"/>
      <c r="N7" s="182"/>
      <c r="O7" s="182"/>
      <c r="P7" s="185"/>
      <c r="Q7" s="182"/>
      <c r="R7" s="185"/>
      <c r="S7" s="179"/>
      <c r="T7" s="189"/>
      <c r="U7" s="190"/>
    </row>
    <row r="8" spans="1:21" ht="20.25" customHeight="1">
      <c r="A8" s="177"/>
      <c r="B8" s="74"/>
      <c r="C8" s="174"/>
      <c r="D8" s="183"/>
      <c r="E8" s="174"/>
      <c r="F8" s="174"/>
      <c r="G8" s="4" t="s">
        <v>14</v>
      </c>
      <c r="H8" s="174"/>
      <c r="I8" s="183"/>
      <c r="J8" s="174"/>
      <c r="K8" s="174"/>
      <c r="L8" s="183"/>
      <c r="M8" s="183"/>
      <c r="N8" s="183"/>
      <c r="O8" s="183"/>
      <c r="P8" s="186"/>
      <c r="Q8" s="183"/>
      <c r="R8" s="186"/>
      <c r="S8" s="180"/>
      <c r="T8" s="191"/>
      <c r="U8" s="192"/>
    </row>
    <row r="9" spans="1:21" ht="9.75" customHeight="1">
      <c r="A9" s="35"/>
      <c r="B9" s="70"/>
      <c r="C9" s="31"/>
      <c r="D9" s="39"/>
      <c r="E9" s="40"/>
      <c r="F9" s="40"/>
      <c r="G9" s="40"/>
      <c r="H9" s="40"/>
      <c r="I9" s="39"/>
      <c r="J9" s="40"/>
      <c r="K9" s="40"/>
      <c r="L9" s="39"/>
      <c r="M9" s="39"/>
      <c r="N9" s="39"/>
      <c r="O9" s="39"/>
      <c r="P9" s="39"/>
      <c r="Q9" s="39"/>
      <c r="R9" s="39"/>
      <c r="S9" s="41"/>
      <c r="T9" s="124"/>
      <c r="U9" s="125"/>
    </row>
    <row r="10" spans="1:21" s="75" customFormat="1" ht="20.25" customHeight="1">
      <c r="A10" s="37" t="s">
        <v>78</v>
      </c>
      <c r="B10" s="25"/>
      <c r="C10" s="128">
        <v>711</v>
      </c>
      <c r="D10" s="129">
        <v>27</v>
      </c>
      <c r="E10" s="129">
        <v>5731</v>
      </c>
      <c r="F10" s="129">
        <v>4024</v>
      </c>
      <c r="G10" s="129">
        <v>78</v>
      </c>
      <c r="H10" s="129">
        <v>9306</v>
      </c>
      <c r="I10" s="129">
        <v>4298</v>
      </c>
      <c r="J10" s="129">
        <v>13864</v>
      </c>
      <c r="K10" s="129">
        <v>935</v>
      </c>
      <c r="L10" s="129">
        <v>2744</v>
      </c>
      <c r="M10" s="129">
        <v>3508</v>
      </c>
      <c r="N10" s="129">
        <v>11761</v>
      </c>
      <c r="O10" s="129">
        <v>4758</v>
      </c>
      <c r="P10" s="129">
        <v>2171</v>
      </c>
      <c r="Q10" s="129">
        <v>29034</v>
      </c>
      <c r="R10" s="129">
        <v>420</v>
      </c>
      <c r="S10" s="129">
        <v>15665</v>
      </c>
      <c r="T10" s="129">
        <v>6670</v>
      </c>
      <c r="U10" s="126"/>
    </row>
    <row r="11" spans="1:21" s="75" customFormat="1" ht="20.25" customHeight="1">
      <c r="A11" s="38" t="s">
        <v>62</v>
      </c>
      <c r="B11" s="25"/>
      <c r="C11" s="128">
        <v>767</v>
      </c>
      <c r="D11" s="129">
        <v>93</v>
      </c>
      <c r="E11" s="129">
        <v>7101</v>
      </c>
      <c r="F11" s="129">
        <v>4092</v>
      </c>
      <c r="G11" s="129">
        <v>84</v>
      </c>
      <c r="H11" s="129">
        <v>8208</v>
      </c>
      <c r="I11" s="129">
        <v>4248</v>
      </c>
      <c r="J11" s="129">
        <v>13983</v>
      </c>
      <c r="K11" s="129">
        <v>1107</v>
      </c>
      <c r="L11" s="129">
        <v>3236</v>
      </c>
      <c r="M11" s="129">
        <v>3805</v>
      </c>
      <c r="N11" s="129">
        <v>13108</v>
      </c>
      <c r="O11" s="129">
        <v>5090</v>
      </c>
      <c r="P11" s="129">
        <v>2479</v>
      </c>
      <c r="Q11" s="129">
        <v>33169</v>
      </c>
      <c r="R11" s="129">
        <v>538</v>
      </c>
      <c r="S11" s="129">
        <v>15104</v>
      </c>
      <c r="T11" s="129">
        <v>6765</v>
      </c>
      <c r="U11" s="126"/>
    </row>
    <row r="12" spans="1:21" s="75" customFormat="1" ht="20.25" customHeight="1">
      <c r="A12" s="38" t="s">
        <v>77</v>
      </c>
      <c r="B12" s="25"/>
      <c r="C12" s="128">
        <v>621</v>
      </c>
      <c r="D12" s="129">
        <v>49</v>
      </c>
      <c r="E12" s="129">
        <v>7389</v>
      </c>
      <c r="F12" s="129">
        <v>4601</v>
      </c>
      <c r="G12" s="129">
        <v>133</v>
      </c>
      <c r="H12" s="129">
        <v>8673</v>
      </c>
      <c r="I12" s="129">
        <v>4882</v>
      </c>
      <c r="J12" s="129">
        <v>14256</v>
      </c>
      <c r="K12" s="129">
        <v>934</v>
      </c>
      <c r="L12" s="129">
        <v>3328</v>
      </c>
      <c r="M12" s="129">
        <v>3770</v>
      </c>
      <c r="N12" s="129">
        <v>13864</v>
      </c>
      <c r="O12" s="129">
        <v>4652</v>
      </c>
      <c r="P12" s="129">
        <v>2364</v>
      </c>
      <c r="Q12" s="129">
        <v>33633</v>
      </c>
      <c r="R12" s="129">
        <v>485</v>
      </c>
      <c r="S12" s="129">
        <v>14095</v>
      </c>
      <c r="T12" s="129">
        <v>7578</v>
      </c>
      <c r="U12" s="126"/>
    </row>
    <row r="13" spans="1:21" s="75" customFormat="1" ht="13.5" customHeight="1">
      <c r="A13" s="76"/>
      <c r="B13" s="77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6"/>
    </row>
    <row r="14" spans="1:21" s="75" customFormat="1" ht="20.25" customHeight="1">
      <c r="A14" s="28" t="s">
        <v>86</v>
      </c>
      <c r="B14" s="29"/>
      <c r="C14" s="130">
        <v>59</v>
      </c>
      <c r="D14" s="131">
        <v>1</v>
      </c>
      <c r="E14" s="131">
        <v>752</v>
      </c>
      <c r="F14" s="131">
        <v>415</v>
      </c>
      <c r="G14" s="131">
        <v>27</v>
      </c>
      <c r="H14" s="131">
        <v>612</v>
      </c>
      <c r="I14" s="131">
        <v>469</v>
      </c>
      <c r="J14" s="131">
        <v>1145</v>
      </c>
      <c r="K14" s="131">
        <v>58</v>
      </c>
      <c r="L14" s="131">
        <v>263</v>
      </c>
      <c r="M14" s="131">
        <v>315</v>
      </c>
      <c r="N14" s="131">
        <v>1511</v>
      </c>
      <c r="O14" s="131">
        <v>407</v>
      </c>
      <c r="P14" s="131">
        <v>282</v>
      </c>
      <c r="Q14" s="131">
        <v>3202</v>
      </c>
      <c r="R14" s="131">
        <v>67</v>
      </c>
      <c r="S14" s="131">
        <v>1106</v>
      </c>
      <c r="T14" s="132">
        <v>2067</v>
      </c>
      <c r="U14" s="126"/>
    </row>
    <row r="15" spans="1:21" s="75" customFormat="1" ht="20.25" customHeight="1">
      <c r="A15" s="28" t="s">
        <v>65</v>
      </c>
      <c r="B15" s="29"/>
      <c r="C15" s="130">
        <v>57</v>
      </c>
      <c r="D15" s="131">
        <v>3</v>
      </c>
      <c r="E15" s="131">
        <v>584</v>
      </c>
      <c r="F15" s="131">
        <v>630</v>
      </c>
      <c r="G15" s="131">
        <v>13</v>
      </c>
      <c r="H15" s="131">
        <v>549</v>
      </c>
      <c r="I15" s="131">
        <v>344</v>
      </c>
      <c r="J15" s="131">
        <v>1597</v>
      </c>
      <c r="K15" s="131">
        <v>77</v>
      </c>
      <c r="L15" s="131">
        <v>260</v>
      </c>
      <c r="M15" s="131">
        <v>261</v>
      </c>
      <c r="N15" s="131">
        <v>762</v>
      </c>
      <c r="O15" s="131">
        <v>320</v>
      </c>
      <c r="P15" s="131">
        <v>313</v>
      </c>
      <c r="Q15" s="131">
        <v>2871</v>
      </c>
      <c r="R15" s="131">
        <v>25</v>
      </c>
      <c r="S15" s="131">
        <v>1121</v>
      </c>
      <c r="T15" s="132">
        <v>768</v>
      </c>
      <c r="U15" s="126"/>
    </row>
    <row r="16" spans="1:21" s="75" customFormat="1" ht="20.25" customHeight="1">
      <c r="A16" s="28" t="s">
        <v>66</v>
      </c>
      <c r="B16" s="29"/>
      <c r="C16" s="130">
        <v>17</v>
      </c>
      <c r="D16" s="131">
        <v>0</v>
      </c>
      <c r="E16" s="131">
        <v>728</v>
      </c>
      <c r="F16" s="131">
        <v>362</v>
      </c>
      <c r="G16" s="131">
        <v>9</v>
      </c>
      <c r="H16" s="131">
        <v>946</v>
      </c>
      <c r="I16" s="131">
        <v>459</v>
      </c>
      <c r="J16" s="131">
        <v>906</v>
      </c>
      <c r="K16" s="131">
        <v>113</v>
      </c>
      <c r="L16" s="131">
        <v>249</v>
      </c>
      <c r="M16" s="131">
        <v>327</v>
      </c>
      <c r="N16" s="131">
        <v>1598</v>
      </c>
      <c r="O16" s="131">
        <v>375</v>
      </c>
      <c r="P16" s="131">
        <v>191</v>
      </c>
      <c r="Q16" s="131">
        <v>2843</v>
      </c>
      <c r="R16" s="131">
        <v>22</v>
      </c>
      <c r="S16" s="131">
        <v>1432</v>
      </c>
      <c r="T16" s="132">
        <v>497</v>
      </c>
      <c r="U16" s="126"/>
    </row>
    <row r="17" spans="1:21" s="75" customFormat="1" ht="20.25" customHeight="1">
      <c r="A17" s="28" t="s">
        <v>68</v>
      </c>
      <c r="B17" s="29"/>
      <c r="C17" s="130">
        <v>60</v>
      </c>
      <c r="D17" s="131">
        <v>2</v>
      </c>
      <c r="E17" s="131">
        <v>658</v>
      </c>
      <c r="F17" s="131">
        <v>458</v>
      </c>
      <c r="G17" s="131">
        <v>28</v>
      </c>
      <c r="H17" s="131">
        <v>579</v>
      </c>
      <c r="I17" s="131">
        <v>429</v>
      </c>
      <c r="J17" s="131">
        <v>1157</v>
      </c>
      <c r="K17" s="131">
        <v>63</v>
      </c>
      <c r="L17" s="131">
        <v>230</v>
      </c>
      <c r="M17" s="131">
        <v>277</v>
      </c>
      <c r="N17" s="131">
        <v>1401</v>
      </c>
      <c r="O17" s="131">
        <v>398</v>
      </c>
      <c r="P17" s="131">
        <v>139</v>
      </c>
      <c r="Q17" s="131">
        <v>2978</v>
      </c>
      <c r="R17" s="131">
        <v>26</v>
      </c>
      <c r="S17" s="131">
        <v>1012</v>
      </c>
      <c r="T17" s="132">
        <v>364</v>
      </c>
      <c r="U17" s="126"/>
    </row>
    <row r="18" spans="1:21" s="75" customFormat="1" ht="20.25" customHeight="1">
      <c r="A18" s="28" t="s">
        <v>70</v>
      </c>
      <c r="B18" s="29"/>
      <c r="C18" s="130">
        <v>29</v>
      </c>
      <c r="D18" s="131">
        <v>2</v>
      </c>
      <c r="E18" s="131">
        <v>604</v>
      </c>
      <c r="F18" s="131">
        <v>320</v>
      </c>
      <c r="G18" s="131">
        <v>4</v>
      </c>
      <c r="H18" s="131">
        <v>779</v>
      </c>
      <c r="I18" s="131">
        <v>439</v>
      </c>
      <c r="J18" s="131">
        <v>1477</v>
      </c>
      <c r="K18" s="131">
        <v>49</v>
      </c>
      <c r="L18" s="131">
        <v>194</v>
      </c>
      <c r="M18" s="131">
        <v>254</v>
      </c>
      <c r="N18" s="131">
        <v>754</v>
      </c>
      <c r="O18" s="131">
        <v>387</v>
      </c>
      <c r="P18" s="131">
        <v>155</v>
      </c>
      <c r="Q18" s="131">
        <v>2907</v>
      </c>
      <c r="R18" s="131">
        <v>30</v>
      </c>
      <c r="S18" s="131">
        <v>1112</v>
      </c>
      <c r="T18" s="132">
        <v>364</v>
      </c>
      <c r="U18" s="126"/>
    </row>
    <row r="19" spans="1:21" s="75" customFormat="1" ht="20.25" customHeight="1">
      <c r="A19" s="28" t="s">
        <v>71</v>
      </c>
      <c r="B19" s="29"/>
      <c r="C19" s="130">
        <v>28</v>
      </c>
      <c r="D19" s="131">
        <v>0</v>
      </c>
      <c r="E19" s="131">
        <v>716</v>
      </c>
      <c r="F19" s="131">
        <v>356</v>
      </c>
      <c r="G19" s="131">
        <v>6</v>
      </c>
      <c r="H19" s="131">
        <v>919</v>
      </c>
      <c r="I19" s="131">
        <v>487</v>
      </c>
      <c r="J19" s="131">
        <v>880</v>
      </c>
      <c r="K19" s="131">
        <v>59</v>
      </c>
      <c r="L19" s="131">
        <v>301</v>
      </c>
      <c r="M19" s="131">
        <v>324</v>
      </c>
      <c r="N19" s="131">
        <v>1572</v>
      </c>
      <c r="O19" s="131">
        <v>407</v>
      </c>
      <c r="P19" s="131">
        <v>228</v>
      </c>
      <c r="Q19" s="131">
        <v>2851</v>
      </c>
      <c r="R19" s="131">
        <v>30</v>
      </c>
      <c r="S19" s="131">
        <v>1479</v>
      </c>
      <c r="T19" s="132">
        <v>349</v>
      </c>
      <c r="U19" s="126"/>
    </row>
    <row r="20" spans="1:21" s="75" customFormat="1" ht="20.25" customHeight="1">
      <c r="A20" s="28" t="s">
        <v>72</v>
      </c>
      <c r="B20" s="29"/>
      <c r="C20" s="130">
        <v>55</v>
      </c>
      <c r="D20" s="131">
        <v>4</v>
      </c>
      <c r="E20" s="131">
        <v>679</v>
      </c>
      <c r="F20" s="131">
        <v>295</v>
      </c>
      <c r="G20" s="131">
        <v>10</v>
      </c>
      <c r="H20" s="131">
        <v>769</v>
      </c>
      <c r="I20" s="131">
        <v>548</v>
      </c>
      <c r="J20" s="131">
        <v>893</v>
      </c>
      <c r="K20" s="131">
        <v>121</v>
      </c>
      <c r="L20" s="131">
        <v>185</v>
      </c>
      <c r="M20" s="131">
        <v>288</v>
      </c>
      <c r="N20" s="131">
        <v>1368</v>
      </c>
      <c r="O20" s="131">
        <v>338</v>
      </c>
      <c r="P20" s="131">
        <v>145</v>
      </c>
      <c r="Q20" s="131">
        <v>2994</v>
      </c>
      <c r="R20" s="131">
        <v>28</v>
      </c>
      <c r="S20" s="131">
        <v>1224</v>
      </c>
      <c r="T20" s="132">
        <v>350</v>
      </c>
      <c r="U20" s="126"/>
    </row>
    <row r="21" spans="1:21" s="75" customFormat="1" ht="20.25" customHeight="1">
      <c r="A21" s="28" t="s">
        <v>73</v>
      </c>
      <c r="B21" s="29"/>
      <c r="C21" s="130">
        <v>48</v>
      </c>
      <c r="D21" s="131">
        <v>2</v>
      </c>
      <c r="E21" s="131">
        <v>649</v>
      </c>
      <c r="F21" s="131">
        <v>327</v>
      </c>
      <c r="G21" s="131">
        <v>8</v>
      </c>
      <c r="H21" s="131">
        <v>535</v>
      </c>
      <c r="I21" s="131">
        <v>323</v>
      </c>
      <c r="J21" s="131">
        <v>1289</v>
      </c>
      <c r="K21" s="131">
        <v>75</v>
      </c>
      <c r="L21" s="131">
        <v>206</v>
      </c>
      <c r="M21" s="131">
        <v>235</v>
      </c>
      <c r="N21" s="131">
        <v>844</v>
      </c>
      <c r="O21" s="131">
        <v>406</v>
      </c>
      <c r="P21" s="131">
        <v>173</v>
      </c>
      <c r="Q21" s="131">
        <v>2760</v>
      </c>
      <c r="R21" s="131">
        <v>45</v>
      </c>
      <c r="S21" s="131">
        <v>1002</v>
      </c>
      <c r="T21" s="132">
        <v>327</v>
      </c>
      <c r="U21" s="126"/>
    </row>
    <row r="22" spans="1:21" s="75" customFormat="1" ht="20.25" customHeight="1">
      <c r="A22" s="28" t="s">
        <v>74</v>
      </c>
      <c r="B22" s="29"/>
      <c r="C22" s="130">
        <v>45</v>
      </c>
      <c r="D22" s="131">
        <v>4</v>
      </c>
      <c r="E22" s="131">
        <v>766</v>
      </c>
      <c r="F22" s="131">
        <v>388</v>
      </c>
      <c r="G22" s="131">
        <v>13</v>
      </c>
      <c r="H22" s="131">
        <v>806</v>
      </c>
      <c r="I22" s="131">
        <v>461</v>
      </c>
      <c r="J22" s="131">
        <v>925</v>
      </c>
      <c r="K22" s="131">
        <v>55</v>
      </c>
      <c r="L22" s="131">
        <v>330</v>
      </c>
      <c r="M22" s="131">
        <v>303</v>
      </c>
      <c r="N22" s="131">
        <v>1680</v>
      </c>
      <c r="O22" s="131">
        <v>361</v>
      </c>
      <c r="P22" s="131">
        <v>157</v>
      </c>
      <c r="Q22" s="131">
        <v>3690</v>
      </c>
      <c r="R22" s="131">
        <v>42</v>
      </c>
      <c r="S22" s="131">
        <v>1392</v>
      </c>
      <c r="T22" s="132">
        <v>288</v>
      </c>
      <c r="U22" s="126"/>
    </row>
    <row r="23" spans="1:21" s="75" customFormat="1" ht="20.25" customHeight="1">
      <c r="A23" s="28" t="s">
        <v>81</v>
      </c>
      <c r="B23" s="29"/>
      <c r="C23" s="130">
        <v>46</v>
      </c>
      <c r="D23" s="131">
        <v>0</v>
      </c>
      <c r="E23" s="131">
        <v>622</v>
      </c>
      <c r="F23" s="131">
        <v>428</v>
      </c>
      <c r="G23" s="131">
        <v>12</v>
      </c>
      <c r="H23" s="131">
        <v>1004</v>
      </c>
      <c r="I23" s="131">
        <v>605</v>
      </c>
      <c r="J23" s="131">
        <v>860</v>
      </c>
      <c r="K23" s="131">
        <v>87</v>
      </c>
      <c r="L23" s="131">
        <v>161</v>
      </c>
      <c r="M23" s="131">
        <v>249</v>
      </c>
      <c r="N23" s="131">
        <v>1123</v>
      </c>
      <c r="O23" s="131">
        <v>339</v>
      </c>
      <c r="P23" s="131">
        <v>185</v>
      </c>
      <c r="Q23" s="131">
        <v>3052</v>
      </c>
      <c r="R23" s="131">
        <v>30</v>
      </c>
      <c r="S23" s="131">
        <v>923</v>
      </c>
      <c r="T23" s="132">
        <v>259</v>
      </c>
      <c r="U23" s="126"/>
    </row>
    <row r="24" spans="1:21" s="75" customFormat="1" ht="20.25" customHeight="1">
      <c r="A24" s="28" t="s">
        <v>82</v>
      </c>
      <c r="B24" s="29"/>
      <c r="C24" s="130">
        <v>38</v>
      </c>
      <c r="D24" s="131">
        <v>0</v>
      </c>
      <c r="E24" s="131">
        <v>705</v>
      </c>
      <c r="F24" s="131">
        <v>247</v>
      </c>
      <c r="G24" s="131">
        <v>5</v>
      </c>
      <c r="H24" s="131">
        <v>477</v>
      </c>
      <c r="I24" s="131">
        <v>240</v>
      </c>
      <c r="J24" s="131">
        <v>1178</v>
      </c>
      <c r="K24" s="131">
        <v>74</v>
      </c>
      <c r="L24" s="131">
        <v>141</v>
      </c>
      <c r="M24" s="131">
        <v>184</v>
      </c>
      <c r="N24" s="131">
        <v>850</v>
      </c>
      <c r="O24" s="131">
        <v>299</v>
      </c>
      <c r="P24" s="131">
        <v>197</v>
      </c>
      <c r="Q24" s="131">
        <v>2718</v>
      </c>
      <c r="R24" s="131">
        <v>22</v>
      </c>
      <c r="S24" s="131">
        <v>1056</v>
      </c>
      <c r="T24" s="132">
        <v>292</v>
      </c>
      <c r="U24" s="126"/>
    </row>
    <row r="25" spans="1:21" s="75" customFormat="1" ht="20.25" customHeight="1">
      <c r="A25" s="28" t="s">
        <v>84</v>
      </c>
      <c r="B25" s="29"/>
      <c r="C25" s="130">
        <v>35</v>
      </c>
      <c r="D25" s="131">
        <v>4</v>
      </c>
      <c r="E25" s="131">
        <v>586</v>
      </c>
      <c r="F25" s="131">
        <v>323</v>
      </c>
      <c r="G25" s="131">
        <v>5</v>
      </c>
      <c r="H25" s="131">
        <v>560</v>
      </c>
      <c r="I25" s="131">
        <v>395</v>
      </c>
      <c r="J25" s="131">
        <v>837</v>
      </c>
      <c r="K25" s="131">
        <v>64</v>
      </c>
      <c r="L25" s="131">
        <v>185</v>
      </c>
      <c r="M25" s="131">
        <v>340</v>
      </c>
      <c r="N25" s="131">
        <v>1413</v>
      </c>
      <c r="O25" s="131">
        <v>284</v>
      </c>
      <c r="P25" s="131">
        <v>199</v>
      </c>
      <c r="Q25" s="131">
        <v>3252</v>
      </c>
      <c r="R25" s="131">
        <v>20</v>
      </c>
      <c r="S25" s="131">
        <v>1053</v>
      </c>
      <c r="T25" s="132">
        <v>1026</v>
      </c>
      <c r="U25" s="126"/>
    </row>
    <row r="26" spans="1:21" s="75" customFormat="1" ht="20.25" customHeight="1">
      <c r="A26" s="28" t="s">
        <v>87</v>
      </c>
      <c r="B26" s="29"/>
      <c r="C26" s="130">
        <v>41</v>
      </c>
      <c r="D26" s="131">
        <v>3</v>
      </c>
      <c r="E26" s="131">
        <v>552</v>
      </c>
      <c r="F26" s="131">
        <v>358</v>
      </c>
      <c r="G26" s="131">
        <v>21</v>
      </c>
      <c r="H26" s="131">
        <v>688</v>
      </c>
      <c r="I26" s="131">
        <v>618</v>
      </c>
      <c r="J26" s="131">
        <v>948</v>
      </c>
      <c r="K26" s="131">
        <v>82</v>
      </c>
      <c r="L26" s="131">
        <v>181</v>
      </c>
      <c r="M26" s="131">
        <v>334</v>
      </c>
      <c r="N26" s="131">
        <v>1358</v>
      </c>
      <c r="O26" s="131">
        <v>329</v>
      </c>
      <c r="P26" s="131">
        <v>372</v>
      </c>
      <c r="Q26" s="131">
        <v>3296</v>
      </c>
      <c r="R26" s="131">
        <v>103</v>
      </c>
      <c r="S26" s="131">
        <v>690</v>
      </c>
      <c r="T26" s="132">
        <v>2712</v>
      </c>
      <c r="U26" s="126"/>
    </row>
    <row r="27" spans="1:21" ht="5.25" customHeight="1" thickBot="1">
      <c r="A27" s="78"/>
      <c r="B27" s="79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127"/>
    </row>
    <row r="28" spans="1:20" ht="3" customHeight="1">
      <c r="A28" s="82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4"/>
      <c r="N28" s="84"/>
      <c r="O28" s="84"/>
      <c r="P28" s="84"/>
      <c r="Q28" s="84"/>
      <c r="R28" s="84"/>
      <c r="S28" s="84"/>
      <c r="T28" s="84"/>
    </row>
    <row r="29" spans="1:14" ht="15.75" customHeight="1">
      <c r="A29" s="85" t="s">
        <v>43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N29" s="10"/>
    </row>
    <row r="30" ht="20.25" customHeight="1"/>
    <row r="31" ht="20.25" customHeight="1" hidden="1"/>
    <row r="32" ht="20.25" customHeight="1" hidden="1">
      <c r="B32" s="71"/>
    </row>
    <row r="33" ht="20.25" customHeight="1" hidden="1">
      <c r="B33" s="71"/>
    </row>
    <row r="34" ht="20.25" customHeight="1" hidden="1">
      <c r="B34" s="71"/>
    </row>
    <row r="35" ht="20.25" customHeight="1" hidden="1">
      <c r="B35" s="71"/>
    </row>
    <row r="36" ht="20.25" customHeight="1" hidden="1">
      <c r="B36" s="71"/>
    </row>
    <row r="37" ht="20.25" customHeight="1" hidden="1">
      <c r="B37" s="71"/>
    </row>
    <row r="38" ht="20.25" customHeight="1" hidden="1">
      <c r="B38" s="71"/>
    </row>
    <row r="39" ht="20.25" customHeight="1" hidden="1">
      <c r="B39" s="71"/>
    </row>
    <row r="40" ht="20.25" customHeight="1" hidden="1">
      <c r="B40" s="71"/>
    </row>
    <row r="41" ht="20.25" customHeight="1" hidden="1">
      <c r="B41" s="71"/>
    </row>
    <row r="42" ht="20.25" customHeight="1" hidden="1">
      <c r="B42" s="71"/>
    </row>
    <row r="43" ht="20.25" customHeight="1" hidden="1">
      <c r="B43" s="71"/>
    </row>
    <row r="44" ht="20.25" customHeight="1" hidden="1">
      <c r="B44" s="71"/>
    </row>
    <row r="45" ht="20.25" customHeight="1" hidden="1">
      <c r="B45" s="71"/>
    </row>
    <row r="46" ht="17.25" customHeight="1" hidden="1">
      <c r="B46" s="71"/>
    </row>
    <row r="47" ht="17.25" customHeight="1" hidden="1">
      <c r="B47" s="71"/>
    </row>
    <row r="48" ht="17.25" customHeight="1" hidden="1">
      <c r="B48" s="71"/>
    </row>
    <row r="49" ht="17.25" customHeight="1">
      <c r="B49" s="71"/>
    </row>
    <row r="50" ht="17.25" customHeight="1" hidden="1">
      <c r="B50" s="71"/>
    </row>
    <row r="51" ht="17.25" customHeight="1" hidden="1">
      <c r="B51" s="71"/>
    </row>
    <row r="52" ht="17.25" customHeight="1" hidden="1">
      <c r="B52" s="71"/>
    </row>
    <row r="53" ht="17.25" customHeight="1" hidden="1">
      <c r="B53" s="71"/>
    </row>
    <row r="54" ht="17.25" customHeight="1">
      <c r="B54" s="71"/>
    </row>
    <row r="55" ht="17.25" customHeight="1">
      <c r="B55" s="71"/>
    </row>
    <row r="56" ht="17.25" customHeight="1">
      <c r="B56" s="71"/>
    </row>
    <row r="57" ht="17.25" customHeight="1">
      <c r="B57" s="71"/>
    </row>
    <row r="58" ht="17.25" customHeight="1">
      <c r="B58" s="71"/>
    </row>
    <row r="59" ht="17.25" customHeight="1">
      <c r="B59" s="71"/>
    </row>
    <row r="60" ht="17.25" customHeight="1">
      <c r="B60" s="71"/>
    </row>
    <row r="61" ht="17.25" customHeight="1">
      <c r="B61" s="71"/>
    </row>
    <row r="62" ht="17.25" customHeight="1">
      <c r="B62" s="71"/>
    </row>
    <row r="63" ht="17.25" customHeight="1">
      <c r="B63" s="71"/>
    </row>
    <row r="64" ht="17.25" customHeight="1">
      <c r="B64" s="71"/>
    </row>
    <row r="65" ht="17.25" customHeight="1">
      <c r="B65" s="71"/>
    </row>
    <row r="66" ht="17.25" customHeight="1">
      <c r="B66" s="71"/>
    </row>
    <row r="67" ht="17.25" customHeight="1">
      <c r="B67" s="71"/>
    </row>
    <row r="68" ht="6" customHeight="1">
      <c r="B68" s="71"/>
    </row>
    <row r="69" ht="20.25" customHeight="1">
      <c r="B69" s="71"/>
    </row>
    <row r="70" ht="20.25" customHeight="1">
      <c r="B70" s="71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view="pageBreakPreview" zoomScale="130" zoomScaleNormal="90" zoomScaleSheetLayoutView="130" zoomScalePageLayoutView="0" workbookViewId="0" topLeftCell="A1">
      <pane xSplit="2" ySplit="6" topLeftCell="D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M1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08" t="s">
        <v>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2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s="97" customFormat="1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M3" s="94" t="s">
        <v>51</v>
      </c>
    </row>
    <row r="4" spans="1:12" ht="3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3" s="88" customFormat="1" ht="21" customHeight="1">
      <c r="A5" s="214" t="s">
        <v>38</v>
      </c>
      <c r="B5" s="215"/>
      <c r="C5" s="204" t="s">
        <v>54</v>
      </c>
      <c r="D5" s="204" t="s">
        <v>55</v>
      </c>
      <c r="E5" s="204" t="s">
        <v>56</v>
      </c>
      <c r="F5" s="204" t="s">
        <v>57</v>
      </c>
      <c r="G5" s="204" t="s">
        <v>58</v>
      </c>
      <c r="H5" s="204" t="s">
        <v>59</v>
      </c>
      <c r="I5" s="194" t="s">
        <v>60</v>
      </c>
      <c r="J5" s="195"/>
      <c r="K5" s="212" t="s">
        <v>22</v>
      </c>
      <c r="L5" s="213"/>
      <c r="M5" s="119"/>
    </row>
    <row r="6" spans="1:13" ht="24.75" customHeight="1">
      <c r="A6" s="216"/>
      <c r="B6" s="217"/>
      <c r="C6" s="205"/>
      <c r="D6" s="205"/>
      <c r="E6" s="205"/>
      <c r="F6" s="205"/>
      <c r="G6" s="205"/>
      <c r="H6" s="205"/>
      <c r="I6" s="196"/>
      <c r="J6" s="197"/>
      <c r="K6" s="122" t="s">
        <v>15</v>
      </c>
      <c r="L6" s="210" t="s">
        <v>20</v>
      </c>
      <c r="M6" s="211"/>
    </row>
    <row r="7" spans="1:13" ht="19.5" customHeight="1">
      <c r="A7" s="109"/>
      <c r="B7" s="32"/>
      <c r="C7" s="53"/>
      <c r="D7" s="138" t="s">
        <v>50</v>
      </c>
      <c r="E7" s="55"/>
      <c r="F7" s="138" t="s">
        <v>50</v>
      </c>
      <c r="G7" s="56"/>
      <c r="H7" s="56"/>
      <c r="I7" s="57"/>
      <c r="J7" s="57"/>
      <c r="K7" s="53"/>
      <c r="L7" s="116"/>
      <c r="M7" s="117"/>
    </row>
    <row r="8" spans="1:13" ht="20.25" customHeight="1">
      <c r="A8" s="209" t="s">
        <v>80</v>
      </c>
      <c r="B8" s="201"/>
      <c r="C8" s="104">
        <v>20140</v>
      </c>
      <c r="D8" s="103">
        <v>7911</v>
      </c>
      <c r="E8" s="103">
        <v>44009</v>
      </c>
      <c r="F8" s="103">
        <v>10191</v>
      </c>
      <c r="G8" s="158">
        <v>2.19</v>
      </c>
      <c r="H8" s="158">
        <v>1.29</v>
      </c>
      <c r="I8" s="103">
        <v>9861</v>
      </c>
      <c r="J8" s="159"/>
      <c r="K8" s="160">
        <v>49</v>
      </c>
      <c r="L8" s="158">
        <v>10.4</v>
      </c>
      <c r="M8" s="117"/>
    </row>
    <row r="9" spans="1:13" ht="20.25" customHeight="1">
      <c r="A9" s="206" t="s">
        <v>61</v>
      </c>
      <c r="B9" s="207"/>
      <c r="C9" s="104">
        <v>20149</v>
      </c>
      <c r="D9" s="103">
        <v>8122</v>
      </c>
      <c r="E9" s="103">
        <v>46417</v>
      </c>
      <c r="F9" s="103">
        <v>10785</v>
      </c>
      <c r="G9" s="102">
        <v>2.3</v>
      </c>
      <c r="H9" s="158">
        <v>1.33</v>
      </c>
      <c r="I9" s="103">
        <v>9916</v>
      </c>
      <c r="J9" s="159"/>
      <c r="K9" s="160">
        <v>49.2</v>
      </c>
      <c r="L9" s="158">
        <v>10.2</v>
      </c>
      <c r="M9" s="117"/>
    </row>
    <row r="10" spans="1:13" ht="20.25" customHeight="1">
      <c r="A10" s="206" t="s">
        <v>79</v>
      </c>
      <c r="B10" s="207"/>
      <c r="C10" s="104">
        <v>20190</v>
      </c>
      <c r="D10" s="103">
        <v>7621</v>
      </c>
      <c r="E10" s="103">
        <v>47291</v>
      </c>
      <c r="F10" s="103">
        <v>9977</v>
      </c>
      <c r="G10" s="102">
        <v>2.34</v>
      </c>
      <c r="H10" s="158">
        <v>1.31</v>
      </c>
      <c r="I10" s="103">
        <v>8885</v>
      </c>
      <c r="J10" s="159"/>
      <c r="K10" s="160">
        <v>44</v>
      </c>
      <c r="L10" s="158">
        <v>116.6</v>
      </c>
      <c r="M10" s="117"/>
    </row>
    <row r="11" spans="1:13" ht="9.75" customHeight="1">
      <c r="A11" s="200"/>
      <c r="B11" s="201"/>
      <c r="C11" s="89"/>
      <c r="D11" s="90"/>
      <c r="E11" s="90"/>
      <c r="F11" s="90"/>
      <c r="G11" s="58"/>
      <c r="H11" s="58"/>
      <c r="I11" s="90"/>
      <c r="J11" s="90"/>
      <c r="K11" s="120"/>
      <c r="L11" s="101"/>
      <c r="M11" s="117"/>
    </row>
    <row r="12" spans="1:13" ht="17.25" customHeight="1">
      <c r="A12" s="110" t="s">
        <v>86</v>
      </c>
      <c r="B12" s="33"/>
      <c r="C12" s="105">
        <v>1916</v>
      </c>
      <c r="D12" s="100">
        <v>8321</v>
      </c>
      <c r="E12" s="100">
        <v>4954</v>
      </c>
      <c r="F12" s="100">
        <v>12668</v>
      </c>
      <c r="G12" s="102">
        <v>2.59</v>
      </c>
      <c r="H12" s="102">
        <v>1.52</v>
      </c>
      <c r="I12" s="100">
        <v>1050</v>
      </c>
      <c r="J12" s="59"/>
      <c r="K12" s="120">
        <v>54.8</v>
      </c>
      <c r="L12" s="101">
        <v>12.6</v>
      </c>
      <c r="M12" s="117"/>
    </row>
    <row r="13" spans="1:13" ht="17.25" customHeight="1">
      <c r="A13" s="110" t="s">
        <v>65</v>
      </c>
      <c r="B13" s="33"/>
      <c r="C13" s="105">
        <v>1877</v>
      </c>
      <c r="D13" s="100">
        <v>8708</v>
      </c>
      <c r="E13" s="100">
        <v>4537</v>
      </c>
      <c r="F13" s="100">
        <v>13065</v>
      </c>
      <c r="G13" s="102">
        <v>2.42</v>
      </c>
      <c r="H13" s="102">
        <v>1.5</v>
      </c>
      <c r="I13" s="100">
        <v>1567</v>
      </c>
      <c r="J13" s="59"/>
      <c r="K13" s="120">
        <v>83.5</v>
      </c>
      <c r="L13" s="101">
        <v>18</v>
      </c>
      <c r="M13" s="117"/>
    </row>
    <row r="14" spans="1:13" ht="17.25" customHeight="1">
      <c r="A14" s="110" t="s">
        <v>66</v>
      </c>
      <c r="B14" s="33"/>
      <c r="C14" s="105">
        <v>2361</v>
      </c>
      <c r="D14" s="100">
        <v>9067</v>
      </c>
      <c r="E14" s="100">
        <v>4001</v>
      </c>
      <c r="F14" s="100">
        <v>12118</v>
      </c>
      <c r="G14" s="102">
        <v>1.69</v>
      </c>
      <c r="H14" s="102">
        <v>1.34</v>
      </c>
      <c r="I14" s="100">
        <v>954</v>
      </c>
      <c r="J14" s="59"/>
      <c r="K14" s="120">
        <v>40.4</v>
      </c>
      <c r="L14" s="101">
        <v>10.5</v>
      </c>
      <c r="M14" s="117"/>
    </row>
    <row r="15" spans="1:13" ht="17.25" customHeight="1">
      <c r="A15" s="110" t="s">
        <v>67</v>
      </c>
      <c r="B15" s="33"/>
      <c r="C15" s="105">
        <v>1963</v>
      </c>
      <c r="D15" s="100">
        <v>9228</v>
      </c>
      <c r="E15" s="100">
        <v>3657</v>
      </c>
      <c r="F15" s="100">
        <v>11284</v>
      </c>
      <c r="G15" s="102">
        <v>1.86</v>
      </c>
      <c r="H15" s="102">
        <v>1.22</v>
      </c>
      <c r="I15" s="100">
        <v>764</v>
      </c>
      <c r="J15" s="59"/>
      <c r="K15" s="120">
        <v>38.9</v>
      </c>
      <c r="L15" s="101">
        <v>8.3</v>
      </c>
      <c r="M15" s="117"/>
    </row>
    <row r="16" spans="1:13" ht="17.25" customHeight="1">
      <c r="A16" s="110" t="s">
        <v>69</v>
      </c>
      <c r="B16" s="33"/>
      <c r="C16" s="105">
        <v>1509</v>
      </c>
      <c r="D16" s="100">
        <v>9023</v>
      </c>
      <c r="E16" s="100">
        <v>3761</v>
      </c>
      <c r="F16" s="100">
        <v>10909</v>
      </c>
      <c r="G16" s="102">
        <v>2.49</v>
      </c>
      <c r="H16" s="102">
        <v>1.21</v>
      </c>
      <c r="I16" s="100">
        <v>659</v>
      </c>
      <c r="J16" s="59"/>
      <c r="K16" s="120">
        <v>43.7</v>
      </c>
      <c r="L16" s="101">
        <v>7.3</v>
      </c>
      <c r="M16" s="117"/>
    </row>
    <row r="17" spans="1:13" ht="17.25" customHeight="1">
      <c r="A17" s="110" t="s">
        <v>71</v>
      </c>
      <c r="B17" s="33"/>
      <c r="C17" s="105">
        <v>1610</v>
      </c>
      <c r="D17" s="100">
        <v>8781</v>
      </c>
      <c r="E17" s="100">
        <v>3573</v>
      </c>
      <c r="F17" s="100">
        <v>10549</v>
      </c>
      <c r="G17" s="102">
        <v>2.22</v>
      </c>
      <c r="H17" s="102">
        <v>1.2</v>
      </c>
      <c r="I17" s="100">
        <v>582</v>
      </c>
      <c r="J17" s="59"/>
      <c r="K17" s="120">
        <v>36.1</v>
      </c>
      <c r="L17" s="101">
        <v>6.6</v>
      </c>
      <c r="M17" s="117"/>
    </row>
    <row r="18" spans="1:13" ht="17.25" customHeight="1">
      <c r="A18" s="110" t="s">
        <v>72</v>
      </c>
      <c r="B18" s="33"/>
      <c r="C18" s="105">
        <v>1504</v>
      </c>
      <c r="D18" s="100">
        <v>8608</v>
      </c>
      <c r="E18" s="100">
        <v>3496</v>
      </c>
      <c r="F18" s="100">
        <v>10382</v>
      </c>
      <c r="G18" s="102">
        <v>2.32</v>
      </c>
      <c r="H18" s="102">
        <v>1.21</v>
      </c>
      <c r="I18" s="100">
        <v>527</v>
      </c>
      <c r="J18" s="59"/>
      <c r="K18" s="120">
        <v>35</v>
      </c>
      <c r="L18" s="101">
        <v>6.1</v>
      </c>
      <c r="M18" s="117"/>
    </row>
    <row r="19" spans="1:13" ht="17.25" customHeight="1">
      <c r="A19" s="110" t="s">
        <v>73</v>
      </c>
      <c r="B19" s="33"/>
      <c r="C19" s="105">
        <v>1640</v>
      </c>
      <c r="D19" s="100">
        <v>8773</v>
      </c>
      <c r="E19" s="100">
        <v>3522</v>
      </c>
      <c r="F19" s="100">
        <v>10203</v>
      </c>
      <c r="G19" s="102">
        <v>2.15</v>
      </c>
      <c r="H19" s="102">
        <v>1.16</v>
      </c>
      <c r="I19" s="100">
        <v>646</v>
      </c>
      <c r="J19" s="59"/>
      <c r="K19" s="120">
        <v>39.4</v>
      </c>
      <c r="L19" s="101">
        <v>7.4</v>
      </c>
      <c r="M19" s="117"/>
    </row>
    <row r="20" spans="1:13" ht="17.25" customHeight="1">
      <c r="A20" s="110" t="s">
        <v>74</v>
      </c>
      <c r="B20" s="33"/>
      <c r="C20" s="105">
        <v>1742</v>
      </c>
      <c r="D20" s="100">
        <v>8896</v>
      </c>
      <c r="E20" s="100">
        <v>3830</v>
      </c>
      <c r="F20" s="100">
        <v>10242</v>
      </c>
      <c r="G20" s="102">
        <v>2.2</v>
      </c>
      <c r="H20" s="102">
        <v>1.15</v>
      </c>
      <c r="I20" s="100">
        <v>637</v>
      </c>
      <c r="J20" s="59"/>
      <c r="K20" s="120">
        <v>36.6</v>
      </c>
      <c r="L20" s="101">
        <v>7.2</v>
      </c>
      <c r="M20" s="117"/>
    </row>
    <row r="21" spans="1:13" ht="17.25" customHeight="1">
      <c r="A21" s="110" t="s">
        <v>81</v>
      </c>
      <c r="B21" s="33"/>
      <c r="C21" s="105">
        <v>1592</v>
      </c>
      <c r="D21" s="100">
        <v>8818</v>
      </c>
      <c r="E21" s="100">
        <v>3425</v>
      </c>
      <c r="F21" s="100">
        <v>10198</v>
      </c>
      <c r="G21" s="102">
        <v>2.15</v>
      </c>
      <c r="H21" s="102">
        <v>1.16</v>
      </c>
      <c r="I21" s="100">
        <v>518</v>
      </c>
      <c r="J21" s="59"/>
      <c r="K21" s="120">
        <v>32.5</v>
      </c>
      <c r="L21" s="101">
        <v>5.9</v>
      </c>
      <c r="M21" s="117"/>
    </row>
    <row r="22" spans="1:13" ht="17.25" customHeight="1">
      <c r="A22" s="110" t="s">
        <v>82</v>
      </c>
      <c r="B22" s="33"/>
      <c r="C22" s="105">
        <v>1233</v>
      </c>
      <c r="D22" s="100">
        <v>8382</v>
      </c>
      <c r="E22" s="100">
        <v>3152</v>
      </c>
      <c r="F22" s="100">
        <v>9902</v>
      </c>
      <c r="G22" s="102">
        <v>2.56</v>
      </c>
      <c r="H22" s="102">
        <v>1.18</v>
      </c>
      <c r="I22" s="100">
        <v>499</v>
      </c>
      <c r="J22" s="59"/>
      <c r="K22" s="120">
        <v>40.5</v>
      </c>
      <c r="L22" s="101">
        <v>6</v>
      </c>
      <c r="M22" s="117"/>
    </row>
    <row r="23" spans="1:13" ht="17.25" customHeight="1">
      <c r="A23" s="110" t="s">
        <v>83</v>
      </c>
      <c r="B23" s="33"/>
      <c r="C23" s="105">
        <v>1794</v>
      </c>
      <c r="D23" s="100">
        <v>8445</v>
      </c>
      <c r="E23" s="100">
        <v>4130</v>
      </c>
      <c r="F23" s="100">
        <v>10364</v>
      </c>
      <c r="G23" s="102">
        <v>2.3</v>
      </c>
      <c r="H23" s="102">
        <v>1.23</v>
      </c>
      <c r="I23" s="100">
        <v>460</v>
      </c>
      <c r="J23" s="59"/>
      <c r="K23" s="120">
        <v>25.6</v>
      </c>
      <c r="L23" s="101">
        <v>5.4</v>
      </c>
      <c r="M23" s="117"/>
    </row>
    <row r="24" spans="1:13" ht="17.25" customHeight="1">
      <c r="A24" s="110" t="s">
        <v>88</v>
      </c>
      <c r="B24" s="33"/>
      <c r="C24" s="105">
        <v>2219</v>
      </c>
      <c r="D24" s="100">
        <v>9046</v>
      </c>
      <c r="E24" s="100">
        <v>6048</v>
      </c>
      <c r="F24" s="100">
        <v>12975</v>
      </c>
      <c r="G24" s="102">
        <v>2.73</v>
      </c>
      <c r="H24" s="102">
        <v>1.43</v>
      </c>
      <c r="I24" s="100">
        <v>1070</v>
      </c>
      <c r="J24" s="59"/>
      <c r="K24" s="120">
        <v>48.2</v>
      </c>
      <c r="L24" s="101">
        <v>11.8</v>
      </c>
      <c r="M24" s="117"/>
    </row>
    <row r="25" spans="1:13" ht="6" customHeight="1">
      <c r="A25" s="111"/>
      <c r="B25" s="34"/>
      <c r="C25" s="54"/>
      <c r="D25" s="60"/>
      <c r="E25" s="60"/>
      <c r="F25" s="60"/>
      <c r="G25" s="123"/>
      <c r="H25" s="123"/>
      <c r="I25" s="61"/>
      <c r="J25" s="61"/>
      <c r="K25" s="120"/>
      <c r="L25" s="101"/>
      <c r="M25" s="117"/>
    </row>
    <row r="26" spans="1:13" ht="20.25" customHeight="1">
      <c r="A26" s="202" t="s">
        <v>21</v>
      </c>
      <c r="B26" s="203"/>
      <c r="C26" s="106">
        <v>15.8</v>
      </c>
      <c r="D26" s="107">
        <v>8.7</v>
      </c>
      <c r="E26" s="107">
        <v>22.1</v>
      </c>
      <c r="F26" s="107">
        <v>2.4</v>
      </c>
      <c r="G26" s="108">
        <v>0.14</v>
      </c>
      <c r="H26" s="108">
        <v>-0.09</v>
      </c>
      <c r="I26" s="107">
        <v>1.9</v>
      </c>
      <c r="J26" s="62">
        <v>2.9</v>
      </c>
      <c r="K26" s="134">
        <v>-6.6</v>
      </c>
      <c r="L26" s="135">
        <v>-0.8</v>
      </c>
      <c r="M26" s="121"/>
    </row>
    <row r="27" spans="1:13" ht="20.25" customHeight="1" thickBot="1">
      <c r="A27" s="198" t="s">
        <v>24</v>
      </c>
      <c r="B27" s="199"/>
      <c r="C27" s="112">
        <v>23.7</v>
      </c>
      <c r="D27" s="113">
        <v>7.1</v>
      </c>
      <c r="E27" s="113">
        <v>46.4</v>
      </c>
      <c r="F27" s="113">
        <v>25.2</v>
      </c>
      <c r="G27" s="114">
        <v>0.43</v>
      </c>
      <c r="H27" s="114">
        <v>0.2</v>
      </c>
      <c r="I27" s="113">
        <v>132.6</v>
      </c>
      <c r="J27" s="115">
        <v>4.4</v>
      </c>
      <c r="K27" s="136">
        <v>22.6</v>
      </c>
      <c r="L27" s="137">
        <v>6.4</v>
      </c>
      <c r="M27" s="118"/>
    </row>
    <row r="28" spans="1:12" ht="3" customHeight="1">
      <c r="A28" s="91"/>
      <c r="B28" s="91"/>
      <c r="C28" s="92"/>
      <c r="D28" s="92"/>
      <c r="E28" s="92"/>
      <c r="F28" s="92"/>
      <c r="G28" s="93"/>
      <c r="H28" s="93"/>
      <c r="I28" s="92"/>
      <c r="J28" s="92"/>
      <c r="K28" s="92"/>
      <c r="L28" s="92"/>
    </row>
    <row r="29" ht="19.5" customHeight="1">
      <c r="A29" s="19" t="s">
        <v>32</v>
      </c>
    </row>
  </sheetData>
  <sheetProtection/>
  <mergeCells count="17">
    <mergeCell ref="A1:M1"/>
    <mergeCell ref="A8:B8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9:B9"/>
    <mergeCell ref="A10:B10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2020-04-08T06:17:55Z</cp:lastPrinted>
  <dcterms:created xsi:type="dcterms:W3CDTF">2010-04-21T02:52:50Z</dcterms:created>
  <dcterms:modified xsi:type="dcterms:W3CDTF">2020-04-30T05:54:33Z</dcterms:modified>
  <cp:category/>
  <cp:version/>
  <cp:contentType/>
  <cp:contentStatus/>
</cp:coreProperties>
</file>