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235" tabRatio="601" activeTab="0"/>
  </bookViews>
  <sheets>
    <sheet name="24.刑法犯" sheetId="1" r:id="rId1"/>
    <sheet name="25.交通事故" sheetId="2" r:id="rId2"/>
  </sheets>
  <definedNames>
    <definedName name="_xlnm.Print_Area" localSheetId="1">'25.交通事故'!$A$1:$P$33</definedName>
  </definedNames>
  <calcPr fullCalcOnLoad="1"/>
</workbook>
</file>

<file path=xl/sharedStrings.xml><?xml version="1.0" encoding="utf-8"?>
<sst xmlns="http://schemas.openxmlformats.org/spreadsheetml/2006/main" count="82" uniqueCount="60">
  <si>
    <t>単位：件・人</t>
  </si>
  <si>
    <t xml:space="preserve"> 総数</t>
  </si>
  <si>
    <t>25　 　交通事故（人身事故）発生状況</t>
  </si>
  <si>
    <t xml:space="preserve">  発生件数</t>
  </si>
  <si>
    <t>死        者</t>
  </si>
  <si>
    <t>負　　傷　　者</t>
  </si>
  <si>
    <t>資料：警察本部 交通企画課</t>
  </si>
  <si>
    <t>24 刑法犯罪種別認知件数、検挙件数、検挙人員</t>
  </si>
  <si>
    <t>罪種</t>
  </si>
  <si>
    <t>認知件数</t>
  </si>
  <si>
    <t>検挙件数</t>
  </si>
  <si>
    <t>検挙人員</t>
  </si>
  <si>
    <t>増減</t>
  </si>
  <si>
    <t>増減率</t>
  </si>
  <si>
    <t>(％)</t>
  </si>
  <si>
    <t>刑法犯総数</t>
  </si>
  <si>
    <t>凶悪犯</t>
  </si>
  <si>
    <t>粗暴犯</t>
  </si>
  <si>
    <t>窃盗犯</t>
  </si>
  <si>
    <t>知能犯</t>
  </si>
  <si>
    <t>風俗犯</t>
  </si>
  <si>
    <t>その他</t>
  </si>
  <si>
    <t>資料：警察本部</t>
  </si>
  <si>
    <t>う  ち
那覇署
管  内</t>
  </si>
  <si>
    <t>う  ち
浦添署
管  内</t>
  </si>
  <si>
    <t>う  ち
沖縄署
管  内</t>
  </si>
  <si>
    <t>年   月</t>
  </si>
  <si>
    <t>1月～12月</t>
  </si>
  <si>
    <t>◎凶悪犯：殺人・強盗・放火・強制性交等</t>
  </si>
  <si>
    <t>◎粗暴犯：暴行・傷害・脅迫・恐喝など</t>
  </si>
  <si>
    <t>◎窃盗犯：侵入盗・乗り物盗・非侵入盗</t>
  </si>
  <si>
    <t>◎知能犯：詐欺・横領・偽造・汚職など</t>
  </si>
  <si>
    <t>◎風俗犯：賭博・強制わいせつなど</t>
  </si>
  <si>
    <t>◎その他：公務執行妨害・住居侵入・器物損壊など</t>
  </si>
  <si>
    <t>H30</t>
  </si>
  <si>
    <t>(％)</t>
  </si>
  <si>
    <t xml:space="preserve">   　 30年</t>
  </si>
  <si>
    <t>H30</t>
  </si>
  <si>
    <t>H30</t>
  </si>
  <si>
    <t xml:space="preserve"> 2月</t>
  </si>
  <si>
    <t xml:space="preserve"> 3月</t>
  </si>
  <si>
    <t xml:space="preserve"> 4月</t>
  </si>
  <si>
    <t>平成31年  1月</t>
  </si>
  <si>
    <t>R01</t>
  </si>
  <si>
    <t>令和元年  5月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</si>
  <si>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</si>
  <si>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</si>
  <si>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</si>
  <si>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</si>
  <si>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</si>
  <si>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</si>
  <si>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>12月末</t>
  </si>
  <si>
    <t>12月末</t>
  </si>
  <si>
    <t>12月末</t>
  </si>
  <si>
    <t>12月末</t>
  </si>
  <si>
    <t xml:space="preserve">  12月</t>
  </si>
  <si>
    <t>平成30年 12月</t>
  </si>
  <si>
    <t xml:space="preserve"> 令和 元年</t>
  </si>
  <si>
    <t>令和元年累計</t>
  </si>
  <si>
    <t xml:space="preserve"> 平成 29年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</si>
</sst>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#,##0;&quot;△&quot;#,##0;&quot;-&quot;"/>
    <numFmt numFmtId="215" formatCode="#,##0.0;&quot;△&quot;#,##0.0;&quot;-&quot;"/>
    <numFmt numFmtId="216" formatCode="&quot;r&quot;#,###;&quot;r &quot;&quot;△&quot;#,##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0;&quot;△&quot;#,##0.00;&quot;-&quot;"/>
    <numFmt numFmtId="222" formatCode="#,##0.0;[Red]\-#,##0.0"/>
    <numFmt numFmtId="223" formatCode="#,##0;&quot;r △&quot;#,##0;&quot;-&quot;"/>
    <numFmt numFmtId="224" formatCode="&quot;r &quot;#,##0.0;&quot;△&quot;#,##0.0;&quot;-&quot;"/>
    <numFmt numFmtId="225" formatCode="&quot;r &quot;#,##0.0;&quot;r △&quot;#,##0.0;&quot;-&quot;"/>
    <numFmt numFmtId="226" formatCode="#,##0_ ;[Red]\-#,##0\ "/>
  </numFmts>
  <fonts count="4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shrinkToFit="1"/>
    </xf>
    <xf numFmtId="0" fontId="9" fillId="0" borderId="0" xfId="0" applyNumberFormat="1" applyFont="1" applyBorder="1" applyAlignment="1" applyProtection="1">
      <alignment horizontal="center" shrinkToFit="1"/>
      <protection locked="0"/>
    </xf>
    <xf numFmtId="199" fontId="6" fillId="0" borderId="0" xfId="0" applyNumberFormat="1" applyFont="1" applyAlignment="1" applyProtection="1">
      <alignment shrinkToFit="1"/>
      <protection locked="0"/>
    </xf>
    <xf numFmtId="195" fontId="6" fillId="0" borderId="0" xfId="0" applyNumberFormat="1" applyFont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shrinkToFit="1"/>
      <protection locked="0"/>
    </xf>
    <xf numFmtId="0" fontId="10" fillId="0" borderId="0" xfId="0" applyNumberFormat="1" applyFont="1" applyAlignment="1" applyProtection="1">
      <alignment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left" shrinkToFit="1"/>
      <protection locked="0"/>
    </xf>
    <xf numFmtId="0" fontId="11" fillId="0" borderId="0" xfId="0" applyNumberFormat="1" applyFont="1" applyBorder="1" applyAlignment="1" applyProtection="1">
      <alignment shrinkToFit="1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shrinkToFit="1"/>
    </xf>
    <xf numFmtId="0" fontId="12" fillId="0" borderId="0" xfId="0" applyNumberFormat="1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0" xfId="0" applyNumberFormat="1" applyFont="1" applyBorder="1" applyAlignment="1" applyProtection="1">
      <alignment horizontal="center" shrinkToFit="1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Border="1" applyAlignment="1" applyProtection="1">
      <alignment shrinkToFit="1"/>
      <protection locked="0"/>
    </xf>
    <xf numFmtId="215" fontId="12" fillId="0" borderId="0" xfId="42" applyNumberFormat="1" applyFont="1" applyFill="1" applyBorder="1" applyAlignment="1">
      <alignment horizontal="right" vertical="center" shrinkToFit="1"/>
    </xf>
    <xf numFmtId="214" fontId="12" fillId="0" borderId="0" xfId="0" applyNumberFormat="1" applyFont="1" applyFill="1" applyBorder="1" applyAlignment="1">
      <alignment horizontal="right" vertical="center" shrinkToFit="1"/>
    </xf>
    <xf numFmtId="222" fontId="12" fillId="0" borderId="0" xfId="48" applyNumberFormat="1" applyFont="1" applyFill="1" applyBorder="1" applyAlignment="1">
      <alignment horizontal="right" vertical="center" shrinkToFit="1"/>
    </xf>
    <xf numFmtId="0" fontId="13" fillId="0" borderId="15" xfId="0" applyFont="1" applyBorder="1" applyAlignment="1">
      <alignment horizontal="center" vertical="center" shrinkToFit="1"/>
    </xf>
    <xf numFmtId="224" fontId="12" fillId="0" borderId="0" xfId="42" applyNumberFormat="1" applyFont="1" applyFill="1" applyBorder="1" applyAlignment="1">
      <alignment horizontal="right" vertical="center" shrinkToFit="1"/>
    </xf>
    <xf numFmtId="225" fontId="12" fillId="0" borderId="0" xfId="42" applyNumberFormat="1" applyFont="1" applyFill="1" applyBorder="1" applyAlignment="1">
      <alignment horizontal="right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214" fontId="12" fillId="0" borderId="18" xfId="0" applyNumberFormat="1" applyFont="1" applyFill="1" applyBorder="1" applyAlignment="1">
      <alignment horizontal="right" vertical="center" shrinkToFit="1"/>
    </xf>
    <xf numFmtId="0" fontId="14" fillId="0" borderId="0" xfId="0" applyNumberFormat="1" applyFont="1" applyAlignment="1" applyProtection="1">
      <alignment horizontal="right" vertical="center"/>
      <protection locked="0"/>
    </xf>
    <xf numFmtId="0" fontId="6" fillId="0" borderId="19" xfId="0" applyNumberFormat="1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214" fontId="12" fillId="0" borderId="21" xfId="0" applyNumberFormat="1" applyFont="1" applyFill="1" applyBorder="1" applyAlignment="1">
      <alignment horizontal="right" vertical="center" shrinkToFit="1"/>
    </xf>
    <xf numFmtId="214" fontId="12" fillId="0" borderId="21" xfId="48" applyNumberFormat="1" applyFont="1" applyFill="1" applyBorder="1" applyAlignment="1">
      <alignment horizontal="right" vertical="center" shrinkToFit="1"/>
    </xf>
    <xf numFmtId="0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199" fontId="6" fillId="0" borderId="25" xfId="0" applyNumberFormat="1" applyFont="1" applyBorder="1" applyAlignment="1">
      <alignment shrinkToFit="1"/>
    </xf>
    <xf numFmtId="195" fontId="6" fillId="0" borderId="25" xfId="0" applyNumberFormat="1" applyFont="1" applyBorder="1" applyAlignment="1">
      <alignment shrinkToFit="1"/>
    </xf>
    <xf numFmtId="198" fontId="6" fillId="0" borderId="25" xfId="42" applyNumberFormat="1" applyFont="1" applyBorder="1" applyAlignment="1">
      <alignment shrinkToFit="1"/>
    </xf>
    <xf numFmtId="38" fontId="12" fillId="0" borderId="24" xfId="48" applyFont="1" applyBorder="1" applyAlignment="1">
      <alignment horizontal="right" shrinkToFit="1"/>
    </xf>
    <xf numFmtId="195" fontId="6" fillId="0" borderId="25" xfId="48" applyNumberFormat="1" applyFont="1" applyBorder="1" applyAlignment="1">
      <alignment shrinkToFit="1"/>
    </xf>
    <xf numFmtId="202" fontId="12" fillId="0" borderId="25" xfId="0" applyNumberFormat="1" applyFont="1" applyBorder="1" applyAlignment="1">
      <alignment shrinkToFit="1"/>
    </xf>
    <xf numFmtId="198" fontId="12" fillId="0" borderId="25" xfId="42" applyNumberFormat="1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5" fillId="0" borderId="27" xfId="0" applyFont="1" applyBorder="1" applyAlignment="1">
      <alignment shrinkToFit="1"/>
    </xf>
    <xf numFmtId="0" fontId="5" fillId="0" borderId="28" xfId="0" applyFont="1" applyBorder="1" applyAlignment="1">
      <alignment shrinkToFit="1"/>
    </xf>
    <xf numFmtId="38" fontId="12" fillId="0" borderId="29" xfId="48" applyFont="1" applyBorder="1" applyAlignment="1">
      <alignment horizontal="right" shrinkToFit="1"/>
    </xf>
    <xf numFmtId="0" fontId="5" fillId="0" borderId="30" xfId="0" applyFont="1" applyBorder="1" applyAlignment="1">
      <alignment shrinkToFit="1"/>
    </xf>
    <xf numFmtId="38" fontId="6" fillId="0" borderId="16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horizontal="right" vertical="center" shrinkToFit="1"/>
    </xf>
    <xf numFmtId="215" fontId="12" fillId="0" borderId="0" xfId="0" applyNumberFormat="1" applyFont="1" applyFill="1" applyBorder="1" applyAlignment="1">
      <alignment horizontal="right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3" fontId="6" fillId="0" borderId="21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38" fontId="6" fillId="0" borderId="0" xfId="48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0" fontId="5" fillId="0" borderId="35" xfId="0" applyFont="1" applyBorder="1" applyAlignment="1">
      <alignment vertical="center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vertical="center"/>
      <protection locked="0"/>
    </xf>
    <xf numFmtId="204" fontId="6" fillId="0" borderId="29" xfId="0" applyNumberFormat="1" applyFont="1" applyFill="1" applyBorder="1" applyAlignment="1">
      <alignment horizontal="right" vertical="center"/>
    </xf>
    <xf numFmtId="204" fontId="6" fillId="0" borderId="25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 textRotation="255" shrinkToFit="1"/>
      <protection locked="0"/>
    </xf>
    <xf numFmtId="38" fontId="12" fillId="0" borderId="18" xfId="48" applyFont="1" applyFill="1" applyBorder="1" applyAlignment="1">
      <alignment horizontal="right" vertical="center" shrinkToFit="1"/>
    </xf>
    <xf numFmtId="38" fontId="12" fillId="0" borderId="21" xfId="48" applyFont="1" applyFill="1" applyBorder="1" applyAlignment="1">
      <alignment horizontal="right" vertical="center" shrinkToFit="1"/>
    </xf>
    <xf numFmtId="0" fontId="12" fillId="0" borderId="0" xfId="0" applyNumberFormat="1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38" fontId="6" fillId="0" borderId="14" xfId="0" applyNumberFormat="1" applyFont="1" applyBorder="1" applyAlignment="1">
      <alignment horizontal="right" vertical="center" shrinkToFit="1"/>
    </xf>
    <xf numFmtId="0" fontId="10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9" fillId="0" borderId="0" xfId="0" applyNumberFormat="1" applyFont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8" xfId="0" applyNumberFormat="1" applyFont="1" applyBorder="1" applyAlignment="1" applyProtection="1">
      <alignment horizontal="center" vertical="center"/>
      <protection locked="0"/>
    </xf>
    <xf numFmtId="204" fontId="6" fillId="0" borderId="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="115" zoomScaleNormal="115" zoomScaleSheetLayoutView="90" zoomScalePageLayoutView="0" workbookViewId="0" topLeftCell="A1">
      <selection activeCell="A1" sqref="A1:U1"/>
    </sheetView>
  </sheetViews>
  <sheetFormatPr defaultColWidth="8.66015625" defaultRowHeight="18"/>
  <cols>
    <col min="1" max="1" width="2.16015625" style="1" customWidth="1"/>
    <col min="2" max="2" width="5.66015625" style="1" customWidth="1"/>
    <col min="3" max="3" width="6.83203125" style="1" bestFit="1" customWidth="1"/>
    <col min="4" max="4" width="6.83203125" style="1" customWidth="1"/>
    <col min="5" max="5" width="7.5" style="1" bestFit="1" customWidth="1"/>
    <col min="6" max="6" width="6.66015625" style="1" customWidth="1"/>
    <col min="7" max="7" width="0.171875" style="1" customWidth="1"/>
    <col min="8" max="8" width="6.16015625" style="26" customWidth="1"/>
    <col min="9" max="10" width="6.83203125" style="1" customWidth="1"/>
    <col min="11" max="11" width="7.5" style="1" customWidth="1"/>
    <col min="12" max="12" width="6.66015625" style="1" customWidth="1"/>
    <col min="13" max="13" width="0.171875" style="1" customWidth="1"/>
    <col min="14" max="14" width="6.16015625" style="26" customWidth="1"/>
    <col min="15" max="16" width="6.83203125" style="1" customWidth="1"/>
    <col min="17" max="17" width="7.5" style="1" customWidth="1"/>
    <col min="18" max="18" width="6.66015625" style="1" customWidth="1"/>
    <col min="19" max="19" width="0.171875" style="1" customWidth="1"/>
    <col min="20" max="20" width="6" style="26" customWidth="1"/>
    <col min="21" max="21" width="0.33203125" style="5" customWidth="1"/>
    <col min="22" max="30" width="6.5" style="1" customWidth="1"/>
    <col min="31" max="16384" width="8.83203125" style="1" customWidth="1"/>
  </cols>
  <sheetData>
    <row r="1" spans="1:21" ht="30" customHeight="1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0" ht="24.75" customHeight="1" thickBot="1">
      <c r="A2" s="6"/>
      <c r="B2" s="6"/>
      <c r="C2" s="6"/>
      <c r="D2" s="6"/>
      <c r="E2" s="6"/>
      <c r="F2" s="6"/>
      <c r="G2" s="6"/>
      <c r="H2" s="23"/>
      <c r="I2" s="6"/>
      <c r="J2" s="6"/>
      <c r="K2" s="6"/>
      <c r="L2" s="6"/>
      <c r="M2" s="6"/>
      <c r="N2" s="23"/>
      <c r="O2" s="6"/>
      <c r="P2" s="6"/>
      <c r="Q2" s="6"/>
      <c r="R2" s="6"/>
      <c r="S2" s="6"/>
      <c r="T2" s="23"/>
    </row>
    <row r="3" spans="1:21" ht="34.5" customHeight="1">
      <c r="A3" s="105" t="s">
        <v>8</v>
      </c>
      <c r="B3" s="106"/>
      <c r="C3" s="101" t="s">
        <v>9</v>
      </c>
      <c r="D3" s="102"/>
      <c r="E3" s="102"/>
      <c r="F3" s="102"/>
      <c r="G3" s="102"/>
      <c r="H3" s="103"/>
      <c r="I3" s="101" t="s">
        <v>10</v>
      </c>
      <c r="J3" s="102"/>
      <c r="K3" s="102"/>
      <c r="L3" s="102"/>
      <c r="M3" s="102"/>
      <c r="N3" s="103"/>
      <c r="O3" s="101" t="s">
        <v>11</v>
      </c>
      <c r="P3" s="102"/>
      <c r="Q3" s="102"/>
      <c r="R3" s="102"/>
      <c r="S3" s="102"/>
      <c r="T3" s="102"/>
      <c r="U3" s="52"/>
    </row>
    <row r="4" spans="1:21" ht="30" customHeight="1">
      <c r="A4" s="107"/>
      <c r="B4" s="108"/>
      <c r="C4" s="18" t="s">
        <v>43</v>
      </c>
      <c r="D4" s="18" t="s">
        <v>37</v>
      </c>
      <c r="E4" s="19" t="s">
        <v>12</v>
      </c>
      <c r="F4" s="22" t="s">
        <v>13</v>
      </c>
      <c r="G4" s="34"/>
      <c r="H4" s="19" t="s">
        <v>38</v>
      </c>
      <c r="I4" s="18" t="s">
        <v>43</v>
      </c>
      <c r="J4" s="18" t="s">
        <v>34</v>
      </c>
      <c r="K4" s="19" t="s">
        <v>12</v>
      </c>
      <c r="L4" s="22" t="s">
        <v>13</v>
      </c>
      <c r="M4" s="34"/>
      <c r="N4" s="19" t="s">
        <v>34</v>
      </c>
      <c r="O4" s="18" t="s">
        <v>43</v>
      </c>
      <c r="P4" s="18" t="s">
        <v>34</v>
      </c>
      <c r="Q4" s="19" t="s">
        <v>12</v>
      </c>
      <c r="R4" s="22" t="s">
        <v>13</v>
      </c>
      <c r="S4" s="34"/>
      <c r="T4" s="22" t="s">
        <v>34</v>
      </c>
      <c r="U4" s="53"/>
    </row>
    <row r="5" spans="1:21" ht="22.5" customHeight="1">
      <c r="A5" s="109"/>
      <c r="B5" s="110"/>
      <c r="C5" s="60" t="s">
        <v>51</v>
      </c>
      <c r="D5" s="60" t="s">
        <v>51</v>
      </c>
      <c r="E5" s="20"/>
      <c r="F5" s="31" t="s">
        <v>35</v>
      </c>
      <c r="G5" s="35"/>
      <c r="H5" s="61" t="s">
        <v>27</v>
      </c>
      <c r="I5" s="60" t="s">
        <v>52</v>
      </c>
      <c r="J5" s="60" t="s">
        <v>53</v>
      </c>
      <c r="K5" s="20"/>
      <c r="L5" s="31" t="s">
        <v>35</v>
      </c>
      <c r="M5" s="35"/>
      <c r="N5" s="61" t="s">
        <v>27</v>
      </c>
      <c r="O5" s="60" t="s">
        <v>53</v>
      </c>
      <c r="P5" s="60" t="s">
        <v>54</v>
      </c>
      <c r="Q5" s="20"/>
      <c r="R5" s="31" t="s">
        <v>14</v>
      </c>
      <c r="S5" s="35"/>
      <c r="T5" s="113" t="s">
        <v>27</v>
      </c>
      <c r="U5" s="114"/>
    </row>
    <row r="6" spans="1:21" ht="34.5" customHeight="1">
      <c r="A6" s="111" t="s">
        <v>15</v>
      </c>
      <c r="B6" s="112"/>
      <c r="C6" s="99">
        <v>6514</v>
      </c>
      <c r="D6" s="58">
        <v>6878</v>
      </c>
      <c r="E6" s="29">
        <v>-364</v>
      </c>
      <c r="F6" s="59">
        <v>-5.3</v>
      </c>
      <c r="G6" s="28"/>
      <c r="H6" s="36">
        <v>6878</v>
      </c>
      <c r="I6" s="57">
        <v>3863</v>
      </c>
      <c r="J6" s="58">
        <v>3919</v>
      </c>
      <c r="K6" s="29">
        <v>-56</v>
      </c>
      <c r="L6" s="59">
        <v>-1.4</v>
      </c>
      <c r="M6" s="32"/>
      <c r="N6" s="36">
        <v>3919</v>
      </c>
      <c r="O6" s="57">
        <v>2840</v>
      </c>
      <c r="P6" s="58">
        <v>3006</v>
      </c>
      <c r="Q6" s="29">
        <v>-166</v>
      </c>
      <c r="R6" s="59">
        <v>-5.5</v>
      </c>
      <c r="S6" s="32"/>
      <c r="T6" s="96">
        <v>3006</v>
      </c>
      <c r="U6" s="54"/>
    </row>
    <row r="7" spans="1:21" ht="34.5" customHeight="1">
      <c r="A7" s="104"/>
      <c r="B7" s="21" t="s">
        <v>16</v>
      </c>
      <c r="C7" s="58">
        <v>50</v>
      </c>
      <c r="D7" s="58">
        <v>43</v>
      </c>
      <c r="E7" s="29">
        <v>7</v>
      </c>
      <c r="F7" s="59">
        <v>16.3</v>
      </c>
      <c r="G7" s="28"/>
      <c r="H7" s="95">
        <v>43</v>
      </c>
      <c r="I7" s="58">
        <v>45</v>
      </c>
      <c r="J7" s="58">
        <v>45</v>
      </c>
      <c r="K7" s="29">
        <v>0</v>
      </c>
      <c r="L7" s="59">
        <v>0</v>
      </c>
      <c r="M7" s="28"/>
      <c r="N7" s="36">
        <v>45</v>
      </c>
      <c r="O7" s="58">
        <v>51</v>
      </c>
      <c r="P7" s="58">
        <v>39</v>
      </c>
      <c r="Q7" s="29">
        <v>12</v>
      </c>
      <c r="R7" s="59">
        <v>30.8</v>
      </c>
      <c r="S7" s="28"/>
      <c r="T7" s="40">
        <v>39</v>
      </c>
      <c r="U7" s="54"/>
    </row>
    <row r="8" spans="1:21" ht="34.5" customHeight="1">
      <c r="A8" s="104"/>
      <c r="B8" s="21" t="s">
        <v>17</v>
      </c>
      <c r="C8" s="58">
        <v>759</v>
      </c>
      <c r="D8" s="58">
        <v>792</v>
      </c>
      <c r="E8" s="29">
        <v>-33</v>
      </c>
      <c r="F8" s="59">
        <v>-4.2</v>
      </c>
      <c r="G8" s="32"/>
      <c r="H8" s="36">
        <v>792</v>
      </c>
      <c r="I8" s="58">
        <v>669</v>
      </c>
      <c r="J8" s="58">
        <v>691</v>
      </c>
      <c r="K8" s="29">
        <v>-22</v>
      </c>
      <c r="L8" s="59">
        <v>-3.2</v>
      </c>
      <c r="M8" s="32">
        <v>259</v>
      </c>
      <c r="N8" s="36">
        <v>691</v>
      </c>
      <c r="O8" s="58">
        <v>681</v>
      </c>
      <c r="P8" s="58">
        <v>677</v>
      </c>
      <c r="Q8" s="29">
        <v>4</v>
      </c>
      <c r="R8" s="59">
        <v>0.6</v>
      </c>
      <c r="S8" s="32"/>
      <c r="T8" s="96">
        <v>677</v>
      </c>
      <c r="U8" s="54"/>
    </row>
    <row r="9" spans="1:21" ht="34.5" customHeight="1">
      <c r="A9" s="104"/>
      <c r="B9" s="21" t="s">
        <v>18</v>
      </c>
      <c r="C9" s="58">
        <v>4234</v>
      </c>
      <c r="D9" s="58">
        <v>4661</v>
      </c>
      <c r="E9" s="29">
        <v>-427</v>
      </c>
      <c r="F9" s="59">
        <v>-9.2</v>
      </c>
      <c r="G9" s="32"/>
      <c r="H9" s="36">
        <v>4661</v>
      </c>
      <c r="I9" s="58">
        <v>2292</v>
      </c>
      <c r="J9" s="58">
        <v>2389</v>
      </c>
      <c r="K9" s="29">
        <v>-97</v>
      </c>
      <c r="L9" s="59">
        <v>-4.1</v>
      </c>
      <c r="M9" s="32"/>
      <c r="N9" s="36">
        <v>2389</v>
      </c>
      <c r="O9" s="58">
        <v>1576</v>
      </c>
      <c r="P9" s="58">
        <v>1739</v>
      </c>
      <c r="Q9" s="29">
        <v>-163</v>
      </c>
      <c r="R9" s="59">
        <v>-9.4</v>
      </c>
      <c r="S9" s="28"/>
      <c r="T9" s="41">
        <v>1739</v>
      </c>
      <c r="U9" s="54"/>
    </row>
    <row r="10" spans="1:21" ht="34.5" customHeight="1">
      <c r="A10" s="104"/>
      <c r="B10" s="21" t="s">
        <v>19</v>
      </c>
      <c r="C10" s="58">
        <v>455</v>
      </c>
      <c r="D10" s="58">
        <v>452</v>
      </c>
      <c r="E10" s="29">
        <v>3</v>
      </c>
      <c r="F10" s="59">
        <v>0.7</v>
      </c>
      <c r="G10" s="28"/>
      <c r="H10" s="36">
        <v>452</v>
      </c>
      <c r="I10" s="58">
        <v>384</v>
      </c>
      <c r="J10" s="58">
        <v>347</v>
      </c>
      <c r="K10" s="29">
        <v>37</v>
      </c>
      <c r="L10" s="59">
        <v>10.7</v>
      </c>
      <c r="M10" s="28"/>
      <c r="N10" s="36">
        <v>347</v>
      </c>
      <c r="O10" s="58">
        <v>161</v>
      </c>
      <c r="P10" s="58">
        <v>188</v>
      </c>
      <c r="Q10" s="29">
        <v>-27</v>
      </c>
      <c r="R10" s="59">
        <v>-14.4</v>
      </c>
      <c r="S10" s="33"/>
      <c r="T10" s="40">
        <v>188</v>
      </c>
      <c r="U10" s="54"/>
    </row>
    <row r="11" spans="1:21" ht="34.5" customHeight="1">
      <c r="A11" s="104"/>
      <c r="B11" s="21" t="s">
        <v>20</v>
      </c>
      <c r="C11" s="58">
        <v>87</v>
      </c>
      <c r="D11" s="58">
        <v>69</v>
      </c>
      <c r="E11" s="29">
        <v>18</v>
      </c>
      <c r="F11" s="59">
        <v>26.1</v>
      </c>
      <c r="G11" s="28">
        <v>-20.6</v>
      </c>
      <c r="H11" s="95">
        <v>69</v>
      </c>
      <c r="I11" s="58">
        <v>78</v>
      </c>
      <c r="J11" s="58">
        <v>59</v>
      </c>
      <c r="K11" s="29">
        <v>19</v>
      </c>
      <c r="L11" s="59">
        <v>32.2</v>
      </c>
      <c r="M11" s="28"/>
      <c r="N11" s="36">
        <v>59</v>
      </c>
      <c r="O11" s="58">
        <v>84</v>
      </c>
      <c r="P11" s="58">
        <v>53</v>
      </c>
      <c r="Q11" s="29">
        <v>31</v>
      </c>
      <c r="R11" s="59">
        <v>58.5</v>
      </c>
      <c r="S11" s="28"/>
      <c r="T11" s="40">
        <v>53</v>
      </c>
      <c r="U11" s="54"/>
    </row>
    <row r="12" spans="1:21" s="2" customFormat="1" ht="27.75" customHeight="1">
      <c r="A12" s="104"/>
      <c r="B12" s="19" t="s">
        <v>21</v>
      </c>
      <c r="C12" s="58">
        <v>929</v>
      </c>
      <c r="D12" s="58">
        <v>861</v>
      </c>
      <c r="E12" s="29">
        <v>68</v>
      </c>
      <c r="F12" s="59">
        <v>7.9</v>
      </c>
      <c r="G12" s="32"/>
      <c r="H12" s="36">
        <v>861</v>
      </c>
      <c r="I12" s="58">
        <v>395</v>
      </c>
      <c r="J12" s="58">
        <v>388</v>
      </c>
      <c r="K12" s="29">
        <v>7</v>
      </c>
      <c r="L12" s="59">
        <v>1.8</v>
      </c>
      <c r="M12" s="32"/>
      <c r="N12" s="36">
        <v>388</v>
      </c>
      <c r="O12" s="58">
        <v>287</v>
      </c>
      <c r="P12" s="58">
        <v>310</v>
      </c>
      <c r="Q12" s="29">
        <v>-23</v>
      </c>
      <c r="R12" s="59">
        <v>-7.4</v>
      </c>
      <c r="S12" s="30"/>
      <c r="T12" s="40">
        <v>310</v>
      </c>
      <c r="U12" s="54"/>
    </row>
    <row r="13" spans="1:21" ht="7.5" customHeight="1" thickBot="1">
      <c r="A13" s="43"/>
      <c r="B13" s="44"/>
      <c r="C13" s="45"/>
      <c r="D13" s="45"/>
      <c r="E13" s="46"/>
      <c r="F13" s="47"/>
      <c r="G13" s="47"/>
      <c r="H13" s="48"/>
      <c r="I13" s="46"/>
      <c r="J13" s="46"/>
      <c r="K13" s="49"/>
      <c r="L13" s="47"/>
      <c r="M13" s="47"/>
      <c r="N13" s="48"/>
      <c r="O13" s="46"/>
      <c r="P13" s="46"/>
      <c r="Q13" s="50"/>
      <c r="R13" s="51"/>
      <c r="S13" s="51"/>
      <c r="T13" s="55"/>
      <c r="U13" s="56"/>
    </row>
    <row r="14" spans="1:20" ht="3" customHeight="1">
      <c r="A14" s="12"/>
      <c r="B14" s="12"/>
      <c r="C14" s="7"/>
      <c r="D14" s="8"/>
      <c r="E14" s="3"/>
      <c r="F14" s="9"/>
      <c r="G14" s="9"/>
      <c r="H14" s="12"/>
      <c r="I14" s="9"/>
      <c r="J14" s="9"/>
      <c r="K14" s="9"/>
      <c r="L14" s="9"/>
      <c r="M14" s="9"/>
      <c r="N14" s="27"/>
      <c r="O14" s="9"/>
      <c r="P14" s="9"/>
      <c r="Q14" s="9"/>
      <c r="R14" s="9"/>
      <c r="S14" s="9"/>
      <c r="T14" s="27"/>
    </row>
    <row r="15" spans="1:21" ht="12" customHeight="1">
      <c r="A15" s="14" t="s">
        <v>28</v>
      </c>
      <c r="B15" s="13"/>
      <c r="C15" s="24"/>
      <c r="D15" s="7"/>
      <c r="E15" s="8"/>
      <c r="F15" s="3"/>
      <c r="G15" s="3"/>
      <c r="I15" s="9"/>
      <c r="J15" s="9"/>
      <c r="K15" s="9"/>
      <c r="L15" s="9"/>
      <c r="M15" s="9"/>
      <c r="N15" s="27"/>
      <c r="O15" s="9"/>
      <c r="P15" s="9"/>
      <c r="Q15" s="9"/>
      <c r="R15" s="9"/>
      <c r="S15" s="9"/>
      <c r="T15" s="27"/>
      <c r="U15" s="9"/>
    </row>
    <row r="16" spans="1:21" ht="12" customHeight="1">
      <c r="A16" s="14" t="s">
        <v>29</v>
      </c>
      <c r="B16" s="94"/>
      <c r="C16" s="24"/>
      <c r="D16" s="7"/>
      <c r="E16" s="8"/>
      <c r="F16" s="3"/>
      <c r="G16" s="3"/>
      <c r="I16" s="9"/>
      <c r="J16" s="9"/>
      <c r="K16" s="9"/>
      <c r="L16" s="9"/>
      <c r="M16" s="9"/>
      <c r="N16" s="27"/>
      <c r="O16" s="9"/>
      <c r="P16" s="9"/>
      <c r="Q16" s="9"/>
      <c r="R16" s="9"/>
      <c r="S16" s="9"/>
      <c r="T16" s="27"/>
      <c r="U16" s="9"/>
    </row>
    <row r="17" spans="1:21" ht="12" customHeight="1">
      <c r="A17" s="14" t="s">
        <v>30</v>
      </c>
      <c r="B17" s="94"/>
      <c r="C17" s="24"/>
      <c r="D17" s="7"/>
      <c r="E17" s="8"/>
      <c r="F17" s="3"/>
      <c r="G17" s="3"/>
      <c r="I17" s="9"/>
      <c r="J17" s="9"/>
      <c r="K17" s="9"/>
      <c r="L17" s="9"/>
      <c r="M17" s="9"/>
      <c r="N17" s="27"/>
      <c r="O17" s="9"/>
      <c r="P17" s="9"/>
      <c r="Q17" s="9"/>
      <c r="R17" s="9"/>
      <c r="S17" s="9"/>
      <c r="T17" s="27"/>
      <c r="U17" s="9"/>
    </row>
    <row r="18" spans="1:21" ht="12" customHeight="1">
      <c r="A18" s="17" t="s">
        <v>31</v>
      </c>
      <c r="B18" s="94"/>
      <c r="C18" s="25"/>
      <c r="D18" s="4"/>
      <c r="E18" s="4"/>
      <c r="F18" s="4"/>
      <c r="G18" s="4"/>
      <c r="I18" s="4"/>
      <c r="J18" s="4"/>
      <c r="K18" s="4"/>
      <c r="L18" s="4"/>
      <c r="M18" s="4"/>
      <c r="O18" s="4"/>
      <c r="P18" s="4"/>
      <c r="Q18" s="4"/>
      <c r="R18" s="4"/>
      <c r="S18" s="4"/>
      <c r="U18" s="4"/>
    </row>
    <row r="19" spans="1:21" ht="12" customHeight="1">
      <c r="A19" s="17" t="s">
        <v>32</v>
      </c>
      <c r="B19" s="94"/>
      <c r="C19" s="25"/>
      <c r="D19" s="4"/>
      <c r="E19" s="4"/>
      <c r="F19" s="4"/>
      <c r="G19" s="4"/>
      <c r="I19" s="4"/>
      <c r="J19" s="4"/>
      <c r="K19" s="4"/>
      <c r="L19" s="4"/>
      <c r="M19" s="4"/>
      <c r="O19" s="4"/>
      <c r="P19" s="4"/>
      <c r="Q19" s="4"/>
      <c r="R19" s="4"/>
      <c r="S19" s="4"/>
      <c r="U19" s="4"/>
    </row>
    <row r="20" spans="1:21" ht="12" customHeight="1">
      <c r="A20" s="17" t="s">
        <v>33</v>
      </c>
      <c r="B20" s="15"/>
      <c r="C20" s="26"/>
      <c r="D20" s="4"/>
      <c r="E20" s="4"/>
      <c r="F20" s="4"/>
      <c r="G20" s="4"/>
      <c r="I20" s="4"/>
      <c r="J20" s="4"/>
      <c r="K20" s="4"/>
      <c r="L20" s="4"/>
      <c r="M20" s="4"/>
      <c r="O20" s="4"/>
      <c r="P20" s="4"/>
      <c r="Q20" s="4"/>
      <c r="R20" s="4"/>
      <c r="S20" s="4"/>
      <c r="U20" s="4"/>
    </row>
    <row r="21" spans="1:20" ht="19.5" customHeight="1">
      <c r="A21" s="98" t="s">
        <v>22</v>
      </c>
      <c r="B21" s="97"/>
      <c r="C21" s="7"/>
      <c r="D21" s="8"/>
      <c r="E21" s="3"/>
      <c r="F21" s="9"/>
      <c r="G21" s="9"/>
      <c r="H21" s="27"/>
      <c r="I21" s="9"/>
      <c r="J21" s="9"/>
      <c r="K21" s="9"/>
      <c r="L21" s="9"/>
      <c r="M21" s="9"/>
      <c r="N21" s="27"/>
      <c r="O21" s="9"/>
      <c r="P21" s="9"/>
      <c r="Q21" s="9"/>
      <c r="R21" s="9"/>
      <c r="S21" s="9"/>
      <c r="T21" s="27"/>
    </row>
    <row r="22" ht="20.25" customHeight="1">
      <c r="A22" s="10"/>
    </row>
    <row r="23" ht="20.25" customHeight="1">
      <c r="A23" s="10"/>
    </row>
  </sheetData>
  <sheetProtection/>
  <mergeCells count="8">
    <mergeCell ref="A1:U1"/>
    <mergeCell ref="I3:N3"/>
    <mergeCell ref="O3:T3"/>
    <mergeCell ref="A7:A12"/>
    <mergeCell ref="A3:B5"/>
    <mergeCell ref="A6:B6"/>
    <mergeCell ref="C3:H3"/>
    <mergeCell ref="T5:U5"/>
  </mergeCell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4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145" zoomScaleNormal="145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10" sqref="L10"/>
    </sheetView>
  </sheetViews>
  <sheetFormatPr defaultColWidth="8.66015625" defaultRowHeight="18"/>
  <cols>
    <col min="1" max="1" width="1.66015625" style="62" customWidth="1"/>
    <col min="2" max="2" width="11.16015625" style="62" customWidth="1"/>
    <col min="3" max="3" width="1.66015625" style="62" customWidth="1"/>
    <col min="4" max="14" width="6.5" style="62" customWidth="1"/>
    <col min="15" max="15" width="6.33203125" style="62" customWidth="1"/>
    <col min="16" max="16" width="0.33203125" style="62" customWidth="1"/>
    <col min="17" max="16384" width="8.83203125" style="62" customWidth="1"/>
  </cols>
  <sheetData>
    <row r="1" spans="1:16" ht="30" customHeight="1">
      <c r="A1" s="115" t="s">
        <v>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ht="24.75" customHeight="1"/>
    <row r="3" spans="2:16" ht="14.25">
      <c r="B3" s="63"/>
      <c r="C3" s="11"/>
      <c r="D3" s="63"/>
      <c r="E3" s="63"/>
      <c r="F3" s="63"/>
      <c r="G3" s="63"/>
      <c r="H3" s="63"/>
      <c r="I3" s="63"/>
      <c r="J3" s="63"/>
      <c r="K3" s="63"/>
      <c r="L3" s="63"/>
      <c r="M3" s="63"/>
      <c r="P3" s="37" t="s">
        <v>0</v>
      </c>
    </row>
    <row r="4" spans="2:15" ht="3" customHeight="1" thickBot="1">
      <c r="B4" s="63"/>
      <c r="C4" s="11"/>
      <c r="D4" s="63"/>
      <c r="E4" s="63"/>
      <c r="F4" s="63"/>
      <c r="G4" s="63"/>
      <c r="H4" s="63"/>
      <c r="I4" s="63"/>
      <c r="J4" s="63"/>
      <c r="K4" s="63"/>
      <c r="L4" s="63"/>
      <c r="M4" s="63"/>
      <c r="O4" s="16"/>
    </row>
    <row r="5" spans="1:16" ht="24.75" customHeight="1">
      <c r="A5" s="64"/>
      <c r="B5" s="121" t="s">
        <v>26</v>
      </c>
      <c r="C5" s="42"/>
      <c r="D5" s="116" t="s">
        <v>3</v>
      </c>
      <c r="E5" s="117"/>
      <c r="F5" s="117"/>
      <c r="G5" s="130"/>
      <c r="H5" s="116" t="s">
        <v>4</v>
      </c>
      <c r="I5" s="117"/>
      <c r="J5" s="117"/>
      <c r="K5" s="130"/>
      <c r="L5" s="116" t="s">
        <v>5</v>
      </c>
      <c r="M5" s="117"/>
      <c r="N5" s="117"/>
      <c r="O5" s="117"/>
      <c r="P5" s="65"/>
    </row>
    <row r="6" spans="1:16" ht="18" customHeight="1">
      <c r="A6" s="66"/>
      <c r="B6" s="122"/>
      <c r="C6" s="38"/>
      <c r="D6" s="127" t="s">
        <v>1</v>
      </c>
      <c r="E6" s="118" t="s">
        <v>23</v>
      </c>
      <c r="F6" s="118" t="s">
        <v>24</v>
      </c>
      <c r="G6" s="118" t="s">
        <v>25</v>
      </c>
      <c r="H6" s="127" t="s">
        <v>1</v>
      </c>
      <c r="I6" s="118" t="s">
        <v>23</v>
      </c>
      <c r="J6" s="118" t="s">
        <v>24</v>
      </c>
      <c r="K6" s="118" t="s">
        <v>25</v>
      </c>
      <c r="L6" s="127" t="s">
        <v>1</v>
      </c>
      <c r="M6" s="118" t="s">
        <v>23</v>
      </c>
      <c r="N6" s="118" t="s">
        <v>24</v>
      </c>
      <c r="O6" s="124" t="s">
        <v>25</v>
      </c>
      <c r="P6" s="67"/>
    </row>
    <row r="7" spans="1:16" ht="18" customHeight="1">
      <c r="A7" s="66"/>
      <c r="B7" s="122"/>
      <c r="C7" s="38"/>
      <c r="D7" s="128"/>
      <c r="E7" s="119"/>
      <c r="F7" s="119"/>
      <c r="G7" s="119"/>
      <c r="H7" s="128"/>
      <c r="I7" s="119"/>
      <c r="J7" s="119"/>
      <c r="K7" s="119"/>
      <c r="L7" s="128"/>
      <c r="M7" s="119"/>
      <c r="N7" s="119"/>
      <c r="O7" s="125"/>
      <c r="P7" s="68"/>
    </row>
    <row r="8" spans="1:16" ht="18" customHeight="1">
      <c r="A8" s="69"/>
      <c r="B8" s="123"/>
      <c r="C8" s="39"/>
      <c r="D8" s="129"/>
      <c r="E8" s="120"/>
      <c r="F8" s="120"/>
      <c r="G8" s="120"/>
      <c r="H8" s="129"/>
      <c r="I8" s="120"/>
      <c r="J8" s="120"/>
      <c r="K8" s="120"/>
      <c r="L8" s="129"/>
      <c r="M8" s="120"/>
      <c r="N8" s="120"/>
      <c r="O8" s="126"/>
      <c r="P8" s="70"/>
    </row>
    <row r="9" spans="1:16" ht="15" customHeight="1">
      <c r="A9" s="66"/>
      <c r="B9" s="71"/>
      <c r="C9" s="71"/>
      <c r="D9" s="72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68"/>
    </row>
    <row r="10" spans="1:16" ht="15.75" customHeight="1">
      <c r="A10" s="66"/>
      <c r="B10" s="73" t="s">
        <v>59</v>
      </c>
      <c r="C10" s="74"/>
      <c r="D10" s="75">
        <v>5168</v>
      </c>
      <c r="E10" s="76">
        <v>1306</v>
      </c>
      <c r="F10" s="76">
        <v>611</v>
      </c>
      <c r="G10" s="76">
        <v>870</v>
      </c>
      <c r="H10" s="76">
        <v>44</v>
      </c>
      <c r="I10" s="76">
        <v>7</v>
      </c>
      <c r="J10" s="76">
        <v>3</v>
      </c>
      <c r="K10" s="76">
        <v>6</v>
      </c>
      <c r="L10" s="78">
        <v>6145</v>
      </c>
      <c r="M10" s="78">
        <v>1476</v>
      </c>
      <c r="N10" s="78">
        <v>712</v>
      </c>
      <c r="O10" s="78">
        <v>1069</v>
      </c>
      <c r="P10" s="68"/>
    </row>
    <row r="11" spans="1:16" ht="15.75" customHeight="1">
      <c r="A11" s="66"/>
      <c r="B11" s="77" t="s">
        <v>36</v>
      </c>
      <c r="C11" s="74"/>
      <c r="D11" s="75">
        <v>4435</v>
      </c>
      <c r="E11" s="76">
        <v>1031</v>
      </c>
      <c r="F11" s="76">
        <v>545</v>
      </c>
      <c r="G11" s="76">
        <v>771</v>
      </c>
      <c r="H11" s="76">
        <v>38</v>
      </c>
      <c r="I11" s="76">
        <v>3</v>
      </c>
      <c r="J11" s="76">
        <v>3</v>
      </c>
      <c r="K11" s="76">
        <v>8</v>
      </c>
      <c r="L11" s="78">
        <v>5318</v>
      </c>
      <c r="M11" s="78">
        <v>1184</v>
      </c>
      <c r="N11" s="78">
        <v>620</v>
      </c>
      <c r="O11" s="78">
        <v>937</v>
      </c>
      <c r="P11" s="68"/>
    </row>
    <row r="12" spans="1:16" ht="15.75" customHeight="1">
      <c r="A12" s="66"/>
      <c r="B12" s="77" t="s">
        <v>57</v>
      </c>
      <c r="C12" s="74"/>
      <c r="D12" s="75">
        <v>4075</v>
      </c>
      <c r="E12" s="76">
        <v>981</v>
      </c>
      <c r="F12" s="76">
        <v>463</v>
      </c>
      <c r="G12" s="76">
        <v>732</v>
      </c>
      <c r="H12" s="76">
        <v>36</v>
      </c>
      <c r="I12" s="76">
        <v>7</v>
      </c>
      <c r="J12" s="131">
        <v>0</v>
      </c>
      <c r="K12" s="76">
        <v>3</v>
      </c>
      <c r="L12" s="78">
        <v>4861</v>
      </c>
      <c r="M12" s="78">
        <v>1130</v>
      </c>
      <c r="N12" s="78">
        <v>541</v>
      </c>
      <c r="O12" s="78">
        <v>874</v>
      </c>
      <c r="P12" s="68"/>
    </row>
    <row r="13" spans="1:16" ht="2.25" customHeight="1">
      <c r="A13" s="66"/>
      <c r="B13" s="11"/>
      <c r="C13" s="11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68"/>
    </row>
    <row r="14" spans="1:16" ht="15.75" customHeight="1">
      <c r="A14" s="66"/>
      <c r="B14" s="11"/>
      <c r="C14" s="11"/>
      <c r="D14" s="75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68"/>
    </row>
    <row r="15" spans="1:16" ht="15.75" customHeight="1">
      <c r="A15" s="66"/>
      <c r="B15" s="79" t="s">
        <v>56</v>
      </c>
      <c r="C15" s="38"/>
      <c r="D15" s="80">
        <v>508</v>
      </c>
      <c r="E15" s="80">
        <v>95</v>
      </c>
      <c r="F15" s="80">
        <v>68</v>
      </c>
      <c r="G15" s="80">
        <v>85</v>
      </c>
      <c r="H15" s="80">
        <v>4</v>
      </c>
      <c r="I15" s="80">
        <v>0</v>
      </c>
      <c r="J15" s="80">
        <v>0</v>
      </c>
      <c r="K15" s="80">
        <v>1</v>
      </c>
      <c r="L15" s="80">
        <v>610</v>
      </c>
      <c r="M15" s="80">
        <v>108</v>
      </c>
      <c r="N15" s="80">
        <v>79</v>
      </c>
      <c r="O15" s="80">
        <v>100</v>
      </c>
      <c r="P15" s="68"/>
    </row>
    <row r="16" spans="1:16" ht="15.75" customHeight="1">
      <c r="A16" s="66"/>
      <c r="B16" s="79" t="s">
        <v>42</v>
      </c>
      <c r="C16" s="38"/>
      <c r="D16" s="80">
        <v>242</v>
      </c>
      <c r="E16" s="80">
        <v>67</v>
      </c>
      <c r="F16" s="80">
        <v>31</v>
      </c>
      <c r="G16" s="80">
        <v>36</v>
      </c>
      <c r="H16" s="80">
        <v>1</v>
      </c>
      <c r="I16" s="80">
        <v>0</v>
      </c>
      <c r="J16" s="80">
        <v>0</v>
      </c>
      <c r="K16" s="80">
        <v>0</v>
      </c>
      <c r="L16" s="80">
        <v>280</v>
      </c>
      <c r="M16" s="80">
        <v>72</v>
      </c>
      <c r="N16" s="80">
        <v>36</v>
      </c>
      <c r="O16" s="80">
        <v>42</v>
      </c>
      <c r="P16" s="68"/>
    </row>
    <row r="17" spans="1:16" ht="15.75" customHeight="1">
      <c r="A17" s="66"/>
      <c r="B17" s="79" t="s">
        <v>39</v>
      </c>
      <c r="C17" s="38"/>
      <c r="D17" s="80">
        <v>261</v>
      </c>
      <c r="E17" s="80">
        <v>54</v>
      </c>
      <c r="F17" s="80">
        <v>41</v>
      </c>
      <c r="G17" s="80">
        <v>49</v>
      </c>
      <c r="H17" s="80">
        <v>0</v>
      </c>
      <c r="I17" s="80">
        <v>0</v>
      </c>
      <c r="J17" s="80">
        <v>0</v>
      </c>
      <c r="K17" s="80">
        <v>0</v>
      </c>
      <c r="L17" s="80">
        <v>318</v>
      </c>
      <c r="M17" s="80">
        <v>64</v>
      </c>
      <c r="N17" s="80">
        <v>45</v>
      </c>
      <c r="O17" s="80">
        <v>55</v>
      </c>
      <c r="P17" s="68"/>
    </row>
    <row r="18" spans="1:16" ht="15.75" customHeight="1">
      <c r="A18" s="66"/>
      <c r="B18" s="79" t="s">
        <v>40</v>
      </c>
      <c r="C18" s="38"/>
      <c r="D18" s="80">
        <v>342</v>
      </c>
      <c r="E18" s="80">
        <v>84</v>
      </c>
      <c r="F18" s="80">
        <v>52</v>
      </c>
      <c r="G18" s="80">
        <v>56</v>
      </c>
      <c r="H18" s="80">
        <v>3</v>
      </c>
      <c r="I18" s="80">
        <v>1</v>
      </c>
      <c r="J18" s="80">
        <v>0</v>
      </c>
      <c r="K18" s="80">
        <v>0</v>
      </c>
      <c r="L18" s="80">
        <v>399</v>
      </c>
      <c r="M18" s="80">
        <v>94</v>
      </c>
      <c r="N18" s="80">
        <v>62</v>
      </c>
      <c r="O18" s="80">
        <v>65</v>
      </c>
      <c r="P18" s="68"/>
    </row>
    <row r="19" spans="1:16" ht="15.75" customHeight="1">
      <c r="A19" s="66"/>
      <c r="B19" s="79" t="s">
        <v>41</v>
      </c>
      <c r="C19" s="38"/>
      <c r="D19" s="80">
        <v>321</v>
      </c>
      <c r="E19" s="80">
        <v>81</v>
      </c>
      <c r="F19" s="80">
        <v>33</v>
      </c>
      <c r="G19" s="80">
        <v>57</v>
      </c>
      <c r="H19" s="80">
        <v>1</v>
      </c>
      <c r="I19" s="80">
        <v>0</v>
      </c>
      <c r="J19" s="80">
        <v>0</v>
      </c>
      <c r="K19" s="80">
        <v>0</v>
      </c>
      <c r="L19" s="80">
        <v>382</v>
      </c>
      <c r="M19" s="80">
        <v>94</v>
      </c>
      <c r="N19" s="80">
        <v>43</v>
      </c>
      <c r="O19" s="80">
        <v>71</v>
      </c>
      <c r="P19" s="68"/>
    </row>
    <row r="20" spans="1:16" ht="15.75" customHeight="1">
      <c r="A20" s="66"/>
      <c r="B20" s="79" t="s">
        <v>44</v>
      </c>
      <c r="C20" s="38"/>
      <c r="D20" s="80">
        <v>313</v>
      </c>
      <c r="E20" s="80">
        <v>69</v>
      </c>
      <c r="F20" s="80">
        <v>28</v>
      </c>
      <c r="G20" s="80">
        <v>68</v>
      </c>
      <c r="H20" s="80">
        <v>2</v>
      </c>
      <c r="I20" s="80">
        <v>1</v>
      </c>
      <c r="J20" s="80">
        <v>0</v>
      </c>
      <c r="K20" s="80">
        <v>1</v>
      </c>
      <c r="L20" s="80">
        <v>374</v>
      </c>
      <c r="M20" s="80">
        <v>78</v>
      </c>
      <c r="N20" s="80">
        <v>31</v>
      </c>
      <c r="O20" s="80">
        <v>81</v>
      </c>
      <c r="P20" s="68"/>
    </row>
    <row r="21" spans="1:16" ht="15.75" customHeight="1">
      <c r="A21" s="66"/>
      <c r="B21" s="79" t="s">
        <v>45</v>
      </c>
      <c r="C21" s="38"/>
      <c r="D21" s="80">
        <v>346</v>
      </c>
      <c r="E21" s="80">
        <v>79</v>
      </c>
      <c r="F21" s="80">
        <v>28</v>
      </c>
      <c r="G21" s="80">
        <v>59</v>
      </c>
      <c r="H21" s="80">
        <v>2</v>
      </c>
      <c r="I21" s="80">
        <v>0</v>
      </c>
      <c r="J21" s="80">
        <v>0</v>
      </c>
      <c r="K21" s="80">
        <v>0</v>
      </c>
      <c r="L21" s="80">
        <v>432</v>
      </c>
      <c r="M21" s="80">
        <v>97</v>
      </c>
      <c r="N21" s="80">
        <v>35</v>
      </c>
      <c r="O21" s="80">
        <v>79</v>
      </c>
      <c r="P21" s="68"/>
    </row>
    <row r="22" spans="1:16" ht="15.75" customHeight="1">
      <c r="A22" s="66"/>
      <c r="B22" s="79" t="s">
        <v>46</v>
      </c>
      <c r="C22" s="38"/>
      <c r="D22" s="80">
        <v>351</v>
      </c>
      <c r="E22" s="80">
        <v>79</v>
      </c>
      <c r="F22" s="80">
        <v>40</v>
      </c>
      <c r="G22" s="80">
        <v>57</v>
      </c>
      <c r="H22" s="80">
        <v>3</v>
      </c>
      <c r="I22" s="80">
        <v>1</v>
      </c>
      <c r="J22" s="80">
        <v>0</v>
      </c>
      <c r="K22" s="80">
        <v>0</v>
      </c>
      <c r="L22" s="80">
        <v>412</v>
      </c>
      <c r="M22" s="80">
        <v>89</v>
      </c>
      <c r="N22" s="80">
        <v>44</v>
      </c>
      <c r="O22" s="80">
        <v>71</v>
      </c>
      <c r="P22" s="68"/>
    </row>
    <row r="23" spans="1:16" ht="15.75" customHeight="1">
      <c r="A23" s="66"/>
      <c r="B23" s="79" t="s">
        <v>47</v>
      </c>
      <c r="C23" s="38"/>
      <c r="D23" s="80">
        <v>364</v>
      </c>
      <c r="E23" s="80">
        <v>88</v>
      </c>
      <c r="F23" s="80">
        <v>54</v>
      </c>
      <c r="G23" s="80">
        <v>65</v>
      </c>
      <c r="H23" s="80">
        <v>4</v>
      </c>
      <c r="I23" s="80">
        <v>1</v>
      </c>
      <c r="J23" s="80">
        <v>0</v>
      </c>
      <c r="K23" s="80">
        <v>0</v>
      </c>
      <c r="L23" s="80">
        <v>444</v>
      </c>
      <c r="M23" s="80">
        <v>101</v>
      </c>
      <c r="N23" s="80">
        <v>66</v>
      </c>
      <c r="O23" s="80">
        <v>80</v>
      </c>
      <c r="P23" s="68"/>
    </row>
    <row r="24" spans="1:16" ht="15.75" customHeight="1">
      <c r="A24" s="66"/>
      <c r="B24" s="79" t="s">
        <v>48</v>
      </c>
      <c r="C24" s="38"/>
      <c r="D24" s="80">
        <v>344</v>
      </c>
      <c r="E24" s="80">
        <v>82</v>
      </c>
      <c r="F24" s="80">
        <v>34</v>
      </c>
      <c r="G24" s="80">
        <v>61</v>
      </c>
      <c r="H24" s="80">
        <v>3</v>
      </c>
      <c r="I24" s="80">
        <v>2</v>
      </c>
      <c r="J24" s="80">
        <v>0</v>
      </c>
      <c r="K24" s="80">
        <v>0</v>
      </c>
      <c r="L24" s="80">
        <v>429</v>
      </c>
      <c r="M24" s="80">
        <v>99</v>
      </c>
      <c r="N24" s="80">
        <v>39</v>
      </c>
      <c r="O24" s="80">
        <v>72</v>
      </c>
      <c r="P24" s="68"/>
    </row>
    <row r="25" spans="1:16" ht="15.75" customHeight="1">
      <c r="A25" s="66"/>
      <c r="B25" s="79" t="s">
        <v>49</v>
      </c>
      <c r="C25" s="38"/>
      <c r="D25" s="80">
        <v>360</v>
      </c>
      <c r="E25" s="80">
        <v>88</v>
      </c>
      <c r="F25" s="80">
        <v>34</v>
      </c>
      <c r="G25" s="80">
        <v>72</v>
      </c>
      <c r="H25" s="80">
        <v>6</v>
      </c>
      <c r="I25" s="80">
        <v>0</v>
      </c>
      <c r="J25" s="80">
        <v>0</v>
      </c>
      <c r="K25" s="80">
        <v>2</v>
      </c>
      <c r="L25" s="80">
        <v>419</v>
      </c>
      <c r="M25" s="80">
        <v>101</v>
      </c>
      <c r="N25" s="80">
        <v>38</v>
      </c>
      <c r="O25" s="80">
        <v>81</v>
      </c>
      <c r="P25" s="68"/>
    </row>
    <row r="26" spans="1:16" ht="15.75" customHeight="1">
      <c r="A26" s="66"/>
      <c r="B26" s="79" t="s">
        <v>50</v>
      </c>
      <c r="C26" s="38"/>
      <c r="D26" s="80">
        <v>308</v>
      </c>
      <c r="E26" s="80">
        <v>75</v>
      </c>
      <c r="F26" s="80">
        <v>27</v>
      </c>
      <c r="G26" s="80">
        <v>59</v>
      </c>
      <c r="H26" s="80">
        <v>4</v>
      </c>
      <c r="I26" s="80">
        <v>0</v>
      </c>
      <c r="J26" s="80">
        <v>0</v>
      </c>
      <c r="K26" s="80">
        <v>0</v>
      </c>
      <c r="L26" s="80">
        <v>368</v>
      </c>
      <c r="M26" s="80">
        <v>88</v>
      </c>
      <c r="N26" s="80">
        <v>32</v>
      </c>
      <c r="O26" s="80">
        <v>64</v>
      </c>
      <c r="P26" s="68"/>
    </row>
    <row r="27" spans="1:16" ht="15.75" customHeight="1">
      <c r="A27" s="66"/>
      <c r="B27" s="79" t="s">
        <v>55</v>
      </c>
      <c r="C27" s="38"/>
      <c r="D27" s="80">
        <v>523</v>
      </c>
      <c r="E27" s="80">
        <v>135</v>
      </c>
      <c r="F27" s="80">
        <v>61</v>
      </c>
      <c r="G27" s="80">
        <v>93</v>
      </c>
      <c r="H27" s="80">
        <v>7</v>
      </c>
      <c r="I27" s="80">
        <v>1</v>
      </c>
      <c r="J27" s="80">
        <v>0</v>
      </c>
      <c r="K27" s="80">
        <v>0</v>
      </c>
      <c r="L27" s="80">
        <v>604</v>
      </c>
      <c r="M27" s="80">
        <v>153</v>
      </c>
      <c r="N27" s="80">
        <v>70</v>
      </c>
      <c r="O27" s="80">
        <v>113</v>
      </c>
      <c r="P27" s="68"/>
    </row>
    <row r="28" spans="1:16" ht="7.5" customHeight="1">
      <c r="A28" s="66"/>
      <c r="B28" s="79"/>
      <c r="C28" s="38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68"/>
    </row>
    <row r="29" spans="1:16" ht="15.75" customHeight="1">
      <c r="A29" s="66"/>
      <c r="B29" s="81" t="s">
        <v>58</v>
      </c>
      <c r="C29" s="82"/>
      <c r="D29" s="80">
        <v>4075</v>
      </c>
      <c r="E29" s="80">
        <v>981</v>
      </c>
      <c r="F29" s="80">
        <v>463</v>
      </c>
      <c r="G29" s="80">
        <v>732</v>
      </c>
      <c r="H29" s="80">
        <v>36</v>
      </c>
      <c r="I29" s="80">
        <v>7</v>
      </c>
      <c r="J29" s="80">
        <v>0</v>
      </c>
      <c r="K29" s="80">
        <v>3</v>
      </c>
      <c r="L29" s="80">
        <v>4861</v>
      </c>
      <c r="M29" s="80">
        <v>1130</v>
      </c>
      <c r="N29" s="80">
        <v>541</v>
      </c>
      <c r="O29" s="80">
        <v>874</v>
      </c>
      <c r="P29" s="68"/>
    </row>
    <row r="30" spans="1:16" ht="15.75" customHeight="1" thickBot="1">
      <c r="A30" s="83"/>
      <c r="B30" s="84"/>
      <c r="C30" s="85"/>
      <c r="D30" s="86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8"/>
    </row>
    <row r="31" spans="1:16" ht="3" customHeight="1">
      <c r="A31" s="92"/>
      <c r="B31" s="93"/>
      <c r="C31" s="74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92"/>
    </row>
    <row r="32" spans="1:15" ht="15" customHeight="1">
      <c r="A32" s="89" t="s">
        <v>6</v>
      </c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2:15" ht="14.25">
      <c r="B33" s="63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ht="14.25">
      <c r="C34" s="92"/>
    </row>
    <row r="35" ht="14.25">
      <c r="C35" s="92"/>
    </row>
    <row r="36" ht="14.25">
      <c r="C36" s="92"/>
    </row>
    <row r="37" ht="14.25">
      <c r="C37" s="92"/>
    </row>
    <row r="38" ht="14.25">
      <c r="C38" s="92"/>
    </row>
    <row r="39" ht="14.25">
      <c r="C39" s="92"/>
    </row>
    <row r="40" ht="14.25">
      <c r="C40" s="92"/>
    </row>
    <row r="41" ht="14.25">
      <c r="C41" s="92"/>
    </row>
    <row r="42" ht="14.25">
      <c r="C42" s="92"/>
    </row>
    <row r="43" ht="14.25">
      <c r="C43" s="92"/>
    </row>
  </sheetData>
  <sheetProtection/>
  <mergeCells count="17">
    <mergeCell ref="N6:N8"/>
    <mergeCell ref="O6:O8"/>
    <mergeCell ref="D6:D8"/>
    <mergeCell ref="H6:H8"/>
    <mergeCell ref="L6:L8"/>
    <mergeCell ref="D5:G5"/>
    <mergeCell ref="H5:K5"/>
    <mergeCell ref="A1:P1"/>
    <mergeCell ref="L5:O5"/>
    <mergeCell ref="E6:E8"/>
    <mergeCell ref="F6:F8"/>
    <mergeCell ref="G6:G8"/>
    <mergeCell ref="I6:I8"/>
    <mergeCell ref="J6:J8"/>
    <mergeCell ref="B5:B8"/>
    <mergeCell ref="K6:K8"/>
    <mergeCell ref="M6:M8"/>
  </mergeCells>
  <dataValidations count="1">
    <dataValidation allowBlank="1" showInputMessage="1" showErrorMessage="1" imeMode="off" sqref="D15:O30"/>
  </dataValidations>
  <printOptions horizontalCentered="1"/>
  <pageMargins left="0.984251968503937" right="0.7874015748031497" top="0.5905511811023623" bottom="0.3937007874015748" header="0.5118110236220472" footer="0.5118110236220472"/>
  <pageSetup fitToHeight="0" fitToWidth="1" horizontalDpi="600" verticalDpi="600" orientation="portrait" paperSize="9" scale="70" r:id="rId1"/>
  <ignoredErrors>
    <ignoredError sqref="P30:V30 Q29:V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2020-01-24T02:22:31Z</cp:lastPrinted>
  <dcterms:created xsi:type="dcterms:W3CDTF">2005-07-08T00:43:55Z</dcterms:created>
  <dcterms:modified xsi:type="dcterms:W3CDTF">2020-01-29T01:16:16Z</dcterms:modified>
  <cp:category/>
  <cp:version/>
  <cp:contentType/>
  <cp:contentStatus/>
</cp:coreProperties>
</file>