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46" windowWidth="20580" windowHeight="4035" tabRatio="865" activeTab="0"/>
  </bookViews>
  <sheets>
    <sheet name="概要5 " sheetId="1" r:id="rId1"/>
    <sheet name="概要30" sheetId="2" r:id="rId2"/>
    <sheet name="データ9" sheetId="3" r:id="rId3"/>
    <sheet name="Sheet1" sheetId="4" state="hidden" r:id="rId4"/>
  </sheets>
  <definedNames>
    <definedName name="_xlnm.Print_Area" localSheetId="2">'データ9'!$A$1:$T$174</definedName>
    <definedName name="_xlnm.Print_Area" localSheetId="1">'概要30'!$A$1:$B$40</definedName>
    <definedName name="_xlnm.Print_Area" localSheetId="0">'概要5 '!$A$1:$A$40</definedName>
  </definedNames>
  <calcPr fullCalcOnLoad="1"/>
</workbook>
</file>

<file path=xl/sharedStrings.xml><?xml version="1.0" encoding="utf-8"?>
<sst xmlns="http://schemas.openxmlformats.org/spreadsheetml/2006/main" count="278" uniqueCount="82">
  <si>
    <t xml:space="preserve">                  </t>
  </si>
  <si>
    <t xml:space="preserve">１　賃金の動き                                      </t>
  </si>
  <si>
    <t>２　実労働時間の動き</t>
  </si>
  <si>
    <t>３　雇用の動き</t>
  </si>
  <si>
    <t>４　一般労働者及びパートタイム労働者について</t>
  </si>
  <si>
    <t>９　沖縄県の賃金、労働時間、雇用の動き</t>
  </si>
  <si>
    <t>（　事業所規模　５人以上　）</t>
  </si>
  <si>
    <t>（つづき）</t>
  </si>
  <si>
    <t>（　事業所規模　30人以上　）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</si>
  <si>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</si>
  <si>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</si>
  <si>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</si>
  <si>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</si>
  <si>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</si>
  <si>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建設業</t>
  </si>
  <si>
    <t>製造業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</si>
  <si>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</si>
  <si>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</si>
  <si>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</si>
  <si>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</si>
  <si>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</si>
  <si>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</si>
  <si>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</si>
  <si>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</si>
  <si>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</si>
  <si>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</si>
  <si>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</si>
  <si>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</si>
  <si>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</si>
  <si>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</si>
  <si>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</si>
  <si>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</si>
  <si>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平成29年平均</t>
  </si>
  <si>
    <t>30年平均</t>
  </si>
  <si>
    <t>平成30年 9月</t>
  </si>
  <si>
    <t>平成30年 10月</t>
  </si>
  <si>
    <t>平成30年 11月</t>
  </si>
  <si>
    <t>平成31年  1月</t>
  </si>
  <si>
    <t xml:space="preserve">  2月</t>
  </si>
  <si>
    <t>30
人
以
上</t>
  </si>
  <si>
    <t xml:space="preserve">- 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</si>
  <si>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</si>
  <si>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</si>
  <si>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</si>
  <si>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</si>
  <si>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</si>
  <si>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</si>
  <si>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</si>
  <si>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</si>
  <si>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</si>
  <si>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平成30年 12月</t>
  </si>
  <si>
    <t xml:space="preserve">  3月</t>
  </si>
  <si>
    <t xml:space="preserve">　4月分の賃金の動きをみると、調査産業計の１人平均現金給与総額は221,062円で、対前年同月比0.3%の増加となった。         </t>
  </si>
  <si>
    <t>　現金給与総額のうち、きまって支給する給与は217,838円で、対前年同月比0.8%の増加となっている。</t>
  </si>
  <si>
    <t>　所定内給与は205,794円で対前年同月比1.7%増加、超過労働給与は12,044円であった。</t>
  </si>
  <si>
    <t>　特別に支払われた給与は3,224円であった。</t>
  </si>
  <si>
    <t>　産業別にきまって支給する給与の動きを対前年同月比でみると、生活関連サービス業,娯楽業が17.4%、電気・ガス・熱供給・水道業が8.2%、不動産業,物品賃貸業が6.5%、運輸業,郵便業が6.3%、情報通信業が3.9%、教育，学習支援業が2.1%、建設業が2.0%、金融業,保険業が2.0%、医療,福祉が1.7%増加し、学術研究,専門・技術サービス業が9.6%、宿泊業,飲食サービス業が7.6%、サービス業(他に分類されないもの)が7.3%、複合サービス事業が6.2%、製造業が4.7%、卸売業,小売業が2.5%減少した。</t>
  </si>
  <si>
    <t xml:space="preserve">  4月の総実労働時間は146.5時間で、対前年同月比0.8%減少した。</t>
  </si>
  <si>
    <t xml:space="preserve">  総実労働時間のうち、所定内労働時間は137.4時間で、対前年同月比1.4%減少した。</t>
  </si>
  <si>
    <t xml:space="preserve">  所定外労働時間は9.1時間で、対前年同月比9.7%増加した。</t>
  </si>
  <si>
    <t xml:space="preserve">  平均出勤日数は19.2日で、対前年同月差0.3日減少した。</t>
  </si>
  <si>
    <t>　4月の月末推計常用労働者数は468,579人で、対前年同月比で3.4%増加し、そのうちパートタイム労働者数は138,403人となっている。</t>
  </si>
  <si>
    <t xml:space="preserve">  労働異動を入・離職率でみると、入職率6.67%、 離職率4.57%となっている。</t>
  </si>
  <si>
    <t>　4月の常用労働者について就業形態別にみると、調査産業計の１人平均月間現金給与総額は、一般労働者では276,665円、パートタイム労働者では90,092円であった。</t>
  </si>
  <si>
    <t xml:space="preserve">  労働時間数及び出勤日数についてみると、１人平均月間総実労働時間数は、一般労働者では168.5時間、パートタイム労働者では94.7時間で、１人平均月間出勤日数は、一般労働者では20.5日、パートタイム労働者では16.0日であった。</t>
  </si>
  <si>
    <t xml:space="preserve">  雇用の動きをみると、入職率は、一般労働者で6.42%、パートタイム労働者では7.25%、離職率は、一般労働者で3.75%、パートタイム労働者で6.47%であった。</t>
  </si>
  <si>
    <t xml:space="preserve">　4月分の賃金の動きをみると、調査産業計の１人平均現金給与総額は243,870円で、対前年同月比1.0%の増加となった。         </t>
  </si>
  <si>
    <t>　現金給与総額のうち、きまって支給する給与は240,682円で、対前年同月比1.9%の増加となっている。</t>
  </si>
  <si>
    <t>　所定内給与は226,072円で対前年同月比2.7%増加、超過労働給与は14,610円であった。</t>
  </si>
  <si>
    <t>　特別に支払われた給与は3,188円であった。</t>
  </si>
  <si>
    <t>　産業別にきまって支給する給与の動きを対前年同月比でみると、生活関連サービス業,娯楽業が22.3%、建設業が18.9%、不動産業,物品賃貸業が14.8%、運輸業,郵便業が12.2%、金融業,保険業が8.9%、医療,福祉が4.1%、教育，学習支援業が2.8%、電気・ガス・熱供給・水道業が1.9%増加し、情報通信業が14.8%、学術研究,専門・技術サービス業が12.8%、卸売業,小売業が6.5%、宿泊業,飲食サービス業が6.4%、サービス業(他に分類されないもの)が5.2%、製造業が4.5%減少した。</t>
  </si>
  <si>
    <t xml:space="preserve">  4月の総実労働時間は147.9時間で、対前年同月比1.0%減少した。</t>
  </si>
  <si>
    <t xml:space="preserve">  総実労働時間のうち、所定内労働時間は138.0時間で、対前年同月比2.0%減少した。</t>
  </si>
  <si>
    <t xml:space="preserve">  所定外労働時間は9.9時間で、対前年同月比15.1%増加した。</t>
  </si>
  <si>
    <t xml:space="preserve">  平均出勤日数は19.2日で、対前年同月差0.4日減少した。</t>
  </si>
  <si>
    <t>　4月の月末推計常用労働者数は265,980人で、対前年同月比で3.6%増加し、そのうちパートタイム労働者数は74,812人となっている。</t>
  </si>
  <si>
    <t xml:space="preserve">  労働異動を入・離職率でみると、入職率8.39%、 離職率5.00%となっている。</t>
  </si>
  <si>
    <t>　4月の常用労働者について就業形態別にみると、調査産業計の１人平均月間現金給与総額は、一般労働者では302,810円、パートタイム労働者では96,879円であった。</t>
  </si>
  <si>
    <t xml:space="preserve">  労働時間数及び出勤日数についてみると、１人平均月間総実労働時間数は、一般労働者では167.9時間、パートタイム労働者では98.0時間で、１人平均月間出勤日数は、一般労働者では20.3日、パートタイム労働者では16.4日であった。</t>
  </si>
  <si>
    <t xml:space="preserve">  雇用の動きをみると、入職率は、一般労働者で8.88%、パートタイム労働者では7.21%、離職率は、一般労働者で4.12%、パートタイム労働者で7.14%であった。</t>
  </si>
  <si>
    <t>結果の概要（平成31年4月）</t>
  </si>
  <si>
    <t xml:space="preserve">  4月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</si>
</sst>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\ &quot;位&quot;"/>
    <numFmt numFmtId="180" formatCode="#,##0\ ;;&quot;- &quot;"/>
    <numFmt numFmtId="181" formatCode="#,##0\ ;;&quot;0 &quot;"/>
    <numFmt numFmtId="182" formatCode="#,##0.0\ ;;&quot;- &quot;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Verdana"/>
      <family val="2"/>
    </font>
    <font>
      <b/>
      <sz val="11.5"/>
      <name val="Verdana"/>
      <family val="2"/>
    </font>
    <font>
      <sz val="11.5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sz val="12"/>
      <name val="ＭＳ 明朝"/>
      <family val="1"/>
    </font>
    <font>
      <b/>
      <sz val="11.5"/>
      <name val="ＭＳ 明朝"/>
      <family val="1"/>
    </font>
    <font>
      <sz val="11"/>
      <name val="明朝"/>
      <family val="1"/>
    </font>
    <font>
      <sz val="7"/>
      <name val="ＭＳ Ｐ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/>
      <right/>
      <top/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/>
      <right/>
      <top style="double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91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1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14" borderId="0" applyNumberFormat="0" applyBorder="0" applyAlignment="0" applyProtection="0"/>
    <xf numFmtId="0" fontId="47" fillId="12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9" borderId="1" applyNumberFormat="0" applyAlignment="0" applyProtection="0"/>
    <xf numFmtId="0" fontId="50" fillId="2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5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5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7" fillId="0" borderId="0" applyNumberFormat="0" applyFill="0" applyBorder="0" applyAlignment="0" applyProtection="0"/>
    <xf numFmtId="0" fontId="62" fillId="8" borderId="0" applyNumberFormat="0" applyBorder="0" applyAlignment="0" applyProtection="0"/>
  </cellStyleXfs>
  <cellXfs count="160"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179" fontId="8" fillId="0" borderId="0" xfId="76" applyNumberFormat="1" applyFont="1" applyAlignment="1">
      <alignment wrapText="1"/>
      <protection/>
    </xf>
    <xf numFmtId="0" fontId="8" fillId="0" borderId="0" xfId="76" applyFont="1" applyAlignment="1">
      <alignment vertical="center" wrapText="1"/>
      <protection/>
    </xf>
    <xf numFmtId="178" fontId="8" fillId="0" borderId="0" xfId="76" applyNumberFormat="1" applyFont="1" applyAlignment="1">
      <alignment horizontal="right" vertical="center" wrapText="1"/>
      <protection/>
    </xf>
    <xf numFmtId="179" fontId="9" fillId="0" borderId="0" xfId="76" applyNumberFormat="1" applyFont="1" applyAlignment="1">
      <alignment wrapText="1"/>
      <protection/>
    </xf>
    <xf numFmtId="178" fontId="10" fillId="0" borderId="0" xfId="76" applyNumberFormat="1" applyFont="1" applyAlignment="1">
      <alignment horizontal="right" vertical="center" wrapText="1" indent="1"/>
      <protection/>
    </xf>
    <xf numFmtId="179" fontId="8" fillId="0" borderId="0" xfId="77" applyNumberFormat="1" applyFont="1" applyAlignment="1">
      <alignment wrapText="1"/>
      <protection/>
    </xf>
    <xf numFmtId="0" fontId="8" fillId="0" borderId="0" xfId="77" applyFont="1" applyAlignment="1">
      <alignment vertical="center" wrapText="1"/>
      <protection/>
    </xf>
    <xf numFmtId="178" fontId="8" fillId="0" borderId="0" xfId="77" applyNumberFormat="1" applyFont="1" applyAlignment="1">
      <alignment horizontal="right" vertical="center" wrapText="1"/>
      <protection/>
    </xf>
    <xf numFmtId="179" fontId="9" fillId="0" borderId="0" xfId="77" applyNumberFormat="1" applyFont="1" applyAlignment="1">
      <alignment wrapText="1"/>
      <protection/>
    </xf>
    <xf numFmtId="178" fontId="10" fillId="0" borderId="0" xfId="77" applyNumberFormat="1" applyFont="1" applyAlignment="1">
      <alignment horizontal="right" vertical="center" wrapText="1" indent="1"/>
      <protection/>
    </xf>
    <xf numFmtId="0" fontId="13" fillId="0" borderId="0" xfId="0" applyFont="1" applyAlignment="1">
      <alignment horizontal="center" vertical="center"/>
    </xf>
    <xf numFmtId="0" fontId="15" fillId="0" borderId="0" xfId="88" applyFont="1" applyAlignment="1">
      <alignment vertical="center" wrapText="1"/>
      <protection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distributed" wrapText="1"/>
    </xf>
    <xf numFmtId="0" fontId="16" fillId="0" borderId="0" xfId="0" applyFont="1" applyAlignment="1">
      <alignment horizontal="center"/>
    </xf>
    <xf numFmtId="0" fontId="15" fillId="0" borderId="0" xfId="88" applyFont="1" applyAlignment="1">
      <alignment wrapText="1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178" fontId="15" fillId="0" borderId="0" xfId="76" applyNumberFormat="1" applyFont="1" applyAlignment="1">
      <alignment horizontal="left" vertical="distributed" wrapText="1"/>
      <protection/>
    </xf>
    <xf numFmtId="0" fontId="13" fillId="0" borderId="0" xfId="85" applyFont="1" applyAlignment="1">
      <alignment vertical="center"/>
      <protection/>
    </xf>
    <xf numFmtId="0" fontId="12" fillId="0" borderId="0" xfId="85" applyNumberFormat="1" applyFont="1" applyBorder="1" applyAlignment="1" applyProtection="1">
      <alignment vertical="center" shrinkToFit="1"/>
      <protection locked="0"/>
    </xf>
    <xf numFmtId="0" fontId="20" fillId="0" borderId="0" xfId="85" applyNumberFormat="1" applyFont="1" applyBorder="1" applyAlignment="1" applyProtection="1">
      <alignment horizontal="center" vertical="center"/>
      <protection locked="0"/>
    </xf>
    <xf numFmtId="0" fontId="12" fillId="0" borderId="10" xfId="85" applyNumberFormat="1" applyFont="1" applyBorder="1" applyAlignment="1" applyProtection="1">
      <alignment vertical="center" shrinkToFit="1"/>
      <protection locked="0"/>
    </xf>
    <xf numFmtId="0" fontId="22" fillId="0" borderId="10" xfId="85" applyNumberFormat="1" applyFont="1" applyBorder="1" applyAlignment="1" applyProtection="1">
      <alignment horizontal="right" vertical="center"/>
      <protection locked="0"/>
    </xf>
    <xf numFmtId="0" fontId="23" fillId="0" borderId="11" xfId="85" applyNumberFormat="1" applyFont="1" applyBorder="1" applyAlignment="1" applyProtection="1">
      <alignment horizontal="center" vertical="center" wrapText="1"/>
      <protection locked="0"/>
    </xf>
    <xf numFmtId="0" fontId="23" fillId="0" borderId="12" xfId="85" applyNumberFormat="1" applyFont="1" applyBorder="1" applyAlignment="1" applyProtection="1">
      <alignment horizontal="center" vertical="center"/>
      <protection locked="0"/>
    </xf>
    <xf numFmtId="0" fontId="23" fillId="0" borderId="12" xfId="85" applyNumberFormat="1" applyFont="1" applyBorder="1" applyAlignment="1" applyProtection="1">
      <alignment horizontal="center" vertical="center" wrapText="1"/>
      <protection locked="0"/>
    </xf>
    <xf numFmtId="0" fontId="23" fillId="0" borderId="13" xfId="85" applyNumberFormat="1" applyFont="1" applyBorder="1" applyAlignment="1" applyProtection="1">
      <alignment horizontal="center" vertical="center" wrapText="1"/>
      <protection locked="0"/>
    </xf>
    <xf numFmtId="0" fontId="23" fillId="0" borderId="14" xfId="85" applyNumberFormat="1" applyFont="1" applyBorder="1" applyAlignment="1" applyProtection="1">
      <alignment horizontal="center" vertical="center" wrapText="1"/>
      <protection locked="0"/>
    </xf>
    <xf numFmtId="0" fontId="12" fillId="0" borderId="0" xfId="85" applyFont="1" applyAlignment="1">
      <alignment horizontal="center" vertical="center"/>
      <protection/>
    </xf>
    <xf numFmtId="0" fontId="23" fillId="0" borderId="15" xfId="85" applyNumberFormat="1" applyFont="1" applyBorder="1" applyAlignment="1" applyProtection="1">
      <alignment horizontal="center" vertical="center"/>
      <protection locked="0"/>
    </xf>
    <xf numFmtId="0" fontId="12" fillId="0" borderId="16" xfId="85" applyNumberFormat="1" applyFont="1" applyBorder="1" applyAlignment="1" applyProtection="1">
      <alignment horizontal="center" vertical="center"/>
      <protection locked="0"/>
    </xf>
    <xf numFmtId="0" fontId="12" fillId="0" borderId="17" xfId="85" applyNumberFormat="1" applyFont="1" applyBorder="1" applyAlignment="1" applyProtection="1">
      <alignment horizontal="center" vertical="center"/>
      <protection locked="0"/>
    </xf>
    <xf numFmtId="0" fontId="12" fillId="0" borderId="16" xfId="85" applyNumberFormat="1" applyFont="1" applyBorder="1" applyAlignment="1" applyProtection="1">
      <alignment horizontal="center" vertical="center" wrapText="1"/>
      <protection locked="0"/>
    </xf>
    <xf numFmtId="0" fontId="12" fillId="0" borderId="0" xfId="85" applyNumberFormat="1" applyFont="1" applyBorder="1" applyAlignment="1" applyProtection="1">
      <alignment horizontal="center" vertical="center"/>
      <protection locked="0"/>
    </xf>
    <xf numFmtId="0" fontId="12" fillId="0" borderId="0" xfId="85" applyNumberFormat="1" applyFont="1" applyBorder="1" applyAlignment="1" applyProtection="1">
      <alignment horizontal="center" vertical="center" wrapText="1"/>
      <protection locked="0"/>
    </xf>
    <xf numFmtId="0" fontId="12" fillId="0" borderId="17" xfId="85" applyNumberFormat="1" applyFont="1" applyBorder="1" applyAlignment="1" applyProtection="1">
      <alignment horizontal="center" vertical="center" wrapText="1"/>
      <protection locked="0"/>
    </xf>
    <xf numFmtId="49" fontId="23" fillId="0" borderId="16" xfId="85" applyNumberFormat="1" applyFont="1" applyBorder="1" applyAlignment="1" applyProtection="1">
      <alignment horizontal="right" vertical="center"/>
      <protection locked="0"/>
    </xf>
    <xf numFmtId="49" fontId="26" fillId="0" borderId="17" xfId="85" applyNumberFormat="1" applyFont="1" applyBorder="1" applyAlignment="1" applyProtection="1">
      <alignment horizontal="right" vertical="center"/>
      <protection locked="0"/>
    </xf>
    <xf numFmtId="180" fontId="12" fillId="0" borderId="16" xfId="85" applyNumberFormat="1" applyFont="1" applyBorder="1" applyAlignment="1">
      <alignment vertical="center"/>
      <protection/>
    </xf>
    <xf numFmtId="180" fontId="12" fillId="0" borderId="0" xfId="85" applyNumberFormat="1" applyFont="1" applyBorder="1" applyAlignment="1">
      <alignment vertical="center"/>
      <protection/>
    </xf>
    <xf numFmtId="180" fontId="12" fillId="0" borderId="17" xfId="85" applyNumberFormat="1" applyFont="1" applyBorder="1" applyAlignment="1">
      <alignment vertical="center"/>
      <protection/>
    </xf>
    <xf numFmtId="0" fontId="12" fillId="0" borderId="0" xfId="85" applyFont="1" applyAlignment="1">
      <alignment vertical="center"/>
      <protection/>
    </xf>
    <xf numFmtId="180" fontId="12" fillId="0" borderId="0" xfId="85" applyNumberFormat="1" applyFont="1" applyBorder="1" applyAlignment="1">
      <alignment horizontal="right" vertical="center"/>
      <protection/>
    </xf>
    <xf numFmtId="49" fontId="26" fillId="0" borderId="16" xfId="85" applyNumberFormat="1" applyFont="1" applyBorder="1" applyAlignment="1" applyProtection="1">
      <alignment vertical="center"/>
      <protection locked="0"/>
    </xf>
    <xf numFmtId="49" fontId="26" fillId="0" borderId="17" xfId="85" applyNumberFormat="1" applyFont="1" applyBorder="1" applyAlignment="1" applyProtection="1">
      <alignment vertical="center"/>
      <protection locked="0"/>
    </xf>
    <xf numFmtId="180" fontId="12" fillId="0" borderId="16" xfId="87" applyNumberFormat="1" applyFont="1" applyBorder="1" applyAlignment="1" applyProtection="1">
      <alignment horizontal="right" vertical="center"/>
      <protection locked="0"/>
    </xf>
    <xf numFmtId="180" fontId="12" fillId="0" borderId="0" xfId="87" applyNumberFormat="1" applyFont="1" applyBorder="1" applyAlignment="1" applyProtection="1">
      <alignment horizontal="right" vertical="center"/>
      <protection locked="0"/>
    </xf>
    <xf numFmtId="180" fontId="12" fillId="0" borderId="17" xfId="87" applyNumberFormat="1" applyFont="1" applyBorder="1" applyAlignment="1" applyProtection="1">
      <alignment horizontal="right" vertical="center"/>
      <protection locked="0"/>
    </xf>
    <xf numFmtId="49" fontId="26" fillId="0" borderId="18" xfId="85" applyNumberFormat="1" applyFont="1" applyBorder="1" applyAlignment="1" applyProtection="1">
      <alignment vertical="center"/>
      <protection locked="0"/>
    </xf>
    <xf numFmtId="49" fontId="26" fillId="0" borderId="19" xfId="85" applyNumberFormat="1" applyFont="1" applyBorder="1" applyAlignment="1" applyProtection="1">
      <alignment vertical="center"/>
      <protection locked="0"/>
    </xf>
    <xf numFmtId="180" fontId="12" fillId="0" borderId="18" xfId="87" applyNumberFormat="1" applyFont="1" applyBorder="1" applyAlignment="1" applyProtection="1">
      <alignment horizontal="right" vertical="center"/>
      <protection locked="0"/>
    </xf>
    <xf numFmtId="180" fontId="12" fillId="0" borderId="20" xfId="87" applyNumberFormat="1" applyFont="1" applyBorder="1" applyAlignment="1" applyProtection="1">
      <alignment horizontal="right" vertical="center"/>
      <protection locked="0"/>
    </xf>
    <xf numFmtId="180" fontId="12" fillId="0" borderId="19" xfId="87" applyNumberFormat="1" applyFont="1" applyBorder="1" applyAlignment="1" applyProtection="1">
      <alignment horizontal="right" vertical="center"/>
      <protection locked="0"/>
    </xf>
    <xf numFmtId="49" fontId="26" fillId="0" borderId="15" xfId="85" applyNumberFormat="1" applyFont="1" applyBorder="1" applyAlignment="1" applyProtection="1">
      <alignment vertical="center"/>
      <protection locked="0"/>
    </xf>
    <xf numFmtId="49" fontId="26" fillId="0" borderId="21" xfId="85" applyNumberFormat="1" applyFont="1" applyBorder="1" applyAlignment="1" applyProtection="1">
      <alignment vertical="center"/>
      <protection locked="0"/>
    </xf>
    <xf numFmtId="180" fontId="12" fillId="0" borderId="15" xfId="87" applyNumberFormat="1" applyFont="1" applyBorder="1" applyAlignment="1" applyProtection="1">
      <alignment horizontal="right" vertical="center"/>
      <protection locked="0"/>
    </xf>
    <xf numFmtId="180" fontId="12" fillId="0" borderId="22" xfId="87" applyNumberFormat="1" applyFont="1" applyBorder="1" applyAlignment="1" applyProtection="1">
      <alignment horizontal="right" vertical="center"/>
      <protection locked="0"/>
    </xf>
    <xf numFmtId="180" fontId="12" fillId="0" borderId="21" xfId="87" applyNumberFormat="1" applyFont="1" applyBorder="1" applyAlignment="1" applyProtection="1">
      <alignment horizontal="right" vertical="center"/>
      <protection locked="0"/>
    </xf>
    <xf numFmtId="49" fontId="26" fillId="0" borderId="16" xfId="85" applyNumberFormat="1" applyFont="1" applyBorder="1" applyAlignment="1" applyProtection="1">
      <alignment horizontal="right" vertical="center"/>
      <protection locked="0"/>
    </xf>
    <xf numFmtId="49" fontId="26" fillId="0" borderId="23" xfId="85" applyNumberFormat="1" applyFont="1" applyBorder="1" applyAlignment="1" applyProtection="1">
      <alignment vertical="center"/>
      <protection locked="0"/>
    </xf>
    <xf numFmtId="49" fontId="26" fillId="0" borderId="24" xfId="85" applyNumberFormat="1" applyFont="1" applyBorder="1" applyAlignment="1" applyProtection="1">
      <alignment vertical="center"/>
      <protection locked="0"/>
    </xf>
    <xf numFmtId="180" fontId="12" fillId="0" borderId="23" xfId="87" applyNumberFormat="1" applyFont="1" applyBorder="1" applyAlignment="1" applyProtection="1">
      <alignment horizontal="right" vertical="center"/>
      <protection locked="0"/>
    </xf>
    <xf numFmtId="180" fontId="12" fillId="0" borderId="10" xfId="87" applyNumberFormat="1" applyFont="1" applyBorder="1" applyAlignment="1" applyProtection="1">
      <alignment horizontal="right" vertical="center"/>
      <protection locked="0"/>
    </xf>
    <xf numFmtId="180" fontId="12" fillId="0" borderId="24" xfId="87" applyNumberFormat="1" applyFont="1" applyBorder="1" applyAlignment="1" applyProtection="1">
      <alignment horizontal="right" vertical="center"/>
      <protection locked="0"/>
    </xf>
    <xf numFmtId="180" fontId="12" fillId="0" borderId="16" xfId="85" applyNumberFormat="1" applyFont="1" applyBorder="1" applyAlignment="1">
      <alignment horizontal="right" vertical="center"/>
      <protection/>
    </xf>
    <xf numFmtId="181" fontId="12" fillId="0" borderId="0" xfId="85" applyNumberFormat="1" applyFont="1" applyBorder="1" applyAlignment="1">
      <alignment horizontal="right" vertical="center"/>
      <protection/>
    </xf>
    <xf numFmtId="178" fontId="12" fillId="0" borderId="0" xfId="85" applyNumberFormat="1" applyFont="1" applyBorder="1" applyAlignment="1">
      <alignment horizontal="right" vertical="center"/>
      <protection/>
    </xf>
    <xf numFmtId="180" fontId="12" fillId="0" borderId="17" xfId="85" applyNumberFormat="1" applyFont="1" applyBorder="1" applyAlignment="1">
      <alignment horizontal="right" vertical="center"/>
      <protection/>
    </xf>
    <xf numFmtId="176" fontId="12" fillId="0" borderId="0" xfId="85" applyNumberFormat="1" applyFont="1" applyBorder="1" applyAlignment="1">
      <alignment horizontal="right" vertical="center"/>
      <protection/>
    </xf>
    <xf numFmtId="178" fontId="12" fillId="0" borderId="0" xfId="85" applyNumberFormat="1" applyFont="1" applyBorder="1" applyAlignment="1">
      <alignment vertical="center"/>
      <protection/>
    </xf>
    <xf numFmtId="181" fontId="12" fillId="0" borderId="0" xfId="85" applyNumberFormat="1" applyFont="1" applyBorder="1" applyAlignment="1">
      <alignment vertical="center"/>
      <protection/>
    </xf>
    <xf numFmtId="181" fontId="12" fillId="0" borderId="17" xfId="85" applyNumberFormat="1" applyFont="1" applyBorder="1" applyAlignment="1">
      <alignment vertical="center"/>
      <protection/>
    </xf>
    <xf numFmtId="49" fontId="26" fillId="0" borderId="25" xfId="85" applyNumberFormat="1" applyFont="1" applyBorder="1" applyAlignment="1" applyProtection="1">
      <alignment vertical="center"/>
      <protection locked="0"/>
    </xf>
    <xf numFmtId="49" fontId="26" fillId="0" borderId="26" xfId="85" applyNumberFormat="1" applyFont="1" applyBorder="1" applyAlignment="1" applyProtection="1">
      <alignment vertical="center"/>
      <protection locked="0"/>
    </xf>
    <xf numFmtId="180" fontId="12" fillId="0" borderId="25" xfId="87" applyNumberFormat="1" applyFont="1" applyBorder="1" applyAlignment="1" applyProtection="1">
      <alignment horizontal="right" vertical="center"/>
      <protection locked="0"/>
    </xf>
    <xf numFmtId="180" fontId="12" fillId="0" borderId="27" xfId="87" applyNumberFormat="1" applyFont="1" applyBorder="1" applyAlignment="1" applyProtection="1">
      <alignment horizontal="right" vertical="center"/>
      <protection locked="0"/>
    </xf>
    <xf numFmtId="180" fontId="12" fillId="0" borderId="26" xfId="87" applyNumberFormat="1" applyFont="1" applyBorder="1" applyAlignment="1" applyProtection="1">
      <alignment horizontal="right" vertical="center"/>
      <protection locked="0"/>
    </xf>
    <xf numFmtId="49" fontId="26" fillId="0" borderId="28" xfId="85" applyNumberFormat="1" applyFont="1" applyBorder="1" applyAlignment="1" applyProtection="1">
      <alignment vertical="center"/>
      <protection locked="0"/>
    </xf>
    <xf numFmtId="49" fontId="26" fillId="0" borderId="29" xfId="85" applyNumberFormat="1" applyFont="1" applyBorder="1" applyAlignment="1" applyProtection="1">
      <alignment vertical="center"/>
      <protection locked="0"/>
    </xf>
    <xf numFmtId="180" fontId="12" fillId="0" borderId="28" xfId="87" applyNumberFormat="1" applyFont="1" applyBorder="1" applyAlignment="1" applyProtection="1">
      <alignment horizontal="right" vertical="center"/>
      <protection locked="0"/>
    </xf>
    <xf numFmtId="180" fontId="12" fillId="0" borderId="30" xfId="87" applyNumberFormat="1" applyFont="1" applyBorder="1" applyAlignment="1" applyProtection="1">
      <alignment horizontal="right" vertical="center"/>
      <protection locked="0"/>
    </xf>
    <xf numFmtId="180" fontId="12" fillId="0" borderId="29" xfId="87" applyNumberFormat="1" applyFont="1" applyBorder="1" applyAlignment="1" applyProtection="1">
      <alignment horizontal="right" vertical="center"/>
      <protection locked="0"/>
    </xf>
    <xf numFmtId="182" fontId="12" fillId="0" borderId="16" xfId="85" applyNumberFormat="1" applyFont="1" applyBorder="1" applyAlignment="1">
      <alignment vertical="center"/>
      <protection/>
    </xf>
    <xf numFmtId="182" fontId="12" fillId="0" borderId="0" xfId="85" applyNumberFormat="1" applyFont="1" applyBorder="1" applyAlignment="1">
      <alignment vertical="center"/>
      <protection/>
    </xf>
    <xf numFmtId="182" fontId="12" fillId="0" borderId="17" xfId="85" applyNumberFormat="1" applyFont="1" applyBorder="1" applyAlignment="1">
      <alignment vertical="center"/>
      <protection/>
    </xf>
    <xf numFmtId="182" fontId="12" fillId="0" borderId="0" xfId="85" applyNumberFormat="1" applyFont="1" applyBorder="1" applyAlignment="1">
      <alignment horizontal="right" vertical="center"/>
      <protection/>
    </xf>
    <xf numFmtId="182" fontId="12" fillId="0" borderId="16" xfId="87" applyNumberFormat="1" applyFont="1" applyBorder="1" applyAlignment="1" applyProtection="1">
      <alignment horizontal="right" vertical="center"/>
      <protection locked="0"/>
    </xf>
    <xf numFmtId="182" fontId="12" fillId="0" borderId="0" xfId="87" applyNumberFormat="1" applyFont="1" applyBorder="1" applyAlignment="1" applyProtection="1">
      <alignment horizontal="right" vertical="center"/>
      <protection locked="0"/>
    </xf>
    <xf numFmtId="182" fontId="12" fillId="0" borderId="17" xfId="87" applyNumberFormat="1" applyFont="1" applyBorder="1" applyAlignment="1" applyProtection="1">
      <alignment horizontal="right" vertical="center"/>
      <protection locked="0"/>
    </xf>
    <xf numFmtId="182" fontId="12" fillId="0" borderId="18" xfId="87" applyNumberFormat="1" applyFont="1" applyBorder="1" applyAlignment="1" applyProtection="1">
      <alignment horizontal="right" vertical="center"/>
      <protection locked="0"/>
    </xf>
    <xf numFmtId="182" fontId="12" fillId="0" borderId="20" xfId="87" applyNumberFormat="1" applyFont="1" applyBorder="1" applyAlignment="1" applyProtection="1">
      <alignment horizontal="right" vertical="center"/>
      <protection locked="0"/>
    </xf>
    <xf numFmtId="182" fontId="12" fillId="0" borderId="19" xfId="87" applyNumberFormat="1" applyFont="1" applyBorder="1" applyAlignment="1" applyProtection="1">
      <alignment horizontal="right" vertical="center"/>
      <protection locked="0"/>
    </xf>
    <xf numFmtId="182" fontId="12" fillId="0" borderId="0" xfId="85" applyNumberFormat="1" applyFont="1" applyAlignment="1">
      <alignment vertical="center"/>
      <protection/>
    </xf>
    <xf numFmtId="182" fontId="12" fillId="0" borderId="16" xfId="85" applyNumberFormat="1" applyFont="1" applyBorder="1" applyAlignment="1">
      <alignment horizontal="right" vertical="center"/>
      <protection/>
    </xf>
    <xf numFmtId="182" fontId="12" fillId="0" borderId="17" xfId="85" applyNumberFormat="1" applyFont="1" applyBorder="1" applyAlignment="1">
      <alignment horizontal="right" vertical="center"/>
      <protection/>
    </xf>
    <xf numFmtId="182" fontId="12" fillId="0" borderId="23" xfId="87" applyNumberFormat="1" applyFont="1" applyBorder="1" applyAlignment="1" applyProtection="1">
      <alignment horizontal="right" vertical="center"/>
      <protection locked="0"/>
    </xf>
    <xf numFmtId="182" fontId="12" fillId="0" borderId="10" xfId="87" applyNumberFormat="1" applyFont="1" applyBorder="1" applyAlignment="1" applyProtection="1">
      <alignment horizontal="right" vertical="center"/>
      <protection locked="0"/>
    </xf>
    <xf numFmtId="182" fontId="12" fillId="0" borderId="24" xfId="87" applyNumberFormat="1" applyFont="1" applyBorder="1" applyAlignment="1" applyProtection="1">
      <alignment horizontal="right" vertical="center"/>
      <protection locked="0"/>
    </xf>
    <xf numFmtId="182" fontId="12" fillId="0" borderId="15" xfId="87" applyNumberFormat="1" applyFont="1" applyBorder="1" applyAlignment="1" applyProtection="1">
      <alignment horizontal="right" vertical="center"/>
      <protection locked="0"/>
    </xf>
    <xf numFmtId="182" fontId="12" fillId="0" borderId="22" xfId="87" applyNumberFormat="1" applyFont="1" applyBorder="1" applyAlignment="1" applyProtection="1">
      <alignment horizontal="right" vertical="center"/>
      <protection locked="0"/>
    </xf>
    <xf numFmtId="182" fontId="12" fillId="0" borderId="21" xfId="87" applyNumberFormat="1" applyFont="1" applyBorder="1" applyAlignment="1" applyProtection="1">
      <alignment horizontal="right" vertical="center"/>
      <protection locked="0"/>
    </xf>
    <xf numFmtId="0" fontId="26" fillId="0" borderId="22" xfId="85" applyNumberFormat="1" applyFont="1" applyBorder="1" applyAlignment="1" applyProtection="1">
      <alignment vertical="center"/>
      <protection locked="0"/>
    </xf>
    <xf numFmtId="3" fontId="26" fillId="0" borderId="0" xfId="87" applyNumberFormat="1" applyFont="1" applyBorder="1" applyAlignment="1" applyProtection="1">
      <alignment horizontal="center" vertical="center" shrinkToFit="1"/>
      <protection locked="0"/>
    </xf>
    <xf numFmtId="0" fontId="12" fillId="0" borderId="0" xfId="85" applyFont="1" applyBorder="1" applyAlignment="1">
      <alignment vertical="center"/>
      <protection/>
    </xf>
    <xf numFmtId="0" fontId="12" fillId="0" borderId="22" xfId="85" applyNumberFormat="1" applyFont="1" applyBorder="1" applyAlignment="1" applyProtection="1">
      <alignment vertical="center"/>
      <protection locked="0"/>
    </xf>
    <xf numFmtId="3" fontId="26" fillId="0" borderId="0" xfId="87" applyNumberFormat="1" applyFont="1" applyBorder="1" applyAlignment="1" applyProtection="1">
      <alignment horizontal="right" vertical="center" shrinkToFit="1"/>
      <protection locked="0"/>
    </xf>
    <xf numFmtId="3" fontId="26" fillId="0" borderId="22" xfId="87" applyNumberFormat="1" applyFont="1" applyBorder="1" applyAlignment="1" applyProtection="1">
      <alignment horizontal="center" vertical="center" shrinkToFit="1"/>
      <protection locked="0"/>
    </xf>
    <xf numFmtId="0" fontId="26" fillId="0" borderId="0" xfId="85" applyFont="1" applyBorder="1" applyAlignment="1">
      <alignment vertical="center"/>
      <protection/>
    </xf>
    <xf numFmtId="0" fontId="28" fillId="0" borderId="0" xfId="86" applyFont="1" applyAlignment="1">
      <alignment vertical="center" shrinkToFit="1"/>
      <protection/>
    </xf>
    <xf numFmtId="0" fontId="11" fillId="0" borderId="0" xfId="85" applyFont="1" applyAlignment="1">
      <alignment vertical="center"/>
      <protection/>
    </xf>
    <xf numFmtId="0" fontId="18" fillId="0" borderId="0" xfId="86" applyAlignment="1">
      <alignment vertical="center" shrinkToFit="1"/>
      <protection/>
    </xf>
    <xf numFmtId="0" fontId="16" fillId="0" borderId="0" xfId="85" applyFont="1" applyBorder="1" applyAlignment="1">
      <alignment vertical="center"/>
      <protection/>
    </xf>
    <xf numFmtId="0" fontId="16" fillId="0" borderId="0" xfId="85" applyFont="1" applyAlignment="1">
      <alignment vertical="center"/>
      <protection/>
    </xf>
    <xf numFmtId="0" fontId="16" fillId="0" borderId="0" xfId="85" applyFont="1" applyAlignment="1">
      <alignment vertical="center" shrinkToFit="1"/>
      <protection/>
    </xf>
    <xf numFmtId="0" fontId="16" fillId="0" borderId="0" xfId="85" applyFont="1" applyBorder="1" applyAlignment="1">
      <alignment vertical="center" shrinkToFit="1"/>
      <protection/>
    </xf>
    <xf numFmtId="179" fontId="8" fillId="0" borderId="0" xfId="77" applyNumberFormat="1" applyFont="1" applyAlignment="1">
      <alignment vertical="center" wrapText="1"/>
      <protection/>
    </xf>
    <xf numFmtId="179" fontId="8" fillId="0" borderId="0" xfId="76" applyNumberFormat="1" applyFont="1" applyAlignment="1">
      <alignment vertical="center" wrapText="1"/>
      <protection/>
    </xf>
    <xf numFmtId="0" fontId="10" fillId="0" borderId="0" xfId="76" applyFont="1" applyAlignment="1">
      <alignment vertical="center"/>
      <protection/>
    </xf>
    <xf numFmtId="178" fontId="15" fillId="0" borderId="0" xfId="77" applyNumberFormat="1" applyFont="1" applyAlignment="1">
      <alignment horizontal="left" vertical="center" wrapText="1" indent="1"/>
      <protection/>
    </xf>
    <xf numFmtId="177" fontId="11" fillId="0" borderId="0" xfId="0" applyNumberFormat="1" applyFont="1" applyBorder="1" applyAlignment="1" applyProtection="1" quotePrefix="1">
      <alignment horizontal="right" vertical="center"/>
      <protection locked="0"/>
    </xf>
    <xf numFmtId="178" fontId="15" fillId="0" borderId="0" xfId="77" applyNumberFormat="1" applyFont="1" applyAlignment="1">
      <alignment horizontal="left" vertical="distributed" wrapText="1" indent="1"/>
      <protection/>
    </xf>
    <xf numFmtId="179" fontId="15" fillId="0" borderId="0" xfId="77" applyNumberFormat="1" applyFont="1" applyAlignment="1">
      <alignment wrapText="1"/>
      <protection/>
    </xf>
    <xf numFmtId="179" fontId="15" fillId="0" borderId="0" xfId="76" applyNumberFormat="1" applyFont="1" applyAlignment="1">
      <alignment wrapText="1"/>
      <protection/>
    </xf>
    <xf numFmtId="178" fontId="15" fillId="0" borderId="0" xfId="76" applyNumberFormat="1" applyFont="1" applyAlignment="1">
      <alignment horizontal="left" vertical="center" indent="1" shrinkToFit="1"/>
      <protection/>
    </xf>
    <xf numFmtId="178" fontId="15" fillId="0" borderId="0" xfId="76" applyNumberFormat="1" applyFont="1" applyAlignment="1">
      <alignment horizontal="left" vertical="center" wrapText="1" indent="1"/>
      <protection/>
    </xf>
    <xf numFmtId="178" fontId="15" fillId="0" borderId="0" xfId="76" applyNumberFormat="1" applyFont="1" applyFill="1" applyAlignment="1">
      <alignment horizontal="left" vertical="distributed" wrapText="1" indent="1"/>
      <protection/>
    </xf>
    <xf numFmtId="0" fontId="15" fillId="0" borderId="0" xfId="76" applyFont="1" applyAlignment="1">
      <alignment vertical="center" wrapText="1"/>
      <protection/>
    </xf>
    <xf numFmtId="178" fontId="15" fillId="0" borderId="0" xfId="76" applyNumberFormat="1" applyFont="1" applyAlignment="1">
      <alignment horizontal="left" vertical="distributed" wrapText="1" indent="1"/>
      <protection/>
    </xf>
    <xf numFmtId="49" fontId="23" fillId="0" borderId="31" xfId="85" applyNumberFormat="1" applyFont="1" applyBorder="1" applyAlignment="1" applyProtection="1">
      <alignment horizontal="center" vertical="center" textRotation="255" shrinkToFit="1"/>
      <protection locked="0"/>
    </xf>
    <xf numFmtId="0" fontId="25" fillId="0" borderId="32" xfId="0" applyFont="1" applyBorder="1" applyAlignment="1">
      <alignment horizontal="center" vertical="center" textRotation="255" shrinkToFit="1"/>
    </xf>
    <xf numFmtId="0" fontId="25" fillId="0" borderId="33" xfId="0" applyFont="1" applyBorder="1" applyAlignment="1">
      <alignment horizontal="center" vertical="center" textRotation="255" shrinkToFit="1"/>
    </xf>
    <xf numFmtId="49" fontId="23" fillId="0" borderId="34" xfId="85" applyNumberFormat="1" applyFont="1" applyBorder="1" applyAlignment="1" applyProtection="1">
      <alignment horizontal="center" vertical="center" wrapText="1" shrinkToFit="1"/>
      <protection locked="0"/>
    </xf>
    <xf numFmtId="0" fontId="25" fillId="0" borderId="35" xfId="0" applyFont="1" applyBorder="1" applyAlignment="1">
      <alignment horizontal="center" vertical="center" wrapText="1" shrinkToFit="1"/>
    </xf>
    <xf numFmtId="0" fontId="25" fillId="0" borderId="36" xfId="0" applyFont="1" applyBorder="1" applyAlignment="1">
      <alignment horizontal="center" vertical="center" wrapText="1" shrinkToFit="1"/>
    </xf>
    <xf numFmtId="49" fontId="23" fillId="0" borderId="37" xfId="85" applyNumberFormat="1" applyFont="1" applyBorder="1" applyAlignment="1" applyProtection="1">
      <alignment horizontal="center" vertical="center" wrapText="1" shrinkToFit="1"/>
      <protection locked="0"/>
    </xf>
    <xf numFmtId="0" fontId="25" fillId="0" borderId="38" xfId="0" applyFont="1" applyBorder="1" applyAlignment="1">
      <alignment horizontal="center" vertical="center" wrapText="1" shrinkToFit="1"/>
    </xf>
    <xf numFmtId="3" fontId="26" fillId="0" borderId="22" xfId="87" applyNumberFormat="1" applyFont="1" applyBorder="1" applyAlignment="1" applyProtection="1">
      <alignment horizontal="right" vertical="center" shrinkToFit="1"/>
      <protection locked="0"/>
    </xf>
    <xf numFmtId="49" fontId="23" fillId="0" borderId="39" xfId="85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40" xfId="85" applyNumberFormat="1" applyFont="1" applyBorder="1" applyAlignment="1" applyProtection="1">
      <alignment horizontal="center" vertical="center" wrapText="1" shrinkToFit="1"/>
      <protection locked="0"/>
    </xf>
    <xf numFmtId="0" fontId="25" fillId="0" borderId="41" xfId="0" applyFont="1" applyBorder="1" applyAlignment="1">
      <alignment horizontal="center" vertical="center" textRotation="255" shrinkToFit="1"/>
    </xf>
    <xf numFmtId="0" fontId="25" fillId="0" borderId="42" xfId="0" applyFont="1" applyBorder="1" applyAlignment="1">
      <alignment horizontal="center" vertical="center" wrapText="1" shrinkToFit="1"/>
    </xf>
    <xf numFmtId="0" fontId="13" fillId="0" borderId="0" xfId="85" applyNumberFormat="1" applyFont="1" applyBorder="1" applyAlignment="1" applyProtection="1">
      <alignment horizontal="right" vertical="center"/>
      <protection locked="0"/>
    </xf>
    <xf numFmtId="0" fontId="13" fillId="0" borderId="0" xfId="85" applyNumberFormat="1" applyFont="1" applyBorder="1" applyAlignment="1" applyProtection="1">
      <alignment horizontal="left" vertical="center"/>
      <protection locked="0"/>
    </xf>
    <xf numFmtId="0" fontId="21" fillId="0" borderId="0" xfId="85" applyNumberFormat="1" applyFont="1" applyBorder="1" applyAlignment="1" applyProtection="1">
      <alignment horizontal="right"/>
      <protection locked="0"/>
    </xf>
    <xf numFmtId="0" fontId="12" fillId="0" borderId="43" xfId="85" applyNumberFormat="1" applyFont="1" applyBorder="1" applyAlignment="1" applyProtection="1">
      <alignment horizontal="center" vertical="center"/>
      <protection locked="0"/>
    </xf>
    <xf numFmtId="0" fontId="12" fillId="0" borderId="44" xfId="85" applyNumberFormat="1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23" fillId="0" borderId="16" xfId="85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32" xfId="85" applyNumberFormat="1" applyFont="1" applyBorder="1" applyAlignment="1" applyProtection="1">
      <alignment horizontal="center" vertical="center" textRotation="255" shrinkToFit="1"/>
      <protection locked="0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3" xfId="78"/>
    <cellStyle name="標準 4" xfId="79"/>
    <cellStyle name="標準 5" xfId="80"/>
    <cellStyle name="標準 6" xfId="81"/>
    <cellStyle name="標準 7" xfId="82"/>
    <cellStyle name="標準 8" xfId="83"/>
    <cellStyle name="標準 9" xfId="84"/>
    <cellStyle name="標準_●A052産" xfId="85"/>
    <cellStyle name="標準_A09_0毎勤概要(417)" xfId="86"/>
    <cellStyle name="標準_ml200512" xfId="87"/>
    <cellStyle name="標準_毎勤2012年5月分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40"/>
  <sheetViews>
    <sheetView tabSelected="1" view="pageBreakPreview" zoomScaleSheetLayoutView="100" workbookViewId="0" topLeftCell="A1">
      <selection activeCell="A29" sqref="A29"/>
    </sheetView>
  </sheetViews>
  <sheetFormatPr defaultColWidth="9.00390625" defaultRowHeight="13.5"/>
  <cols>
    <col min="1" max="1" width="89.50390625" style="1" customWidth="1"/>
    <col min="2" max="2" width="14.50390625" style="1" customWidth="1"/>
    <col min="3" max="16384" width="9.00390625" style="1" customWidth="1"/>
  </cols>
  <sheetData>
    <row r="1" s="14" customFormat="1" ht="25.5" customHeight="1">
      <c r="A1" s="13" t="s">
        <v>5</v>
      </c>
    </row>
    <row r="2" s="14" customFormat="1" ht="18" customHeight="1">
      <c r="A2" s="13"/>
    </row>
    <row r="3" s="14" customFormat="1" ht="18" customHeight="1">
      <c r="A3" s="13"/>
    </row>
    <row r="4" s="14" customFormat="1" ht="18" customHeight="1">
      <c r="A4" s="13"/>
    </row>
    <row r="5" s="14" customFormat="1" ht="19.5" customHeight="1">
      <c r="A5" s="15" t="s">
        <v>80</v>
      </c>
    </row>
    <row r="6" s="17" customFormat="1" ht="18" customHeight="1">
      <c r="A6" s="16"/>
    </row>
    <row r="7" s="19" customFormat="1" ht="15" customHeight="1">
      <c r="A7" s="18" t="s">
        <v>6</v>
      </c>
    </row>
    <row r="8" s="19" customFormat="1" ht="14.25" customHeight="1">
      <c r="A8" s="18"/>
    </row>
    <row r="9" s="19" customFormat="1" ht="14.25" customHeight="1">
      <c r="A9" s="18"/>
    </row>
    <row r="10" s="17" customFormat="1" ht="14.25" customHeight="1"/>
    <row r="11" ht="14.25">
      <c r="A11" s="131" t="s">
        <v>1</v>
      </c>
    </row>
    <row r="12" ht="9.75" customHeight="1">
      <c r="A12" s="8"/>
    </row>
    <row r="13" s="17" customFormat="1" ht="32.25" customHeight="1">
      <c r="A13" s="130" t="s">
        <v>52</v>
      </c>
    </row>
    <row r="14" s="17" customFormat="1" ht="32.25" customHeight="1">
      <c r="A14" s="130" t="s">
        <v>53</v>
      </c>
    </row>
    <row r="15" s="17" customFormat="1" ht="20.25" customHeight="1">
      <c r="A15" s="128" t="s">
        <v>54</v>
      </c>
    </row>
    <row r="16" spans="1:5" s="17" customFormat="1" ht="20.25" customHeight="1">
      <c r="A16" s="128" t="s">
        <v>55</v>
      </c>
      <c r="E16" s="129"/>
    </row>
    <row r="17" s="2" customFormat="1" ht="14.25" customHeight="1">
      <c r="A17" s="125" t="s">
        <v>0</v>
      </c>
    </row>
    <row r="18" s="2" customFormat="1" ht="110.25" customHeight="1">
      <c r="A18" s="130" t="s">
        <v>56</v>
      </c>
    </row>
    <row r="19" s="2" customFormat="1" ht="17.25" customHeight="1">
      <c r="A19" s="10"/>
    </row>
    <row r="20" s="2" customFormat="1" ht="16.5" customHeight="1">
      <c r="A20" s="9"/>
    </row>
    <row r="21" s="2" customFormat="1" ht="17.25" customHeight="1">
      <c r="A21" s="131" t="s">
        <v>2</v>
      </c>
    </row>
    <row r="22" s="2" customFormat="1" ht="9.75" customHeight="1">
      <c r="A22" s="11"/>
    </row>
    <row r="23" s="17" customFormat="1" ht="20.25" customHeight="1">
      <c r="A23" s="128" t="s">
        <v>57</v>
      </c>
    </row>
    <row r="24" s="17" customFormat="1" ht="20.25" customHeight="1">
      <c r="A24" s="128" t="s">
        <v>58</v>
      </c>
    </row>
    <row r="25" s="17" customFormat="1" ht="20.25" customHeight="1">
      <c r="A25" s="128" t="s">
        <v>59</v>
      </c>
    </row>
    <row r="26" s="17" customFormat="1" ht="20.25" customHeight="1">
      <c r="A26" s="128" t="s">
        <v>60</v>
      </c>
    </row>
    <row r="27" s="2" customFormat="1" ht="15.75" customHeight="1">
      <c r="A27" s="10"/>
    </row>
    <row r="28" s="2" customFormat="1" ht="15.75" customHeight="1">
      <c r="A28" s="10"/>
    </row>
    <row r="29" s="2" customFormat="1" ht="16.5" customHeight="1">
      <c r="A29" s="131" t="s">
        <v>3</v>
      </c>
    </row>
    <row r="30" s="2" customFormat="1" ht="9.75" customHeight="1">
      <c r="A30" s="11"/>
    </row>
    <row r="31" s="2" customFormat="1" ht="32.25" customHeight="1">
      <c r="A31" s="130" t="s">
        <v>61</v>
      </c>
    </row>
    <row r="32" s="2" customFormat="1" ht="20.25" customHeight="1">
      <c r="A32" s="128" t="s">
        <v>62</v>
      </c>
    </row>
    <row r="33" s="2" customFormat="1" ht="15.75" customHeight="1">
      <c r="A33" s="10"/>
    </row>
    <row r="34" s="2" customFormat="1" ht="15.75" customHeight="1">
      <c r="A34" s="10"/>
    </row>
    <row r="35" s="2" customFormat="1" ht="16.5" customHeight="1">
      <c r="A35" s="131" t="s">
        <v>4</v>
      </c>
    </row>
    <row r="36" s="2" customFormat="1" ht="9.75" customHeight="1">
      <c r="A36" s="11"/>
    </row>
    <row r="37" s="2" customFormat="1" ht="32.25" customHeight="1">
      <c r="A37" s="130" t="s">
        <v>63</v>
      </c>
    </row>
    <row r="38" s="2" customFormat="1" ht="52.5" customHeight="1">
      <c r="A38" s="130" t="s">
        <v>64</v>
      </c>
    </row>
    <row r="39" s="2" customFormat="1" ht="32.25" customHeight="1">
      <c r="A39" s="130" t="s">
        <v>65</v>
      </c>
    </row>
    <row r="40" ht="15.75" customHeight="1">
      <c r="A40" s="12"/>
    </row>
  </sheetData>
  <sheetProtection/>
  <printOptions horizontalCentered="1"/>
  <pageMargins left="0.5905511811023623" right="0.5905511811023623" top="0.5905511811023623" bottom="0.3937007874015748" header="0.5118110236220472" footer="0.5511811023622047"/>
  <pageSetup firstPageNumber="13" useFirstPageNumber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0"/>
  <sheetViews>
    <sheetView view="pageBreakPreview" zoomScaleSheetLayoutView="100" workbookViewId="0" topLeftCell="A1">
      <selection activeCell="A18" sqref="A18"/>
    </sheetView>
  </sheetViews>
  <sheetFormatPr defaultColWidth="9.00390625" defaultRowHeight="13.5"/>
  <cols>
    <col min="1" max="1" width="89.50390625" style="1" customWidth="1"/>
    <col min="2" max="2" width="12.625" style="1" hidden="1" customWidth="1"/>
    <col min="3" max="16384" width="9.00390625" style="1" customWidth="1"/>
  </cols>
  <sheetData>
    <row r="1" s="23" customFormat="1" ht="25.5" customHeight="1">
      <c r="A1" s="22" t="s">
        <v>7</v>
      </c>
    </row>
    <row r="2" s="23" customFormat="1" ht="18" customHeight="1">
      <c r="A2" s="22"/>
    </row>
    <row r="3" s="23" customFormat="1" ht="18" customHeight="1">
      <c r="A3" s="24"/>
    </row>
    <row r="4" s="23" customFormat="1" ht="18" customHeight="1">
      <c r="A4" s="24"/>
    </row>
    <row r="5" s="23" customFormat="1" ht="19.5" customHeight="1">
      <c r="A5" s="15" t="s">
        <v>80</v>
      </c>
    </row>
    <row r="6" s="20" customFormat="1" ht="18" customHeight="1">
      <c r="A6" s="25"/>
    </row>
    <row r="7" s="26" customFormat="1" ht="15" customHeight="1">
      <c r="A7" s="25" t="s">
        <v>8</v>
      </c>
    </row>
    <row r="8" s="26" customFormat="1" ht="14.25" customHeight="1">
      <c r="A8" s="25"/>
    </row>
    <row r="9" s="26" customFormat="1" ht="14.25" customHeight="1">
      <c r="A9" s="25"/>
    </row>
    <row r="10" s="26" customFormat="1" ht="14.25" customHeight="1">
      <c r="A10" s="25"/>
    </row>
    <row r="11" ht="14.25">
      <c r="A11" s="132" t="s">
        <v>1</v>
      </c>
    </row>
    <row r="12" ht="9.75" customHeight="1">
      <c r="A12" s="3"/>
    </row>
    <row r="13" s="21" customFormat="1" ht="32.25" customHeight="1">
      <c r="A13" s="27" t="s">
        <v>66</v>
      </c>
    </row>
    <row r="14" s="21" customFormat="1" ht="32.25" customHeight="1">
      <c r="A14" s="27" t="s">
        <v>67</v>
      </c>
    </row>
    <row r="15" s="17" customFormat="1" ht="20.25" customHeight="1">
      <c r="A15" s="133" t="s">
        <v>68</v>
      </c>
    </row>
    <row r="16" spans="1:5" s="17" customFormat="1" ht="20.25" customHeight="1">
      <c r="A16" s="134" t="s">
        <v>69</v>
      </c>
      <c r="E16" s="129"/>
    </row>
    <row r="17" s="2" customFormat="1" ht="16.5" customHeight="1">
      <c r="A17" s="126" t="s">
        <v>0</v>
      </c>
    </row>
    <row r="18" s="2" customFormat="1" ht="110.25" customHeight="1">
      <c r="A18" s="135" t="s">
        <v>70</v>
      </c>
    </row>
    <row r="19" s="2" customFormat="1" ht="17.25" customHeight="1">
      <c r="A19" s="5"/>
    </row>
    <row r="20" s="2" customFormat="1" ht="16.5" customHeight="1">
      <c r="A20" s="4"/>
    </row>
    <row r="21" s="2" customFormat="1" ht="17.25" customHeight="1">
      <c r="A21" s="132" t="s">
        <v>2</v>
      </c>
    </row>
    <row r="22" spans="1:2" s="2" customFormat="1" ht="9.75" customHeight="1">
      <c r="A22" s="6"/>
      <c r="B22" s="4"/>
    </row>
    <row r="23" spans="1:2" s="17" customFormat="1" ht="20.25" customHeight="1">
      <c r="A23" s="134" t="s">
        <v>71</v>
      </c>
      <c r="B23" s="136"/>
    </row>
    <row r="24" spans="1:2" s="17" customFormat="1" ht="20.25" customHeight="1">
      <c r="A24" s="134" t="s">
        <v>72</v>
      </c>
      <c r="B24" s="136"/>
    </row>
    <row r="25" spans="1:2" s="17" customFormat="1" ht="20.25" customHeight="1">
      <c r="A25" s="134" t="s">
        <v>73</v>
      </c>
      <c r="B25" s="136"/>
    </row>
    <row r="26" spans="1:2" s="17" customFormat="1" ht="20.25" customHeight="1">
      <c r="A26" s="134" t="s">
        <v>74</v>
      </c>
      <c r="B26" s="136"/>
    </row>
    <row r="27" spans="1:2" s="2" customFormat="1" ht="17.25" customHeight="1">
      <c r="A27" s="5"/>
      <c r="B27" s="4"/>
    </row>
    <row r="28" spans="1:2" s="2" customFormat="1" ht="16.5" customHeight="1">
      <c r="A28" s="5"/>
      <c r="B28" s="4"/>
    </row>
    <row r="29" spans="1:2" s="2" customFormat="1" ht="16.5" customHeight="1">
      <c r="A29" s="132" t="s">
        <v>3</v>
      </c>
      <c r="B29" s="4"/>
    </row>
    <row r="30" spans="1:2" s="2" customFormat="1" ht="9.75" customHeight="1">
      <c r="A30" s="6"/>
      <c r="B30" s="4"/>
    </row>
    <row r="31" spans="1:2" s="2" customFormat="1" ht="32.25" customHeight="1">
      <c r="A31" s="137" t="s">
        <v>75</v>
      </c>
      <c r="B31" s="127"/>
    </row>
    <row r="32" spans="1:2" s="2" customFormat="1" ht="20.25" customHeight="1">
      <c r="A32" s="134" t="s">
        <v>76</v>
      </c>
      <c r="B32" s="4"/>
    </row>
    <row r="33" spans="1:2" s="2" customFormat="1" ht="17.25" customHeight="1">
      <c r="A33" s="5"/>
      <c r="B33" s="4"/>
    </row>
    <row r="34" spans="1:2" s="2" customFormat="1" ht="16.5" customHeight="1">
      <c r="A34" s="5"/>
      <c r="B34" s="4"/>
    </row>
    <row r="35" spans="1:2" s="2" customFormat="1" ht="16.5" customHeight="1">
      <c r="A35" s="132" t="s">
        <v>4</v>
      </c>
      <c r="B35" s="4"/>
    </row>
    <row r="36" s="2" customFormat="1" ht="9.75" customHeight="1">
      <c r="A36" s="6"/>
    </row>
    <row r="37" s="2" customFormat="1" ht="32.25" customHeight="1">
      <c r="A37" s="137" t="s">
        <v>77</v>
      </c>
    </row>
    <row r="38" s="2" customFormat="1" ht="47.25" customHeight="1">
      <c r="A38" s="137" t="s">
        <v>78</v>
      </c>
    </row>
    <row r="39" s="2" customFormat="1" ht="32.25" customHeight="1">
      <c r="A39" s="137" t="s">
        <v>79</v>
      </c>
    </row>
    <row r="40" ht="15.75" customHeight="1">
      <c r="A40" s="7"/>
    </row>
  </sheetData>
  <sheetProtection/>
  <printOptions horizontalCentered="1"/>
  <pageMargins left="0.5905511811023623" right="0.5905511811023623" top="0.5905511811023623" bottom="0.3937007874015748" header="0.5118110236220472" footer="0.5511811023622047"/>
  <pageSetup firstPageNumber="13" useFirstPageNumber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84"/>
  <sheetViews>
    <sheetView showGridLines="0" zoomScale="130" zoomScaleNormal="130" zoomScaleSheetLayoutView="115" zoomScalePageLayoutView="0" workbookViewId="0" topLeftCell="A1">
      <pane xSplit="4" ySplit="6" topLeftCell="E7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G60" sqref="G60"/>
    </sheetView>
  </sheetViews>
  <sheetFormatPr defaultColWidth="13.625" defaultRowHeight="13.5"/>
  <cols>
    <col min="1" max="2" width="4.625" style="123" customWidth="1"/>
    <col min="3" max="3" width="11.625" style="122" customWidth="1"/>
    <col min="4" max="4" width="0.875" style="122" customWidth="1"/>
    <col min="5" max="11" width="14.125" style="122" customWidth="1"/>
    <col min="12" max="13" width="13.375" style="122" customWidth="1"/>
    <col min="14" max="14" width="13.625" style="122" customWidth="1"/>
    <col min="15" max="20" width="13.375" style="122" customWidth="1"/>
    <col min="21" max="16384" width="13.625" style="122" customWidth="1"/>
  </cols>
  <sheetData>
    <row r="1" spans="1:20" s="28" customFormat="1" ht="23.25" customHeight="1">
      <c r="A1" s="151" t="s">
        <v>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 t="s">
        <v>10</v>
      </c>
      <c r="M1" s="152"/>
      <c r="N1" s="152"/>
      <c r="O1" s="152"/>
      <c r="P1" s="152"/>
      <c r="Q1" s="152"/>
      <c r="R1" s="152"/>
      <c r="S1" s="152"/>
      <c r="T1" s="152"/>
    </row>
    <row r="2" spans="1:20" s="28" customFormat="1" ht="28.5" customHeight="1">
      <c r="A2" s="29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53" t="s">
        <v>11</v>
      </c>
      <c r="T2" s="153"/>
    </row>
    <row r="3" spans="1:20" s="28" customFormat="1" ht="3" customHeight="1" thickBot="1">
      <c r="A3" s="31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2"/>
      <c r="T3" s="32"/>
    </row>
    <row r="4" spans="1:20" s="38" customFormat="1" ht="30" customHeight="1" thickBot="1">
      <c r="A4" s="154"/>
      <c r="B4" s="155"/>
      <c r="C4" s="154" t="s">
        <v>12</v>
      </c>
      <c r="D4" s="155"/>
      <c r="E4" s="33" t="s">
        <v>13</v>
      </c>
      <c r="F4" s="34" t="s">
        <v>14</v>
      </c>
      <c r="G4" s="34" t="s">
        <v>15</v>
      </c>
      <c r="H4" s="35" t="s">
        <v>16</v>
      </c>
      <c r="I4" s="35" t="s">
        <v>17</v>
      </c>
      <c r="J4" s="35" t="s">
        <v>18</v>
      </c>
      <c r="K4" s="35" t="s">
        <v>19</v>
      </c>
      <c r="L4" s="36" t="s">
        <v>20</v>
      </c>
      <c r="M4" s="35" t="s">
        <v>21</v>
      </c>
      <c r="N4" s="35" t="s">
        <v>22</v>
      </c>
      <c r="O4" s="35" t="s">
        <v>23</v>
      </c>
      <c r="P4" s="35" t="s">
        <v>24</v>
      </c>
      <c r="Q4" s="35" t="s">
        <v>25</v>
      </c>
      <c r="R4" s="35" t="s">
        <v>26</v>
      </c>
      <c r="S4" s="35" t="s">
        <v>27</v>
      </c>
      <c r="T4" s="37" t="s">
        <v>28</v>
      </c>
    </row>
    <row r="5" spans="1:20" s="38" customFormat="1" ht="4.5" customHeight="1">
      <c r="A5" s="39"/>
      <c r="B5" s="141" t="s">
        <v>29</v>
      </c>
      <c r="C5" s="40"/>
      <c r="D5" s="41"/>
      <c r="E5" s="42"/>
      <c r="F5" s="43"/>
      <c r="G5" s="43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5"/>
    </row>
    <row r="6" spans="1:20" s="51" customFormat="1" ht="11.25" customHeight="1" hidden="1">
      <c r="A6" s="158" t="s">
        <v>30</v>
      </c>
      <c r="B6" s="156"/>
      <c r="C6" s="46" t="s">
        <v>31</v>
      </c>
      <c r="D6" s="47"/>
      <c r="E6" s="48">
        <v>236220</v>
      </c>
      <c r="F6" s="49">
        <v>293350</v>
      </c>
      <c r="G6" s="49">
        <v>216530</v>
      </c>
      <c r="H6" s="49">
        <v>550883</v>
      </c>
      <c r="I6" s="49">
        <v>315723</v>
      </c>
      <c r="J6" s="49">
        <v>223999</v>
      </c>
      <c r="K6" s="49">
        <v>166719</v>
      </c>
      <c r="L6" s="49">
        <v>368956</v>
      </c>
      <c r="M6" s="49">
        <v>230274</v>
      </c>
      <c r="N6" s="49">
        <v>282734</v>
      </c>
      <c r="O6" s="49">
        <v>122044</v>
      </c>
      <c r="P6" s="49">
        <v>140796</v>
      </c>
      <c r="Q6" s="49">
        <v>361453</v>
      </c>
      <c r="R6" s="49">
        <v>287325</v>
      </c>
      <c r="S6" s="49">
        <v>293054</v>
      </c>
      <c r="T6" s="50">
        <v>167607</v>
      </c>
    </row>
    <row r="7" spans="1:20" s="51" customFormat="1" ht="11.25" customHeight="1">
      <c r="A7" s="158"/>
      <c r="B7" s="156"/>
      <c r="C7" s="46" t="s">
        <v>32</v>
      </c>
      <c r="D7" s="47"/>
      <c r="E7" s="48">
        <v>251458</v>
      </c>
      <c r="F7" s="49">
        <v>303045</v>
      </c>
      <c r="G7" s="49">
        <v>230605</v>
      </c>
      <c r="H7" s="49">
        <v>507092</v>
      </c>
      <c r="I7" s="49">
        <v>337850</v>
      </c>
      <c r="J7" s="49">
        <v>232047</v>
      </c>
      <c r="K7" s="49">
        <v>188783</v>
      </c>
      <c r="L7" s="49">
        <v>359226</v>
      </c>
      <c r="M7" s="49">
        <v>251702</v>
      </c>
      <c r="N7" s="49">
        <v>331240</v>
      </c>
      <c r="O7" s="49">
        <v>138491</v>
      </c>
      <c r="P7" s="49">
        <v>174654</v>
      </c>
      <c r="Q7" s="49">
        <v>362503</v>
      </c>
      <c r="R7" s="49">
        <v>301455</v>
      </c>
      <c r="S7" s="49">
        <v>299019</v>
      </c>
      <c r="T7" s="50">
        <v>173242</v>
      </c>
    </row>
    <row r="8" spans="1:20" s="51" customFormat="1" ht="11.25" customHeight="1">
      <c r="A8" s="158"/>
      <c r="B8" s="156"/>
      <c r="C8" s="46" t="s">
        <v>33</v>
      </c>
      <c r="D8" s="47"/>
      <c r="E8" s="48">
        <v>244775</v>
      </c>
      <c r="F8" s="49">
        <v>300619</v>
      </c>
      <c r="G8" s="49">
        <v>233340</v>
      </c>
      <c r="H8" s="49">
        <v>563740</v>
      </c>
      <c r="I8" s="49">
        <v>349585</v>
      </c>
      <c r="J8" s="49">
        <v>301836</v>
      </c>
      <c r="K8" s="49">
        <v>183465</v>
      </c>
      <c r="L8" s="49">
        <v>339494</v>
      </c>
      <c r="M8" s="49">
        <v>244583</v>
      </c>
      <c r="N8" s="49">
        <v>337510</v>
      </c>
      <c r="O8" s="49">
        <v>128958</v>
      </c>
      <c r="P8" s="49">
        <v>184178</v>
      </c>
      <c r="Q8" s="49">
        <v>416198</v>
      </c>
      <c r="R8" s="49">
        <v>258746</v>
      </c>
      <c r="S8" s="49">
        <v>340914</v>
      </c>
      <c r="T8" s="50">
        <v>178880</v>
      </c>
    </row>
    <row r="9" spans="1:20" s="51" customFormat="1" ht="6" customHeight="1">
      <c r="A9" s="158"/>
      <c r="B9" s="156"/>
      <c r="C9" s="46"/>
      <c r="D9" s="47"/>
      <c r="E9" s="48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</row>
    <row r="10" spans="1:20" s="51" customFormat="1" ht="11.25" customHeight="1" hidden="1">
      <c r="A10" s="158"/>
      <c r="B10" s="156"/>
      <c r="C10" s="46" t="s">
        <v>34</v>
      </c>
      <c r="D10" s="47"/>
      <c r="E10" s="48">
        <v>214372</v>
      </c>
      <c r="F10" s="49">
        <v>268619</v>
      </c>
      <c r="G10" s="49">
        <v>210222</v>
      </c>
      <c r="H10" s="49">
        <v>443059</v>
      </c>
      <c r="I10" s="49">
        <v>325475</v>
      </c>
      <c r="J10" s="49">
        <v>263603</v>
      </c>
      <c r="K10" s="49">
        <v>174167</v>
      </c>
      <c r="L10" s="49">
        <v>274461</v>
      </c>
      <c r="M10" s="49">
        <v>217592</v>
      </c>
      <c r="N10" s="49">
        <v>305636</v>
      </c>
      <c r="O10" s="49">
        <v>117984</v>
      </c>
      <c r="P10" s="49">
        <v>170678</v>
      </c>
      <c r="Q10" s="49">
        <v>316597</v>
      </c>
      <c r="R10" s="49">
        <v>225564</v>
      </c>
      <c r="S10" s="52">
        <v>274829</v>
      </c>
      <c r="T10" s="50">
        <v>165274</v>
      </c>
    </row>
    <row r="11" spans="1:20" s="51" customFormat="1" ht="11.25" customHeight="1" hidden="1">
      <c r="A11" s="158"/>
      <c r="B11" s="156"/>
      <c r="C11" s="46" t="s">
        <v>35</v>
      </c>
      <c r="D11" s="47"/>
      <c r="E11" s="48">
        <v>215409</v>
      </c>
      <c r="F11" s="49">
        <v>277416</v>
      </c>
      <c r="G11" s="49">
        <v>208883</v>
      </c>
      <c r="H11" s="49">
        <v>485085</v>
      </c>
      <c r="I11" s="49">
        <v>326637</v>
      </c>
      <c r="J11" s="49">
        <v>257105</v>
      </c>
      <c r="K11" s="49">
        <v>168180</v>
      </c>
      <c r="L11" s="49">
        <v>283388</v>
      </c>
      <c r="M11" s="49">
        <v>208691</v>
      </c>
      <c r="N11" s="49">
        <v>292654</v>
      </c>
      <c r="O11" s="49">
        <v>121983</v>
      </c>
      <c r="P11" s="49">
        <v>173324</v>
      </c>
      <c r="Q11" s="49">
        <v>321715</v>
      </c>
      <c r="R11" s="49">
        <v>227306</v>
      </c>
      <c r="S11" s="52">
        <v>284392</v>
      </c>
      <c r="T11" s="50">
        <v>168603</v>
      </c>
    </row>
    <row r="12" spans="1:20" s="51" customFormat="1" ht="11.25" customHeight="1" hidden="1">
      <c r="A12" s="158"/>
      <c r="B12" s="156"/>
      <c r="C12" s="46" t="s">
        <v>36</v>
      </c>
      <c r="D12" s="47"/>
      <c r="E12" s="48">
        <v>219842</v>
      </c>
      <c r="F12" s="49">
        <v>271681</v>
      </c>
      <c r="G12" s="49">
        <v>216339</v>
      </c>
      <c r="H12" s="49">
        <v>487354</v>
      </c>
      <c r="I12" s="49">
        <v>344467</v>
      </c>
      <c r="J12" s="49">
        <v>282553</v>
      </c>
      <c r="K12" s="49">
        <v>169052</v>
      </c>
      <c r="L12" s="49">
        <v>267353</v>
      </c>
      <c r="M12" s="49">
        <v>216653</v>
      </c>
      <c r="N12" s="49">
        <v>311940</v>
      </c>
      <c r="O12" s="49">
        <v>124259</v>
      </c>
      <c r="P12" s="49">
        <v>191100</v>
      </c>
      <c r="Q12" s="49">
        <v>317283</v>
      </c>
      <c r="R12" s="49">
        <v>230859</v>
      </c>
      <c r="S12" s="52">
        <v>294147</v>
      </c>
      <c r="T12" s="50">
        <v>172413</v>
      </c>
    </row>
    <row r="13" spans="1:20" s="51" customFormat="1" ht="11.25" customHeight="1" hidden="1">
      <c r="A13" s="158"/>
      <c r="B13" s="156"/>
      <c r="C13" s="46" t="s">
        <v>50</v>
      </c>
      <c r="D13" s="47"/>
      <c r="E13" s="48">
        <v>383972</v>
      </c>
      <c r="F13" s="49">
        <v>445466</v>
      </c>
      <c r="G13" s="49">
        <v>350664</v>
      </c>
      <c r="H13" s="49">
        <v>1105454</v>
      </c>
      <c r="I13" s="49">
        <v>629395</v>
      </c>
      <c r="J13" s="49">
        <v>440967</v>
      </c>
      <c r="K13" s="49">
        <v>253413</v>
      </c>
      <c r="L13" s="49">
        <v>582649</v>
      </c>
      <c r="M13" s="49">
        <v>371203</v>
      </c>
      <c r="N13" s="49">
        <v>546786</v>
      </c>
      <c r="O13" s="49">
        <v>151516</v>
      </c>
      <c r="P13" s="49">
        <v>245629</v>
      </c>
      <c r="Q13" s="49">
        <v>910230</v>
      </c>
      <c r="R13" s="49">
        <v>407642</v>
      </c>
      <c r="S13" s="52">
        <v>601292</v>
      </c>
      <c r="T13" s="50">
        <v>207769</v>
      </c>
    </row>
    <row r="14" spans="1:20" s="51" customFormat="1" ht="11.25" customHeight="1">
      <c r="A14" s="158"/>
      <c r="B14" s="156"/>
      <c r="C14" s="46" t="s">
        <v>37</v>
      </c>
      <c r="D14" s="47"/>
      <c r="E14" s="48">
        <v>217095</v>
      </c>
      <c r="F14" s="49">
        <v>265908</v>
      </c>
      <c r="G14" s="49">
        <v>195095</v>
      </c>
      <c r="H14" s="49">
        <v>444603</v>
      </c>
      <c r="I14" s="49">
        <v>277850</v>
      </c>
      <c r="J14" s="49">
        <v>275561</v>
      </c>
      <c r="K14" s="49">
        <v>175584</v>
      </c>
      <c r="L14" s="49">
        <v>273959</v>
      </c>
      <c r="M14" s="49">
        <v>222365</v>
      </c>
      <c r="N14" s="49">
        <v>267851</v>
      </c>
      <c r="O14" s="49">
        <v>111213</v>
      </c>
      <c r="P14" s="49">
        <v>198915</v>
      </c>
      <c r="Q14" s="49">
        <v>340229</v>
      </c>
      <c r="R14" s="49">
        <v>240842</v>
      </c>
      <c r="S14" s="52">
        <v>255954</v>
      </c>
      <c r="T14" s="50">
        <v>158063</v>
      </c>
    </row>
    <row r="15" spans="1:20" s="51" customFormat="1" ht="11.25" customHeight="1">
      <c r="A15" s="158"/>
      <c r="B15" s="156"/>
      <c r="C15" s="46" t="s">
        <v>38</v>
      </c>
      <c r="D15" s="47"/>
      <c r="E15" s="48">
        <v>213519</v>
      </c>
      <c r="F15" s="49">
        <v>267713</v>
      </c>
      <c r="G15" s="49">
        <v>194897</v>
      </c>
      <c r="H15" s="49">
        <v>454869</v>
      </c>
      <c r="I15" s="49">
        <v>279888</v>
      </c>
      <c r="J15" s="49">
        <v>273352</v>
      </c>
      <c r="K15" s="49">
        <v>165305</v>
      </c>
      <c r="L15" s="49">
        <v>304441</v>
      </c>
      <c r="M15" s="49">
        <v>224996</v>
      </c>
      <c r="N15" s="49">
        <v>268868</v>
      </c>
      <c r="O15" s="49">
        <v>108171</v>
      </c>
      <c r="P15" s="49">
        <v>204254</v>
      </c>
      <c r="Q15" s="49">
        <v>330029</v>
      </c>
      <c r="R15" s="49">
        <v>231277</v>
      </c>
      <c r="S15" s="52">
        <v>256155</v>
      </c>
      <c r="T15" s="50">
        <v>156000</v>
      </c>
    </row>
    <row r="16" spans="1:20" s="51" customFormat="1" ht="11.25" customHeight="1">
      <c r="A16" s="158"/>
      <c r="B16" s="156"/>
      <c r="C16" s="46" t="s">
        <v>51</v>
      </c>
      <c r="D16" s="47"/>
      <c r="E16" s="48">
        <v>221422</v>
      </c>
      <c r="F16" s="49">
        <v>276293</v>
      </c>
      <c r="G16" s="49">
        <v>208804</v>
      </c>
      <c r="H16" s="49">
        <v>448442</v>
      </c>
      <c r="I16" s="49">
        <v>280341</v>
      </c>
      <c r="J16" s="49">
        <v>276394</v>
      </c>
      <c r="K16" s="49">
        <v>171285</v>
      </c>
      <c r="L16" s="49">
        <v>280804</v>
      </c>
      <c r="M16" s="49">
        <v>224287</v>
      </c>
      <c r="N16" s="49">
        <v>273992</v>
      </c>
      <c r="O16" s="49">
        <v>110152</v>
      </c>
      <c r="P16" s="49">
        <v>199759</v>
      </c>
      <c r="Q16" s="49">
        <v>349171</v>
      </c>
      <c r="R16" s="49">
        <v>251602</v>
      </c>
      <c r="S16" s="52">
        <v>256130</v>
      </c>
      <c r="T16" s="50">
        <v>158390</v>
      </c>
    </row>
    <row r="17" spans="1:20" s="51" customFormat="1" ht="11.25" customHeight="1">
      <c r="A17" s="158"/>
      <c r="B17" s="156"/>
      <c r="C17" s="46" t="s">
        <v>81</v>
      </c>
      <c r="D17" s="47"/>
      <c r="E17" s="48">
        <v>221062</v>
      </c>
      <c r="F17" s="49">
        <v>278165</v>
      </c>
      <c r="G17" s="49">
        <v>203607</v>
      </c>
      <c r="H17" s="49">
        <v>451814</v>
      </c>
      <c r="I17" s="49">
        <v>279533</v>
      </c>
      <c r="J17" s="49">
        <v>282046</v>
      </c>
      <c r="K17" s="49">
        <v>171605</v>
      </c>
      <c r="L17" s="49">
        <v>297523</v>
      </c>
      <c r="M17" s="49">
        <v>225372</v>
      </c>
      <c r="N17" s="49">
        <v>265031</v>
      </c>
      <c r="O17" s="49">
        <v>118129</v>
      </c>
      <c r="P17" s="49">
        <v>223968</v>
      </c>
      <c r="Q17" s="49">
        <v>343979</v>
      </c>
      <c r="R17" s="49">
        <v>237974</v>
      </c>
      <c r="S17" s="52">
        <v>269676</v>
      </c>
      <c r="T17" s="50">
        <v>157100</v>
      </c>
    </row>
    <row r="18" spans="1:20" s="51" customFormat="1" ht="3.75" customHeight="1">
      <c r="A18" s="158"/>
      <c r="B18" s="157"/>
      <c r="C18" s="53"/>
      <c r="D18" s="54"/>
      <c r="E18" s="55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/>
    </row>
    <row r="19" spans="1:20" s="51" customFormat="1" ht="3" customHeight="1">
      <c r="A19" s="158"/>
      <c r="B19" s="144" t="s">
        <v>39</v>
      </c>
      <c r="C19" s="58"/>
      <c r="D19" s="59"/>
      <c r="E19" s="60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</row>
    <row r="20" spans="1:20" s="51" customFormat="1" ht="11.25" customHeight="1" hidden="1">
      <c r="A20" s="159"/>
      <c r="B20" s="142"/>
      <c r="C20" s="46" t="s">
        <v>31</v>
      </c>
      <c r="D20" s="47"/>
      <c r="E20" s="48">
        <v>268801</v>
      </c>
      <c r="F20" s="49">
        <v>405846</v>
      </c>
      <c r="G20" s="49">
        <v>216983</v>
      </c>
      <c r="H20" s="49">
        <v>550883</v>
      </c>
      <c r="I20" s="49">
        <v>352580</v>
      </c>
      <c r="J20" s="49">
        <v>227873</v>
      </c>
      <c r="K20" s="49">
        <v>188699</v>
      </c>
      <c r="L20" s="49">
        <v>372915</v>
      </c>
      <c r="M20" s="49">
        <v>251388</v>
      </c>
      <c r="N20" s="49">
        <v>304080</v>
      </c>
      <c r="O20" s="49">
        <v>165959</v>
      </c>
      <c r="P20" s="49">
        <v>148662</v>
      </c>
      <c r="Q20" s="49">
        <v>423092</v>
      </c>
      <c r="R20" s="49">
        <v>333115</v>
      </c>
      <c r="S20" s="52" t="s">
        <v>40</v>
      </c>
      <c r="T20" s="50">
        <v>141600</v>
      </c>
    </row>
    <row r="21" spans="1:20" s="51" customFormat="1" ht="11.25" customHeight="1">
      <c r="A21" s="159"/>
      <c r="B21" s="142"/>
      <c r="C21" s="46" t="s">
        <v>32</v>
      </c>
      <c r="D21" s="47"/>
      <c r="E21" s="48">
        <v>283056</v>
      </c>
      <c r="F21" s="49">
        <v>297181</v>
      </c>
      <c r="G21" s="49">
        <v>237649</v>
      </c>
      <c r="H21" s="49">
        <v>562035</v>
      </c>
      <c r="I21" s="49">
        <v>350065</v>
      </c>
      <c r="J21" s="49">
        <v>234494</v>
      </c>
      <c r="K21" s="49">
        <v>203435</v>
      </c>
      <c r="L21" s="49">
        <v>372506</v>
      </c>
      <c r="M21" s="49">
        <v>268583</v>
      </c>
      <c r="N21" s="49">
        <v>371057</v>
      </c>
      <c r="O21" s="49">
        <v>165365</v>
      </c>
      <c r="P21" s="49">
        <v>207094</v>
      </c>
      <c r="Q21" s="49">
        <v>456941</v>
      </c>
      <c r="R21" s="49">
        <v>352079</v>
      </c>
      <c r="S21" s="52" t="s">
        <v>40</v>
      </c>
      <c r="T21" s="50">
        <v>155522</v>
      </c>
    </row>
    <row r="22" spans="1:20" s="51" customFormat="1" ht="11.25" customHeight="1">
      <c r="A22" s="159"/>
      <c r="B22" s="142"/>
      <c r="C22" s="46" t="s">
        <v>33</v>
      </c>
      <c r="D22" s="47"/>
      <c r="E22" s="48">
        <v>272026</v>
      </c>
      <c r="F22" s="49">
        <v>299189</v>
      </c>
      <c r="G22" s="49">
        <v>240607</v>
      </c>
      <c r="H22" s="49">
        <v>574027</v>
      </c>
      <c r="I22" s="49">
        <v>364774</v>
      </c>
      <c r="J22" s="49">
        <v>318339</v>
      </c>
      <c r="K22" s="49">
        <v>198315</v>
      </c>
      <c r="L22" s="49">
        <v>365225</v>
      </c>
      <c r="M22" s="49">
        <v>217178</v>
      </c>
      <c r="N22" s="49">
        <v>369096</v>
      </c>
      <c r="O22" s="49">
        <v>166243</v>
      </c>
      <c r="P22" s="49">
        <v>201125</v>
      </c>
      <c r="Q22" s="49">
        <v>438084</v>
      </c>
      <c r="R22" s="49">
        <v>299256</v>
      </c>
      <c r="S22" s="52" t="s">
        <v>40</v>
      </c>
      <c r="T22" s="50">
        <v>168753</v>
      </c>
    </row>
    <row r="23" spans="1:20" s="51" customFormat="1" ht="6" customHeight="1">
      <c r="A23" s="159"/>
      <c r="B23" s="142"/>
      <c r="C23" s="46"/>
      <c r="D23" s="47"/>
      <c r="E23" s="48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2"/>
      <c r="T23" s="50"/>
    </row>
    <row r="24" spans="1:20" s="51" customFormat="1" ht="11.25" customHeight="1" hidden="1">
      <c r="A24" s="159"/>
      <c r="B24" s="142"/>
      <c r="C24" s="46" t="s">
        <v>34</v>
      </c>
      <c r="D24" s="47"/>
      <c r="E24" s="48">
        <v>234887</v>
      </c>
      <c r="F24" s="49">
        <v>273300</v>
      </c>
      <c r="G24" s="49">
        <v>211312</v>
      </c>
      <c r="H24" s="49">
        <v>438986</v>
      </c>
      <c r="I24" s="49">
        <v>318686</v>
      </c>
      <c r="J24" s="49">
        <v>278277</v>
      </c>
      <c r="K24" s="49">
        <v>179525</v>
      </c>
      <c r="L24" s="49">
        <v>299123</v>
      </c>
      <c r="M24" s="49">
        <v>205424</v>
      </c>
      <c r="N24" s="49">
        <v>332595</v>
      </c>
      <c r="O24" s="49">
        <v>150084</v>
      </c>
      <c r="P24" s="49">
        <v>183934</v>
      </c>
      <c r="Q24" s="49">
        <v>327496</v>
      </c>
      <c r="R24" s="49">
        <v>262325</v>
      </c>
      <c r="S24" s="52" t="s">
        <v>40</v>
      </c>
      <c r="T24" s="50">
        <v>156873</v>
      </c>
    </row>
    <row r="25" spans="1:20" s="51" customFormat="1" ht="11.25" customHeight="1" hidden="1">
      <c r="A25" s="159"/>
      <c r="B25" s="142"/>
      <c r="C25" s="46" t="s">
        <v>35</v>
      </c>
      <c r="D25" s="47"/>
      <c r="E25" s="48">
        <v>235260</v>
      </c>
      <c r="F25" s="49">
        <v>284185</v>
      </c>
      <c r="G25" s="49">
        <v>211008</v>
      </c>
      <c r="H25" s="49">
        <v>469425</v>
      </c>
      <c r="I25" s="49">
        <v>304743</v>
      </c>
      <c r="J25" s="49">
        <v>266681</v>
      </c>
      <c r="K25" s="49">
        <v>177598</v>
      </c>
      <c r="L25" s="49">
        <v>292495</v>
      </c>
      <c r="M25" s="49">
        <v>195805</v>
      </c>
      <c r="N25" s="49">
        <v>298756</v>
      </c>
      <c r="O25" s="49">
        <v>159788</v>
      </c>
      <c r="P25" s="49">
        <v>185028</v>
      </c>
      <c r="Q25" s="49">
        <v>334637</v>
      </c>
      <c r="R25" s="49">
        <v>262076</v>
      </c>
      <c r="S25" s="52" t="s">
        <v>40</v>
      </c>
      <c r="T25" s="50">
        <v>162371</v>
      </c>
    </row>
    <row r="26" spans="1:20" s="51" customFormat="1" ht="11.25" customHeight="1" hidden="1">
      <c r="A26" s="159"/>
      <c r="B26" s="142"/>
      <c r="C26" s="46" t="s">
        <v>36</v>
      </c>
      <c r="D26" s="47"/>
      <c r="E26" s="48">
        <v>238343</v>
      </c>
      <c r="F26" s="49">
        <v>268998</v>
      </c>
      <c r="G26" s="49">
        <v>224215</v>
      </c>
      <c r="H26" s="49">
        <v>479012</v>
      </c>
      <c r="I26" s="49">
        <v>332191</v>
      </c>
      <c r="J26" s="49">
        <v>302736</v>
      </c>
      <c r="K26" s="49">
        <v>180395</v>
      </c>
      <c r="L26" s="49">
        <v>289953</v>
      </c>
      <c r="M26" s="49">
        <v>189489</v>
      </c>
      <c r="N26" s="49">
        <v>315553</v>
      </c>
      <c r="O26" s="49">
        <v>153630</v>
      </c>
      <c r="P26" s="49">
        <v>220128</v>
      </c>
      <c r="Q26" s="49">
        <v>325858</v>
      </c>
      <c r="R26" s="49">
        <v>260017</v>
      </c>
      <c r="S26" s="52" t="s">
        <v>40</v>
      </c>
      <c r="T26" s="50">
        <v>157070</v>
      </c>
    </row>
    <row r="27" spans="1:20" s="51" customFormat="1" ht="11.25" customHeight="1" hidden="1">
      <c r="A27" s="159"/>
      <c r="B27" s="142"/>
      <c r="C27" s="46" t="s">
        <v>50</v>
      </c>
      <c r="D27" s="47"/>
      <c r="E27" s="48">
        <v>451028</v>
      </c>
      <c r="F27" s="49">
        <v>424389</v>
      </c>
      <c r="G27" s="49">
        <v>367155</v>
      </c>
      <c r="H27" s="49">
        <v>1069668</v>
      </c>
      <c r="I27" s="49">
        <v>614996</v>
      </c>
      <c r="J27" s="49">
        <v>514520</v>
      </c>
      <c r="K27" s="49">
        <v>295588</v>
      </c>
      <c r="L27" s="49">
        <v>673197</v>
      </c>
      <c r="M27" s="49">
        <v>286204</v>
      </c>
      <c r="N27" s="49">
        <v>667442</v>
      </c>
      <c r="O27" s="49">
        <v>208911</v>
      </c>
      <c r="P27" s="49">
        <v>268736</v>
      </c>
      <c r="Q27" s="49">
        <v>976329</v>
      </c>
      <c r="R27" s="49">
        <v>492617</v>
      </c>
      <c r="S27" s="52" t="s">
        <v>40</v>
      </c>
      <c r="T27" s="50">
        <v>213293</v>
      </c>
    </row>
    <row r="28" spans="1:20" s="51" customFormat="1" ht="11.25" customHeight="1">
      <c r="A28" s="159"/>
      <c r="B28" s="142"/>
      <c r="C28" s="46" t="s">
        <v>37</v>
      </c>
      <c r="D28" s="47"/>
      <c r="E28" s="48">
        <v>237338</v>
      </c>
      <c r="F28" s="49">
        <v>330571</v>
      </c>
      <c r="G28" s="49">
        <v>201741</v>
      </c>
      <c r="H28" s="49">
        <v>429730</v>
      </c>
      <c r="I28" s="49">
        <v>262337</v>
      </c>
      <c r="J28" s="49">
        <v>291558</v>
      </c>
      <c r="K28" s="49">
        <v>166598</v>
      </c>
      <c r="L28" s="49">
        <v>316689</v>
      </c>
      <c r="M28" s="49">
        <v>204199</v>
      </c>
      <c r="N28" s="49">
        <v>254481</v>
      </c>
      <c r="O28" s="49">
        <v>147773</v>
      </c>
      <c r="P28" s="49">
        <v>213591</v>
      </c>
      <c r="Q28" s="49">
        <v>364633</v>
      </c>
      <c r="R28" s="49">
        <v>273805</v>
      </c>
      <c r="S28" s="52" t="s">
        <v>40</v>
      </c>
      <c r="T28" s="50">
        <v>145147</v>
      </c>
    </row>
    <row r="29" spans="1:20" s="51" customFormat="1" ht="11.25" customHeight="1">
      <c r="A29" s="159"/>
      <c r="B29" s="142"/>
      <c r="C29" s="46" t="s">
        <v>38</v>
      </c>
      <c r="D29" s="47"/>
      <c r="E29" s="48">
        <v>235077</v>
      </c>
      <c r="F29" s="49">
        <v>334264</v>
      </c>
      <c r="G29" s="49">
        <v>199794</v>
      </c>
      <c r="H29" s="49">
        <v>444161</v>
      </c>
      <c r="I29" s="49">
        <v>269806</v>
      </c>
      <c r="J29" s="49">
        <v>291734</v>
      </c>
      <c r="K29" s="49">
        <v>163131</v>
      </c>
      <c r="L29" s="49">
        <v>376743</v>
      </c>
      <c r="M29" s="49">
        <v>209649</v>
      </c>
      <c r="N29" s="49">
        <v>257271</v>
      </c>
      <c r="O29" s="49">
        <v>143126</v>
      </c>
      <c r="P29" s="49">
        <v>222642</v>
      </c>
      <c r="Q29" s="49">
        <v>349882</v>
      </c>
      <c r="R29" s="49">
        <v>265602</v>
      </c>
      <c r="S29" s="52" t="s">
        <v>40</v>
      </c>
      <c r="T29" s="50">
        <v>141268</v>
      </c>
    </row>
    <row r="30" spans="1:20" s="51" customFormat="1" ht="11.25" customHeight="1">
      <c r="A30" s="159"/>
      <c r="B30" s="142"/>
      <c r="C30" s="46" t="s">
        <v>51</v>
      </c>
      <c r="D30" s="47"/>
      <c r="E30" s="48">
        <v>243279</v>
      </c>
      <c r="F30" s="49">
        <v>339490</v>
      </c>
      <c r="G30" s="49">
        <v>211829</v>
      </c>
      <c r="H30" s="49">
        <v>434201</v>
      </c>
      <c r="I30" s="49">
        <v>259442</v>
      </c>
      <c r="J30" s="49">
        <v>294482</v>
      </c>
      <c r="K30" s="49">
        <v>182277</v>
      </c>
      <c r="L30" s="49">
        <v>322556</v>
      </c>
      <c r="M30" s="49">
        <v>208829</v>
      </c>
      <c r="N30" s="49">
        <v>262154</v>
      </c>
      <c r="O30" s="49">
        <v>142874</v>
      </c>
      <c r="P30" s="49">
        <v>209608</v>
      </c>
      <c r="Q30" s="49">
        <v>363688</v>
      </c>
      <c r="R30" s="49">
        <v>284971</v>
      </c>
      <c r="S30" s="52" t="s">
        <v>40</v>
      </c>
      <c r="T30" s="50">
        <v>147666</v>
      </c>
    </row>
    <row r="31" spans="1:20" s="51" customFormat="1" ht="11.25" customHeight="1">
      <c r="A31" s="159"/>
      <c r="B31" s="142"/>
      <c r="C31" s="46" t="s">
        <v>81</v>
      </c>
      <c r="D31" s="47"/>
      <c r="E31" s="48">
        <v>243870</v>
      </c>
      <c r="F31" s="49">
        <v>329543</v>
      </c>
      <c r="G31" s="49">
        <v>208758</v>
      </c>
      <c r="H31" s="49">
        <v>445951</v>
      </c>
      <c r="I31" s="49">
        <v>262408</v>
      </c>
      <c r="J31" s="49">
        <v>300586</v>
      </c>
      <c r="K31" s="49">
        <v>172196</v>
      </c>
      <c r="L31" s="49">
        <v>337873</v>
      </c>
      <c r="M31" s="49">
        <v>223514</v>
      </c>
      <c r="N31" s="49">
        <v>262882</v>
      </c>
      <c r="O31" s="49">
        <v>155416</v>
      </c>
      <c r="P31" s="49">
        <v>262981</v>
      </c>
      <c r="Q31" s="49">
        <v>371994</v>
      </c>
      <c r="R31" s="49">
        <v>276139</v>
      </c>
      <c r="S31" s="52">
        <v>0</v>
      </c>
      <c r="T31" s="50">
        <v>145413</v>
      </c>
    </row>
    <row r="32" spans="1:20" s="51" customFormat="1" ht="3.75" customHeight="1" thickBot="1">
      <c r="A32" s="159"/>
      <c r="B32" s="145"/>
      <c r="C32" s="53"/>
      <c r="D32" s="54"/>
      <c r="E32" s="55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7"/>
    </row>
    <row r="33" spans="1:20" s="51" customFormat="1" ht="3" customHeight="1">
      <c r="A33" s="138" t="s">
        <v>41</v>
      </c>
      <c r="B33" s="141" t="s">
        <v>29</v>
      </c>
      <c r="C33" s="63"/>
      <c r="D33" s="64"/>
      <c r="E33" s="65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7"/>
    </row>
    <row r="34" spans="1:20" s="51" customFormat="1" ht="11.25" customHeight="1" hidden="1">
      <c r="A34" s="139"/>
      <c r="B34" s="142"/>
      <c r="C34" s="46" t="s">
        <v>31</v>
      </c>
      <c r="D34" s="47"/>
      <c r="E34" s="48">
        <v>205547</v>
      </c>
      <c r="F34" s="49">
        <v>262465</v>
      </c>
      <c r="G34" s="49">
        <v>195457</v>
      </c>
      <c r="H34" s="49">
        <v>429868</v>
      </c>
      <c r="I34" s="49">
        <v>269325</v>
      </c>
      <c r="J34" s="49">
        <v>204099</v>
      </c>
      <c r="K34" s="49">
        <v>149769</v>
      </c>
      <c r="L34" s="49">
        <v>287562</v>
      </c>
      <c r="M34" s="49">
        <v>208729</v>
      </c>
      <c r="N34" s="49">
        <v>243928</v>
      </c>
      <c r="O34" s="49">
        <v>117194</v>
      </c>
      <c r="P34" s="49">
        <v>136003</v>
      </c>
      <c r="Q34" s="49">
        <v>278550</v>
      </c>
      <c r="R34" s="49">
        <v>250282</v>
      </c>
      <c r="S34" s="49">
        <v>249276</v>
      </c>
      <c r="T34" s="50">
        <v>156645</v>
      </c>
    </row>
    <row r="35" spans="1:20" s="51" customFormat="1" ht="11.25" customHeight="1">
      <c r="A35" s="139"/>
      <c r="B35" s="142"/>
      <c r="C35" s="46" t="s">
        <v>32</v>
      </c>
      <c r="D35" s="47"/>
      <c r="E35" s="48">
        <v>217989</v>
      </c>
      <c r="F35" s="49">
        <v>269070</v>
      </c>
      <c r="G35" s="49">
        <v>206307</v>
      </c>
      <c r="H35" s="49">
        <v>395325</v>
      </c>
      <c r="I35" s="49">
        <v>283607</v>
      </c>
      <c r="J35" s="49">
        <v>206581</v>
      </c>
      <c r="K35" s="49">
        <v>169006</v>
      </c>
      <c r="L35" s="49">
        <v>299716</v>
      </c>
      <c r="M35" s="49">
        <v>230669</v>
      </c>
      <c r="N35" s="49">
        <v>281518</v>
      </c>
      <c r="O35" s="49">
        <v>130093</v>
      </c>
      <c r="P35" s="49">
        <v>161340</v>
      </c>
      <c r="Q35" s="49">
        <v>286129</v>
      </c>
      <c r="R35" s="49">
        <v>259201</v>
      </c>
      <c r="S35" s="49">
        <v>242662</v>
      </c>
      <c r="T35" s="50">
        <v>160007</v>
      </c>
    </row>
    <row r="36" spans="1:20" s="51" customFormat="1" ht="11.25" customHeight="1">
      <c r="A36" s="139"/>
      <c r="B36" s="142"/>
      <c r="C36" s="46" t="s">
        <v>33</v>
      </c>
      <c r="D36" s="47"/>
      <c r="E36" s="48">
        <v>213358</v>
      </c>
      <c r="F36" s="49">
        <v>266311</v>
      </c>
      <c r="G36" s="49">
        <v>206782</v>
      </c>
      <c r="H36" s="49">
        <v>446193</v>
      </c>
      <c r="I36" s="49">
        <v>291800</v>
      </c>
      <c r="J36" s="49">
        <v>265944</v>
      </c>
      <c r="K36" s="49">
        <v>166805</v>
      </c>
      <c r="L36" s="49">
        <v>279693</v>
      </c>
      <c r="M36" s="49">
        <v>213155</v>
      </c>
      <c r="N36" s="49">
        <v>289379</v>
      </c>
      <c r="O36" s="49">
        <v>123033</v>
      </c>
      <c r="P36" s="49">
        <v>168920</v>
      </c>
      <c r="Q36" s="49">
        <v>319254</v>
      </c>
      <c r="R36" s="49">
        <v>227364</v>
      </c>
      <c r="S36" s="49">
        <v>274503</v>
      </c>
      <c r="T36" s="50">
        <v>165635</v>
      </c>
    </row>
    <row r="37" spans="1:20" s="51" customFormat="1" ht="6" customHeight="1">
      <c r="A37" s="139"/>
      <c r="B37" s="142"/>
      <c r="C37" s="46"/>
      <c r="D37" s="47"/>
      <c r="E37" s="48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0" s="51" customFormat="1" ht="11.25" customHeight="1" hidden="1">
      <c r="A38" s="139"/>
      <c r="B38" s="142"/>
      <c r="C38" s="46" t="s">
        <v>34</v>
      </c>
      <c r="D38" s="47"/>
      <c r="E38" s="48">
        <v>210739</v>
      </c>
      <c r="F38" s="49">
        <v>268077</v>
      </c>
      <c r="G38" s="49">
        <v>205545</v>
      </c>
      <c r="H38" s="49">
        <v>443059</v>
      </c>
      <c r="I38" s="49">
        <v>312181</v>
      </c>
      <c r="J38" s="49">
        <v>263591</v>
      </c>
      <c r="K38" s="49">
        <v>164394</v>
      </c>
      <c r="L38" s="49">
        <v>270517</v>
      </c>
      <c r="M38" s="49">
        <v>214737</v>
      </c>
      <c r="N38" s="49">
        <v>292971</v>
      </c>
      <c r="O38" s="49">
        <v>117934</v>
      </c>
      <c r="P38" s="49">
        <v>169341</v>
      </c>
      <c r="Q38" s="49">
        <v>316525</v>
      </c>
      <c r="R38" s="49">
        <v>223458</v>
      </c>
      <c r="S38" s="52">
        <v>274827</v>
      </c>
      <c r="T38" s="50">
        <v>162638</v>
      </c>
    </row>
    <row r="39" spans="1:20" s="51" customFormat="1" ht="11.25" customHeight="1" hidden="1">
      <c r="A39" s="139"/>
      <c r="B39" s="142"/>
      <c r="C39" s="46" t="s">
        <v>35</v>
      </c>
      <c r="D39" s="47"/>
      <c r="E39" s="48">
        <v>213608</v>
      </c>
      <c r="F39" s="49">
        <v>277224</v>
      </c>
      <c r="G39" s="49">
        <v>208740</v>
      </c>
      <c r="H39" s="49">
        <v>484139</v>
      </c>
      <c r="I39" s="49">
        <v>320882</v>
      </c>
      <c r="J39" s="49">
        <v>256831</v>
      </c>
      <c r="K39" s="49">
        <v>165736</v>
      </c>
      <c r="L39" s="49">
        <v>281683</v>
      </c>
      <c r="M39" s="49">
        <v>208094</v>
      </c>
      <c r="N39" s="49">
        <v>291933</v>
      </c>
      <c r="O39" s="49">
        <v>119669</v>
      </c>
      <c r="P39" s="49">
        <v>172701</v>
      </c>
      <c r="Q39" s="49">
        <v>321679</v>
      </c>
      <c r="R39" s="49">
        <v>225021</v>
      </c>
      <c r="S39" s="52">
        <v>276265</v>
      </c>
      <c r="T39" s="50">
        <v>165901</v>
      </c>
    </row>
    <row r="40" spans="1:20" s="51" customFormat="1" ht="11.25" customHeight="1" hidden="1">
      <c r="A40" s="139"/>
      <c r="B40" s="142"/>
      <c r="C40" s="46" t="s">
        <v>36</v>
      </c>
      <c r="D40" s="47"/>
      <c r="E40" s="48">
        <v>213452</v>
      </c>
      <c r="F40" s="49">
        <v>271434</v>
      </c>
      <c r="G40" s="49">
        <v>204608</v>
      </c>
      <c r="H40" s="49">
        <v>487354</v>
      </c>
      <c r="I40" s="49">
        <v>318246</v>
      </c>
      <c r="J40" s="49">
        <v>267731</v>
      </c>
      <c r="K40" s="49">
        <v>166885</v>
      </c>
      <c r="L40" s="49">
        <v>267135</v>
      </c>
      <c r="M40" s="49">
        <v>213953</v>
      </c>
      <c r="N40" s="49">
        <v>296703</v>
      </c>
      <c r="O40" s="49">
        <v>124015</v>
      </c>
      <c r="P40" s="49">
        <v>175133</v>
      </c>
      <c r="Q40" s="49">
        <v>316401</v>
      </c>
      <c r="R40" s="49">
        <v>224612</v>
      </c>
      <c r="S40" s="52">
        <v>276266</v>
      </c>
      <c r="T40" s="50">
        <v>159874</v>
      </c>
    </row>
    <row r="41" spans="1:20" s="51" customFormat="1" ht="11.25" customHeight="1" hidden="1">
      <c r="A41" s="139"/>
      <c r="B41" s="142"/>
      <c r="C41" s="46" t="s">
        <v>50</v>
      </c>
      <c r="D41" s="47"/>
      <c r="E41" s="48">
        <v>213844</v>
      </c>
      <c r="F41" s="49">
        <v>270961</v>
      </c>
      <c r="G41" s="49">
        <v>204916</v>
      </c>
      <c r="H41" s="49">
        <v>439191</v>
      </c>
      <c r="I41" s="49">
        <v>317910</v>
      </c>
      <c r="J41" s="49">
        <v>274539</v>
      </c>
      <c r="K41" s="49">
        <v>167509</v>
      </c>
      <c r="L41" s="49">
        <v>273683</v>
      </c>
      <c r="M41" s="49">
        <v>217288</v>
      </c>
      <c r="N41" s="49">
        <v>294840</v>
      </c>
      <c r="O41" s="49">
        <v>125966</v>
      </c>
      <c r="P41" s="49">
        <v>175476</v>
      </c>
      <c r="Q41" s="49">
        <v>314768</v>
      </c>
      <c r="R41" s="49">
        <v>226934</v>
      </c>
      <c r="S41" s="52">
        <v>276424</v>
      </c>
      <c r="T41" s="50">
        <v>155897</v>
      </c>
    </row>
    <row r="42" spans="1:20" s="51" customFormat="1" ht="11.25" customHeight="1">
      <c r="A42" s="139"/>
      <c r="B42" s="142"/>
      <c r="C42" s="46" t="s">
        <v>37</v>
      </c>
      <c r="D42" s="47"/>
      <c r="E42" s="48">
        <v>213166</v>
      </c>
      <c r="F42" s="49">
        <v>263656</v>
      </c>
      <c r="G42" s="49">
        <v>193430</v>
      </c>
      <c r="H42" s="49">
        <v>444583</v>
      </c>
      <c r="I42" s="49">
        <v>266219</v>
      </c>
      <c r="J42" s="49">
        <v>275527</v>
      </c>
      <c r="K42" s="49">
        <v>170193</v>
      </c>
      <c r="L42" s="49">
        <v>273559</v>
      </c>
      <c r="M42" s="49">
        <v>222218</v>
      </c>
      <c r="N42" s="49">
        <v>264324</v>
      </c>
      <c r="O42" s="49">
        <v>110827</v>
      </c>
      <c r="P42" s="49">
        <v>198797</v>
      </c>
      <c r="Q42" s="49">
        <v>328885</v>
      </c>
      <c r="R42" s="49">
        <v>236071</v>
      </c>
      <c r="S42" s="52">
        <v>255912</v>
      </c>
      <c r="T42" s="50">
        <v>153721</v>
      </c>
    </row>
    <row r="43" spans="1:20" s="51" customFormat="1" ht="11.25" customHeight="1">
      <c r="A43" s="139"/>
      <c r="B43" s="142"/>
      <c r="C43" s="46" t="s">
        <v>38</v>
      </c>
      <c r="D43" s="47"/>
      <c r="E43" s="48">
        <v>210193</v>
      </c>
      <c r="F43" s="49">
        <v>264849</v>
      </c>
      <c r="G43" s="49">
        <v>194209</v>
      </c>
      <c r="H43" s="49">
        <v>454869</v>
      </c>
      <c r="I43" s="49">
        <v>264462</v>
      </c>
      <c r="J43" s="49">
        <v>273352</v>
      </c>
      <c r="K43" s="49">
        <v>160062</v>
      </c>
      <c r="L43" s="49">
        <v>277348</v>
      </c>
      <c r="M43" s="49">
        <v>223259</v>
      </c>
      <c r="N43" s="49">
        <v>268200</v>
      </c>
      <c r="O43" s="49">
        <v>107934</v>
      </c>
      <c r="P43" s="49">
        <v>201566</v>
      </c>
      <c r="Q43" s="49">
        <v>328048</v>
      </c>
      <c r="R43" s="49">
        <v>229931</v>
      </c>
      <c r="S43" s="52">
        <v>256091</v>
      </c>
      <c r="T43" s="50">
        <v>152467</v>
      </c>
    </row>
    <row r="44" spans="1:20" s="51" customFormat="1" ht="11.25" customHeight="1">
      <c r="A44" s="139"/>
      <c r="B44" s="142"/>
      <c r="C44" s="46" t="s">
        <v>51</v>
      </c>
      <c r="D44" s="47"/>
      <c r="E44" s="48">
        <v>213603</v>
      </c>
      <c r="F44" s="49">
        <v>269952</v>
      </c>
      <c r="G44" s="49">
        <v>199008</v>
      </c>
      <c r="H44" s="49">
        <v>448442</v>
      </c>
      <c r="I44" s="49">
        <v>278634</v>
      </c>
      <c r="J44" s="49">
        <v>276394</v>
      </c>
      <c r="K44" s="49">
        <v>159065</v>
      </c>
      <c r="L44" s="49">
        <v>276962</v>
      </c>
      <c r="M44" s="49">
        <v>224287</v>
      </c>
      <c r="N44" s="49">
        <v>273332</v>
      </c>
      <c r="O44" s="49">
        <v>110093</v>
      </c>
      <c r="P44" s="49">
        <v>198893</v>
      </c>
      <c r="Q44" s="49">
        <v>338040</v>
      </c>
      <c r="R44" s="49">
        <v>234963</v>
      </c>
      <c r="S44" s="52">
        <v>255749</v>
      </c>
      <c r="T44" s="50">
        <v>156405</v>
      </c>
    </row>
    <row r="45" spans="1:20" s="51" customFormat="1" ht="11.25" customHeight="1">
      <c r="A45" s="139"/>
      <c r="B45" s="142"/>
      <c r="C45" s="46" t="s">
        <v>81</v>
      </c>
      <c r="D45" s="47"/>
      <c r="E45" s="48">
        <v>217838</v>
      </c>
      <c r="F45" s="49">
        <v>269731</v>
      </c>
      <c r="G45" s="49">
        <v>201535</v>
      </c>
      <c r="H45" s="49">
        <v>451814</v>
      </c>
      <c r="I45" s="49">
        <v>277869</v>
      </c>
      <c r="J45" s="49">
        <v>282031</v>
      </c>
      <c r="K45" s="49">
        <v>166349</v>
      </c>
      <c r="L45" s="49">
        <v>295393</v>
      </c>
      <c r="M45" s="49">
        <v>222055</v>
      </c>
      <c r="N45" s="49">
        <v>264087</v>
      </c>
      <c r="O45" s="49">
        <v>114613</v>
      </c>
      <c r="P45" s="49">
        <v>203274</v>
      </c>
      <c r="Q45" s="49">
        <v>343670</v>
      </c>
      <c r="R45" s="49">
        <v>237073</v>
      </c>
      <c r="S45" s="52">
        <v>258968</v>
      </c>
      <c r="T45" s="50">
        <v>156204</v>
      </c>
    </row>
    <row r="46" spans="1:20" s="51" customFormat="1" ht="3.75" customHeight="1">
      <c r="A46" s="139"/>
      <c r="B46" s="143"/>
      <c r="C46" s="68"/>
      <c r="D46" s="47"/>
      <c r="E46" s="55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7"/>
    </row>
    <row r="47" spans="1:20" s="51" customFormat="1" ht="3" customHeight="1">
      <c r="A47" s="139"/>
      <c r="B47" s="144" t="s">
        <v>39</v>
      </c>
      <c r="C47" s="58"/>
      <c r="D47" s="59"/>
      <c r="E47" s="60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2"/>
    </row>
    <row r="48" spans="1:20" s="51" customFormat="1" ht="11.25" customHeight="1" hidden="1">
      <c r="A48" s="139"/>
      <c r="B48" s="142"/>
      <c r="C48" s="46" t="s">
        <v>31</v>
      </c>
      <c r="D48" s="47"/>
      <c r="E48" s="48">
        <v>230525</v>
      </c>
      <c r="F48" s="49">
        <v>337990</v>
      </c>
      <c r="G48" s="49">
        <v>193318</v>
      </c>
      <c r="H48" s="49">
        <v>429868</v>
      </c>
      <c r="I48" s="49">
        <v>291508</v>
      </c>
      <c r="J48" s="49">
        <v>205181</v>
      </c>
      <c r="K48" s="49">
        <v>163823</v>
      </c>
      <c r="L48" s="49">
        <v>287485</v>
      </c>
      <c r="M48" s="49">
        <v>215954</v>
      </c>
      <c r="N48" s="49">
        <v>262699</v>
      </c>
      <c r="O48" s="49">
        <v>156343</v>
      </c>
      <c r="P48" s="49">
        <v>141720</v>
      </c>
      <c r="Q48" s="49">
        <v>328029</v>
      </c>
      <c r="R48" s="49">
        <v>289553</v>
      </c>
      <c r="S48" s="52" t="s">
        <v>40</v>
      </c>
      <c r="T48" s="50">
        <v>135810</v>
      </c>
    </row>
    <row r="49" spans="1:20" s="51" customFormat="1" ht="11.25" customHeight="1">
      <c r="A49" s="139"/>
      <c r="B49" s="142"/>
      <c r="C49" s="46" t="s">
        <v>32</v>
      </c>
      <c r="D49" s="47"/>
      <c r="E49" s="48">
        <v>240671</v>
      </c>
      <c r="F49" s="49">
        <v>277004</v>
      </c>
      <c r="G49" s="49">
        <v>208945</v>
      </c>
      <c r="H49" s="49">
        <v>435229</v>
      </c>
      <c r="I49" s="49">
        <v>289649</v>
      </c>
      <c r="J49" s="49">
        <v>205268</v>
      </c>
      <c r="K49" s="49">
        <v>179058</v>
      </c>
      <c r="L49" s="49">
        <v>317222</v>
      </c>
      <c r="M49" s="49">
        <v>242663</v>
      </c>
      <c r="N49" s="49">
        <v>296624</v>
      </c>
      <c r="O49" s="49">
        <v>155253</v>
      </c>
      <c r="P49" s="49">
        <v>185034</v>
      </c>
      <c r="Q49" s="49">
        <v>343472</v>
      </c>
      <c r="R49" s="49">
        <v>300650</v>
      </c>
      <c r="S49" s="52" t="s">
        <v>40</v>
      </c>
      <c r="T49" s="50">
        <v>145585</v>
      </c>
    </row>
    <row r="50" spans="1:20" s="51" customFormat="1" ht="11.25" customHeight="1">
      <c r="A50" s="139"/>
      <c r="B50" s="142"/>
      <c r="C50" s="46" t="s">
        <v>33</v>
      </c>
      <c r="D50" s="47"/>
      <c r="E50" s="48">
        <v>233588</v>
      </c>
      <c r="F50" s="49">
        <v>270845</v>
      </c>
      <c r="G50" s="49">
        <v>210668</v>
      </c>
      <c r="H50" s="49">
        <v>452247</v>
      </c>
      <c r="I50" s="49">
        <v>301796</v>
      </c>
      <c r="J50" s="49">
        <v>274904</v>
      </c>
      <c r="K50" s="49">
        <v>177992</v>
      </c>
      <c r="L50" s="49">
        <v>296605</v>
      </c>
      <c r="M50" s="49">
        <v>193203</v>
      </c>
      <c r="N50" s="49">
        <v>299201</v>
      </c>
      <c r="O50" s="49">
        <v>154239</v>
      </c>
      <c r="P50" s="49">
        <v>179649</v>
      </c>
      <c r="Q50" s="49">
        <v>332822</v>
      </c>
      <c r="R50" s="49">
        <v>262369</v>
      </c>
      <c r="S50" s="52" t="s">
        <v>40</v>
      </c>
      <c r="T50" s="50">
        <v>154990</v>
      </c>
    </row>
    <row r="51" spans="1:20" s="51" customFormat="1" ht="7.5" customHeight="1">
      <c r="A51" s="139"/>
      <c r="B51" s="142"/>
      <c r="C51" s="46"/>
      <c r="D51" s="47"/>
      <c r="E51" s="48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52"/>
      <c r="T51" s="50"/>
    </row>
    <row r="52" spans="1:20" s="51" customFormat="1" ht="11.25" customHeight="1" hidden="1">
      <c r="A52" s="139"/>
      <c r="B52" s="142"/>
      <c r="C52" s="46" t="s">
        <v>34</v>
      </c>
      <c r="D52" s="47"/>
      <c r="E52" s="48">
        <v>231438</v>
      </c>
      <c r="F52" s="49">
        <v>273300</v>
      </c>
      <c r="G52" s="49">
        <v>203411</v>
      </c>
      <c r="H52" s="49">
        <v>438986</v>
      </c>
      <c r="I52" s="49">
        <v>301644</v>
      </c>
      <c r="J52" s="49">
        <v>278261</v>
      </c>
      <c r="K52" s="49">
        <v>176395</v>
      </c>
      <c r="L52" s="49">
        <v>292019</v>
      </c>
      <c r="M52" s="49">
        <v>196505</v>
      </c>
      <c r="N52" s="49">
        <v>298748</v>
      </c>
      <c r="O52" s="49">
        <v>149946</v>
      </c>
      <c r="P52" s="49">
        <v>181154</v>
      </c>
      <c r="Q52" s="49">
        <v>327496</v>
      </c>
      <c r="R52" s="49">
        <v>260110</v>
      </c>
      <c r="S52" s="52" t="s">
        <v>40</v>
      </c>
      <c r="T52" s="50">
        <v>154107</v>
      </c>
    </row>
    <row r="53" spans="1:20" s="51" customFormat="1" ht="11.25" customHeight="1" hidden="1">
      <c r="A53" s="139"/>
      <c r="B53" s="142"/>
      <c r="C53" s="46" t="s">
        <v>35</v>
      </c>
      <c r="D53" s="47"/>
      <c r="E53" s="48">
        <v>233613</v>
      </c>
      <c r="F53" s="49">
        <v>284185</v>
      </c>
      <c r="G53" s="49">
        <v>210987</v>
      </c>
      <c r="H53" s="49">
        <v>468230</v>
      </c>
      <c r="I53" s="49">
        <v>297907</v>
      </c>
      <c r="J53" s="49">
        <v>266296</v>
      </c>
      <c r="K53" s="49">
        <v>177328</v>
      </c>
      <c r="L53" s="49">
        <v>289546</v>
      </c>
      <c r="M53" s="49">
        <v>194005</v>
      </c>
      <c r="N53" s="49">
        <v>298268</v>
      </c>
      <c r="O53" s="49">
        <v>153458</v>
      </c>
      <c r="P53" s="49">
        <v>183745</v>
      </c>
      <c r="Q53" s="49">
        <v>334637</v>
      </c>
      <c r="R53" s="49">
        <v>261262</v>
      </c>
      <c r="S53" s="52" t="s">
        <v>40</v>
      </c>
      <c r="T53" s="50">
        <v>159341</v>
      </c>
    </row>
    <row r="54" spans="1:20" s="51" customFormat="1" ht="11.25" customHeight="1" hidden="1">
      <c r="A54" s="139"/>
      <c r="B54" s="142"/>
      <c r="C54" s="46" t="s">
        <v>36</v>
      </c>
      <c r="D54" s="47"/>
      <c r="E54" s="48">
        <v>233301</v>
      </c>
      <c r="F54" s="49">
        <v>268998</v>
      </c>
      <c r="G54" s="49">
        <v>211914</v>
      </c>
      <c r="H54" s="49">
        <v>479012</v>
      </c>
      <c r="I54" s="49">
        <v>298881</v>
      </c>
      <c r="J54" s="49">
        <v>281788</v>
      </c>
      <c r="K54" s="49">
        <v>180107</v>
      </c>
      <c r="L54" s="49">
        <v>289510</v>
      </c>
      <c r="M54" s="49">
        <v>189248</v>
      </c>
      <c r="N54" s="49">
        <v>299456</v>
      </c>
      <c r="O54" s="49">
        <v>152972</v>
      </c>
      <c r="P54" s="49">
        <v>186952</v>
      </c>
      <c r="Q54" s="49">
        <v>325858</v>
      </c>
      <c r="R54" s="49">
        <v>259610</v>
      </c>
      <c r="S54" s="52" t="s">
        <v>40</v>
      </c>
      <c r="T54" s="50">
        <v>155706</v>
      </c>
    </row>
    <row r="55" spans="1:20" s="51" customFormat="1" ht="11.25" customHeight="1" hidden="1">
      <c r="A55" s="139"/>
      <c r="B55" s="142"/>
      <c r="C55" s="46" t="s">
        <v>50</v>
      </c>
      <c r="D55" s="47"/>
      <c r="E55" s="48">
        <v>234727</v>
      </c>
      <c r="F55" s="49">
        <v>266562</v>
      </c>
      <c r="G55" s="49">
        <v>215601</v>
      </c>
      <c r="H55" s="49">
        <v>433883</v>
      </c>
      <c r="I55" s="49">
        <v>303765</v>
      </c>
      <c r="J55" s="49">
        <v>292425</v>
      </c>
      <c r="K55" s="49">
        <v>181646</v>
      </c>
      <c r="L55" s="49">
        <v>308789</v>
      </c>
      <c r="M55" s="49">
        <v>184772</v>
      </c>
      <c r="N55" s="49">
        <v>299178</v>
      </c>
      <c r="O55" s="49">
        <v>156150</v>
      </c>
      <c r="P55" s="49">
        <v>188572</v>
      </c>
      <c r="Q55" s="49">
        <v>326260</v>
      </c>
      <c r="R55" s="49">
        <v>262002</v>
      </c>
      <c r="S55" s="52" t="s">
        <v>40</v>
      </c>
      <c r="T55" s="50">
        <v>151483</v>
      </c>
    </row>
    <row r="56" spans="1:20" s="51" customFormat="1" ht="11.25" customHeight="1">
      <c r="A56" s="139"/>
      <c r="B56" s="142"/>
      <c r="C56" s="46" t="s">
        <v>37</v>
      </c>
      <c r="D56" s="47"/>
      <c r="E56" s="48">
        <v>234552</v>
      </c>
      <c r="F56" s="49">
        <v>327581</v>
      </c>
      <c r="G56" s="49">
        <v>198689</v>
      </c>
      <c r="H56" s="49">
        <v>429705</v>
      </c>
      <c r="I56" s="49">
        <v>247351</v>
      </c>
      <c r="J56" s="49">
        <v>291510</v>
      </c>
      <c r="K56" s="49">
        <v>166087</v>
      </c>
      <c r="L56" s="49">
        <v>316159</v>
      </c>
      <c r="M56" s="49">
        <v>203635</v>
      </c>
      <c r="N56" s="49">
        <v>254481</v>
      </c>
      <c r="O56" s="49">
        <v>146743</v>
      </c>
      <c r="P56" s="49">
        <v>213352</v>
      </c>
      <c r="Q56" s="49">
        <v>348277</v>
      </c>
      <c r="R56" s="49">
        <v>273068</v>
      </c>
      <c r="S56" s="52" t="s">
        <v>40</v>
      </c>
      <c r="T56" s="50">
        <v>144330</v>
      </c>
    </row>
    <row r="57" spans="1:20" s="51" customFormat="1" ht="11.25" customHeight="1">
      <c r="A57" s="139"/>
      <c r="B57" s="142"/>
      <c r="C57" s="46" t="s">
        <v>38</v>
      </c>
      <c r="D57" s="47"/>
      <c r="E57" s="48">
        <v>232178</v>
      </c>
      <c r="F57" s="49">
        <v>326076</v>
      </c>
      <c r="G57" s="49">
        <v>198546</v>
      </c>
      <c r="H57" s="49">
        <v>444161</v>
      </c>
      <c r="I57" s="49">
        <v>250106</v>
      </c>
      <c r="J57" s="49">
        <v>291734</v>
      </c>
      <c r="K57" s="49">
        <v>162742</v>
      </c>
      <c r="L57" s="49">
        <v>322688</v>
      </c>
      <c r="M57" s="49">
        <v>203062</v>
      </c>
      <c r="N57" s="49">
        <v>257271</v>
      </c>
      <c r="O57" s="49">
        <v>142495</v>
      </c>
      <c r="P57" s="49">
        <v>217243</v>
      </c>
      <c r="Q57" s="49">
        <v>349882</v>
      </c>
      <c r="R57" s="49">
        <v>265602</v>
      </c>
      <c r="S57" s="52" t="s">
        <v>40</v>
      </c>
      <c r="T57" s="50">
        <v>141056</v>
      </c>
    </row>
    <row r="58" spans="1:20" s="51" customFormat="1" ht="11.25" customHeight="1">
      <c r="A58" s="139"/>
      <c r="B58" s="142"/>
      <c r="C58" s="46" t="s">
        <v>51</v>
      </c>
      <c r="D58" s="47"/>
      <c r="E58" s="48">
        <v>234660</v>
      </c>
      <c r="F58" s="49">
        <v>321796</v>
      </c>
      <c r="G58" s="49">
        <v>202894</v>
      </c>
      <c r="H58" s="49">
        <v>434201</v>
      </c>
      <c r="I58" s="49">
        <v>257253</v>
      </c>
      <c r="J58" s="49">
        <v>294482</v>
      </c>
      <c r="K58" s="49">
        <v>159704</v>
      </c>
      <c r="L58" s="49">
        <v>316081</v>
      </c>
      <c r="M58" s="49">
        <v>208829</v>
      </c>
      <c r="N58" s="49">
        <v>262154</v>
      </c>
      <c r="O58" s="49">
        <v>142719</v>
      </c>
      <c r="P58" s="49">
        <v>207840</v>
      </c>
      <c r="Q58" s="49">
        <v>361758</v>
      </c>
      <c r="R58" s="49">
        <v>272010</v>
      </c>
      <c r="S58" s="52" t="s">
        <v>40</v>
      </c>
      <c r="T58" s="50">
        <v>145674</v>
      </c>
    </row>
    <row r="59" spans="1:20" s="51" customFormat="1" ht="11.25" customHeight="1">
      <c r="A59" s="139"/>
      <c r="B59" s="142"/>
      <c r="C59" s="46" t="s">
        <v>81</v>
      </c>
      <c r="D59" s="47"/>
      <c r="E59" s="48">
        <v>240682</v>
      </c>
      <c r="F59" s="49">
        <v>324666</v>
      </c>
      <c r="G59" s="49">
        <v>205010</v>
      </c>
      <c r="H59" s="49">
        <v>445951</v>
      </c>
      <c r="I59" s="49">
        <v>260255</v>
      </c>
      <c r="J59" s="49">
        <v>300565</v>
      </c>
      <c r="K59" s="49">
        <v>168259</v>
      </c>
      <c r="L59" s="49">
        <v>333871</v>
      </c>
      <c r="M59" s="49">
        <v>223403</v>
      </c>
      <c r="N59" s="49">
        <v>262557</v>
      </c>
      <c r="O59" s="49">
        <v>146780</v>
      </c>
      <c r="P59" s="49">
        <v>220975</v>
      </c>
      <c r="Q59" s="49">
        <v>371749</v>
      </c>
      <c r="R59" s="49">
        <v>276139</v>
      </c>
      <c r="S59" s="52">
        <v>0</v>
      </c>
      <c r="T59" s="50">
        <v>144927</v>
      </c>
    </row>
    <row r="60" spans="1:20" s="51" customFormat="1" ht="3.75" customHeight="1" thickBot="1">
      <c r="A60" s="140"/>
      <c r="B60" s="145"/>
      <c r="C60" s="69"/>
      <c r="D60" s="70"/>
      <c r="E60" s="71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3"/>
    </row>
    <row r="61" spans="1:20" s="51" customFormat="1" ht="3" customHeight="1">
      <c r="A61" s="138" t="s">
        <v>42</v>
      </c>
      <c r="B61" s="141" t="s">
        <v>29</v>
      </c>
      <c r="C61" s="63"/>
      <c r="D61" s="64"/>
      <c r="E61" s="65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7"/>
    </row>
    <row r="62" spans="1:20" s="51" customFormat="1" ht="11.25" customHeight="1" hidden="1">
      <c r="A62" s="139"/>
      <c r="B62" s="142"/>
      <c r="C62" s="46" t="s">
        <v>31</v>
      </c>
      <c r="D62" s="47"/>
      <c r="E62" s="48">
        <v>30673</v>
      </c>
      <c r="F62" s="49">
        <v>30885</v>
      </c>
      <c r="G62" s="49">
        <v>21073</v>
      </c>
      <c r="H62" s="49">
        <v>121015</v>
      </c>
      <c r="I62" s="49">
        <v>46398</v>
      </c>
      <c r="J62" s="49">
        <v>19900</v>
      </c>
      <c r="K62" s="49">
        <v>16950</v>
      </c>
      <c r="L62" s="49">
        <v>81394</v>
      </c>
      <c r="M62" s="49">
        <v>21545</v>
      </c>
      <c r="N62" s="49">
        <v>38806</v>
      </c>
      <c r="O62" s="49">
        <v>4850</v>
      </c>
      <c r="P62" s="49">
        <v>4793</v>
      </c>
      <c r="Q62" s="49">
        <v>82903</v>
      </c>
      <c r="R62" s="49">
        <v>37043</v>
      </c>
      <c r="S62" s="49">
        <v>43778</v>
      </c>
      <c r="T62" s="50">
        <v>10962</v>
      </c>
    </row>
    <row r="63" spans="1:20" s="51" customFormat="1" ht="11.25" customHeight="1">
      <c r="A63" s="139"/>
      <c r="B63" s="142"/>
      <c r="C63" s="46" t="s">
        <v>32</v>
      </c>
      <c r="D63" s="47"/>
      <c r="E63" s="48">
        <v>33469</v>
      </c>
      <c r="F63" s="49">
        <v>33975</v>
      </c>
      <c r="G63" s="49">
        <v>24298</v>
      </c>
      <c r="H63" s="49">
        <v>111767</v>
      </c>
      <c r="I63" s="49">
        <v>54243</v>
      </c>
      <c r="J63" s="49">
        <v>25466</v>
      </c>
      <c r="K63" s="49">
        <v>19777</v>
      </c>
      <c r="L63" s="49">
        <v>59510</v>
      </c>
      <c r="M63" s="49">
        <v>21033</v>
      </c>
      <c r="N63" s="49">
        <v>49722</v>
      </c>
      <c r="O63" s="49">
        <v>8398</v>
      </c>
      <c r="P63" s="49">
        <v>13314</v>
      </c>
      <c r="Q63" s="49">
        <v>76374</v>
      </c>
      <c r="R63" s="49">
        <v>42254</v>
      </c>
      <c r="S63" s="49">
        <v>56357</v>
      </c>
      <c r="T63" s="50">
        <v>13235</v>
      </c>
    </row>
    <row r="64" spans="1:20" s="51" customFormat="1" ht="11.25" customHeight="1">
      <c r="A64" s="139"/>
      <c r="B64" s="142"/>
      <c r="C64" s="46" t="s">
        <v>33</v>
      </c>
      <c r="D64" s="47"/>
      <c r="E64" s="48">
        <v>31417</v>
      </c>
      <c r="F64" s="49">
        <v>34308</v>
      </c>
      <c r="G64" s="49">
        <v>26558</v>
      </c>
      <c r="H64" s="49">
        <v>117547</v>
      </c>
      <c r="I64" s="49">
        <v>57785</v>
      </c>
      <c r="J64" s="49">
        <v>35892</v>
      </c>
      <c r="K64" s="49">
        <v>16660</v>
      </c>
      <c r="L64" s="49">
        <v>59801</v>
      </c>
      <c r="M64" s="49">
        <v>31428</v>
      </c>
      <c r="N64" s="49">
        <v>48131</v>
      </c>
      <c r="O64" s="49">
        <v>5925</v>
      </c>
      <c r="P64" s="49">
        <v>15258</v>
      </c>
      <c r="Q64" s="49">
        <v>96944</v>
      </c>
      <c r="R64" s="49">
        <v>31382</v>
      </c>
      <c r="S64" s="49">
        <v>66411</v>
      </c>
      <c r="T64" s="50">
        <v>13245</v>
      </c>
    </row>
    <row r="65" spans="1:20" s="51" customFormat="1" ht="6" customHeight="1">
      <c r="A65" s="139"/>
      <c r="B65" s="142"/>
      <c r="C65" s="46"/>
      <c r="D65" s="47"/>
      <c r="E65" s="48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50"/>
    </row>
    <row r="66" spans="1:20" s="51" customFormat="1" ht="11.25" customHeight="1" hidden="1">
      <c r="A66" s="139"/>
      <c r="B66" s="142"/>
      <c r="C66" s="46" t="s">
        <v>34</v>
      </c>
      <c r="D66" s="47"/>
      <c r="E66" s="74">
        <v>3633</v>
      </c>
      <c r="F66" s="75">
        <v>542</v>
      </c>
      <c r="G66" s="52">
        <v>4677</v>
      </c>
      <c r="H66" s="76">
        <v>0</v>
      </c>
      <c r="I66" s="52">
        <v>13294</v>
      </c>
      <c r="J66" s="52">
        <v>12</v>
      </c>
      <c r="K66" s="52">
        <v>9773</v>
      </c>
      <c r="L66" s="76">
        <v>3944</v>
      </c>
      <c r="M66" s="76">
        <v>2855</v>
      </c>
      <c r="N66" s="76">
        <v>12665</v>
      </c>
      <c r="O66" s="52">
        <v>50</v>
      </c>
      <c r="P66" s="76">
        <v>1337</v>
      </c>
      <c r="Q66" s="75">
        <v>72</v>
      </c>
      <c r="R66" s="52">
        <v>2106</v>
      </c>
      <c r="S66" s="52">
        <v>2</v>
      </c>
      <c r="T66" s="77">
        <v>2636</v>
      </c>
    </row>
    <row r="67" spans="1:20" s="51" customFormat="1" ht="11.25" customHeight="1" hidden="1">
      <c r="A67" s="139"/>
      <c r="B67" s="142"/>
      <c r="C67" s="46" t="s">
        <v>35</v>
      </c>
      <c r="D67" s="47"/>
      <c r="E67" s="74">
        <v>1801</v>
      </c>
      <c r="F67" s="75">
        <v>192</v>
      </c>
      <c r="G67" s="52">
        <v>143</v>
      </c>
      <c r="H67" s="76">
        <v>946</v>
      </c>
      <c r="I67" s="52">
        <v>5755</v>
      </c>
      <c r="J67" s="52">
        <v>274</v>
      </c>
      <c r="K67" s="52">
        <v>2444</v>
      </c>
      <c r="L67" s="76">
        <v>1705</v>
      </c>
      <c r="M67" s="76">
        <v>597</v>
      </c>
      <c r="N67" s="76">
        <v>721</v>
      </c>
      <c r="O67" s="52">
        <v>2314</v>
      </c>
      <c r="P67" s="76">
        <v>623</v>
      </c>
      <c r="Q67" s="75">
        <v>36</v>
      </c>
      <c r="R67" s="52">
        <v>2285</v>
      </c>
      <c r="S67" s="52">
        <v>8127</v>
      </c>
      <c r="T67" s="77">
        <v>2702</v>
      </c>
    </row>
    <row r="68" spans="1:20" s="51" customFormat="1" ht="11.25" customHeight="1" hidden="1">
      <c r="A68" s="139"/>
      <c r="B68" s="142"/>
      <c r="C68" s="46" t="s">
        <v>36</v>
      </c>
      <c r="D68" s="47"/>
      <c r="E68" s="74">
        <v>6390</v>
      </c>
      <c r="F68" s="75">
        <v>247</v>
      </c>
      <c r="G68" s="52">
        <v>11731</v>
      </c>
      <c r="H68" s="76">
        <v>0</v>
      </c>
      <c r="I68" s="52">
        <v>26221</v>
      </c>
      <c r="J68" s="52">
        <v>14822</v>
      </c>
      <c r="K68" s="52">
        <v>2167</v>
      </c>
      <c r="L68" s="76">
        <v>218</v>
      </c>
      <c r="M68" s="76">
        <v>2700</v>
      </c>
      <c r="N68" s="76">
        <v>15237</v>
      </c>
      <c r="O68" s="52">
        <v>244</v>
      </c>
      <c r="P68" s="76">
        <v>15967</v>
      </c>
      <c r="Q68" s="75">
        <v>882</v>
      </c>
      <c r="R68" s="52">
        <v>6247</v>
      </c>
      <c r="S68" s="52">
        <v>17881</v>
      </c>
      <c r="T68" s="77">
        <v>12539</v>
      </c>
    </row>
    <row r="69" spans="1:20" s="51" customFormat="1" ht="11.25" customHeight="1" hidden="1">
      <c r="A69" s="139"/>
      <c r="B69" s="142"/>
      <c r="C69" s="46" t="s">
        <v>50</v>
      </c>
      <c r="D69" s="47"/>
      <c r="E69" s="74">
        <v>170128</v>
      </c>
      <c r="F69" s="75">
        <v>174505</v>
      </c>
      <c r="G69" s="52">
        <v>145748</v>
      </c>
      <c r="H69" s="76">
        <v>666263</v>
      </c>
      <c r="I69" s="52">
        <v>311485</v>
      </c>
      <c r="J69" s="52">
        <v>166428</v>
      </c>
      <c r="K69" s="52">
        <v>85904</v>
      </c>
      <c r="L69" s="76">
        <v>308966</v>
      </c>
      <c r="M69" s="76">
        <v>153915</v>
      </c>
      <c r="N69" s="76">
        <v>251946</v>
      </c>
      <c r="O69" s="52">
        <v>25550</v>
      </c>
      <c r="P69" s="76">
        <v>70153</v>
      </c>
      <c r="Q69" s="75">
        <v>595462</v>
      </c>
      <c r="R69" s="52">
        <v>180708</v>
      </c>
      <c r="S69" s="52">
        <v>324868</v>
      </c>
      <c r="T69" s="77">
        <v>51872</v>
      </c>
    </row>
    <row r="70" spans="1:20" s="51" customFormat="1" ht="11.25" customHeight="1">
      <c r="A70" s="139"/>
      <c r="B70" s="142"/>
      <c r="C70" s="46" t="s">
        <v>37</v>
      </c>
      <c r="D70" s="47"/>
      <c r="E70" s="74">
        <v>3929</v>
      </c>
      <c r="F70" s="75">
        <v>2252</v>
      </c>
      <c r="G70" s="52">
        <v>1665</v>
      </c>
      <c r="H70" s="76">
        <v>20</v>
      </c>
      <c r="I70" s="52">
        <v>11631</v>
      </c>
      <c r="J70" s="52">
        <v>34</v>
      </c>
      <c r="K70" s="52">
        <v>5391</v>
      </c>
      <c r="L70" s="76">
        <v>400</v>
      </c>
      <c r="M70" s="76">
        <v>147</v>
      </c>
      <c r="N70" s="76">
        <v>3527</v>
      </c>
      <c r="O70" s="52">
        <v>386</v>
      </c>
      <c r="P70" s="76">
        <v>118</v>
      </c>
      <c r="Q70" s="75">
        <v>11344</v>
      </c>
      <c r="R70" s="52">
        <v>4771</v>
      </c>
      <c r="S70" s="52">
        <v>42</v>
      </c>
      <c r="T70" s="77">
        <v>4342</v>
      </c>
    </row>
    <row r="71" spans="1:20" s="51" customFormat="1" ht="11.25" customHeight="1">
      <c r="A71" s="139"/>
      <c r="B71" s="142"/>
      <c r="C71" s="46" t="s">
        <v>38</v>
      </c>
      <c r="D71" s="47"/>
      <c r="E71" s="74">
        <v>3326</v>
      </c>
      <c r="F71" s="75">
        <v>2864</v>
      </c>
      <c r="G71" s="52">
        <v>688</v>
      </c>
      <c r="H71" s="76">
        <v>0</v>
      </c>
      <c r="I71" s="52">
        <v>15426</v>
      </c>
      <c r="J71" s="78">
        <v>0</v>
      </c>
      <c r="K71" s="52">
        <v>5243</v>
      </c>
      <c r="L71" s="76">
        <v>27093</v>
      </c>
      <c r="M71" s="76">
        <v>1737</v>
      </c>
      <c r="N71" s="76">
        <v>668</v>
      </c>
      <c r="O71" s="52">
        <v>237</v>
      </c>
      <c r="P71" s="76">
        <v>2688</v>
      </c>
      <c r="Q71" s="75">
        <v>1981</v>
      </c>
      <c r="R71" s="52">
        <v>1346</v>
      </c>
      <c r="S71" s="52">
        <v>64</v>
      </c>
      <c r="T71" s="77">
        <v>3533</v>
      </c>
    </row>
    <row r="72" spans="1:20" s="51" customFormat="1" ht="11.25" customHeight="1">
      <c r="A72" s="139"/>
      <c r="B72" s="142"/>
      <c r="C72" s="46" t="s">
        <v>51</v>
      </c>
      <c r="D72" s="47"/>
      <c r="E72" s="74">
        <v>7819</v>
      </c>
      <c r="F72" s="75">
        <v>6341</v>
      </c>
      <c r="G72" s="52">
        <v>9796</v>
      </c>
      <c r="H72" s="76">
        <v>0</v>
      </c>
      <c r="I72" s="52">
        <v>1707</v>
      </c>
      <c r="J72" s="78">
        <v>0</v>
      </c>
      <c r="K72" s="52">
        <v>12220</v>
      </c>
      <c r="L72" s="76">
        <v>3842</v>
      </c>
      <c r="M72" s="76">
        <v>0</v>
      </c>
      <c r="N72" s="76">
        <v>660</v>
      </c>
      <c r="O72" s="52">
        <v>59</v>
      </c>
      <c r="P72" s="76">
        <v>866</v>
      </c>
      <c r="Q72" s="75">
        <v>11131</v>
      </c>
      <c r="R72" s="52">
        <v>16639</v>
      </c>
      <c r="S72" s="52">
        <v>381</v>
      </c>
      <c r="T72" s="77">
        <v>1985</v>
      </c>
    </row>
    <row r="73" spans="1:20" s="51" customFormat="1" ht="11.25" customHeight="1">
      <c r="A73" s="139"/>
      <c r="B73" s="142"/>
      <c r="C73" s="46" t="s">
        <v>81</v>
      </c>
      <c r="D73" s="47"/>
      <c r="E73" s="74">
        <v>3224</v>
      </c>
      <c r="F73" s="75">
        <v>8434</v>
      </c>
      <c r="G73" s="52">
        <v>2072</v>
      </c>
      <c r="H73" s="76">
        <v>0</v>
      </c>
      <c r="I73" s="52">
        <v>1664</v>
      </c>
      <c r="J73" s="78">
        <v>15</v>
      </c>
      <c r="K73" s="52">
        <v>5256</v>
      </c>
      <c r="L73" s="76">
        <v>2130</v>
      </c>
      <c r="M73" s="76">
        <v>3317</v>
      </c>
      <c r="N73" s="76">
        <v>944</v>
      </c>
      <c r="O73" s="52">
        <v>3516</v>
      </c>
      <c r="P73" s="76">
        <v>20694</v>
      </c>
      <c r="Q73" s="75">
        <v>309</v>
      </c>
      <c r="R73" s="52">
        <v>901</v>
      </c>
      <c r="S73" s="52">
        <v>10708</v>
      </c>
      <c r="T73" s="77">
        <v>896</v>
      </c>
    </row>
    <row r="74" spans="1:20" s="51" customFormat="1" ht="3.75" customHeight="1">
      <c r="A74" s="139"/>
      <c r="B74" s="143"/>
      <c r="C74" s="53"/>
      <c r="D74" s="54"/>
      <c r="E74" s="55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7"/>
    </row>
    <row r="75" spans="1:20" s="51" customFormat="1" ht="3" customHeight="1">
      <c r="A75" s="139"/>
      <c r="B75" s="144" t="s">
        <v>39</v>
      </c>
      <c r="C75" s="58"/>
      <c r="D75" s="59"/>
      <c r="E75" s="60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2"/>
    </row>
    <row r="76" spans="1:20" s="51" customFormat="1" ht="11.25" customHeight="1" hidden="1">
      <c r="A76" s="139"/>
      <c r="B76" s="142"/>
      <c r="C76" s="46" t="s">
        <v>31</v>
      </c>
      <c r="D76" s="47"/>
      <c r="E76" s="48">
        <v>38276</v>
      </c>
      <c r="F76" s="49">
        <v>67856</v>
      </c>
      <c r="G76" s="49">
        <v>23665</v>
      </c>
      <c r="H76" s="49">
        <v>121015</v>
      </c>
      <c r="I76" s="79">
        <v>61072</v>
      </c>
      <c r="J76" s="49">
        <v>22692</v>
      </c>
      <c r="K76" s="49">
        <v>24876</v>
      </c>
      <c r="L76" s="49">
        <v>85430</v>
      </c>
      <c r="M76" s="49">
        <v>35434</v>
      </c>
      <c r="N76" s="49">
        <v>41381</v>
      </c>
      <c r="O76" s="49">
        <v>9616</v>
      </c>
      <c r="P76" s="49">
        <v>6942</v>
      </c>
      <c r="Q76" s="49">
        <v>95063</v>
      </c>
      <c r="R76" s="49">
        <v>43562</v>
      </c>
      <c r="S76" s="52" t="s">
        <v>40</v>
      </c>
      <c r="T76" s="50">
        <v>5790</v>
      </c>
    </row>
    <row r="77" spans="1:20" s="51" customFormat="1" ht="11.25" customHeight="1">
      <c r="A77" s="139"/>
      <c r="B77" s="142"/>
      <c r="C77" s="46" t="s">
        <v>32</v>
      </c>
      <c r="D77" s="47"/>
      <c r="E77" s="48">
        <v>42385</v>
      </c>
      <c r="F77" s="49">
        <v>20177</v>
      </c>
      <c r="G77" s="49">
        <v>28704</v>
      </c>
      <c r="H77" s="49">
        <v>126806</v>
      </c>
      <c r="I77" s="79">
        <v>60416</v>
      </c>
      <c r="J77" s="49">
        <v>29226</v>
      </c>
      <c r="K77" s="49">
        <v>24377</v>
      </c>
      <c r="L77" s="49">
        <v>55284</v>
      </c>
      <c r="M77" s="49">
        <v>25920</v>
      </c>
      <c r="N77" s="49">
        <v>74433</v>
      </c>
      <c r="O77" s="49">
        <v>10112</v>
      </c>
      <c r="P77" s="49">
        <v>22060</v>
      </c>
      <c r="Q77" s="49">
        <v>113469</v>
      </c>
      <c r="R77" s="49">
        <v>51429</v>
      </c>
      <c r="S77" s="52" t="s">
        <v>40</v>
      </c>
      <c r="T77" s="50">
        <v>9937</v>
      </c>
    </row>
    <row r="78" spans="1:20" s="51" customFormat="1" ht="11.25" customHeight="1">
      <c r="A78" s="139"/>
      <c r="B78" s="142"/>
      <c r="C78" s="46" t="s">
        <v>33</v>
      </c>
      <c r="D78" s="47"/>
      <c r="E78" s="48">
        <v>38438</v>
      </c>
      <c r="F78" s="49">
        <v>28344</v>
      </c>
      <c r="G78" s="49">
        <v>29939</v>
      </c>
      <c r="H78" s="49">
        <v>121780</v>
      </c>
      <c r="I78" s="79">
        <v>62978</v>
      </c>
      <c r="J78" s="49">
        <v>43435</v>
      </c>
      <c r="K78" s="49">
        <v>20323</v>
      </c>
      <c r="L78" s="49">
        <v>68620</v>
      </c>
      <c r="M78" s="49">
        <v>23975</v>
      </c>
      <c r="N78" s="49">
        <v>69895</v>
      </c>
      <c r="O78" s="49">
        <v>12004</v>
      </c>
      <c r="P78" s="49">
        <v>21476</v>
      </c>
      <c r="Q78" s="49">
        <v>105262</v>
      </c>
      <c r="R78" s="49">
        <v>36887</v>
      </c>
      <c r="S78" s="52" t="s">
        <v>40</v>
      </c>
      <c r="T78" s="50">
        <v>13763</v>
      </c>
    </row>
    <row r="79" spans="1:20" s="51" customFormat="1" ht="11.25" customHeight="1">
      <c r="A79" s="139"/>
      <c r="B79" s="142"/>
      <c r="C79" s="46"/>
      <c r="D79" s="47"/>
      <c r="E79" s="48"/>
      <c r="F79" s="49"/>
      <c r="G79" s="49"/>
      <c r="H79" s="49"/>
      <c r="I79" s="79"/>
      <c r="J79" s="49"/>
      <c r="K79" s="49"/>
      <c r="L79" s="49"/>
      <c r="M79" s="49"/>
      <c r="N79" s="49"/>
      <c r="O79" s="49"/>
      <c r="P79" s="49"/>
      <c r="Q79" s="49"/>
      <c r="R79" s="49"/>
      <c r="S79" s="52"/>
      <c r="T79" s="50"/>
    </row>
    <row r="80" spans="1:20" s="51" customFormat="1" ht="11.25" customHeight="1" hidden="1">
      <c r="A80" s="139"/>
      <c r="B80" s="142"/>
      <c r="C80" s="46" t="s">
        <v>34</v>
      </c>
      <c r="D80" s="47"/>
      <c r="E80" s="48">
        <v>3449</v>
      </c>
      <c r="F80" s="80">
        <v>0</v>
      </c>
      <c r="G80" s="80">
        <v>7901</v>
      </c>
      <c r="H80" s="80">
        <v>0</v>
      </c>
      <c r="I80" s="80">
        <v>17042</v>
      </c>
      <c r="J80" s="80">
        <v>16</v>
      </c>
      <c r="K80" s="80">
        <v>3130</v>
      </c>
      <c r="L80" s="80">
        <v>7104</v>
      </c>
      <c r="M80" s="80">
        <v>8919</v>
      </c>
      <c r="N80" s="80">
        <v>33847</v>
      </c>
      <c r="O80" s="80">
        <v>138</v>
      </c>
      <c r="P80" s="80">
        <v>2780</v>
      </c>
      <c r="Q80" s="80">
        <v>0</v>
      </c>
      <c r="R80" s="75">
        <v>2215</v>
      </c>
      <c r="S80" s="75" t="s">
        <v>40</v>
      </c>
      <c r="T80" s="81">
        <v>2766</v>
      </c>
    </row>
    <row r="81" spans="1:20" s="51" customFormat="1" ht="11.25" customHeight="1" hidden="1">
      <c r="A81" s="139"/>
      <c r="B81" s="142"/>
      <c r="C81" s="46" t="s">
        <v>35</v>
      </c>
      <c r="D81" s="47"/>
      <c r="E81" s="48">
        <v>1647</v>
      </c>
      <c r="F81" s="80">
        <v>0</v>
      </c>
      <c r="G81" s="80">
        <v>21</v>
      </c>
      <c r="H81" s="80">
        <v>1195</v>
      </c>
      <c r="I81" s="80">
        <v>6836</v>
      </c>
      <c r="J81" s="80">
        <v>385</v>
      </c>
      <c r="K81" s="80">
        <v>270</v>
      </c>
      <c r="L81" s="80">
        <v>2949</v>
      </c>
      <c r="M81" s="80">
        <v>1800</v>
      </c>
      <c r="N81" s="80">
        <v>488</v>
      </c>
      <c r="O81" s="80">
        <v>6330</v>
      </c>
      <c r="P81" s="80">
        <v>1283</v>
      </c>
      <c r="Q81" s="80">
        <v>0</v>
      </c>
      <c r="R81" s="75">
        <v>814</v>
      </c>
      <c r="S81" s="75" t="s">
        <v>40</v>
      </c>
      <c r="T81" s="81">
        <v>3030</v>
      </c>
    </row>
    <row r="82" spans="1:20" s="51" customFormat="1" ht="11.25" customHeight="1" hidden="1">
      <c r="A82" s="139"/>
      <c r="B82" s="142"/>
      <c r="C82" s="46" t="s">
        <v>36</v>
      </c>
      <c r="D82" s="47"/>
      <c r="E82" s="48">
        <v>5042</v>
      </c>
      <c r="F82" s="80">
        <v>0</v>
      </c>
      <c r="G82" s="80">
        <v>12301</v>
      </c>
      <c r="H82" s="80">
        <v>0</v>
      </c>
      <c r="I82" s="80">
        <v>33310</v>
      </c>
      <c r="J82" s="80">
        <v>20948</v>
      </c>
      <c r="K82" s="80">
        <v>288</v>
      </c>
      <c r="L82" s="80">
        <v>443</v>
      </c>
      <c r="M82" s="80">
        <v>241</v>
      </c>
      <c r="N82" s="80">
        <v>16097</v>
      </c>
      <c r="O82" s="80">
        <v>658</v>
      </c>
      <c r="P82" s="80">
        <v>33176</v>
      </c>
      <c r="Q82" s="80">
        <v>0</v>
      </c>
      <c r="R82" s="75">
        <v>407</v>
      </c>
      <c r="S82" s="75" t="s">
        <v>40</v>
      </c>
      <c r="T82" s="81">
        <v>1364</v>
      </c>
    </row>
    <row r="83" spans="1:20" s="51" customFormat="1" ht="11.25" customHeight="1" hidden="1">
      <c r="A83" s="139"/>
      <c r="B83" s="142"/>
      <c r="C83" s="46" t="s">
        <v>50</v>
      </c>
      <c r="D83" s="47"/>
      <c r="E83" s="48">
        <v>216301</v>
      </c>
      <c r="F83" s="80">
        <v>157827</v>
      </c>
      <c r="G83" s="80">
        <v>151554</v>
      </c>
      <c r="H83" s="80">
        <v>635785</v>
      </c>
      <c r="I83" s="80">
        <v>311231</v>
      </c>
      <c r="J83" s="80">
        <v>222095</v>
      </c>
      <c r="K83" s="80">
        <v>113942</v>
      </c>
      <c r="L83" s="80">
        <v>364408</v>
      </c>
      <c r="M83" s="80">
        <v>101432</v>
      </c>
      <c r="N83" s="80">
        <v>368264</v>
      </c>
      <c r="O83" s="80">
        <v>52761</v>
      </c>
      <c r="P83" s="80">
        <v>80164</v>
      </c>
      <c r="Q83" s="80">
        <v>650069</v>
      </c>
      <c r="R83" s="75">
        <v>230615</v>
      </c>
      <c r="S83" s="75" t="s">
        <v>40</v>
      </c>
      <c r="T83" s="81">
        <v>61810</v>
      </c>
    </row>
    <row r="84" spans="1:20" s="51" customFormat="1" ht="11.25" customHeight="1">
      <c r="A84" s="139"/>
      <c r="B84" s="142"/>
      <c r="C84" s="46" t="s">
        <v>37</v>
      </c>
      <c r="D84" s="47"/>
      <c r="E84" s="48">
        <v>2786</v>
      </c>
      <c r="F84" s="80">
        <v>2990</v>
      </c>
      <c r="G84" s="80">
        <v>3052</v>
      </c>
      <c r="H84" s="80">
        <v>25</v>
      </c>
      <c r="I84" s="80">
        <v>14986</v>
      </c>
      <c r="J84" s="80">
        <v>48</v>
      </c>
      <c r="K84" s="80">
        <v>511</v>
      </c>
      <c r="L84" s="80">
        <v>530</v>
      </c>
      <c r="M84" s="80">
        <v>564</v>
      </c>
      <c r="N84" s="80">
        <v>0</v>
      </c>
      <c r="O84" s="80">
        <v>1030</v>
      </c>
      <c r="P84" s="80">
        <v>239</v>
      </c>
      <c r="Q84" s="80">
        <v>16356</v>
      </c>
      <c r="R84" s="75">
        <v>737</v>
      </c>
      <c r="S84" s="75" t="s">
        <v>40</v>
      </c>
      <c r="T84" s="81">
        <v>817</v>
      </c>
    </row>
    <row r="85" spans="1:20" s="51" customFormat="1" ht="11.25" customHeight="1">
      <c r="A85" s="139"/>
      <c r="B85" s="142"/>
      <c r="C85" s="46" t="s">
        <v>38</v>
      </c>
      <c r="D85" s="47"/>
      <c r="E85" s="48">
        <v>2899</v>
      </c>
      <c r="F85" s="80">
        <v>8188</v>
      </c>
      <c r="G85" s="80">
        <v>1248</v>
      </c>
      <c r="H85" s="80">
        <v>0</v>
      </c>
      <c r="I85" s="80">
        <v>19700</v>
      </c>
      <c r="J85" s="80">
        <v>0</v>
      </c>
      <c r="K85" s="80">
        <v>389</v>
      </c>
      <c r="L85" s="80">
        <v>54055</v>
      </c>
      <c r="M85" s="80">
        <v>6587</v>
      </c>
      <c r="N85" s="80">
        <v>0</v>
      </c>
      <c r="O85" s="80">
        <v>631</v>
      </c>
      <c r="P85" s="80">
        <v>5399</v>
      </c>
      <c r="Q85" s="80">
        <v>0</v>
      </c>
      <c r="R85" s="75">
        <v>0</v>
      </c>
      <c r="S85" s="75" t="s">
        <v>40</v>
      </c>
      <c r="T85" s="81">
        <v>212</v>
      </c>
    </row>
    <row r="86" spans="1:20" s="51" customFormat="1" ht="11.25" customHeight="1">
      <c r="A86" s="139"/>
      <c r="B86" s="142"/>
      <c r="C86" s="46" t="s">
        <v>51</v>
      </c>
      <c r="D86" s="47"/>
      <c r="E86" s="48">
        <v>8619</v>
      </c>
      <c r="F86" s="80">
        <v>17694</v>
      </c>
      <c r="G86" s="80">
        <v>8935</v>
      </c>
      <c r="H86" s="80">
        <v>0</v>
      </c>
      <c r="I86" s="80">
        <v>2189</v>
      </c>
      <c r="J86" s="80">
        <v>0</v>
      </c>
      <c r="K86" s="80">
        <v>22573</v>
      </c>
      <c r="L86" s="80">
        <v>6475</v>
      </c>
      <c r="M86" s="80">
        <v>0</v>
      </c>
      <c r="N86" s="80">
        <v>0</v>
      </c>
      <c r="O86" s="80">
        <v>155</v>
      </c>
      <c r="P86" s="80">
        <v>1768</v>
      </c>
      <c r="Q86" s="80">
        <v>1930</v>
      </c>
      <c r="R86" s="75">
        <v>12961</v>
      </c>
      <c r="S86" s="75" t="s">
        <v>40</v>
      </c>
      <c r="T86" s="81">
        <v>1992</v>
      </c>
    </row>
    <row r="87" spans="1:20" s="51" customFormat="1" ht="11.25" customHeight="1">
      <c r="A87" s="139"/>
      <c r="B87" s="142"/>
      <c r="C87" s="46" t="s">
        <v>81</v>
      </c>
      <c r="D87" s="47"/>
      <c r="E87" s="48">
        <v>3188</v>
      </c>
      <c r="F87" s="80">
        <v>4877</v>
      </c>
      <c r="G87" s="80">
        <v>3748</v>
      </c>
      <c r="H87" s="80">
        <v>0</v>
      </c>
      <c r="I87" s="80">
        <v>2153</v>
      </c>
      <c r="J87" s="80">
        <v>21</v>
      </c>
      <c r="K87" s="80">
        <v>3937</v>
      </c>
      <c r="L87" s="80">
        <v>4002</v>
      </c>
      <c r="M87" s="80">
        <v>111</v>
      </c>
      <c r="N87" s="80">
        <v>325</v>
      </c>
      <c r="O87" s="80">
        <v>8636</v>
      </c>
      <c r="P87" s="80">
        <v>42006</v>
      </c>
      <c r="Q87" s="80">
        <v>245</v>
      </c>
      <c r="R87" s="75">
        <v>0</v>
      </c>
      <c r="S87" s="75" t="s">
        <v>40</v>
      </c>
      <c r="T87" s="81">
        <v>486</v>
      </c>
    </row>
    <row r="88" spans="1:20" s="51" customFormat="1" ht="3.75" customHeight="1" thickBot="1">
      <c r="A88" s="149"/>
      <c r="B88" s="150"/>
      <c r="C88" s="82"/>
      <c r="D88" s="83"/>
      <c r="E88" s="84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6"/>
    </row>
    <row r="89" spans="1:20" s="51" customFormat="1" ht="3" customHeight="1" thickTop="1">
      <c r="A89" s="147" t="s">
        <v>43</v>
      </c>
      <c r="B89" s="148" t="s">
        <v>44</v>
      </c>
      <c r="C89" s="87"/>
      <c r="D89" s="88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1"/>
    </row>
    <row r="90" spans="1:20" s="51" customFormat="1" ht="11.25" customHeight="1" hidden="1">
      <c r="A90" s="139"/>
      <c r="B90" s="142"/>
      <c r="C90" s="46" t="s">
        <v>31</v>
      </c>
      <c r="D90" s="47"/>
      <c r="E90" s="92">
        <v>148</v>
      </c>
      <c r="F90" s="93">
        <v>172.6</v>
      </c>
      <c r="G90" s="93">
        <v>167.1</v>
      </c>
      <c r="H90" s="93">
        <v>152</v>
      </c>
      <c r="I90" s="93">
        <v>162.4</v>
      </c>
      <c r="J90" s="93">
        <v>176.9</v>
      </c>
      <c r="K90" s="93">
        <v>141</v>
      </c>
      <c r="L90" s="93">
        <v>140</v>
      </c>
      <c r="M90" s="93">
        <v>174.9</v>
      </c>
      <c r="N90" s="93">
        <v>146.9</v>
      </c>
      <c r="O90" s="93">
        <v>128</v>
      </c>
      <c r="P90" s="93">
        <v>149.6</v>
      </c>
      <c r="Q90" s="93">
        <v>128.5</v>
      </c>
      <c r="R90" s="93">
        <v>150.4</v>
      </c>
      <c r="S90" s="93">
        <v>154.2</v>
      </c>
      <c r="T90" s="94">
        <v>142.9</v>
      </c>
    </row>
    <row r="91" spans="1:20" s="51" customFormat="1" ht="11.25" customHeight="1">
      <c r="A91" s="139"/>
      <c r="B91" s="142"/>
      <c r="C91" s="46" t="s">
        <v>32</v>
      </c>
      <c r="D91" s="47"/>
      <c r="E91" s="92">
        <v>148.8</v>
      </c>
      <c r="F91" s="93">
        <v>181.3</v>
      </c>
      <c r="G91" s="93">
        <v>166.7</v>
      </c>
      <c r="H91" s="93">
        <v>151.8</v>
      </c>
      <c r="I91" s="93">
        <v>160.5</v>
      </c>
      <c r="J91" s="93">
        <v>166</v>
      </c>
      <c r="K91" s="93">
        <v>142.1</v>
      </c>
      <c r="L91" s="93">
        <v>150.5</v>
      </c>
      <c r="M91" s="93">
        <v>169.2</v>
      </c>
      <c r="N91" s="93">
        <v>166.5</v>
      </c>
      <c r="O91" s="93">
        <v>130.2</v>
      </c>
      <c r="P91" s="93">
        <v>148</v>
      </c>
      <c r="Q91" s="93">
        <v>140.6</v>
      </c>
      <c r="R91" s="93">
        <v>144.9</v>
      </c>
      <c r="S91" s="93">
        <v>152.2</v>
      </c>
      <c r="T91" s="94">
        <v>141.3</v>
      </c>
    </row>
    <row r="92" spans="1:20" s="51" customFormat="1" ht="11.25" customHeight="1">
      <c r="A92" s="139"/>
      <c r="B92" s="142"/>
      <c r="C92" s="46" t="s">
        <v>33</v>
      </c>
      <c r="D92" s="47"/>
      <c r="E92" s="92">
        <v>144.7</v>
      </c>
      <c r="F92" s="93">
        <v>178.6</v>
      </c>
      <c r="G92" s="93">
        <v>165.6</v>
      </c>
      <c r="H92" s="93">
        <v>153.4</v>
      </c>
      <c r="I92" s="93">
        <v>165</v>
      </c>
      <c r="J92" s="93">
        <v>165.3</v>
      </c>
      <c r="K92" s="93">
        <v>135.7</v>
      </c>
      <c r="L92" s="93">
        <v>141.7</v>
      </c>
      <c r="M92" s="93">
        <v>151.9</v>
      </c>
      <c r="N92" s="93">
        <v>167.7</v>
      </c>
      <c r="O92" s="93">
        <v>120.3</v>
      </c>
      <c r="P92" s="93">
        <v>144.4</v>
      </c>
      <c r="Q92" s="93">
        <v>142.2</v>
      </c>
      <c r="R92" s="93">
        <v>142.4</v>
      </c>
      <c r="S92" s="93">
        <v>157.9</v>
      </c>
      <c r="T92" s="94">
        <v>137.3</v>
      </c>
    </row>
    <row r="93" spans="1:20" s="51" customFormat="1" ht="6" customHeight="1">
      <c r="A93" s="139"/>
      <c r="B93" s="142"/>
      <c r="C93" s="46"/>
      <c r="D93" s="47"/>
      <c r="E93" s="92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4"/>
    </row>
    <row r="94" spans="1:20" s="51" customFormat="1" ht="11.25" customHeight="1" hidden="1">
      <c r="A94" s="139"/>
      <c r="B94" s="142"/>
      <c r="C94" s="46" t="s">
        <v>34</v>
      </c>
      <c r="D94" s="47"/>
      <c r="E94" s="92">
        <v>139.3</v>
      </c>
      <c r="F94" s="93">
        <v>172.6</v>
      </c>
      <c r="G94" s="93">
        <v>159.7</v>
      </c>
      <c r="H94" s="93">
        <v>151.1</v>
      </c>
      <c r="I94" s="93">
        <v>154.7</v>
      </c>
      <c r="J94" s="93">
        <v>156.4</v>
      </c>
      <c r="K94" s="93">
        <v>132.8</v>
      </c>
      <c r="L94" s="93">
        <v>129.8</v>
      </c>
      <c r="M94" s="93">
        <v>145.6</v>
      </c>
      <c r="N94" s="93">
        <v>159.1</v>
      </c>
      <c r="O94" s="93">
        <v>115.4</v>
      </c>
      <c r="P94" s="93">
        <v>145.7</v>
      </c>
      <c r="Q94" s="93">
        <v>135.7</v>
      </c>
      <c r="R94" s="93">
        <v>138</v>
      </c>
      <c r="S94" s="95">
        <v>150.5</v>
      </c>
      <c r="T94" s="94">
        <v>132.4</v>
      </c>
    </row>
    <row r="95" spans="1:20" s="51" customFormat="1" ht="11.25" customHeight="1" hidden="1">
      <c r="A95" s="139"/>
      <c r="B95" s="142"/>
      <c r="C95" s="46" t="s">
        <v>35</v>
      </c>
      <c r="D95" s="47"/>
      <c r="E95" s="92">
        <v>145.9</v>
      </c>
      <c r="F95" s="93">
        <v>189.1</v>
      </c>
      <c r="G95" s="93">
        <v>167.9</v>
      </c>
      <c r="H95" s="93">
        <v>151.6</v>
      </c>
      <c r="I95" s="93">
        <v>167.6</v>
      </c>
      <c r="J95" s="93">
        <v>165.6</v>
      </c>
      <c r="K95" s="93">
        <v>133.6</v>
      </c>
      <c r="L95" s="93">
        <v>150</v>
      </c>
      <c r="M95" s="93">
        <v>145.8</v>
      </c>
      <c r="N95" s="93">
        <v>174.3</v>
      </c>
      <c r="O95" s="93">
        <v>114.9</v>
      </c>
      <c r="P95" s="93">
        <v>139.7</v>
      </c>
      <c r="Q95" s="93">
        <v>148.9</v>
      </c>
      <c r="R95" s="93">
        <v>147</v>
      </c>
      <c r="S95" s="95">
        <v>151.3</v>
      </c>
      <c r="T95" s="94">
        <v>137.4</v>
      </c>
    </row>
    <row r="96" spans="1:20" s="51" customFormat="1" ht="11.25" customHeight="1" hidden="1">
      <c r="A96" s="139"/>
      <c r="B96" s="142"/>
      <c r="C96" s="46" t="s">
        <v>36</v>
      </c>
      <c r="D96" s="47"/>
      <c r="E96" s="92">
        <v>146.2</v>
      </c>
      <c r="F96" s="93">
        <v>183.1</v>
      </c>
      <c r="G96" s="93">
        <v>164.9</v>
      </c>
      <c r="H96" s="93">
        <v>169.8</v>
      </c>
      <c r="I96" s="93">
        <v>176</v>
      </c>
      <c r="J96" s="93">
        <v>163.9</v>
      </c>
      <c r="K96" s="93">
        <v>135</v>
      </c>
      <c r="L96" s="93">
        <v>147.4</v>
      </c>
      <c r="M96" s="93">
        <v>154.8</v>
      </c>
      <c r="N96" s="93">
        <v>170.6</v>
      </c>
      <c r="O96" s="93">
        <v>117.8</v>
      </c>
      <c r="P96" s="93">
        <v>145.5</v>
      </c>
      <c r="Q96" s="93">
        <v>151.7</v>
      </c>
      <c r="R96" s="93">
        <v>143.3</v>
      </c>
      <c r="S96" s="95">
        <v>163.3</v>
      </c>
      <c r="T96" s="94">
        <v>139.8</v>
      </c>
    </row>
    <row r="97" spans="1:20" s="51" customFormat="1" ht="11.25" customHeight="1" hidden="1">
      <c r="A97" s="139"/>
      <c r="B97" s="142"/>
      <c r="C97" s="46" t="s">
        <v>50</v>
      </c>
      <c r="D97" s="47"/>
      <c r="E97" s="92">
        <v>141.3</v>
      </c>
      <c r="F97" s="93">
        <v>177.3</v>
      </c>
      <c r="G97" s="93">
        <v>164.4</v>
      </c>
      <c r="H97" s="93">
        <v>149.1</v>
      </c>
      <c r="I97" s="93">
        <v>165.2</v>
      </c>
      <c r="J97" s="93">
        <v>165.8</v>
      </c>
      <c r="K97" s="93">
        <v>134</v>
      </c>
      <c r="L97" s="93">
        <v>131.4</v>
      </c>
      <c r="M97" s="93">
        <v>146.7</v>
      </c>
      <c r="N97" s="93">
        <v>158.2</v>
      </c>
      <c r="O97" s="93">
        <v>117.5</v>
      </c>
      <c r="P97" s="93">
        <v>143.9</v>
      </c>
      <c r="Q97" s="93">
        <v>131.4</v>
      </c>
      <c r="R97" s="93">
        <v>141.9</v>
      </c>
      <c r="S97" s="95">
        <v>148.6</v>
      </c>
      <c r="T97" s="94">
        <v>129.1</v>
      </c>
    </row>
    <row r="98" spans="1:20" s="51" customFormat="1" ht="11.25" customHeight="1">
      <c r="A98" s="139"/>
      <c r="B98" s="142"/>
      <c r="C98" s="46" t="s">
        <v>37</v>
      </c>
      <c r="D98" s="47"/>
      <c r="E98" s="92">
        <v>140.5</v>
      </c>
      <c r="F98" s="93">
        <v>164.4</v>
      </c>
      <c r="G98" s="93">
        <v>154.7</v>
      </c>
      <c r="H98" s="93">
        <v>139.3</v>
      </c>
      <c r="I98" s="93">
        <v>147.5</v>
      </c>
      <c r="J98" s="93">
        <v>166</v>
      </c>
      <c r="K98" s="93">
        <v>138.1</v>
      </c>
      <c r="L98" s="93">
        <v>134.5</v>
      </c>
      <c r="M98" s="93">
        <v>142.5</v>
      </c>
      <c r="N98" s="93">
        <v>157.1</v>
      </c>
      <c r="O98" s="93">
        <v>106.4</v>
      </c>
      <c r="P98" s="93">
        <v>146.9</v>
      </c>
      <c r="Q98" s="93">
        <v>140.2</v>
      </c>
      <c r="R98" s="93">
        <v>146</v>
      </c>
      <c r="S98" s="95">
        <v>148.8</v>
      </c>
      <c r="T98" s="94">
        <v>127.1</v>
      </c>
    </row>
    <row r="99" spans="1:20" s="51" customFormat="1" ht="11.25" customHeight="1">
      <c r="A99" s="139"/>
      <c r="B99" s="142"/>
      <c r="C99" s="46" t="s">
        <v>38</v>
      </c>
      <c r="D99" s="47"/>
      <c r="E99" s="92">
        <v>139.2</v>
      </c>
      <c r="F99" s="93">
        <v>170.6</v>
      </c>
      <c r="G99" s="93">
        <v>157.9</v>
      </c>
      <c r="H99" s="93">
        <v>140.3</v>
      </c>
      <c r="I99" s="93">
        <v>151.1</v>
      </c>
      <c r="J99" s="93">
        <v>159</v>
      </c>
      <c r="K99" s="93">
        <v>134.6</v>
      </c>
      <c r="L99" s="93">
        <v>130.4</v>
      </c>
      <c r="M99" s="93">
        <v>146.8</v>
      </c>
      <c r="N99" s="93">
        <v>171.1</v>
      </c>
      <c r="O99" s="93">
        <v>104.7</v>
      </c>
      <c r="P99" s="93">
        <v>143.8</v>
      </c>
      <c r="Q99" s="93">
        <v>143.9</v>
      </c>
      <c r="R99" s="93">
        <v>141.1</v>
      </c>
      <c r="S99" s="95">
        <v>145.7</v>
      </c>
      <c r="T99" s="94">
        <v>124.6</v>
      </c>
    </row>
    <row r="100" spans="1:20" s="51" customFormat="1" ht="11.25" customHeight="1">
      <c r="A100" s="139"/>
      <c r="B100" s="142"/>
      <c r="C100" s="46" t="s">
        <v>51</v>
      </c>
      <c r="D100" s="47"/>
      <c r="E100" s="92">
        <v>143.6</v>
      </c>
      <c r="F100" s="93">
        <v>179.1</v>
      </c>
      <c r="G100" s="93">
        <v>163.9</v>
      </c>
      <c r="H100" s="93">
        <v>140.6</v>
      </c>
      <c r="I100" s="93">
        <v>156.7</v>
      </c>
      <c r="J100" s="93">
        <v>170.6</v>
      </c>
      <c r="K100" s="93">
        <v>133.3</v>
      </c>
      <c r="L100" s="93">
        <v>133</v>
      </c>
      <c r="M100" s="93">
        <v>147.8</v>
      </c>
      <c r="N100" s="93">
        <v>172.4</v>
      </c>
      <c r="O100" s="93">
        <v>106.6</v>
      </c>
      <c r="P100" s="93">
        <v>148.3</v>
      </c>
      <c r="Q100" s="93">
        <v>145</v>
      </c>
      <c r="R100" s="93">
        <v>148</v>
      </c>
      <c r="S100" s="95">
        <v>154.1</v>
      </c>
      <c r="T100" s="94">
        <v>132.6</v>
      </c>
    </row>
    <row r="101" spans="1:20" s="51" customFormat="1" ht="11.25" customHeight="1">
      <c r="A101" s="139"/>
      <c r="B101" s="142"/>
      <c r="C101" s="46" t="s">
        <v>81</v>
      </c>
      <c r="D101" s="47"/>
      <c r="E101" s="92">
        <v>146.5</v>
      </c>
      <c r="F101" s="93">
        <v>177.8</v>
      </c>
      <c r="G101" s="93">
        <v>168.3</v>
      </c>
      <c r="H101" s="93">
        <v>151.9</v>
      </c>
      <c r="I101" s="93">
        <v>159.8</v>
      </c>
      <c r="J101" s="93">
        <v>165.7</v>
      </c>
      <c r="K101" s="93">
        <v>143.5</v>
      </c>
      <c r="L101" s="93">
        <v>136.6</v>
      </c>
      <c r="M101" s="93">
        <v>150.9</v>
      </c>
      <c r="N101" s="93">
        <v>162.6</v>
      </c>
      <c r="O101" s="93">
        <v>110.9</v>
      </c>
      <c r="P101" s="93">
        <v>149.9</v>
      </c>
      <c r="Q101" s="93">
        <v>156.1</v>
      </c>
      <c r="R101" s="93">
        <v>146.4</v>
      </c>
      <c r="S101" s="95">
        <v>160.6</v>
      </c>
      <c r="T101" s="94">
        <v>131.6</v>
      </c>
    </row>
    <row r="102" spans="1:20" s="51" customFormat="1" ht="3.75" customHeight="1">
      <c r="A102" s="139"/>
      <c r="B102" s="143"/>
      <c r="C102" s="53"/>
      <c r="D102" s="54"/>
      <c r="E102" s="96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8"/>
    </row>
    <row r="103" spans="1:20" s="51" customFormat="1" ht="3" customHeight="1">
      <c r="A103" s="139"/>
      <c r="B103" s="144" t="s">
        <v>39</v>
      </c>
      <c r="C103" s="58"/>
      <c r="D103" s="59"/>
      <c r="E103" s="99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1"/>
    </row>
    <row r="104" spans="1:21" s="51" customFormat="1" ht="11.25" customHeight="1" hidden="1">
      <c r="A104" s="139"/>
      <c r="B104" s="142"/>
      <c r="C104" s="46" t="s">
        <v>31</v>
      </c>
      <c r="D104" s="47"/>
      <c r="E104" s="92">
        <v>150.5</v>
      </c>
      <c r="F104" s="93">
        <v>186.1</v>
      </c>
      <c r="G104" s="93">
        <v>163.9</v>
      </c>
      <c r="H104" s="93">
        <v>152</v>
      </c>
      <c r="I104" s="93">
        <v>161.8</v>
      </c>
      <c r="J104" s="93">
        <v>182.2</v>
      </c>
      <c r="K104" s="93">
        <v>146.3</v>
      </c>
      <c r="L104" s="93">
        <v>135</v>
      </c>
      <c r="M104" s="93">
        <v>145.1</v>
      </c>
      <c r="N104" s="93">
        <v>156.4</v>
      </c>
      <c r="O104" s="93">
        <v>142.1</v>
      </c>
      <c r="P104" s="93">
        <v>146.5</v>
      </c>
      <c r="Q104" s="93">
        <v>132.3</v>
      </c>
      <c r="R104" s="93">
        <v>149.1</v>
      </c>
      <c r="S104" s="95" t="s">
        <v>40</v>
      </c>
      <c r="T104" s="94">
        <v>138.1</v>
      </c>
      <c r="U104" s="102"/>
    </row>
    <row r="105" spans="1:21" s="51" customFormat="1" ht="11.25" customHeight="1">
      <c r="A105" s="139"/>
      <c r="B105" s="142"/>
      <c r="C105" s="46" t="s">
        <v>32</v>
      </c>
      <c r="D105" s="47"/>
      <c r="E105" s="92">
        <v>150.6</v>
      </c>
      <c r="F105" s="93">
        <v>186.9</v>
      </c>
      <c r="G105" s="93">
        <v>169.8</v>
      </c>
      <c r="H105" s="93">
        <v>151.2</v>
      </c>
      <c r="I105" s="93">
        <v>157.6</v>
      </c>
      <c r="J105" s="93">
        <v>167</v>
      </c>
      <c r="K105" s="93">
        <v>144.9</v>
      </c>
      <c r="L105" s="93">
        <v>155</v>
      </c>
      <c r="M105" s="93">
        <v>160.7</v>
      </c>
      <c r="N105" s="93">
        <v>162.1</v>
      </c>
      <c r="O105" s="93">
        <v>139.4</v>
      </c>
      <c r="P105" s="93">
        <v>150.6</v>
      </c>
      <c r="Q105" s="93">
        <v>141.6</v>
      </c>
      <c r="R105" s="93">
        <v>149.9</v>
      </c>
      <c r="S105" s="52" t="s">
        <v>40</v>
      </c>
      <c r="T105" s="94">
        <v>135.4</v>
      </c>
      <c r="U105" s="102"/>
    </row>
    <row r="106" spans="1:21" s="51" customFormat="1" ht="11.25" customHeight="1">
      <c r="A106" s="139"/>
      <c r="B106" s="142"/>
      <c r="C106" s="46" t="s">
        <v>33</v>
      </c>
      <c r="D106" s="47"/>
      <c r="E106" s="92">
        <v>146.2</v>
      </c>
      <c r="F106" s="93">
        <v>184</v>
      </c>
      <c r="G106" s="93">
        <v>172.1</v>
      </c>
      <c r="H106" s="93">
        <v>152.5</v>
      </c>
      <c r="I106" s="93">
        <v>163.7</v>
      </c>
      <c r="J106" s="93">
        <v>162.5</v>
      </c>
      <c r="K106" s="93">
        <v>140.1</v>
      </c>
      <c r="L106" s="93">
        <v>143.3</v>
      </c>
      <c r="M106" s="93">
        <v>139.2</v>
      </c>
      <c r="N106" s="93">
        <v>159.1</v>
      </c>
      <c r="O106" s="93">
        <v>132.6</v>
      </c>
      <c r="P106" s="93">
        <v>141.3</v>
      </c>
      <c r="Q106" s="93">
        <v>134.7</v>
      </c>
      <c r="R106" s="93">
        <v>147.7</v>
      </c>
      <c r="S106" s="52" t="s">
        <v>40</v>
      </c>
      <c r="T106" s="94">
        <v>131.6</v>
      </c>
      <c r="U106" s="102"/>
    </row>
    <row r="107" spans="1:21" s="51" customFormat="1" ht="6" customHeight="1">
      <c r="A107" s="139"/>
      <c r="B107" s="142"/>
      <c r="C107" s="46"/>
      <c r="D107" s="47"/>
      <c r="E107" s="92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5"/>
      <c r="T107" s="94"/>
      <c r="U107" s="102"/>
    </row>
    <row r="108" spans="1:21" s="51" customFormat="1" ht="11.25" customHeight="1" hidden="1">
      <c r="A108" s="139"/>
      <c r="B108" s="142"/>
      <c r="C108" s="46" t="s">
        <v>34</v>
      </c>
      <c r="D108" s="47"/>
      <c r="E108" s="103">
        <v>141.7</v>
      </c>
      <c r="F108" s="95">
        <v>182.7</v>
      </c>
      <c r="G108" s="95">
        <v>163.1</v>
      </c>
      <c r="H108" s="95">
        <v>148.1</v>
      </c>
      <c r="I108" s="95">
        <v>152.2</v>
      </c>
      <c r="J108" s="95">
        <v>156.7</v>
      </c>
      <c r="K108" s="95">
        <v>141</v>
      </c>
      <c r="L108" s="95">
        <v>134.2</v>
      </c>
      <c r="M108" s="95">
        <v>135.9</v>
      </c>
      <c r="N108" s="95">
        <v>149.9</v>
      </c>
      <c r="O108" s="95">
        <v>129.6</v>
      </c>
      <c r="P108" s="95">
        <v>143.3</v>
      </c>
      <c r="Q108" s="95">
        <v>127.5</v>
      </c>
      <c r="R108" s="95">
        <v>141.8</v>
      </c>
      <c r="S108" s="95" t="s">
        <v>40</v>
      </c>
      <c r="T108" s="104">
        <v>127.7</v>
      </c>
      <c r="U108" s="102"/>
    </row>
    <row r="109" spans="1:21" s="51" customFormat="1" ht="11.25" customHeight="1" hidden="1">
      <c r="A109" s="139"/>
      <c r="B109" s="142"/>
      <c r="C109" s="46" t="s">
        <v>35</v>
      </c>
      <c r="D109" s="47"/>
      <c r="E109" s="103">
        <v>147.6</v>
      </c>
      <c r="F109" s="95">
        <v>202.2</v>
      </c>
      <c r="G109" s="95">
        <v>172.8</v>
      </c>
      <c r="H109" s="95">
        <v>149.7</v>
      </c>
      <c r="I109" s="95">
        <v>166.6</v>
      </c>
      <c r="J109" s="95">
        <v>160.3</v>
      </c>
      <c r="K109" s="95">
        <v>137</v>
      </c>
      <c r="L109" s="95">
        <v>146.7</v>
      </c>
      <c r="M109" s="95">
        <v>139</v>
      </c>
      <c r="N109" s="95">
        <v>158.6</v>
      </c>
      <c r="O109" s="95">
        <v>131.4</v>
      </c>
      <c r="P109" s="95">
        <v>135.9</v>
      </c>
      <c r="Q109" s="95">
        <v>139.4</v>
      </c>
      <c r="R109" s="95">
        <v>150.1</v>
      </c>
      <c r="S109" s="95" t="s">
        <v>40</v>
      </c>
      <c r="T109" s="104">
        <v>134.8</v>
      </c>
      <c r="U109" s="102"/>
    </row>
    <row r="110" spans="1:21" s="51" customFormat="1" ht="11.25" customHeight="1" hidden="1">
      <c r="A110" s="139"/>
      <c r="B110" s="142"/>
      <c r="C110" s="46" t="s">
        <v>36</v>
      </c>
      <c r="D110" s="47"/>
      <c r="E110" s="103">
        <v>147.5</v>
      </c>
      <c r="F110" s="95">
        <v>184.1</v>
      </c>
      <c r="G110" s="95">
        <v>174.7</v>
      </c>
      <c r="H110" s="95">
        <v>168.6</v>
      </c>
      <c r="I110" s="95">
        <v>169.9</v>
      </c>
      <c r="J110" s="95">
        <v>162.6</v>
      </c>
      <c r="K110" s="95">
        <v>140.3</v>
      </c>
      <c r="L110" s="95">
        <v>151.4</v>
      </c>
      <c r="M110" s="95">
        <v>136.9</v>
      </c>
      <c r="N110" s="95">
        <v>168</v>
      </c>
      <c r="O110" s="95">
        <v>130.1</v>
      </c>
      <c r="P110" s="95">
        <v>143.1</v>
      </c>
      <c r="Q110" s="95">
        <v>143.5</v>
      </c>
      <c r="R110" s="95">
        <v>146.9</v>
      </c>
      <c r="S110" s="95" t="s">
        <v>40</v>
      </c>
      <c r="T110" s="104">
        <v>131.3</v>
      </c>
      <c r="U110" s="102"/>
    </row>
    <row r="111" spans="1:21" s="51" customFormat="1" ht="11.25" customHeight="1" hidden="1">
      <c r="A111" s="139"/>
      <c r="B111" s="142"/>
      <c r="C111" s="46" t="s">
        <v>50</v>
      </c>
      <c r="D111" s="47"/>
      <c r="E111" s="103">
        <v>143.4</v>
      </c>
      <c r="F111" s="95">
        <v>177.4</v>
      </c>
      <c r="G111" s="95">
        <v>176.1</v>
      </c>
      <c r="H111" s="95">
        <v>149.2</v>
      </c>
      <c r="I111" s="95">
        <v>162.7</v>
      </c>
      <c r="J111" s="95">
        <v>163.5</v>
      </c>
      <c r="K111" s="95">
        <v>139.6</v>
      </c>
      <c r="L111" s="95">
        <v>139</v>
      </c>
      <c r="M111" s="95">
        <v>131.8</v>
      </c>
      <c r="N111" s="95">
        <v>148.8</v>
      </c>
      <c r="O111" s="95">
        <v>132.9</v>
      </c>
      <c r="P111" s="95">
        <v>140.4</v>
      </c>
      <c r="Q111" s="95">
        <v>123.6</v>
      </c>
      <c r="R111" s="95">
        <v>145.7</v>
      </c>
      <c r="S111" s="95" t="s">
        <v>40</v>
      </c>
      <c r="T111" s="104">
        <v>126.2</v>
      </c>
      <c r="U111" s="102"/>
    </row>
    <row r="112" spans="1:21" s="51" customFormat="1" ht="11.25" customHeight="1">
      <c r="A112" s="139"/>
      <c r="B112" s="142"/>
      <c r="C112" s="46" t="s">
        <v>37</v>
      </c>
      <c r="D112" s="47"/>
      <c r="E112" s="103">
        <v>141.6</v>
      </c>
      <c r="F112" s="95">
        <v>155.1</v>
      </c>
      <c r="G112" s="95">
        <v>160</v>
      </c>
      <c r="H112" s="95">
        <v>137.1</v>
      </c>
      <c r="I112" s="95">
        <v>143.8</v>
      </c>
      <c r="J112" s="95">
        <v>163.4</v>
      </c>
      <c r="K112" s="95">
        <v>136.2</v>
      </c>
      <c r="L112" s="95">
        <v>143.8</v>
      </c>
      <c r="M112" s="95">
        <v>124.1</v>
      </c>
      <c r="N112" s="95">
        <v>138.4</v>
      </c>
      <c r="O112" s="95">
        <v>131.4</v>
      </c>
      <c r="P112" s="95">
        <v>134.1</v>
      </c>
      <c r="Q112" s="95">
        <v>137.2</v>
      </c>
      <c r="R112" s="95">
        <v>150.2</v>
      </c>
      <c r="S112" s="95" t="s">
        <v>40</v>
      </c>
      <c r="T112" s="104">
        <v>119.5</v>
      </c>
      <c r="U112" s="102"/>
    </row>
    <row r="113" spans="1:21" s="51" customFormat="1" ht="11.25" customHeight="1">
      <c r="A113" s="139"/>
      <c r="B113" s="142"/>
      <c r="C113" s="46" t="s">
        <v>38</v>
      </c>
      <c r="D113" s="47"/>
      <c r="E113" s="103">
        <v>140.8</v>
      </c>
      <c r="F113" s="95">
        <v>167.9</v>
      </c>
      <c r="G113" s="95">
        <v>161.2</v>
      </c>
      <c r="H113" s="95">
        <v>138.6</v>
      </c>
      <c r="I113" s="95">
        <v>149.8</v>
      </c>
      <c r="J113" s="95">
        <v>160</v>
      </c>
      <c r="K113" s="95">
        <v>137</v>
      </c>
      <c r="L113" s="95">
        <v>139.2</v>
      </c>
      <c r="M113" s="95">
        <v>134.3</v>
      </c>
      <c r="N113" s="95">
        <v>152.5</v>
      </c>
      <c r="O113" s="95">
        <v>125.8</v>
      </c>
      <c r="P113" s="95">
        <v>137.4</v>
      </c>
      <c r="Q113" s="95">
        <v>142</v>
      </c>
      <c r="R113" s="95">
        <v>144.7</v>
      </c>
      <c r="S113" s="95" t="s">
        <v>40</v>
      </c>
      <c r="T113" s="104">
        <v>116.9</v>
      </c>
      <c r="U113" s="102"/>
    </row>
    <row r="114" spans="1:21" s="51" customFormat="1" ht="11.25" customHeight="1">
      <c r="A114" s="139"/>
      <c r="B114" s="142"/>
      <c r="C114" s="46" t="s">
        <v>51</v>
      </c>
      <c r="D114" s="47"/>
      <c r="E114" s="103">
        <v>144</v>
      </c>
      <c r="F114" s="95">
        <v>172.6</v>
      </c>
      <c r="G114" s="95">
        <v>163.9</v>
      </c>
      <c r="H114" s="95">
        <v>138.9</v>
      </c>
      <c r="I114" s="95">
        <v>153.5</v>
      </c>
      <c r="J114" s="95">
        <v>171.5</v>
      </c>
      <c r="K114" s="95">
        <v>130.2</v>
      </c>
      <c r="L114" s="95">
        <v>141.3</v>
      </c>
      <c r="M114" s="95">
        <v>132.5</v>
      </c>
      <c r="N114" s="95">
        <v>155.9</v>
      </c>
      <c r="O114" s="95">
        <v>123.7</v>
      </c>
      <c r="P114" s="95">
        <v>138.9</v>
      </c>
      <c r="Q114" s="95">
        <v>144.4</v>
      </c>
      <c r="R114" s="95">
        <v>152.4</v>
      </c>
      <c r="S114" s="95" t="s">
        <v>40</v>
      </c>
      <c r="T114" s="104">
        <v>122.5</v>
      </c>
      <c r="U114" s="102"/>
    </row>
    <row r="115" spans="1:21" s="51" customFormat="1" ht="11.25" customHeight="1">
      <c r="A115" s="139"/>
      <c r="B115" s="142"/>
      <c r="C115" s="46" t="s">
        <v>81</v>
      </c>
      <c r="D115" s="47"/>
      <c r="E115" s="103">
        <v>147.9</v>
      </c>
      <c r="F115" s="95">
        <v>175</v>
      </c>
      <c r="G115" s="95">
        <v>170.6</v>
      </c>
      <c r="H115" s="95">
        <v>150.8</v>
      </c>
      <c r="I115" s="95">
        <v>156.3</v>
      </c>
      <c r="J115" s="95">
        <v>165.9</v>
      </c>
      <c r="K115" s="95">
        <v>141.7</v>
      </c>
      <c r="L115" s="95">
        <v>144.9</v>
      </c>
      <c r="M115" s="95">
        <v>142.6</v>
      </c>
      <c r="N115" s="95">
        <v>154.6</v>
      </c>
      <c r="O115" s="95">
        <v>131.6</v>
      </c>
      <c r="P115" s="95">
        <v>145.1</v>
      </c>
      <c r="Q115" s="95">
        <v>157.8</v>
      </c>
      <c r="R115" s="95">
        <v>150.9</v>
      </c>
      <c r="S115" s="95">
        <v>0</v>
      </c>
      <c r="T115" s="104">
        <v>122.6</v>
      </c>
      <c r="U115" s="102"/>
    </row>
    <row r="116" spans="1:20" s="51" customFormat="1" ht="3.75" customHeight="1" thickBot="1">
      <c r="A116" s="140"/>
      <c r="B116" s="145"/>
      <c r="C116" s="69"/>
      <c r="D116" s="70"/>
      <c r="E116" s="105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7"/>
    </row>
    <row r="117" spans="1:20" s="51" customFormat="1" ht="3" customHeight="1">
      <c r="A117" s="138" t="s">
        <v>45</v>
      </c>
      <c r="B117" s="141" t="s">
        <v>29</v>
      </c>
      <c r="C117" s="63"/>
      <c r="D117" s="64"/>
      <c r="E117" s="108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10"/>
    </row>
    <row r="118" spans="1:20" s="51" customFormat="1" ht="11.25" customHeight="1" hidden="1">
      <c r="A118" s="139"/>
      <c r="B118" s="142"/>
      <c r="C118" s="46" t="s">
        <v>31</v>
      </c>
      <c r="D118" s="47"/>
      <c r="E118" s="92">
        <v>139.9</v>
      </c>
      <c r="F118" s="93">
        <v>160.2</v>
      </c>
      <c r="G118" s="93">
        <v>155.6</v>
      </c>
      <c r="H118" s="93">
        <v>137.2</v>
      </c>
      <c r="I118" s="93">
        <v>152.1</v>
      </c>
      <c r="J118" s="93">
        <v>155.6</v>
      </c>
      <c r="K118" s="93">
        <v>135.5</v>
      </c>
      <c r="L118" s="93">
        <v>131</v>
      </c>
      <c r="M118" s="93">
        <v>158.4</v>
      </c>
      <c r="N118" s="93">
        <v>140.8</v>
      </c>
      <c r="O118" s="93">
        <v>121.8</v>
      </c>
      <c r="P118" s="93">
        <v>139</v>
      </c>
      <c r="Q118" s="93">
        <v>124.2</v>
      </c>
      <c r="R118" s="93">
        <v>145.6</v>
      </c>
      <c r="S118" s="93">
        <v>145.5</v>
      </c>
      <c r="T118" s="94">
        <v>133.1</v>
      </c>
    </row>
    <row r="119" spans="1:20" s="51" customFormat="1" ht="11.25" customHeight="1">
      <c r="A119" s="139"/>
      <c r="B119" s="142"/>
      <c r="C119" s="46" t="s">
        <v>32</v>
      </c>
      <c r="D119" s="47"/>
      <c r="E119" s="92">
        <v>139.6</v>
      </c>
      <c r="F119" s="93">
        <v>168.3</v>
      </c>
      <c r="G119" s="93">
        <v>152.4</v>
      </c>
      <c r="H119" s="93">
        <v>139.6</v>
      </c>
      <c r="I119" s="93">
        <v>147.3</v>
      </c>
      <c r="J119" s="93">
        <v>150.4</v>
      </c>
      <c r="K119" s="93">
        <v>134.9</v>
      </c>
      <c r="L119" s="93">
        <v>140.1</v>
      </c>
      <c r="M119" s="93">
        <v>153.9</v>
      </c>
      <c r="N119" s="93">
        <v>154.4</v>
      </c>
      <c r="O119" s="93">
        <v>121.9</v>
      </c>
      <c r="P119" s="93">
        <v>141.1</v>
      </c>
      <c r="Q119" s="93">
        <v>129.8</v>
      </c>
      <c r="R119" s="93">
        <v>140.1</v>
      </c>
      <c r="S119" s="93">
        <v>143.5</v>
      </c>
      <c r="T119" s="94">
        <v>133</v>
      </c>
    </row>
    <row r="120" spans="1:20" s="51" customFormat="1" ht="11.25" customHeight="1">
      <c r="A120" s="139"/>
      <c r="B120" s="142"/>
      <c r="C120" s="46" t="s">
        <v>33</v>
      </c>
      <c r="D120" s="47"/>
      <c r="E120" s="92">
        <v>136.6</v>
      </c>
      <c r="F120" s="93">
        <v>165.2</v>
      </c>
      <c r="G120" s="93">
        <v>149.5</v>
      </c>
      <c r="H120" s="93">
        <v>138.2</v>
      </c>
      <c r="I120" s="93">
        <v>149.9</v>
      </c>
      <c r="J120" s="93">
        <v>151.8</v>
      </c>
      <c r="K120" s="93">
        <v>129.4</v>
      </c>
      <c r="L120" s="93">
        <v>136.9</v>
      </c>
      <c r="M120" s="93">
        <v>138.7</v>
      </c>
      <c r="N120" s="93">
        <v>156.4</v>
      </c>
      <c r="O120" s="93">
        <v>114.1</v>
      </c>
      <c r="P120" s="93">
        <v>139.5</v>
      </c>
      <c r="Q120" s="93">
        <v>134.8</v>
      </c>
      <c r="R120" s="93">
        <v>137.9</v>
      </c>
      <c r="S120" s="93">
        <v>150.2</v>
      </c>
      <c r="T120" s="94">
        <v>128.9</v>
      </c>
    </row>
    <row r="121" spans="1:20" s="51" customFormat="1" ht="6" customHeight="1">
      <c r="A121" s="139"/>
      <c r="B121" s="142"/>
      <c r="C121" s="46"/>
      <c r="D121" s="47"/>
      <c r="E121" s="92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4"/>
    </row>
    <row r="122" spans="1:20" s="51" customFormat="1" ht="11.25" customHeight="1" hidden="1">
      <c r="A122" s="139"/>
      <c r="B122" s="142"/>
      <c r="C122" s="46" t="s">
        <v>34</v>
      </c>
      <c r="D122" s="47"/>
      <c r="E122" s="92">
        <v>130.9</v>
      </c>
      <c r="F122" s="93">
        <v>153.4</v>
      </c>
      <c r="G122" s="93">
        <v>143.9</v>
      </c>
      <c r="H122" s="93">
        <v>140.1</v>
      </c>
      <c r="I122" s="93">
        <v>140</v>
      </c>
      <c r="J122" s="93">
        <v>144.5</v>
      </c>
      <c r="K122" s="93">
        <v>126.5</v>
      </c>
      <c r="L122" s="93">
        <v>125.7</v>
      </c>
      <c r="M122" s="93">
        <v>131.5</v>
      </c>
      <c r="N122" s="93">
        <v>147.7</v>
      </c>
      <c r="O122" s="93">
        <v>109.7</v>
      </c>
      <c r="P122" s="93">
        <v>140.3</v>
      </c>
      <c r="Q122" s="93">
        <v>127.8</v>
      </c>
      <c r="R122" s="93">
        <v>133.2</v>
      </c>
      <c r="S122" s="95">
        <v>145.2</v>
      </c>
      <c r="T122" s="94">
        <v>122.7</v>
      </c>
    </row>
    <row r="123" spans="1:20" s="51" customFormat="1" ht="11.25" customHeight="1" hidden="1">
      <c r="A123" s="139"/>
      <c r="B123" s="142"/>
      <c r="C123" s="46" t="s">
        <v>35</v>
      </c>
      <c r="D123" s="47"/>
      <c r="E123" s="92">
        <v>137.7</v>
      </c>
      <c r="F123" s="93">
        <v>175.8</v>
      </c>
      <c r="G123" s="93">
        <v>152.2</v>
      </c>
      <c r="H123" s="93">
        <v>128.9</v>
      </c>
      <c r="I123" s="93">
        <v>151.9</v>
      </c>
      <c r="J123" s="93">
        <v>153.4</v>
      </c>
      <c r="K123" s="93">
        <v>127</v>
      </c>
      <c r="L123" s="93">
        <v>145.4</v>
      </c>
      <c r="M123" s="93">
        <v>130.5</v>
      </c>
      <c r="N123" s="93">
        <v>162.7</v>
      </c>
      <c r="O123" s="93">
        <v>109.2</v>
      </c>
      <c r="P123" s="93">
        <v>135</v>
      </c>
      <c r="Q123" s="93">
        <v>141</v>
      </c>
      <c r="R123" s="93">
        <v>142.1</v>
      </c>
      <c r="S123" s="95">
        <v>145.8</v>
      </c>
      <c r="T123" s="94">
        <v>128.3</v>
      </c>
    </row>
    <row r="124" spans="1:20" s="51" customFormat="1" ht="11.25" customHeight="1" hidden="1">
      <c r="A124" s="139"/>
      <c r="B124" s="142"/>
      <c r="C124" s="46" t="s">
        <v>36</v>
      </c>
      <c r="D124" s="47"/>
      <c r="E124" s="92">
        <v>138.1</v>
      </c>
      <c r="F124" s="93">
        <v>170.2</v>
      </c>
      <c r="G124" s="93">
        <v>150</v>
      </c>
      <c r="H124" s="93">
        <v>146.7</v>
      </c>
      <c r="I124" s="93">
        <v>157.3</v>
      </c>
      <c r="J124" s="93">
        <v>150.5</v>
      </c>
      <c r="K124" s="93">
        <v>128.8</v>
      </c>
      <c r="L124" s="93">
        <v>143.2</v>
      </c>
      <c r="M124" s="93">
        <v>144.6</v>
      </c>
      <c r="N124" s="93">
        <v>159.2</v>
      </c>
      <c r="O124" s="93">
        <v>112.2</v>
      </c>
      <c r="P124" s="93">
        <v>140.7</v>
      </c>
      <c r="Q124" s="93">
        <v>143.2</v>
      </c>
      <c r="R124" s="93">
        <v>138.4</v>
      </c>
      <c r="S124" s="95">
        <v>158.6</v>
      </c>
      <c r="T124" s="94">
        <v>131</v>
      </c>
    </row>
    <row r="125" spans="1:20" s="51" customFormat="1" ht="11.25" customHeight="1" hidden="1">
      <c r="A125" s="139"/>
      <c r="B125" s="142"/>
      <c r="C125" s="46" t="s">
        <v>50</v>
      </c>
      <c r="D125" s="47"/>
      <c r="E125" s="92">
        <v>133.5</v>
      </c>
      <c r="F125" s="93">
        <v>166.2</v>
      </c>
      <c r="G125" s="93">
        <v>149.2</v>
      </c>
      <c r="H125" s="93">
        <v>135.7</v>
      </c>
      <c r="I125" s="93">
        <v>149.3</v>
      </c>
      <c r="J125" s="93">
        <v>151.9</v>
      </c>
      <c r="K125" s="93">
        <v>127.8</v>
      </c>
      <c r="L125" s="93">
        <v>127.5</v>
      </c>
      <c r="M125" s="93">
        <v>132.3</v>
      </c>
      <c r="N125" s="93">
        <v>148.6</v>
      </c>
      <c r="O125" s="93">
        <v>111.3</v>
      </c>
      <c r="P125" s="93">
        <v>140.1</v>
      </c>
      <c r="Q125" s="93">
        <v>125.4</v>
      </c>
      <c r="R125" s="93">
        <v>136.9</v>
      </c>
      <c r="S125" s="95">
        <v>143.5</v>
      </c>
      <c r="T125" s="94">
        <v>120.5</v>
      </c>
    </row>
    <row r="126" spans="1:20" s="51" customFormat="1" ht="11.25" customHeight="1">
      <c r="A126" s="139"/>
      <c r="B126" s="142"/>
      <c r="C126" s="46" t="s">
        <v>37</v>
      </c>
      <c r="D126" s="47"/>
      <c r="E126" s="92">
        <v>131.6</v>
      </c>
      <c r="F126" s="93">
        <v>156.3</v>
      </c>
      <c r="G126" s="93">
        <v>141.4</v>
      </c>
      <c r="H126" s="93">
        <v>128.6</v>
      </c>
      <c r="I126" s="93">
        <v>132.2</v>
      </c>
      <c r="J126" s="93">
        <v>147.1</v>
      </c>
      <c r="K126" s="93">
        <v>130.3</v>
      </c>
      <c r="L126" s="93">
        <v>128.6</v>
      </c>
      <c r="M126" s="93">
        <v>134.5</v>
      </c>
      <c r="N126" s="93">
        <v>143.8</v>
      </c>
      <c r="O126" s="93">
        <v>102.3</v>
      </c>
      <c r="P126" s="93">
        <v>142.5</v>
      </c>
      <c r="Q126" s="93">
        <v>126.7</v>
      </c>
      <c r="R126" s="93">
        <v>139.5</v>
      </c>
      <c r="S126" s="95">
        <v>139.9</v>
      </c>
      <c r="T126" s="94">
        <v>117.9</v>
      </c>
    </row>
    <row r="127" spans="1:20" s="51" customFormat="1" ht="11.25" customHeight="1">
      <c r="A127" s="139"/>
      <c r="B127" s="142"/>
      <c r="C127" s="46" t="s">
        <v>38</v>
      </c>
      <c r="D127" s="47"/>
      <c r="E127" s="92">
        <v>130.5</v>
      </c>
      <c r="F127" s="93">
        <v>162.3</v>
      </c>
      <c r="G127" s="93">
        <v>143.2</v>
      </c>
      <c r="H127" s="93">
        <v>129.7</v>
      </c>
      <c r="I127" s="93">
        <v>136.3</v>
      </c>
      <c r="J127" s="93">
        <v>143.3</v>
      </c>
      <c r="K127" s="93">
        <v>127.2</v>
      </c>
      <c r="L127" s="93">
        <v>124.7</v>
      </c>
      <c r="M127" s="93">
        <v>139.5</v>
      </c>
      <c r="N127" s="93">
        <v>150</v>
      </c>
      <c r="O127" s="93">
        <v>100.9</v>
      </c>
      <c r="P127" s="93">
        <v>139</v>
      </c>
      <c r="Q127" s="93">
        <v>127.5</v>
      </c>
      <c r="R127" s="93">
        <v>136.1</v>
      </c>
      <c r="S127" s="95">
        <v>135.9</v>
      </c>
      <c r="T127" s="94">
        <v>116.2</v>
      </c>
    </row>
    <row r="128" spans="1:20" s="51" customFormat="1" ht="11.25" customHeight="1">
      <c r="A128" s="139"/>
      <c r="B128" s="142"/>
      <c r="C128" s="46" t="s">
        <v>51</v>
      </c>
      <c r="D128" s="47"/>
      <c r="E128" s="92">
        <v>134.7</v>
      </c>
      <c r="F128" s="93">
        <v>169.9</v>
      </c>
      <c r="G128" s="93">
        <v>148.9</v>
      </c>
      <c r="H128" s="93">
        <v>129.5</v>
      </c>
      <c r="I128" s="93">
        <v>139.1</v>
      </c>
      <c r="J128" s="93">
        <v>154.9</v>
      </c>
      <c r="K128" s="93">
        <v>125.6</v>
      </c>
      <c r="L128" s="93">
        <v>127.5</v>
      </c>
      <c r="M128" s="93">
        <v>138.5</v>
      </c>
      <c r="N128" s="93">
        <v>154</v>
      </c>
      <c r="O128" s="93">
        <v>102.7</v>
      </c>
      <c r="P128" s="93">
        <v>143</v>
      </c>
      <c r="Q128" s="93">
        <v>130.5</v>
      </c>
      <c r="R128" s="93">
        <v>142.9</v>
      </c>
      <c r="S128" s="95">
        <v>145.1</v>
      </c>
      <c r="T128" s="94">
        <v>122.7</v>
      </c>
    </row>
    <row r="129" spans="1:20" s="51" customFormat="1" ht="11.25" customHeight="1">
      <c r="A129" s="139"/>
      <c r="B129" s="142"/>
      <c r="C129" s="46" t="s">
        <v>81</v>
      </c>
      <c r="D129" s="47"/>
      <c r="E129" s="92">
        <v>137.4</v>
      </c>
      <c r="F129" s="93">
        <v>170.3</v>
      </c>
      <c r="G129" s="93">
        <v>152.9</v>
      </c>
      <c r="H129" s="93">
        <v>138.7</v>
      </c>
      <c r="I129" s="93">
        <v>143</v>
      </c>
      <c r="J129" s="93">
        <v>148.1</v>
      </c>
      <c r="K129" s="93">
        <v>135</v>
      </c>
      <c r="L129" s="93">
        <v>130</v>
      </c>
      <c r="M129" s="93">
        <v>142.2</v>
      </c>
      <c r="N129" s="93">
        <v>152.7</v>
      </c>
      <c r="O129" s="93">
        <v>106.4</v>
      </c>
      <c r="P129" s="93">
        <v>144.5</v>
      </c>
      <c r="Q129" s="93">
        <v>140.5</v>
      </c>
      <c r="R129" s="93">
        <v>141.3</v>
      </c>
      <c r="S129" s="95">
        <v>148.4</v>
      </c>
      <c r="T129" s="94">
        <v>122</v>
      </c>
    </row>
    <row r="130" spans="1:20" s="51" customFormat="1" ht="3.75" customHeight="1">
      <c r="A130" s="139"/>
      <c r="B130" s="143"/>
      <c r="C130" s="53"/>
      <c r="D130" s="54"/>
      <c r="E130" s="96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8"/>
    </row>
    <row r="131" spans="1:20" s="51" customFormat="1" ht="3" customHeight="1">
      <c r="A131" s="139"/>
      <c r="B131" s="144" t="s">
        <v>39</v>
      </c>
      <c r="C131" s="58"/>
      <c r="D131" s="59"/>
      <c r="E131" s="99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1"/>
    </row>
    <row r="132" spans="1:20" s="51" customFormat="1" ht="11.25" customHeight="1" hidden="1">
      <c r="A132" s="139"/>
      <c r="B132" s="142"/>
      <c r="C132" s="46" t="s">
        <v>31</v>
      </c>
      <c r="D132" s="47"/>
      <c r="E132" s="92">
        <v>140.2</v>
      </c>
      <c r="F132" s="93">
        <v>159.9</v>
      </c>
      <c r="G132" s="93">
        <v>150.6</v>
      </c>
      <c r="H132" s="93">
        <v>137.2</v>
      </c>
      <c r="I132" s="93">
        <v>150.3</v>
      </c>
      <c r="J132" s="93">
        <v>157.7</v>
      </c>
      <c r="K132" s="93">
        <v>138.7</v>
      </c>
      <c r="L132" s="93">
        <v>126.1</v>
      </c>
      <c r="M132" s="93">
        <v>137.8</v>
      </c>
      <c r="N132" s="93">
        <v>148</v>
      </c>
      <c r="O132" s="93">
        <v>131.5</v>
      </c>
      <c r="P132" s="93">
        <v>138</v>
      </c>
      <c r="Q132" s="93">
        <v>126.9</v>
      </c>
      <c r="R132" s="93">
        <v>142.8</v>
      </c>
      <c r="S132" s="95" t="s">
        <v>40</v>
      </c>
      <c r="T132" s="94">
        <v>128.2</v>
      </c>
    </row>
    <row r="133" spans="1:20" s="51" customFormat="1" ht="11.25" customHeight="1">
      <c r="A133" s="139"/>
      <c r="B133" s="142"/>
      <c r="C133" s="46" t="s">
        <v>32</v>
      </c>
      <c r="D133" s="47"/>
      <c r="E133" s="92">
        <v>140</v>
      </c>
      <c r="F133" s="93">
        <v>170.8</v>
      </c>
      <c r="G133" s="93">
        <v>152.6</v>
      </c>
      <c r="H133" s="93">
        <v>136.8</v>
      </c>
      <c r="I133" s="93">
        <v>145.9</v>
      </c>
      <c r="J133" s="93">
        <v>149.7</v>
      </c>
      <c r="K133" s="93">
        <v>136.7</v>
      </c>
      <c r="L133" s="93">
        <v>144.6</v>
      </c>
      <c r="M133" s="93">
        <v>140.9</v>
      </c>
      <c r="N133" s="93">
        <v>147.4</v>
      </c>
      <c r="O133" s="93">
        <v>129.2</v>
      </c>
      <c r="P133" s="93">
        <v>141.7</v>
      </c>
      <c r="Q133" s="93">
        <v>127.5</v>
      </c>
      <c r="R133" s="93">
        <v>143.5</v>
      </c>
      <c r="S133" s="52" t="s">
        <v>40</v>
      </c>
      <c r="T133" s="94">
        <v>127.4</v>
      </c>
    </row>
    <row r="134" spans="1:20" s="51" customFormat="1" ht="11.25" customHeight="1">
      <c r="A134" s="139"/>
      <c r="B134" s="142"/>
      <c r="C134" s="46" t="s">
        <v>33</v>
      </c>
      <c r="D134" s="47"/>
      <c r="E134" s="92">
        <v>138</v>
      </c>
      <c r="F134" s="93">
        <v>163.3</v>
      </c>
      <c r="G134" s="93">
        <v>154.6</v>
      </c>
      <c r="H134" s="93">
        <v>136.4</v>
      </c>
      <c r="I134" s="93">
        <v>150.4</v>
      </c>
      <c r="J134" s="93">
        <v>148.3</v>
      </c>
      <c r="K134" s="93">
        <v>133.3</v>
      </c>
      <c r="L134" s="93">
        <v>139.1</v>
      </c>
      <c r="M134" s="93">
        <v>127.1</v>
      </c>
      <c r="N134" s="93">
        <v>146.6</v>
      </c>
      <c r="O134" s="93">
        <v>124.8</v>
      </c>
      <c r="P134" s="93">
        <v>133.9</v>
      </c>
      <c r="Q134" s="93">
        <v>133.4</v>
      </c>
      <c r="R134" s="93">
        <v>142.4</v>
      </c>
      <c r="S134" s="52" t="s">
        <v>40</v>
      </c>
      <c r="T134" s="94">
        <v>123.8</v>
      </c>
    </row>
    <row r="135" spans="1:20" s="51" customFormat="1" ht="6" customHeight="1">
      <c r="A135" s="139"/>
      <c r="B135" s="142"/>
      <c r="C135" s="46"/>
      <c r="D135" s="47"/>
      <c r="E135" s="92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5"/>
      <c r="T135" s="94"/>
    </row>
    <row r="136" spans="1:20" s="51" customFormat="1" ht="11.25" customHeight="1" hidden="1">
      <c r="A136" s="139"/>
      <c r="B136" s="142"/>
      <c r="C136" s="46" t="s">
        <v>34</v>
      </c>
      <c r="D136" s="47"/>
      <c r="E136" s="103">
        <v>133.6</v>
      </c>
      <c r="F136" s="95">
        <v>158.1</v>
      </c>
      <c r="G136" s="95">
        <v>148.5</v>
      </c>
      <c r="H136" s="95">
        <v>136.1</v>
      </c>
      <c r="I136" s="95">
        <v>140</v>
      </c>
      <c r="J136" s="95">
        <v>143.5</v>
      </c>
      <c r="K136" s="95">
        <v>134.1</v>
      </c>
      <c r="L136" s="95">
        <v>130.8</v>
      </c>
      <c r="M136" s="95">
        <v>121.6</v>
      </c>
      <c r="N136" s="95">
        <v>140.6</v>
      </c>
      <c r="O136" s="95">
        <v>122.1</v>
      </c>
      <c r="P136" s="95">
        <v>134.4</v>
      </c>
      <c r="Q136" s="95">
        <v>126.3</v>
      </c>
      <c r="R136" s="95">
        <v>136.5</v>
      </c>
      <c r="S136" s="95" t="s">
        <v>40</v>
      </c>
      <c r="T136" s="104">
        <v>119.1</v>
      </c>
    </row>
    <row r="137" spans="1:20" s="51" customFormat="1" ht="11.25" customHeight="1" hidden="1">
      <c r="A137" s="139"/>
      <c r="B137" s="142"/>
      <c r="C137" s="46" t="s">
        <v>35</v>
      </c>
      <c r="D137" s="47"/>
      <c r="E137" s="103">
        <v>139.2</v>
      </c>
      <c r="F137" s="95">
        <v>174.2</v>
      </c>
      <c r="G137" s="95">
        <v>156.3</v>
      </c>
      <c r="H137" s="95">
        <v>128.7</v>
      </c>
      <c r="I137" s="95">
        <v>153.5</v>
      </c>
      <c r="J137" s="95">
        <v>148.1</v>
      </c>
      <c r="K137" s="95">
        <v>130.1</v>
      </c>
      <c r="L137" s="95">
        <v>142.7</v>
      </c>
      <c r="M137" s="95">
        <v>125.8</v>
      </c>
      <c r="N137" s="95">
        <v>147</v>
      </c>
      <c r="O137" s="95">
        <v>123.3</v>
      </c>
      <c r="P137" s="95">
        <v>128.4</v>
      </c>
      <c r="Q137" s="95">
        <v>138.1</v>
      </c>
      <c r="R137" s="95">
        <v>145</v>
      </c>
      <c r="S137" s="95" t="s">
        <v>40</v>
      </c>
      <c r="T137" s="104">
        <v>126.6</v>
      </c>
    </row>
    <row r="138" spans="1:20" s="51" customFormat="1" ht="11.25" customHeight="1" hidden="1">
      <c r="A138" s="139"/>
      <c r="B138" s="142"/>
      <c r="C138" s="46" t="s">
        <v>36</v>
      </c>
      <c r="D138" s="47"/>
      <c r="E138" s="103">
        <v>139.2</v>
      </c>
      <c r="F138" s="95">
        <v>161.8</v>
      </c>
      <c r="G138" s="95">
        <v>157.8</v>
      </c>
      <c r="H138" s="95">
        <v>145</v>
      </c>
      <c r="I138" s="95">
        <v>155</v>
      </c>
      <c r="J138" s="95">
        <v>147.1</v>
      </c>
      <c r="K138" s="95">
        <v>134.1</v>
      </c>
      <c r="L138" s="95">
        <v>147.3</v>
      </c>
      <c r="M138" s="95">
        <v>125.3</v>
      </c>
      <c r="N138" s="95">
        <v>156.3</v>
      </c>
      <c r="O138" s="95">
        <v>121.8</v>
      </c>
      <c r="P138" s="95">
        <v>135.8</v>
      </c>
      <c r="Q138" s="95">
        <v>142.2</v>
      </c>
      <c r="R138" s="95">
        <v>141.7</v>
      </c>
      <c r="S138" s="95" t="s">
        <v>40</v>
      </c>
      <c r="T138" s="104">
        <v>123.6</v>
      </c>
    </row>
    <row r="139" spans="1:20" s="51" customFormat="1" ht="11.25" customHeight="1" hidden="1">
      <c r="A139" s="139"/>
      <c r="B139" s="142"/>
      <c r="C139" s="46" t="s">
        <v>50</v>
      </c>
      <c r="D139" s="47"/>
      <c r="E139" s="103">
        <v>135.2</v>
      </c>
      <c r="F139" s="95">
        <v>157.8</v>
      </c>
      <c r="G139" s="95">
        <v>158.2</v>
      </c>
      <c r="H139" s="95">
        <v>134.3</v>
      </c>
      <c r="I139" s="95">
        <v>149.9</v>
      </c>
      <c r="J139" s="95">
        <v>148.4</v>
      </c>
      <c r="K139" s="95">
        <v>132.6</v>
      </c>
      <c r="L139" s="95">
        <v>135</v>
      </c>
      <c r="M139" s="95">
        <v>121.8</v>
      </c>
      <c r="N139" s="95">
        <v>139.4</v>
      </c>
      <c r="O139" s="95">
        <v>124.6</v>
      </c>
      <c r="P139" s="95">
        <v>134.8</v>
      </c>
      <c r="Q139" s="95">
        <v>122.3</v>
      </c>
      <c r="R139" s="95">
        <v>140.3</v>
      </c>
      <c r="S139" s="95" t="s">
        <v>40</v>
      </c>
      <c r="T139" s="104">
        <v>118.1</v>
      </c>
    </row>
    <row r="140" spans="1:20" s="51" customFormat="1" ht="11.25" customHeight="1">
      <c r="A140" s="139"/>
      <c r="B140" s="142"/>
      <c r="C140" s="46" t="s">
        <v>37</v>
      </c>
      <c r="D140" s="47"/>
      <c r="E140" s="103">
        <v>131.4</v>
      </c>
      <c r="F140" s="95">
        <v>133.7</v>
      </c>
      <c r="G140" s="95">
        <v>146</v>
      </c>
      <c r="H140" s="95">
        <v>126.8</v>
      </c>
      <c r="I140" s="95">
        <v>130.8</v>
      </c>
      <c r="J140" s="95">
        <v>140.6</v>
      </c>
      <c r="K140" s="95">
        <v>129.8</v>
      </c>
      <c r="L140" s="95">
        <v>133.8</v>
      </c>
      <c r="M140" s="95">
        <v>120.5</v>
      </c>
      <c r="N140" s="95">
        <v>129.5</v>
      </c>
      <c r="O140" s="95">
        <v>123.9</v>
      </c>
      <c r="P140" s="95">
        <v>129.3</v>
      </c>
      <c r="Q140" s="95">
        <v>124.6</v>
      </c>
      <c r="R140" s="95">
        <v>143</v>
      </c>
      <c r="S140" s="95" t="s">
        <v>40</v>
      </c>
      <c r="T140" s="104">
        <v>110.4</v>
      </c>
    </row>
    <row r="141" spans="1:20" s="51" customFormat="1" ht="11.25" customHeight="1">
      <c r="A141" s="139"/>
      <c r="B141" s="142"/>
      <c r="C141" s="46" t="s">
        <v>38</v>
      </c>
      <c r="D141" s="47"/>
      <c r="E141" s="103">
        <v>131.4</v>
      </c>
      <c r="F141" s="95">
        <v>146</v>
      </c>
      <c r="G141" s="95">
        <v>147.1</v>
      </c>
      <c r="H141" s="95">
        <v>127.8</v>
      </c>
      <c r="I141" s="95">
        <v>136.5</v>
      </c>
      <c r="J141" s="95">
        <v>141.2</v>
      </c>
      <c r="K141" s="95">
        <v>130.4</v>
      </c>
      <c r="L141" s="95">
        <v>129.3</v>
      </c>
      <c r="M141" s="95">
        <v>129</v>
      </c>
      <c r="N141" s="95">
        <v>140.4</v>
      </c>
      <c r="O141" s="95">
        <v>119.6</v>
      </c>
      <c r="P141" s="95">
        <v>131.6</v>
      </c>
      <c r="Q141" s="95">
        <v>127.7</v>
      </c>
      <c r="R141" s="95">
        <v>139.6</v>
      </c>
      <c r="S141" s="95" t="s">
        <v>40</v>
      </c>
      <c r="T141" s="104">
        <v>109.4</v>
      </c>
    </row>
    <row r="142" spans="1:20" s="51" customFormat="1" ht="11.25" customHeight="1">
      <c r="A142" s="139"/>
      <c r="B142" s="142"/>
      <c r="C142" s="46" t="s">
        <v>51</v>
      </c>
      <c r="D142" s="47"/>
      <c r="E142" s="103">
        <v>134.3</v>
      </c>
      <c r="F142" s="95">
        <v>148.8</v>
      </c>
      <c r="G142" s="95">
        <v>149.4</v>
      </c>
      <c r="H142" s="95">
        <v>128.3</v>
      </c>
      <c r="I142" s="95">
        <v>138.7</v>
      </c>
      <c r="J142" s="95">
        <v>153.5</v>
      </c>
      <c r="K142" s="95">
        <v>123.9</v>
      </c>
      <c r="L142" s="95">
        <v>131.5</v>
      </c>
      <c r="M142" s="95">
        <v>126.4</v>
      </c>
      <c r="N142" s="95">
        <v>143.7</v>
      </c>
      <c r="O142" s="95">
        <v>117.5</v>
      </c>
      <c r="P142" s="95">
        <v>132.8</v>
      </c>
      <c r="Q142" s="95">
        <v>130.5</v>
      </c>
      <c r="R142" s="95">
        <v>147.3</v>
      </c>
      <c r="S142" s="95" t="s">
        <v>40</v>
      </c>
      <c r="T142" s="104">
        <v>113.3</v>
      </c>
    </row>
    <row r="143" spans="1:20" s="51" customFormat="1" ht="11.25" customHeight="1">
      <c r="A143" s="139"/>
      <c r="B143" s="142"/>
      <c r="C143" s="46" t="s">
        <v>81</v>
      </c>
      <c r="D143" s="47"/>
      <c r="E143" s="103">
        <v>138</v>
      </c>
      <c r="F143" s="95">
        <v>156.1</v>
      </c>
      <c r="G143" s="95">
        <v>155.2</v>
      </c>
      <c r="H143" s="95">
        <v>137.3</v>
      </c>
      <c r="I143" s="95">
        <v>142</v>
      </c>
      <c r="J143" s="95">
        <v>145.3</v>
      </c>
      <c r="K143" s="95">
        <v>135</v>
      </c>
      <c r="L143" s="95">
        <v>134.1</v>
      </c>
      <c r="M143" s="95">
        <v>135.9</v>
      </c>
      <c r="N143" s="95">
        <v>141.5</v>
      </c>
      <c r="O143" s="95">
        <v>124.8</v>
      </c>
      <c r="P143" s="95">
        <v>138.2</v>
      </c>
      <c r="Q143" s="95">
        <v>143.1</v>
      </c>
      <c r="R143" s="95">
        <v>145.9</v>
      </c>
      <c r="S143" s="95">
        <v>0</v>
      </c>
      <c r="T143" s="104">
        <v>113.7</v>
      </c>
    </row>
    <row r="144" spans="1:20" s="51" customFormat="1" ht="3.75" customHeight="1" thickBot="1">
      <c r="A144" s="140"/>
      <c r="B144" s="145"/>
      <c r="C144" s="69"/>
      <c r="D144" s="70"/>
      <c r="E144" s="105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7"/>
    </row>
    <row r="145" spans="1:20" s="51" customFormat="1" ht="3" customHeight="1">
      <c r="A145" s="138" t="s">
        <v>46</v>
      </c>
      <c r="B145" s="141" t="s">
        <v>29</v>
      </c>
      <c r="C145" s="63"/>
      <c r="D145" s="64"/>
      <c r="E145" s="108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10"/>
    </row>
    <row r="146" spans="1:21" s="51" customFormat="1" ht="11.25" customHeight="1" hidden="1">
      <c r="A146" s="139"/>
      <c r="B146" s="142"/>
      <c r="C146" s="46" t="s">
        <v>31</v>
      </c>
      <c r="D146" s="47"/>
      <c r="E146" s="92">
        <v>8.1</v>
      </c>
      <c r="F146" s="93">
        <v>12.4</v>
      </c>
      <c r="G146" s="93">
        <v>11.5</v>
      </c>
      <c r="H146" s="93">
        <v>14.8</v>
      </c>
      <c r="I146" s="93">
        <v>10.3</v>
      </c>
      <c r="J146" s="93">
        <v>21.3</v>
      </c>
      <c r="K146" s="93">
        <v>5.5</v>
      </c>
      <c r="L146" s="93">
        <v>9</v>
      </c>
      <c r="M146" s="93">
        <v>16.5</v>
      </c>
      <c r="N146" s="93">
        <v>6.1</v>
      </c>
      <c r="O146" s="93">
        <v>6.2</v>
      </c>
      <c r="P146" s="93">
        <v>10.6</v>
      </c>
      <c r="Q146" s="93">
        <v>4.3</v>
      </c>
      <c r="R146" s="93">
        <v>4.8</v>
      </c>
      <c r="S146" s="93">
        <v>8.7</v>
      </c>
      <c r="T146" s="94">
        <v>9.8</v>
      </c>
      <c r="U146" s="102"/>
    </row>
    <row r="147" spans="1:21" s="51" customFormat="1" ht="11.25" customHeight="1">
      <c r="A147" s="139"/>
      <c r="B147" s="142"/>
      <c r="C147" s="46" t="s">
        <v>32</v>
      </c>
      <c r="D147" s="47"/>
      <c r="E147" s="92">
        <v>9.2</v>
      </c>
      <c r="F147" s="93">
        <v>13</v>
      </c>
      <c r="G147" s="93">
        <v>14.3</v>
      </c>
      <c r="H147" s="93">
        <v>12.2</v>
      </c>
      <c r="I147" s="93">
        <v>13.2</v>
      </c>
      <c r="J147" s="93">
        <v>15.6</v>
      </c>
      <c r="K147" s="93">
        <v>7.2</v>
      </c>
      <c r="L147" s="93">
        <v>10.4</v>
      </c>
      <c r="M147" s="93">
        <v>15.3</v>
      </c>
      <c r="N147" s="93">
        <v>12.1</v>
      </c>
      <c r="O147" s="93">
        <v>8.3</v>
      </c>
      <c r="P147" s="93">
        <v>6.9</v>
      </c>
      <c r="Q147" s="93">
        <v>10.8</v>
      </c>
      <c r="R147" s="93">
        <v>4.8</v>
      </c>
      <c r="S147" s="93">
        <v>8.7</v>
      </c>
      <c r="T147" s="94">
        <v>8.3</v>
      </c>
      <c r="U147" s="102"/>
    </row>
    <row r="148" spans="1:21" s="51" customFormat="1" ht="11.25" customHeight="1">
      <c r="A148" s="139"/>
      <c r="B148" s="142"/>
      <c r="C148" s="46" t="s">
        <v>33</v>
      </c>
      <c r="D148" s="47"/>
      <c r="E148" s="92">
        <v>8.1</v>
      </c>
      <c r="F148" s="93">
        <v>13.4</v>
      </c>
      <c r="G148" s="93">
        <v>16.1</v>
      </c>
      <c r="H148" s="93">
        <v>15.2</v>
      </c>
      <c r="I148" s="93">
        <v>15.1</v>
      </c>
      <c r="J148" s="93">
        <v>13.5</v>
      </c>
      <c r="K148" s="93">
        <v>6.3</v>
      </c>
      <c r="L148" s="93">
        <v>4.8</v>
      </c>
      <c r="M148" s="93">
        <v>13.2</v>
      </c>
      <c r="N148" s="93">
        <v>11.3</v>
      </c>
      <c r="O148" s="93">
        <v>6.2</v>
      </c>
      <c r="P148" s="93">
        <v>4.9</v>
      </c>
      <c r="Q148" s="93">
        <v>7.4</v>
      </c>
      <c r="R148" s="93">
        <v>4.5</v>
      </c>
      <c r="S148" s="93">
        <v>7.7</v>
      </c>
      <c r="T148" s="94">
        <v>8.4</v>
      </c>
      <c r="U148" s="102"/>
    </row>
    <row r="149" spans="1:21" s="51" customFormat="1" ht="6" customHeight="1">
      <c r="A149" s="139"/>
      <c r="B149" s="142"/>
      <c r="C149" s="46"/>
      <c r="D149" s="47"/>
      <c r="E149" s="92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4"/>
      <c r="U149" s="102"/>
    </row>
    <row r="150" spans="1:21" s="51" customFormat="1" ht="11.25" customHeight="1" hidden="1">
      <c r="A150" s="139"/>
      <c r="B150" s="142"/>
      <c r="C150" s="46" t="s">
        <v>34</v>
      </c>
      <c r="D150" s="47"/>
      <c r="E150" s="92">
        <v>8.4</v>
      </c>
      <c r="F150" s="93">
        <v>19.2</v>
      </c>
      <c r="G150" s="93">
        <v>15.8</v>
      </c>
      <c r="H150" s="93">
        <v>11</v>
      </c>
      <c r="I150" s="93">
        <v>14.7</v>
      </c>
      <c r="J150" s="93">
        <v>11.9</v>
      </c>
      <c r="K150" s="93">
        <v>6.3</v>
      </c>
      <c r="L150" s="93">
        <v>4.1</v>
      </c>
      <c r="M150" s="93">
        <v>14.1</v>
      </c>
      <c r="N150" s="93">
        <v>11.4</v>
      </c>
      <c r="O150" s="93">
        <v>5.7</v>
      </c>
      <c r="P150" s="93">
        <v>5.4</v>
      </c>
      <c r="Q150" s="93">
        <v>7.9</v>
      </c>
      <c r="R150" s="93">
        <v>4.8</v>
      </c>
      <c r="S150" s="95">
        <v>5.3</v>
      </c>
      <c r="T150" s="94">
        <v>9.7</v>
      </c>
      <c r="U150" s="102"/>
    </row>
    <row r="151" spans="1:21" s="51" customFormat="1" ht="11.25" customHeight="1" hidden="1">
      <c r="A151" s="139"/>
      <c r="B151" s="142"/>
      <c r="C151" s="46" t="s">
        <v>35</v>
      </c>
      <c r="D151" s="47"/>
      <c r="E151" s="92">
        <v>8.2</v>
      </c>
      <c r="F151" s="93">
        <v>13.3</v>
      </c>
      <c r="G151" s="93">
        <v>15.7</v>
      </c>
      <c r="H151" s="93">
        <v>22.7</v>
      </c>
      <c r="I151" s="93">
        <v>15.7</v>
      </c>
      <c r="J151" s="93">
        <v>12.2</v>
      </c>
      <c r="K151" s="93">
        <v>6.6</v>
      </c>
      <c r="L151" s="93">
        <v>4.6</v>
      </c>
      <c r="M151" s="93">
        <v>15.3</v>
      </c>
      <c r="N151" s="93">
        <v>11.6</v>
      </c>
      <c r="O151" s="93">
        <v>5.7</v>
      </c>
      <c r="P151" s="93">
        <v>4.7</v>
      </c>
      <c r="Q151" s="93">
        <v>7.9</v>
      </c>
      <c r="R151" s="93">
        <v>4.9</v>
      </c>
      <c r="S151" s="95">
        <v>5.5</v>
      </c>
      <c r="T151" s="94">
        <v>9.1</v>
      </c>
      <c r="U151" s="102"/>
    </row>
    <row r="152" spans="1:21" s="51" customFormat="1" ht="11.25" customHeight="1" hidden="1">
      <c r="A152" s="139"/>
      <c r="B152" s="142"/>
      <c r="C152" s="46" t="s">
        <v>36</v>
      </c>
      <c r="D152" s="47"/>
      <c r="E152" s="92">
        <v>8.1</v>
      </c>
      <c r="F152" s="93">
        <v>12.9</v>
      </c>
      <c r="G152" s="93">
        <v>14.9</v>
      </c>
      <c r="H152" s="93">
        <v>23.1</v>
      </c>
      <c r="I152" s="93">
        <v>18.7</v>
      </c>
      <c r="J152" s="93">
        <v>13.4</v>
      </c>
      <c r="K152" s="93">
        <v>6.2</v>
      </c>
      <c r="L152" s="93">
        <v>4.2</v>
      </c>
      <c r="M152" s="93">
        <v>10.2</v>
      </c>
      <c r="N152" s="93">
        <v>11.4</v>
      </c>
      <c r="O152" s="93">
        <v>5.6</v>
      </c>
      <c r="P152" s="93">
        <v>4.8</v>
      </c>
      <c r="Q152" s="93">
        <v>8.5</v>
      </c>
      <c r="R152" s="93">
        <v>4.9</v>
      </c>
      <c r="S152" s="95">
        <v>4.7</v>
      </c>
      <c r="T152" s="94">
        <v>8.8</v>
      </c>
      <c r="U152" s="102"/>
    </row>
    <row r="153" spans="1:21" s="51" customFormat="1" ht="11.25" customHeight="1" hidden="1">
      <c r="A153" s="139"/>
      <c r="B153" s="142"/>
      <c r="C153" s="46" t="s">
        <v>50</v>
      </c>
      <c r="D153" s="47"/>
      <c r="E153" s="92">
        <v>7.8</v>
      </c>
      <c r="F153" s="93">
        <v>11.1</v>
      </c>
      <c r="G153" s="93">
        <v>15.2</v>
      </c>
      <c r="H153" s="93">
        <v>13.4</v>
      </c>
      <c r="I153" s="93">
        <v>15.9</v>
      </c>
      <c r="J153" s="93">
        <v>13.9</v>
      </c>
      <c r="K153" s="93">
        <v>6.2</v>
      </c>
      <c r="L153" s="93">
        <v>3.9</v>
      </c>
      <c r="M153" s="93">
        <v>14.4</v>
      </c>
      <c r="N153" s="93">
        <v>9.6</v>
      </c>
      <c r="O153" s="93">
        <v>6.2</v>
      </c>
      <c r="P153" s="93">
        <v>3.8</v>
      </c>
      <c r="Q153" s="93">
        <v>6</v>
      </c>
      <c r="R153" s="93">
        <v>5</v>
      </c>
      <c r="S153" s="95">
        <v>5.1</v>
      </c>
      <c r="T153" s="94">
        <v>8.6</v>
      </c>
      <c r="U153" s="102"/>
    </row>
    <row r="154" spans="1:21" s="51" customFormat="1" ht="11.25" customHeight="1">
      <c r="A154" s="139"/>
      <c r="B154" s="142"/>
      <c r="C154" s="46" t="s">
        <v>37</v>
      </c>
      <c r="D154" s="47"/>
      <c r="E154" s="92">
        <v>8.9</v>
      </c>
      <c r="F154" s="93">
        <v>8.1</v>
      </c>
      <c r="G154" s="93">
        <v>13.3</v>
      </c>
      <c r="H154" s="93">
        <v>10.7</v>
      </c>
      <c r="I154" s="93">
        <v>15.3</v>
      </c>
      <c r="J154" s="93">
        <v>18.9</v>
      </c>
      <c r="K154" s="93">
        <v>7.8</v>
      </c>
      <c r="L154" s="93">
        <v>5.9</v>
      </c>
      <c r="M154" s="93">
        <v>8</v>
      </c>
      <c r="N154" s="93">
        <v>13.3</v>
      </c>
      <c r="O154" s="93">
        <v>4.1</v>
      </c>
      <c r="P154" s="93">
        <v>4.4</v>
      </c>
      <c r="Q154" s="93">
        <v>13.5</v>
      </c>
      <c r="R154" s="93">
        <v>6.5</v>
      </c>
      <c r="S154" s="95">
        <v>8.9</v>
      </c>
      <c r="T154" s="94">
        <v>9.2</v>
      </c>
      <c r="U154" s="102"/>
    </row>
    <row r="155" spans="1:21" s="51" customFormat="1" ht="11.25" customHeight="1">
      <c r="A155" s="139"/>
      <c r="B155" s="142"/>
      <c r="C155" s="46" t="s">
        <v>38</v>
      </c>
      <c r="D155" s="47"/>
      <c r="E155" s="92">
        <v>8.7</v>
      </c>
      <c r="F155" s="93">
        <v>8.3</v>
      </c>
      <c r="G155" s="93">
        <v>14.7</v>
      </c>
      <c r="H155" s="93">
        <v>10.6</v>
      </c>
      <c r="I155" s="93">
        <v>14.8</v>
      </c>
      <c r="J155" s="93">
        <v>15.7</v>
      </c>
      <c r="K155" s="93">
        <v>7.4</v>
      </c>
      <c r="L155" s="93">
        <v>5.7</v>
      </c>
      <c r="M155" s="93">
        <v>7.3</v>
      </c>
      <c r="N155" s="93">
        <v>21.1</v>
      </c>
      <c r="O155" s="93">
        <v>3.8</v>
      </c>
      <c r="P155" s="93">
        <v>4.8</v>
      </c>
      <c r="Q155" s="93">
        <v>16.4</v>
      </c>
      <c r="R155" s="93">
        <v>5</v>
      </c>
      <c r="S155" s="95">
        <v>9.8</v>
      </c>
      <c r="T155" s="94">
        <v>8.4</v>
      </c>
      <c r="U155" s="102"/>
    </row>
    <row r="156" spans="1:21" s="51" customFormat="1" ht="11.25" customHeight="1">
      <c r="A156" s="139"/>
      <c r="B156" s="142"/>
      <c r="C156" s="46" t="s">
        <v>51</v>
      </c>
      <c r="D156" s="47"/>
      <c r="E156" s="92">
        <v>8.9</v>
      </c>
      <c r="F156" s="93">
        <v>9.2</v>
      </c>
      <c r="G156" s="93">
        <v>15</v>
      </c>
      <c r="H156" s="93">
        <v>11.1</v>
      </c>
      <c r="I156" s="93">
        <v>17.6</v>
      </c>
      <c r="J156" s="93">
        <v>15.7</v>
      </c>
      <c r="K156" s="93">
        <v>7.7</v>
      </c>
      <c r="L156" s="93">
        <v>5.5</v>
      </c>
      <c r="M156" s="93">
        <v>9.3</v>
      </c>
      <c r="N156" s="93">
        <v>18.4</v>
      </c>
      <c r="O156" s="93">
        <v>3.9</v>
      </c>
      <c r="P156" s="93">
        <v>5.3</v>
      </c>
      <c r="Q156" s="93">
        <v>14.5</v>
      </c>
      <c r="R156" s="93">
        <v>5.1</v>
      </c>
      <c r="S156" s="95">
        <v>9</v>
      </c>
      <c r="T156" s="94">
        <v>9.9</v>
      </c>
      <c r="U156" s="102"/>
    </row>
    <row r="157" spans="1:21" s="51" customFormat="1" ht="11.25" customHeight="1">
      <c r="A157" s="139"/>
      <c r="B157" s="142"/>
      <c r="C157" s="46" t="s">
        <v>81</v>
      </c>
      <c r="D157" s="47"/>
      <c r="E157" s="92">
        <v>9.1</v>
      </c>
      <c r="F157" s="93">
        <v>7.5</v>
      </c>
      <c r="G157" s="93">
        <v>15.4</v>
      </c>
      <c r="H157" s="93">
        <v>13.2</v>
      </c>
      <c r="I157" s="93">
        <v>16.8</v>
      </c>
      <c r="J157" s="93">
        <v>17.6</v>
      </c>
      <c r="K157" s="93">
        <v>8.5</v>
      </c>
      <c r="L157" s="93">
        <v>6.6</v>
      </c>
      <c r="M157" s="93">
        <v>8.7</v>
      </c>
      <c r="N157" s="93">
        <v>9.9</v>
      </c>
      <c r="O157" s="93">
        <v>4.5</v>
      </c>
      <c r="P157" s="93">
        <v>5.4</v>
      </c>
      <c r="Q157" s="93">
        <v>15.6</v>
      </c>
      <c r="R157" s="93">
        <v>5.1</v>
      </c>
      <c r="S157" s="95">
        <v>12.2</v>
      </c>
      <c r="T157" s="94">
        <v>9.6</v>
      </c>
      <c r="U157" s="102"/>
    </row>
    <row r="158" spans="1:20" s="51" customFormat="1" ht="3.75" customHeight="1">
      <c r="A158" s="139"/>
      <c r="B158" s="143"/>
      <c r="C158" s="53"/>
      <c r="D158" s="54"/>
      <c r="E158" s="96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8"/>
    </row>
    <row r="159" spans="1:20" s="51" customFormat="1" ht="3" customHeight="1">
      <c r="A159" s="139"/>
      <c r="B159" s="144" t="s">
        <v>39</v>
      </c>
      <c r="C159" s="58"/>
      <c r="D159" s="59"/>
      <c r="E159" s="99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1"/>
    </row>
    <row r="160" spans="1:21" s="51" customFormat="1" ht="11.25" customHeight="1" hidden="1">
      <c r="A160" s="139"/>
      <c r="B160" s="142"/>
      <c r="C160" s="46" t="s">
        <v>31</v>
      </c>
      <c r="D160" s="47"/>
      <c r="E160" s="92">
        <v>10.3</v>
      </c>
      <c r="F160" s="93">
        <v>26.2</v>
      </c>
      <c r="G160" s="93">
        <v>13.3</v>
      </c>
      <c r="H160" s="93">
        <v>14.8</v>
      </c>
      <c r="I160" s="93">
        <v>11.5</v>
      </c>
      <c r="J160" s="93">
        <v>24.5</v>
      </c>
      <c r="K160" s="93">
        <v>7.6</v>
      </c>
      <c r="L160" s="93">
        <v>8.9</v>
      </c>
      <c r="M160" s="93">
        <v>7.3</v>
      </c>
      <c r="N160" s="93">
        <v>8.4</v>
      </c>
      <c r="O160" s="93">
        <v>10.6</v>
      </c>
      <c r="P160" s="93">
        <v>8.5</v>
      </c>
      <c r="Q160" s="93">
        <v>5.4</v>
      </c>
      <c r="R160" s="93">
        <v>6.3</v>
      </c>
      <c r="S160" s="95" t="s">
        <v>40</v>
      </c>
      <c r="T160" s="94">
        <v>9.9</v>
      </c>
      <c r="U160" s="102"/>
    </row>
    <row r="161" spans="1:21" s="51" customFormat="1" ht="11.25" customHeight="1">
      <c r="A161" s="139"/>
      <c r="B161" s="142"/>
      <c r="C161" s="46" t="s">
        <v>32</v>
      </c>
      <c r="D161" s="47"/>
      <c r="E161" s="92">
        <v>10.6</v>
      </c>
      <c r="F161" s="93">
        <v>16.1</v>
      </c>
      <c r="G161" s="93">
        <v>17.2</v>
      </c>
      <c r="H161" s="93">
        <v>14.4</v>
      </c>
      <c r="I161" s="93">
        <v>11.7</v>
      </c>
      <c r="J161" s="93">
        <v>17.3</v>
      </c>
      <c r="K161" s="93">
        <v>8.2</v>
      </c>
      <c r="L161" s="93">
        <v>10.4</v>
      </c>
      <c r="M161" s="93">
        <v>19.8</v>
      </c>
      <c r="N161" s="93">
        <v>14.7</v>
      </c>
      <c r="O161" s="93">
        <v>10.2</v>
      </c>
      <c r="P161" s="93">
        <v>8.9</v>
      </c>
      <c r="Q161" s="93">
        <v>14.1</v>
      </c>
      <c r="R161" s="93">
        <v>6.4</v>
      </c>
      <c r="S161" s="52" t="s">
        <v>40</v>
      </c>
      <c r="T161" s="94">
        <v>8</v>
      </c>
      <c r="U161" s="102"/>
    </row>
    <row r="162" spans="1:21" s="51" customFormat="1" ht="11.25" customHeight="1">
      <c r="A162" s="139"/>
      <c r="B162" s="142"/>
      <c r="C162" s="46" t="s">
        <v>33</v>
      </c>
      <c r="D162" s="47"/>
      <c r="E162" s="92">
        <v>8.2</v>
      </c>
      <c r="F162" s="93">
        <v>20.7</v>
      </c>
      <c r="G162" s="93">
        <v>17.5</v>
      </c>
      <c r="H162" s="93">
        <v>16.1</v>
      </c>
      <c r="I162" s="93">
        <v>13.3</v>
      </c>
      <c r="J162" s="93">
        <v>14.2</v>
      </c>
      <c r="K162" s="93">
        <v>6.8</v>
      </c>
      <c r="L162" s="93">
        <v>4.2</v>
      </c>
      <c r="M162" s="93">
        <v>12.1</v>
      </c>
      <c r="N162" s="93">
        <v>12.5</v>
      </c>
      <c r="O162" s="93">
        <v>7.8</v>
      </c>
      <c r="P162" s="93">
        <v>7.4</v>
      </c>
      <c r="Q162" s="93">
        <v>1.3</v>
      </c>
      <c r="R162" s="93">
        <v>5.3</v>
      </c>
      <c r="S162" s="52" t="s">
        <v>40</v>
      </c>
      <c r="T162" s="94">
        <v>7.8</v>
      </c>
      <c r="U162" s="102"/>
    </row>
    <row r="163" spans="1:21" s="51" customFormat="1" ht="6" customHeight="1">
      <c r="A163" s="139"/>
      <c r="B163" s="142"/>
      <c r="C163" s="46"/>
      <c r="D163" s="47"/>
      <c r="E163" s="92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5"/>
      <c r="T163" s="94"/>
      <c r="U163" s="102"/>
    </row>
    <row r="164" spans="1:21" s="51" customFormat="1" ht="11.25" customHeight="1" hidden="1">
      <c r="A164" s="139"/>
      <c r="B164" s="142"/>
      <c r="C164" s="46" t="s">
        <v>34</v>
      </c>
      <c r="D164" s="47"/>
      <c r="E164" s="103">
        <v>8.1</v>
      </c>
      <c r="F164" s="95">
        <v>24.6</v>
      </c>
      <c r="G164" s="95">
        <v>14.6</v>
      </c>
      <c r="H164" s="95">
        <v>12</v>
      </c>
      <c r="I164" s="95">
        <v>12.2</v>
      </c>
      <c r="J164" s="95">
        <v>13.2</v>
      </c>
      <c r="K164" s="95">
        <v>6.9</v>
      </c>
      <c r="L164" s="95">
        <v>3.4</v>
      </c>
      <c r="M164" s="95">
        <v>14.3</v>
      </c>
      <c r="N164" s="95">
        <v>9.3</v>
      </c>
      <c r="O164" s="95">
        <v>7.5</v>
      </c>
      <c r="P164" s="95">
        <v>8.9</v>
      </c>
      <c r="Q164" s="95">
        <v>1.2</v>
      </c>
      <c r="R164" s="95">
        <v>5.3</v>
      </c>
      <c r="S164" s="95" t="s">
        <v>40</v>
      </c>
      <c r="T164" s="104">
        <v>8.6</v>
      </c>
      <c r="U164" s="102"/>
    </row>
    <row r="165" spans="1:21" s="51" customFormat="1" ht="11.25" customHeight="1" hidden="1">
      <c r="A165" s="139"/>
      <c r="B165" s="142"/>
      <c r="C165" s="46" t="s">
        <v>35</v>
      </c>
      <c r="D165" s="47"/>
      <c r="E165" s="103">
        <v>8.4</v>
      </c>
      <c r="F165" s="95">
        <v>28</v>
      </c>
      <c r="G165" s="95">
        <v>16.5</v>
      </c>
      <c r="H165" s="95">
        <v>21</v>
      </c>
      <c r="I165" s="95">
        <v>13.1</v>
      </c>
      <c r="J165" s="95">
        <v>12.2</v>
      </c>
      <c r="K165" s="95">
        <v>6.9</v>
      </c>
      <c r="L165" s="95">
        <v>4</v>
      </c>
      <c r="M165" s="95">
        <v>13.2</v>
      </c>
      <c r="N165" s="95">
        <v>11.6</v>
      </c>
      <c r="O165" s="95">
        <v>8.1</v>
      </c>
      <c r="P165" s="95">
        <v>7.5</v>
      </c>
      <c r="Q165" s="95">
        <v>1.3</v>
      </c>
      <c r="R165" s="95">
        <v>5.1</v>
      </c>
      <c r="S165" s="95" t="s">
        <v>40</v>
      </c>
      <c r="T165" s="104">
        <v>8.2</v>
      </c>
      <c r="U165" s="102"/>
    </row>
    <row r="166" spans="1:21" s="51" customFormat="1" ht="11.25" customHeight="1" hidden="1">
      <c r="A166" s="139"/>
      <c r="B166" s="142"/>
      <c r="C166" s="46" t="s">
        <v>36</v>
      </c>
      <c r="D166" s="47"/>
      <c r="E166" s="103">
        <v>8.3</v>
      </c>
      <c r="F166" s="95">
        <v>22.3</v>
      </c>
      <c r="G166" s="95">
        <v>16.9</v>
      </c>
      <c r="H166" s="95">
        <v>23.6</v>
      </c>
      <c r="I166" s="95">
        <v>14.9</v>
      </c>
      <c r="J166" s="95">
        <v>15.5</v>
      </c>
      <c r="K166" s="95">
        <v>6.2</v>
      </c>
      <c r="L166" s="95">
        <v>4.1</v>
      </c>
      <c r="M166" s="95">
        <v>11.6</v>
      </c>
      <c r="N166" s="95">
        <v>11.7</v>
      </c>
      <c r="O166" s="95">
        <v>8.3</v>
      </c>
      <c r="P166" s="95">
        <v>7.3</v>
      </c>
      <c r="Q166" s="95">
        <v>1.3</v>
      </c>
      <c r="R166" s="95">
        <v>5.2</v>
      </c>
      <c r="S166" s="95" t="s">
        <v>40</v>
      </c>
      <c r="T166" s="104">
        <v>7.7</v>
      </c>
      <c r="U166" s="102"/>
    </row>
    <row r="167" spans="1:21" s="51" customFormat="1" ht="11.25" customHeight="1" hidden="1">
      <c r="A167" s="139"/>
      <c r="B167" s="142"/>
      <c r="C167" s="46" t="s">
        <v>50</v>
      </c>
      <c r="D167" s="47"/>
      <c r="E167" s="103">
        <v>8.2</v>
      </c>
      <c r="F167" s="95">
        <v>19.6</v>
      </c>
      <c r="G167" s="95">
        <v>17.9</v>
      </c>
      <c r="H167" s="95">
        <v>14.9</v>
      </c>
      <c r="I167" s="95">
        <v>12.8</v>
      </c>
      <c r="J167" s="95">
        <v>15.1</v>
      </c>
      <c r="K167" s="95">
        <v>7</v>
      </c>
      <c r="L167" s="95">
        <v>4</v>
      </c>
      <c r="M167" s="95">
        <v>10</v>
      </c>
      <c r="N167" s="95">
        <v>9.4</v>
      </c>
      <c r="O167" s="95">
        <v>8.3</v>
      </c>
      <c r="P167" s="95">
        <v>5.6</v>
      </c>
      <c r="Q167" s="95">
        <v>1.3</v>
      </c>
      <c r="R167" s="95">
        <v>5.4</v>
      </c>
      <c r="S167" s="95" t="s">
        <v>40</v>
      </c>
      <c r="T167" s="104">
        <v>8.1</v>
      </c>
      <c r="U167" s="102"/>
    </row>
    <row r="168" spans="1:21" s="51" customFormat="1" ht="11.25" customHeight="1">
      <c r="A168" s="139"/>
      <c r="B168" s="142"/>
      <c r="C168" s="46" t="s">
        <v>37</v>
      </c>
      <c r="D168" s="47"/>
      <c r="E168" s="103">
        <v>10.2</v>
      </c>
      <c r="F168" s="95">
        <v>21.4</v>
      </c>
      <c r="G168" s="95">
        <v>14</v>
      </c>
      <c r="H168" s="95">
        <v>10.3</v>
      </c>
      <c r="I168" s="95">
        <v>13</v>
      </c>
      <c r="J168" s="95">
        <v>22.8</v>
      </c>
      <c r="K168" s="95">
        <v>6.4</v>
      </c>
      <c r="L168" s="95">
        <v>10</v>
      </c>
      <c r="M168" s="95">
        <v>3.6</v>
      </c>
      <c r="N168" s="95">
        <v>8.9</v>
      </c>
      <c r="O168" s="95">
        <v>7.5</v>
      </c>
      <c r="P168" s="95">
        <v>4.8</v>
      </c>
      <c r="Q168" s="95">
        <v>12.6</v>
      </c>
      <c r="R168" s="95">
        <v>7.2</v>
      </c>
      <c r="S168" s="95" t="s">
        <v>40</v>
      </c>
      <c r="T168" s="104">
        <v>9.1</v>
      </c>
      <c r="U168" s="102"/>
    </row>
    <row r="169" spans="1:21" s="51" customFormat="1" ht="11.25" customHeight="1">
      <c r="A169" s="139"/>
      <c r="B169" s="142"/>
      <c r="C169" s="46" t="s">
        <v>38</v>
      </c>
      <c r="D169" s="47"/>
      <c r="E169" s="103">
        <v>9.4</v>
      </c>
      <c r="F169" s="95">
        <v>21.9</v>
      </c>
      <c r="G169" s="95">
        <v>14.1</v>
      </c>
      <c r="H169" s="95">
        <v>10.8</v>
      </c>
      <c r="I169" s="95">
        <v>13.3</v>
      </c>
      <c r="J169" s="95">
        <v>18.8</v>
      </c>
      <c r="K169" s="95">
        <v>6.6</v>
      </c>
      <c r="L169" s="95">
        <v>9.9</v>
      </c>
      <c r="M169" s="95">
        <v>5.3</v>
      </c>
      <c r="N169" s="95">
        <v>12.1</v>
      </c>
      <c r="O169" s="95">
        <v>6.2</v>
      </c>
      <c r="P169" s="95">
        <v>5.8</v>
      </c>
      <c r="Q169" s="95">
        <v>14.3</v>
      </c>
      <c r="R169" s="95">
        <v>5.1</v>
      </c>
      <c r="S169" s="95" t="s">
        <v>40</v>
      </c>
      <c r="T169" s="104">
        <v>7.5</v>
      </c>
      <c r="U169" s="102"/>
    </row>
    <row r="170" spans="1:21" s="51" customFormat="1" ht="11.25" customHeight="1">
      <c r="A170" s="139"/>
      <c r="B170" s="142"/>
      <c r="C170" s="46" t="s">
        <v>51</v>
      </c>
      <c r="D170" s="47"/>
      <c r="E170" s="103">
        <v>9.7</v>
      </c>
      <c r="F170" s="95">
        <v>23.8</v>
      </c>
      <c r="G170" s="95">
        <v>14.5</v>
      </c>
      <c r="H170" s="95">
        <v>10.6</v>
      </c>
      <c r="I170" s="95">
        <v>14.8</v>
      </c>
      <c r="J170" s="95">
        <v>18</v>
      </c>
      <c r="K170" s="95">
        <v>6.3</v>
      </c>
      <c r="L170" s="95">
        <v>9.8</v>
      </c>
      <c r="M170" s="95">
        <v>6.1</v>
      </c>
      <c r="N170" s="95">
        <v>12.2</v>
      </c>
      <c r="O170" s="95">
        <v>6.2</v>
      </c>
      <c r="P170" s="95">
        <v>6.1</v>
      </c>
      <c r="Q170" s="95">
        <v>13.9</v>
      </c>
      <c r="R170" s="95">
        <v>5.1</v>
      </c>
      <c r="S170" s="95" t="s">
        <v>40</v>
      </c>
      <c r="T170" s="104">
        <v>9.2</v>
      </c>
      <c r="U170" s="102"/>
    </row>
    <row r="171" spans="1:21" s="51" customFormat="1" ht="11.25" customHeight="1">
      <c r="A171" s="139"/>
      <c r="B171" s="142"/>
      <c r="C171" s="46" t="s">
        <v>81</v>
      </c>
      <c r="D171" s="47"/>
      <c r="E171" s="103">
        <v>9.9</v>
      </c>
      <c r="F171" s="95">
        <v>18.9</v>
      </c>
      <c r="G171" s="95">
        <v>15.4</v>
      </c>
      <c r="H171" s="95">
        <v>13.5</v>
      </c>
      <c r="I171" s="95">
        <v>14.3</v>
      </c>
      <c r="J171" s="95">
        <v>20.6</v>
      </c>
      <c r="K171" s="95">
        <v>6.7</v>
      </c>
      <c r="L171" s="95">
        <v>10.8</v>
      </c>
      <c r="M171" s="95">
        <v>6.7</v>
      </c>
      <c r="N171" s="95">
        <v>13.1</v>
      </c>
      <c r="O171" s="95">
        <v>6.8</v>
      </c>
      <c r="P171" s="95">
        <v>6.9</v>
      </c>
      <c r="Q171" s="95">
        <v>14.7</v>
      </c>
      <c r="R171" s="95">
        <v>5</v>
      </c>
      <c r="S171" s="95">
        <v>0</v>
      </c>
      <c r="T171" s="104">
        <v>8.9</v>
      </c>
      <c r="U171" s="102"/>
    </row>
    <row r="172" spans="1:20" s="51" customFormat="1" ht="4.5" customHeight="1" thickBot="1">
      <c r="A172" s="140"/>
      <c r="B172" s="145"/>
      <c r="C172" s="69"/>
      <c r="D172" s="70"/>
      <c r="E172" s="105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7"/>
    </row>
    <row r="173" spans="1:20" s="113" customFormat="1" ht="12.75" customHeight="1">
      <c r="A173" s="111" t="s">
        <v>47</v>
      </c>
      <c r="B173" s="112"/>
      <c r="E173" s="114"/>
      <c r="F173" s="114"/>
      <c r="G173" s="114"/>
      <c r="H173" s="114"/>
      <c r="I173" s="114"/>
      <c r="J173" s="114"/>
      <c r="K173" s="114"/>
      <c r="L173" s="115"/>
      <c r="M173" s="116"/>
      <c r="N173" s="116"/>
      <c r="O173" s="116"/>
      <c r="P173" s="116"/>
      <c r="Q173" s="116"/>
      <c r="R173" s="116"/>
      <c r="S173" s="146" t="s">
        <v>48</v>
      </c>
      <c r="T173" s="146"/>
    </row>
    <row r="174" spans="1:20" s="119" customFormat="1" ht="12.75" customHeight="1">
      <c r="A174" s="117" t="s">
        <v>49</v>
      </c>
      <c r="B174" s="118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</row>
    <row r="175" spans="1:20" s="113" customFormat="1" ht="12.75" customHeight="1">
      <c r="A175" s="120"/>
      <c r="B175" s="120"/>
      <c r="C175" s="121"/>
      <c r="D175" s="121"/>
      <c r="E175" s="121"/>
      <c r="F175" s="122"/>
      <c r="G175" s="122"/>
      <c r="H175" s="122"/>
      <c r="I175" s="122"/>
      <c r="J175" s="122"/>
      <c r="K175" s="122"/>
      <c r="L175" s="122"/>
      <c r="M175" s="121"/>
      <c r="N175" s="122"/>
      <c r="O175" s="122"/>
      <c r="P175" s="122"/>
      <c r="Q175" s="122"/>
      <c r="R175" s="122"/>
      <c r="S175" s="122"/>
      <c r="T175" s="122"/>
    </row>
    <row r="176" spans="1:20" s="113" customFormat="1" ht="18.75" customHeight="1">
      <c r="A176" s="120"/>
      <c r="B176" s="120"/>
      <c r="C176" s="121"/>
      <c r="D176" s="121"/>
      <c r="E176" s="121"/>
      <c r="F176" s="122"/>
      <c r="G176" s="122"/>
      <c r="H176" s="122"/>
      <c r="I176" s="122"/>
      <c r="J176" s="122"/>
      <c r="K176" s="122"/>
      <c r="L176" s="122"/>
      <c r="M176" s="121"/>
      <c r="N176" s="122"/>
      <c r="O176" s="122"/>
      <c r="P176" s="122"/>
      <c r="Q176" s="122"/>
      <c r="R176" s="122"/>
      <c r="S176" s="122"/>
      <c r="T176" s="122"/>
    </row>
    <row r="177" spans="1:20" s="113" customFormat="1" ht="18.75" customHeight="1">
      <c r="A177" s="120"/>
      <c r="B177" s="120"/>
      <c r="C177" s="121"/>
      <c r="D177" s="121"/>
      <c r="E177" s="121"/>
      <c r="F177" s="122"/>
      <c r="G177" s="122"/>
      <c r="H177" s="122"/>
      <c r="I177" s="122"/>
      <c r="J177" s="122"/>
      <c r="K177" s="122"/>
      <c r="L177" s="122"/>
      <c r="M177" s="121"/>
      <c r="N177" s="122"/>
      <c r="O177" s="122"/>
      <c r="P177" s="122"/>
      <c r="Q177" s="122"/>
      <c r="R177" s="122"/>
      <c r="S177" s="122"/>
      <c r="T177" s="122"/>
    </row>
    <row r="178" spans="1:20" s="113" customFormat="1" ht="7.5" customHeight="1">
      <c r="A178" s="120"/>
      <c r="B178" s="120"/>
      <c r="C178" s="121"/>
      <c r="D178" s="121"/>
      <c r="E178" s="121"/>
      <c r="F178" s="122"/>
      <c r="G178" s="122"/>
      <c r="H178" s="122"/>
      <c r="I178" s="122"/>
      <c r="J178" s="122"/>
      <c r="K178" s="122"/>
      <c r="L178" s="122"/>
      <c r="M178" s="121"/>
      <c r="N178" s="122"/>
      <c r="O178" s="122"/>
      <c r="P178" s="122"/>
      <c r="Q178" s="122"/>
      <c r="R178" s="122"/>
      <c r="S178" s="122"/>
      <c r="T178" s="122"/>
    </row>
    <row r="179" spans="1:20" s="117" customFormat="1" ht="16.5" customHeight="1">
      <c r="A179" s="123"/>
      <c r="B179" s="123"/>
      <c r="C179" s="122"/>
      <c r="D179" s="122"/>
      <c r="E179" s="121"/>
      <c r="F179" s="122"/>
      <c r="G179" s="122"/>
      <c r="H179" s="122"/>
      <c r="I179" s="122"/>
      <c r="J179" s="122"/>
      <c r="K179" s="122"/>
      <c r="L179" s="122"/>
      <c r="M179" s="121"/>
      <c r="N179" s="122"/>
      <c r="O179" s="122"/>
      <c r="P179" s="122"/>
      <c r="Q179" s="122"/>
      <c r="R179" s="122"/>
      <c r="S179" s="122"/>
      <c r="T179" s="122"/>
    </row>
    <row r="180" spans="1:20" s="121" customFormat="1" ht="14.25">
      <c r="A180" s="124"/>
      <c r="B180" s="124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</row>
    <row r="181" spans="1:2" ht="14.25">
      <c r="A181" s="124"/>
      <c r="B181" s="124"/>
    </row>
    <row r="182" spans="1:2" ht="14.25">
      <c r="A182" s="124"/>
      <c r="B182" s="124"/>
    </row>
    <row r="183" spans="1:2" ht="14.25">
      <c r="A183" s="124"/>
      <c r="B183" s="124"/>
    </row>
    <row r="184" spans="1:2" ht="14.25">
      <c r="A184" s="124"/>
      <c r="B184" s="124"/>
    </row>
  </sheetData>
  <sheetProtection/>
  <mergeCells count="24">
    <mergeCell ref="A1:K1"/>
    <mergeCell ref="L1:T1"/>
    <mergeCell ref="S2:T2"/>
    <mergeCell ref="A4:B4"/>
    <mergeCell ref="C4:D4"/>
    <mergeCell ref="B5:B18"/>
    <mergeCell ref="A6:A32"/>
    <mergeCell ref="B19:B32"/>
    <mergeCell ref="A33:A60"/>
    <mergeCell ref="B33:B46"/>
    <mergeCell ref="B47:B60"/>
    <mergeCell ref="A61:A88"/>
    <mergeCell ref="B61:B74"/>
    <mergeCell ref="B75:B88"/>
    <mergeCell ref="A145:A172"/>
    <mergeCell ref="B145:B158"/>
    <mergeCell ref="B159:B172"/>
    <mergeCell ref="S173:T173"/>
    <mergeCell ref="A89:A116"/>
    <mergeCell ref="B89:B102"/>
    <mergeCell ref="B103:B116"/>
    <mergeCell ref="A117:A144"/>
    <mergeCell ref="B117:B130"/>
    <mergeCell ref="B131:B144"/>
  </mergeCells>
  <dataValidations count="2">
    <dataValidation type="whole" allowBlank="1" showInputMessage="1" showErrorMessage="1" errorTitle="入力エラー" error="入力した値に誤りがあります" sqref="E32:T33 E18:T19 E158:T159 E130:T131 E102:T103 E74:T75 E46:T47 E60:T61 E88:T89 E116:T117 E144:T145 E172:T172">
      <formula1>-999999999999</formula1>
      <formula2>999999999999</formula2>
    </dataValidation>
    <dataValidation allowBlank="1" showInputMessage="1" showErrorMessage="1" imeMode="off" sqref="E38:T45 D161:R162 E66:T73 E94:T101 E122:T129 E150:T157 E7:T8 T21:IV22 D21:R22 A21:B22 D35:IV36 A35:B36 T49:IV50 D49:R50 A49:B50 D63:IV64 A63:B64 T77:IV79 D77:R79 A77:B79 D91:IV92 A91:B92 T105:IV106 D105:R106 A105:B106 D119:IV120 A119:B120 T133:IV134 D133:R134 A133:B134 D147:IV148 A147:B148 T161:IV162 A161:B162 E52:T59"/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2019-07-30T05:31:01Z</cp:lastPrinted>
  <dcterms:created xsi:type="dcterms:W3CDTF">1998-06-26T12:07:48Z</dcterms:created>
  <dcterms:modified xsi:type="dcterms:W3CDTF">2019-07-31T23:47:06Z</dcterms:modified>
  <cp:category/>
  <cp:version/>
  <cp:contentType/>
  <cp:contentStatus/>
</cp:coreProperties>
</file>