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569" activeTab="0"/>
  </bookViews>
  <sheets>
    <sheet name="概要5" sheetId="1" r:id="rId1"/>
    <sheet name="概要30" sheetId="2" r:id="rId2"/>
    <sheet name="データ9" sheetId="3" r:id="rId3"/>
  </sheets>
  <definedNames>
    <definedName name="_xlnm.Print_Area" localSheetId="2">'データ9'!$A$1:$T$150</definedName>
    <definedName name="_xlnm.Print_Area" localSheetId="1">'概要30'!$A$1:$B$39</definedName>
    <definedName name="_xlnm.Print_Area" localSheetId="0">'概要5'!$A$1:$A$40</definedName>
  </definedNames>
  <calcPr fullCalcOnLoad="1"/>
</workbook>
</file>

<file path=xl/sharedStrings.xml><?xml version="1.0" encoding="utf-8"?>
<sst xmlns="http://schemas.openxmlformats.org/spreadsheetml/2006/main" count="247" uniqueCount="88">
  <si>
    <t>製造業</t>
  </si>
  <si>
    <t>建設業</t>
  </si>
  <si>
    <t xml:space="preserve">                  </t>
  </si>
  <si>
    <t xml:space="preserve">- </t>
  </si>
  <si>
    <t>１　人  平　均　月　間　　給　与　・　労　働　時　間　（　総　数　）</t>
  </si>
  <si>
    <t>年月</t>
  </si>
  <si>
    <t>調査産業計</t>
  </si>
  <si>
    <t>５
人
以
上</t>
  </si>
  <si>
    <t>30
人
以
上</t>
  </si>
  <si>
    <t>特別に支払われた給与</t>
  </si>
  <si>
    <t>（　事業所規模　５人以上　）</t>
  </si>
  <si>
    <t>９　沖縄県の賃金、労働時間、雇用の動き</t>
  </si>
  <si>
    <t>（　事業所規模　30人以上　）</t>
  </si>
  <si>
    <t>５
人
以
上</t>
  </si>
  <si>
    <t>総実労働時間</t>
  </si>
  <si>
    <t xml:space="preserve">１　賃金の動き                                      </t>
  </si>
  <si>
    <t>平成26年平均</t>
  </si>
  <si>
    <t>電気･ガス･
熱供給･水道業</t>
  </si>
  <si>
    <t>宿泊業･
飲食ｻｰﾋﾞｽ業</t>
  </si>
  <si>
    <t>学術研究,専門･技術ｻｰﾋﾞｽ業</t>
  </si>
  <si>
    <t>生活関連ｻｰﾋﾞｽ業,娯楽業</t>
  </si>
  <si>
    <t>教育,
学習支援業</t>
  </si>
  <si>
    <t>医療,福祉</t>
  </si>
  <si>
    <t>複合ｻｰﾋﾞｽ業</t>
  </si>
  <si>
    <t>不動産業,
物品賃貸業</t>
  </si>
  <si>
    <t>所定外労働時間</t>
  </si>
  <si>
    <t>所定内労働時間</t>
  </si>
  <si>
    <t>単位：円、時間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</si>
  <si>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</si>
  <si>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卸売業,小売業</t>
  </si>
  <si>
    <t>情報通信業</t>
  </si>
  <si>
    <t>金融業,保険業</t>
  </si>
  <si>
    <t>　　　　　　　　　　　　　 産　業　別　規　模　別　常　用　労　働　者</t>
  </si>
  <si>
    <t>資料：県企画部統計課</t>
  </si>
  <si>
    <t>きまって支給する給与</t>
  </si>
  <si>
    <t>運輸業,郵便業</t>
  </si>
  <si>
    <r>
      <t>ｻｰﾋﾞｽ業</t>
    </r>
    <r>
      <rPr>
        <sz val="7.5"/>
        <rFont val="ＭＳ 明朝"/>
        <family val="1"/>
      </rPr>
      <t>(他に分類されないもの)</t>
    </r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</si>
  <si>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</si>
  <si>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現金給与総額</t>
  </si>
  <si>
    <t>２　実労働時間の動き</t>
  </si>
  <si>
    <t>３　雇用の動き</t>
  </si>
  <si>
    <t>４　一般労働者及びパートタイム労働者について</t>
  </si>
  <si>
    <t>（つづき）</t>
  </si>
  <si>
    <t>　12月</t>
  </si>
  <si>
    <t>12月</t>
  </si>
  <si>
    <t>平成29年平均</t>
  </si>
  <si>
    <t>30年平均</t>
  </si>
  <si>
    <t>平成30年 9月</t>
  </si>
  <si>
    <t>平成30年 10月</t>
  </si>
  <si>
    <t>平成31年  1月</t>
  </si>
  <si>
    <t xml:space="preserve">　2月分の賃金の動きをみると、調査産業計の１人平均現金給与総額は213,519円で、対前年同月比1.5%の増加となった。         </t>
  </si>
  <si>
    <t>　現金給与総額のうち、きまって支給する給与は210,193円で、対前年同月比0.3%の増加となっている。</t>
  </si>
  <si>
    <t>　所定内給与は196,613円で対前年同月比0.3%増加、超過労働給与は13,580円であった。</t>
  </si>
  <si>
    <t>　特別に支払われた給与は3,326円であった。</t>
  </si>
  <si>
    <t>　産業別にきまって支給する給与の動きを対前年同月比でみると、生活関連サービス業,娯楽業が21.4%、電気・ガス・熱供給・水道業が7.0%、教育，学習支援業が6.1%、不動産業,物品賃貸業が4.2%、運輸業,郵便業が3.8%、建設業が1.8%、医療,福祉が1.8%増加し、宿泊業,飲食サービス業が10.5%、サービス業(他に分類されないもの)が5.8%、複合サービス事業が5.2%、学術研究,専門・技術サービス業が4.2%、製造業が3.1%、卸売業,小売業が1.8%、情報通信業が1.0%、金融業,保険業が0.9%減少した。</t>
  </si>
  <si>
    <t xml:space="preserve">  2月の総実労働時間は139.2時間で、対前年同月比0.5%増加した。</t>
  </si>
  <si>
    <t xml:space="preserve">  総実労働時間のうち、所定内労働時間は130.5時間で、対前年同月比0.1%減少した。</t>
  </si>
  <si>
    <t xml:space="preserve">  所定外労働時間は8.7時間で、対前年同月比11.6%増加した。</t>
  </si>
  <si>
    <t xml:space="preserve">  平均出勤日数は18.2日で、対前年同月差0.3日減少した。</t>
  </si>
  <si>
    <t xml:space="preserve">  労働異動を入・離職率でみると、入職率2.25%、 離職率1.95%となっている。</t>
  </si>
  <si>
    <t>　2月の常用労働者について就業形態別にみると、調査産業計の１人平均月間現金給与総額は、一般労働者では269,359円、パートタイム労働者では85,884円であった。</t>
  </si>
  <si>
    <t xml:space="preserve">  労働時間数及び出勤日数についてみると、１人平均月間総実労働時間数は、一般労働者では160.4時間、パートタイム労働者では90.7時間で、１人平均月間出勤日数は、一般労働者では19.4日、パートタイム労働者では15.5日であった。</t>
  </si>
  <si>
    <t xml:space="preserve">  雇用の動きをみると、入職率は、一般労働者で1.40%、パートタイム労働者では4.21%、離職率は、一般労働者で1.26%、パートタイム労働者で3.53%であった。</t>
  </si>
  <si>
    <t xml:space="preserve">　2月分の賃金の動きをみると、調査産業計の１人平均現金給与総額は235,077円で、対前年同月比2.5%の増加となった。         </t>
  </si>
  <si>
    <t>　現金給与総額のうち、きまって支給する給与は232,178円で、対前年同月比1.5%の増加となっている。</t>
  </si>
  <si>
    <t>　所定内給与は214,514円で対前年同月比0.9%増加、超過労働給与は17,664円であった。</t>
  </si>
  <si>
    <t>　特別に支払われた給与は2,899円であった。</t>
  </si>
  <si>
    <t>　産業別にきまって支給する給与の動きを対前年同月比でみると、建設業が25.6%、生活関連サービス業,娯楽業が22.7%、金融業,保険業が11.0%、教育，学習支援業が9.5%、運輸業,郵便業が8.7%、不動産業,物品賃貸業が6.6%、医療,福祉が2.0%増加し、情報通信業が16.6%、学術研究,専門・技術サービス業が12.7%、宿泊業,飲食サービス業が6.2%、製造業が6.0%、卸売業,小売業が5.2%、サービス業(他に分類されないもの)が3.3%、電気・ガス・熱供給・水道業が0.6%減少した。</t>
  </si>
  <si>
    <t xml:space="preserve">  2月の総実労働時間は140.8時間で、対前年同月比0.5%増加した。</t>
  </si>
  <si>
    <t xml:space="preserve">  総実労働時間のうち、所定内労働時間は131.4時間で、対前年同月比0.5%減少した。</t>
  </si>
  <si>
    <t xml:space="preserve">  所定外労働時間は9.4時間で、対前年同月比19.0%増加した。</t>
  </si>
  <si>
    <t>　2月の月末推計常用労働者数は261,209人で、対前年同月比で1.9%増加し、そのうちパートタイム労働者数は76,618人となっている。</t>
  </si>
  <si>
    <t xml:space="preserve">  労働異動を入・離職率でみると、入職率1.66%、 離職率1.83%となっている。</t>
  </si>
  <si>
    <t>　2月の常用労働者について就業形態別にみると、調査産業計の１人平均月間現金給与総額は、一般労働者では294,175円、パートタイム労働者では92,912円であった。</t>
  </si>
  <si>
    <t xml:space="preserve">  労働時間数及び出勤日数についてみると、１人平均月間総実労働時間数は、一般労働者では159.6時間、パートタイム労働者では95.8時間で、１人平均月間出勤日数は、一般労働者では19.1日、パートタイム労働者では16.1日であった。</t>
  </si>
  <si>
    <t xml:space="preserve">  雇用の動きをみると、入職率は、一般労働者で0.98%、パートタイム労働者では3.28%、離職率は、一般労働者で1.10%、パートタイム労働者で3.57%であった。</t>
  </si>
  <si>
    <t>結果の概要（平成31年2月）</t>
  </si>
  <si>
    <t>　2月の月末推計常用労働者数は466,204人で、対前年同月比で3.7%増加し、そのうちパートタイム  労働者数は142,114人となっている。</t>
  </si>
  <si>
    <t>平成30年 11月</t>
  </si>
  <si>
    <t xml:space="preserve">  2月</t>
  </si>
  <si>
    <t xml:space="preserve">  2月</t>
  </si>
  <si>
    <t xml:space="preserve">  2月</t>
  </si>
  <si>
    <t xml:space="preserve">  2月</t>
  </si>
  <si>
    <t xml:space="preserve">  2月</t>
  </si>
  <si>
    <t xml:space="preserve">  2月</t>
  </si>
  <si>
    <t xml:space="preserve">  2月</t>
  </si>
  <si>
    <t xml:space="preserve">  2月</t>
  </si>
  <si>
    <t xml:space="preserve">  2月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</si>
</sst>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\ &quot;位&quot;"/>
    <numFmt numFmtId="178" formatCode="#,##0\ ;;&quot;- &quot;"/>
    <numFmt numFmtId="179" formatCode="#,##0.0\ ;;&quot;- &quot;"/>
    <numFmt numFmtId="180" formatCode="#,##0\ ;;&quot;0 &quot;"/>
    <numFmt numFmtId="181" formatCode="#,##0.0\ ;&quot;△&quot;\ #,##0.0\ "/>
    <numFmt numFmtId="182" formatCode="#,##0_ "/>
    <numFmt numFmtId="183" formatCode="#,##0\ ;&quot;△&quot;\ #,##0\ "/>
    <numFmt numFmtId="184" formatCode="0_ "/>
  </numFmts>
  <fonts count="56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ＭＳ Ｐ明朝"/>
      <family val="1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9">
    <xf numFmtId="0" fontId="0" fillId="0" borderId="0" applyNumberForma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84" applyFont="1" applyAlignment="1">
      <alignment horizontal="center" vertical="center"/>
      <protection/>
    </xf>
    <xf numFmtId="0" fontId="6" fillId="0" borderId="10" xfId="84" applyNumberFormat="1" applyFont="1" applyBorder="1" applyAlignment="1" applyProtection="1">
      <alignment horizontal="center" vertical="center"/>
      <protection locked="0"/>
    </xf>
    <xf numFmtId="0" fontId="6" fillId="0" borderId="10" xfId="84" applyNumberFormat="1" applyFont="1" applyBorder="1" applyAlignment="1" applyProtection="1">
      <alignment horizontal="center" vertical="center" wrapText="1"/>
      <protection locked="0"/>
    </xf>
    <xf numFmtId="0" fontId="6" fillId="0" borderId="0" xfId="84" applyNumberFormat="1" applyFont="1" applyBorder="1" applyAlignment="1" applyProtection="1">
      <alignment horizontal="center" vertical="center"/>
      <protection locked="0"/>
    </xf>
    <xf numFmtId="0" fontId="6" fillId="0" borderId="0" xfId="84" applyNumberFormat="1" applyFont="1" applyBorder="1" applyAlignment="1" applyProtection="1">
      <alignment horizontal="center" vertical="center" wrapText="1"/>
      <protection locked="0"/>
    </xf>
    <xf numFmtId="0" fontId="6" fillId="0" borderId="11" xfId="84" applyNumberFormat="1" applyFont="1" applyBorder="1" applyAlignment="1" applyProtection="1">
      <alignment horizontal="center" vertical="center" wrapText="1"/>
      <protection locked="0"/>
    </xf>
    <xf numFmtId="178" fontId="6" fillId="0" borderId="10" xfId="86" applyNumberFormat="1" applyFont="1" applyBorder="1" applyAlignment="1" applyProtection="1">
      <alignment horizontal="right" vertical="center"/>
      <protection locked="0"/>
    </xf>
    <xf numFmtId="178" fontId="6" fillId="0" borderId="0" xfId="86" applyNumberFormat="1" applyFont="1" applyBorder="1" applyAlignment="1" applyProtection="1">
      <alignment horizontal="right" vertical="center"/>
      <protection locked="0"/>
    </xf>
    <xf numFmtId="178" fontId="6" fillId="0" borderId="11" xfId="86" applyNumberFormat="1" applyFont="1" applyBorder="1" applyAlignment="1" applyProtection="1">
      <alignment horizontal="right" vertical="center"/>
      <protection locked="0"/>
    </xf>
    <xf numFmtId="178" fontId="6" fillId="0" borderId="12" xfId="86" applyNumberFormat="1" applyFont="1" applyBorder="1" applyAlignment="1" applyProtection="1">
      <alignment horizontal="right" vertical="center"/>
      <protection locked="0"/>
    </xf>
    <xf numFmtId="178" fontId="6" fillId="0" borderId="13" xfId="86" applyNumberFormat="1" applyFont="1" applyBorder="1" applyAlignment="1" applyProtection="1">
      <alignment horizontal="right" vertical="center"/>
      <protection locked="0"/>
    </xf>
    <xf numFmtId="178" fontId="6" fillId="0" borderId="14" xfId="86" applyNumberFormat="1" applyFont="1" applyBorder="1" applyAlignment="1" applyProtection="1">
      <alignment horizontal="right" vertical="center"/>
      <protection locked="0"/>
    </xf>
    <xf numFmtId="178" fontId="6" fillId="0" borderId="15" xfId="86" applyNumberFormat="1" applyFont="1" applyBorder="1" applyAlignment="1" applyProtection="1">
      <alignment horizontal="right" vertical="center"/>
      <protection locked="0"/>
    </xf>
    <xf numFmtId="178" fontId="6" fillId="0" borderId="16" xfId="86" applyNumberFormat="1" applyFont="1" applyBorder="1" applyAlignment="1" applyProtection="1">
      <alignment horizontal="right" vertical="center"/>
      <protection locked="0"/>
    </xf>
    <xf numFmtId="178" fontId="6" fillId="0" borderId="17" xfId="86" applyNumberFormat="1" applyFont="1" applyBorder="1" applyAlignment="1" applyProtection="1">
      <alignment horizontal="right" vertical="center"/>
      <protection locked="0"/>
    </xf>
    <xf numFmtId="178" fontId="6" fillId="0" borderId="18" xfId="86" applyNumberFormat="1" applyFont="1" applyBorder="1" applyAlignment="1" applyProtection="1">
      <alignment horizontal="right" vertical="center"/>
      <protection locked="0"/>
    </xf>
    <xf numFmtId="178" fontId="6" fillId="0" borderId="19" xfId="86" applyNumberFormat="1" applyFont="1" applyBorder="1" applyAlignment="1" applyProtection="1">
      <alignment horizontal="right" vertical="center"/>
      <protection locked="0"/>
    </xf>
    <xf numFmtId="178" fontId="6" fillId="0" borderId="20" xfId="86" applyNumberFormat="1" applyFont="1" applyBorder="1" applyAlignment="1" applyProtection="1">
      <alignment horizontal="right" vertical="center"/>
      <protection locked="0"/>
    </xf>
    <xf numFmtId="178" fontId="6" fillId="0" borderId="21" xfId="86" applyNumberFormat="1" applyFont="1" applyBorder="1" applyAlignment="1" applyProtection="1">
      <alignment horizontal="right" vertical="center"/>
      <protection locked="0"/>
    </xf>
    <xf numFmtId="178" fontId="6" fillId="0" borderId="22" xfId="86" applyNumberFormat="1" applyFont="1" applyBorder="1" applyAlignment="1" applyProtection="1">
      <alignment horizontal="right" vertical="center"/>
      <protection locked="0"/>
    </xf>
    <xf numFmtId="178" fontId="6" fillId="0" borderId="23" xfId="86" applyNumberFormat="1" applyFont="1" applyBorder="1" applyAlignment="1" applyProtection="1">
      <alignment horizontal="right" vertical="center"/>
      <protection locked="0"/>
    </xf>
    <xf numFmtId="178" fontId="6" fillId="0" borderId="24" xfId="86" applyNumberFormat="1" applyFont="1" applyBorder="1" applyAlignment="1" applyProtection="1">
      <alignment horizontal="right" vertical="center"/>
      <protection locked="0"/>
    </xf>
    <xf numFmtId="178" fontId="6" fillId="0" borderId="25" xfId="86" applyNumberFormat="1" applyFont="1" applyBorder="1" applyAlignment="1" applyProtection="1">
      <alignment horizontal="right" vertical="center"/>
      <protection locked="0"/>
    </xf>
    <xf numFmtId="178" fontId="6" fillId="0" borderId="26" xfId="86" applyNumberFormat="1" applyFont="1" applyBorder="1" applyAlignment="1" applyProtection="1">
      <alignment horizontal="right" vertical="center"/>
      <protection locked="0"/>
    </xf>
    <xf numFmtId="179" fontId="6" fillId="0" borderId="10" xfId="86" applyNumberFormat="1" applyFont="1" applyBorder="1" applyAlignment="1" applyProtection="1">
      <alignment horizontal="right" vertical="center"/>
      <protection locked="0"/>
    </xf>
    <xf numFmtId="179" fontId="6" fillId="0" borderId="0" xfId="86" applyNumberFormat="1" applyFont="1" applyBorder="1" applyAlignment="1" applyProtection="1">
      <alignment horizontal="right" vertical="center"/>
      <protection locked="0"/>
    </xf>
    <xf numFmtId="179" fontId="6" fillId="0" borderId="11" xfId="86" applyNumberFormat="1" applyFont="1" applyBorder="1" applyAlignment="1" applyProtection="1">
      <alignment horizontal="right" vertical="center"/>
      <protection locked="0"/>
    </xf>
    <xf numFmtId="179" fontId="6" fillId="0" borderId="12" xfId="86" applyNumberFormat="1" applyFont="1" applyBorder="1" applyAlignment="1" applyProtection="1">
      <alignment horizontal="right" vertical="center"/>
      <protection locked="0"/>
    </xf>
    <xf numFmtId="179" fontId="6" fillId="0" borderId="13" xfId="86" applyNumberFormat="1" applyFont="1" applyBorder="1" applyAlignment="1" applyProtection="1">
      <alignment horizontal="right" vertical="center"/>
      <protection locked="0"/>
    </xf>
    <xf numFmtId="179" fontId="6" fillId="0" borderId="14" xfId="86" applyNumberFormat="1" applyFont="1" applyBorder="1" applyAlignment="1" applyProtection="1">
      <alignment horizontal="right" vertical="center"/>
      <protection locked="0"/>
    </xf>
    <xf numFmtId="179" fontId="6" fillId="0" borderId="18" xfId="86" applyNumberFormat="1" applyFont="1" applyBorder="1" applyAlignment="1" applyProtection="1">
      <alignment horizontal="right" vertical="center"/>
      <protection locked="0"/>
    </xf>
    <xf numFmtId="179" fontId="6" fillId="0" borderId="19" xfId="86" applyNumberFormat="1" applyFont="1" applyBorder="1" applyAlignment="1" applyProtection="1">
      <alignment horizontal="right" vertical="center"/>
      <protection locked="0"/>
    </xf>
    <xf numFmtId="179" fontId="6" fillId="0" borderId="20" xfId="86" applyNumberFormat="1" applyFont="1" applyBorder="1" applyAlignment="1" applyProtection="1">
      <alignment horizontal="right" vertical="center"/>
      <protection locked="0"/>
    </xf>
    <xf numFmtId="179" fontId="6" fillId="0" borderId="15" xfId="86" applyNumberFormat="1" applyFont="1" applyBorder="1" applyAlignment="1" applyProtection="1">
      <alignment horizontal="right" vertical="center"/>
      <protection locked="0"/>
    </xf>
    <xf numFmtId="179" fontId="6" fillId="0" borderId="16" xfId="86" applyNumberFormat="1" applyFont="1" applyBorder="1" applyAlignment="1" applyProtection="1">
      <alignment horizontal="right" vertical="center"/>
      <protection locked="0"/>
    </xf>
    <xf numFmtId="179" fontId="6" fillId="0" borderId="17" xfId="86" applyNumberFormat="1" applyFont="1" applyBorder="1" applyAlignment="1" applyProtection="1">
      <alignment horizontal="right" vertical="center"/>
      <protection locked="0"/>
    </xf>
    <xf numFmtId="3" fontId="5" fillId="0" borderId="16" xfId="86" applyNumberFormat="1" applyFont="1" applyBorder="1" applyAlignment="1" applyProtection="1">
      <alignment horizontal="center" vertical="center" shrinkToFit="1"/>
      <protection locked="0"/>
    </xf>
    <xf numFmtId="3" fontId="5" fillId="0" borderId="0" xfId="86" applyNumberFormat="1" applyFont="1" applyBorder="1" applyAlignment="1" applyProtection="1">
      <alignment horizontal="center" vertical="center" shrinkToFit="1"/>
      <protection locked="0"/>
    </xf>
    <xf numFmtId="3" fontId="5" fillId="0" borderId="0" xfId="86" applyNumberFormat="1" applyFont="1" applyBorder="1" applyAlignment="1" applyProtection="1">
      <alignment horizontal="right" vertical="center" shrinkToFit="1"/>
      <protection locked="0"/>
    </xf>
    <xf numFmtId="0" fontId="4" fillId="0" borderId="0" xfId="84" applyFont="1" applyAlignment="1">
      <alignment vertical="center"/>
      <protection/>
    </xf>
    <xf numFmtId="0" fontId="9" fillId="0" borderId="0" xfId="84" applyFont="1" applyBorder="1" applyAlignment="1">
      <alignment vertical="center"/>
      <protection/>
    </xf>
    <xf numFmtId="0" fontId="9" fillId="0" borderId="0" xfId="84" applyFont="1" applyAlignment="1">
      <alignment vertical="center"/>
      <protection/>
    </xf>
    <xf numFmtId="0" fontId="9" fillId="0" borderId="0" xfId="84" applyFont="1" applyAlignment="1">
      <alignment vertical="center" shrinkToFi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11" xfId="84" applyNumberFormat="1" applyFont="1" applyBorder="1" applyAlignment="1" applyProtection="1">
      <alignment horizontal="center" vertical="center"/>
      <protection locked="0"/>
    </xf>
    <xf numFmtId="0" fontId="5" fillId="0" borderId="16" xfId="84" applyNumberFormat="1" applyFont="1" applyBorder="1" applyAlignment="1" applyProtection="1">
      <alignment vertical="center"/>
      <protection locked="0"/>
    </xf>
    <xf numFmtId="0" fontId="5" fillId="0" borderId="0" xfId="84" applyFont="1" applyBorder="1" applyAlignment="1">
      <alignment vertical="center"/>
      <protection/>
    </xf>
    <xf numFmtId="0" fontId="17" fillId="0" borderId="0" xfId="85" applyFont="1" applyAlignment="1">
      <alignment vertical="center" shrinkToFit="1"/>
      <protection/>
    </xf>
    <xf numFmtId="178" fontId="6" fillId="0" borderId="10" xfId="84" applyNumberFormat="1" applyFont="1" applyBorder="1" applyAlignment="1">
      <alignment vertical="center"/>
      <protection/>
    </xf>
    <xf numFmtId="178" fontId="6" fillId="0" borderId="0" xfId="84" applyNumberFormat="1" applyFont="1" applyBorder="1" applyAlignment="1">
      <alignment vertical="center"/>
      <protection/>
    </xf>
    <xf numFmtId="178" fontId="6" fillId="0" borderId="0" xfId="84" applyNumberFormat="1" applyFont="1" applyBorder="1" applyAlignment="1">
      <alignment horizontal="right" vertical="center"/>
      <protection/>
    </xf>
    <xf numFmtId="178" fontId="6" fillId="0" borderId="11" xfId="84" applyNumberFormat="1" applyFont="1" applyBorder="1" applyAlignment="1">
      <alignment vertical="center"/>
      <protection/>
    </xf>
    <xf numFmtId="0" fontId="8" fillId="0" borderId="0" xfId="84" applyFont="1" applyAlignment="1">
      <alignment vertical="center"/>
      <protection/>
    </xf>
    <xf numFmtId="0" fontId="6" fillId="0" borderId="19" xfId="84" applyNumberFormat="1" applyFont="1" applyBorder="1" applyAlignment="1" applyProtection="1">
      <alignment vertical="center" shrinkToFit="1"/>
      <protection locked="0"/>
    </xf>
    <xf numFmtId="0" fontId="11" fillId="0" borderId="0" xfId="84" applyNumberFormat="1" applyFont="1" applyBorder="1" applyAlignment="1" applyProtection="1">
      <alignment horizontal="center" vertical="center"/>
      <protection locked="0"/>
    </xf>
    <xf numFmtId="49" fontId="5" fillId="0" borderId="10" xfId="84" applyNumberFormat="1" applyFont="1" applyBorder="1" applyAlignment="1" applyProtection="1">
      <alignment horizontal="right" vertical="center"/>
      <protection locked="0"/>
    </xf>
    <xf numFmtId="49" fontId="5" fillId="0" borderId="11" xfId="84" applyNumberFormat="1" applyFont="1" applyBorder="1" applyAlignment="1" applyProtection="1">
      <alignment horizontal="right" vertical="center"/>
      <protection locked="0"/>
    </xf>
    <xf numFmtId="0" fontId="6" fillId="0" borderId="0" xfId="84" applyFont="1" applyAlignment="1">
      <alignment vertical="center"/>
      <protection/>
    </xf>
    <xf numFmtId="49" fontId="5" fillId="0" borderId="10" xfId="84" applyNumberFormat="1" applyFont="1" applyBorder="1" applyAlignment="1" applyProtection="1">
      <alignment vertical="center"/>
      <protection locked="0"/>
    </xf>
    <xf numFmtId="49" fontId="5" fillId="0" borderId="11" xfId="84" applyNumberFormat="1" applyFont="1" applyBorder="1" applyAlignment="1" applyProtection="1">
      <alignment vertical="center"/>
      <protection locked="0"/>
    </xf>
    <xf numFmtId="49" fontId="5" fillId="0" borderId="12" xfId="84" applyNumberFormat="1" applyFont="1" applyBorder="1" applyAlignment="1" applyProtection="1">
      <alignment vertical="center"/>
      <protection locked="0"/>
    </xf>
    <xf numFmtId="49" fontId="5" fillId="0" borderId="14" xfId="84" applyNumberFormat="1" applyFont="1" applyBorder="1" applyAlignment="1" applyProtection="1">
      <alignment vertical="center"/>
      <protection locked="0"/>
    </xf>
    <xf numFmtId="49" fontId="5" fillId="0" borderId="15" xfId="84" applyNumberFormat="1" applyFont="1" applyBorder="1" applyAlignment="1" applyProtection="1">
      <alignment vertical="center"/>
      <protection locked="0"/>
    </xf>
    <xf numFmtId="49" fontId="5" fillId="0" borderId="17" xfId="84" applyNumberFormat="1" applyFont="1" applyBorder="1" applyAlignment="1" applyProtection="1">
      <alignment vertical="center"/>
      <protection locked="0"/>
    </xf>
    <xf numFmtId="49" fontId="5" fillId="0" borderId="18" xfId="84" applyNumberFormat="1" applyFont="1" applyBorder="1" applyAlignment="1" applyProtection="1">
      <alignment vertical="center"/>
      <protection locked="0"/>
    </xf>
    <xf numFmtId="49" fontId="5" fillId="0" borderId="20" xfId="84" applyNumberFormat="1" applyFont="1" applyBorder="1" applyAlignment="1" applyProtection="1">
      <alignment vertical="center"/>
      <protection locked="0"/>
    </xf>
    <xf numFmtId="180" fontId="6" fillId="0" borderId="0" xfId="84" applyNumberFormat="1" applyFont="1" applyBorder="1" applyAlignment="1">
      <alignment vertical="center"/>
      <protection/>
    </xf>
    <xf numFmtId="176" fontId="6" fillId="0" borderId="0" xfId="84" applyNumberFormat="1" applyFont="1" applyBorder="1" applyAlignment="1">
      <alignment vertical="center"/>
      <protection/>
    </xf>
    <xf numFmtId="180" fontId="6" fillId="0" borderId="0" xfId="84" applyNumberFormat="1" applyFont="1" applyBorder="1" applyAlignment="1">
      <alignment horizontal="right" vertical="center"/>
      <protection/>
    </xf>
    <xf numFmtId="180" fontId="6" fillId="0" borderId="11" xfId="84" applyNumberFormat="1" applyFont="1" applyBorder="1" applyAlignment="1">
      <alignment vertical="center"/>
      <protection/>
    </xf>
    <xf numFmtId="49" fontId="5" fillId="0" borderId="21" xfId="84" applyNumberFormat="1" applyFont="1" applyBorder="1" applyAlignment="1" applyProtection="1">
      <alignment vertical="center"/>
      <protection locked="0"/>
    </xf>
    <xf numFmtId="49" fontId="5" fillId="0" borderId="23" xfId="84" applyNumberFormat="1" applyFont="1" applyBorder="1" applyAlignment="1" applyProtection="1">
      <alignment vertical="center"/>
      <protection locked="0"/>
    </xf>
    <xf numFmtId="49" fontId="5" fillId="0" borderId="24" xfId="84" applyNumberFormat="1" applyFont="1" applyBorder="1" applyAlignment="1" applyProtection="1">
      <alignment vertical="center"/>
      <protection locked="0"/>
    </xf>
    <xf numFmtId="49" fontId="5" fillId="0" borderId="26" xfId="84" applyNumberFormat="1" applyFont="1" applyBorder="1" applyAlignment="1" applyProtection="1">
      <alignment vertical="center"/>
      <protection locked="0"/>
    </xf>
    <xf numFmtId="179" fontId="6" fillId="0" borderId="10" xfId="84" applyNumberFormat="1" applyFont="1" applyBorder="1" applyAlignment="1">
      <alignment vertical="center"/>
      <protection/>
    </xf>
    <xf numFmtId="179" fontId="6" fillId="0" borderId="0" xfId="84" applyNumberFormat="1" applyFont="1" applyBorder="1" applyAlignment="1">
      <alignment vertical="center"/>
      <protection/>
    </xf>
    <xf numFmtId="179" fontId="6" fillId="0" borderId="11" xfId="84" applyNumberFormat="1" applyFont="1" applyBorder="1" applyAlignment="1">
      <alignment vertical="center"/>
      <protection/>
    </xf>
    <xf numFmtId="179" fontId="6" fillId="0" borderId="0" xfId="84" applyNumberFormat="1" applyFont="1" applyBorder="1" applyAlignment="1">
      <alignment horizontal="right" vertical="center"/>
      <protection/>
    </xf>
    <xf numFmtId="179" fontId="6" fillId="0" borderId="0" xfId="84" applyNumberFormat="1" applyFont="1" applyAlignment="1">
      <alignment vertical="center"/>
      <protection/>
    </xf>
    <xf numFmtId="179" fontId="6" fillId="0" borderId="10" xfId="84" applyNumberFormat="1" applyFont="1" applyBorder="1" applyAlignment="1">
      <alignment horizontal="right" vertical="center"/>
      <protection/>
    </xf>
    <xf numFmtId="179" fontId="6" fillId="0" borderId="11" xfId="84" applyNumberFormat="1" applyFont="1" applyBorder="1" applyAlignment="1">
      <alignment horizontal="right" vertical="center"/>
      <protection/>
    </xf>
    <xf numFmtId="0" fontId="6" fillId="0" borderId="0" xfId="84" applyFont="1" applyBorder="1" applyAlignment="1">
      <alignment vertical="center"/>
      <protection/>
    </xf>
    <xf numFmtId="0" fontId="6" fillId="0" borderId="16" xfId="84" applyNumberFormat="1" applyFont="1" applyBorder="1" applyAlignment="1" applyProtection="1">
      <alignment vertical="center"/>
      <protection locked="0"/>
    </xf>
    <xf numFmtId="0" fontId="7" fillId="0" borderId="0" xfId="85" applyAlignment="1">
      <alignment vertical="center" shrinkToFit="1"/>
      <protection/>
    </xf>
    <xf numFmtId="0" fontId="9" fillId="0" borderId="0" xfId="84" applyFont="1" applyBorder="1" applyAlignment="1">
      <alignment vertical="center" shrinkToFit="1"/>
      <protection/>
    </xf>
    <xf numFmtId="49" fontId="18" fillId="0" borderId="10" xfId="84" applyNumberFormat="1" applyFont="1" applyBorder="1" applyAlignment="1" applyProtection="1">
      <alignment horizontal="right" vertical="center"/>
      <protection locked="0"/>
    </xf>
    <xf numFmtId="0" fontId="18" fillId="0" borderId="15" xfId="84" applyNumberFormat="1" applyFont="1" applyBorder="1" applyAlignment="1" applyProtection="1">
      <alignment horizontal="center" vertical="center"/>
      <protection locked="0"/>
    </xf>
    <xf numFmtId="0" fontId="15" fillId="0" borderId="19" xfId="84" applyNumberFormat="1" applyFont="1" applyBorder="1" applyAlignment="1" applyProtection="1">
      <alignment horizontal="right" vertical="center"/>
      <protection locked="0"/>
    </xf>
    <xf numFmtId="0" fontId="18" fillId="0" borderId="27" xfId="84" applyNumberFormat="1" applyFont="1" applyBorder="1" applyAlignment="1" applyProtection="1">
      <alignment horizontal="center" vertical="center" wrapText="1"/>
      <protection locked="0"/>
    </xf>
    <xf numFmtId="0" fontId="18" fillId="0" borderId="28" xfId="84" applyNumberFormat="1" applyFont="1" applyBorder="1" applyAlignment="1" applyProtection="1">
      <alignment horizontal="center" vertical="center"/>
      <protection locked="0"/>
    </xf>
    <xf numFmtId="0" fontId="18" fillId="0" borderId="28" xfId="84" applyNumberFormat="1" applyFont="1" applyBorder="1" applyAlignment="1" applyProtection="1">
      <alignment horizontal="center" vertical="center" wrapText="1"/>
      <protection locked="0"/>
    </xf>
    <xf numFmtId="0" fontId="18" fillId="0" borderId="29" xfId="84" applyNumberFormat="1" applyFont="1" applyBorder="1" applyAlignment="1" applyProtection="1">
      <alignment horizontal="center" vertical="center" wrapText="1"/>
      <protection locked="0"/>
    </xf>
    <xf numFmtId="0" fontId="18" fillId="0" borderId="30" xfId="84" applyNumberFormat="1" applyFont="1" applyBorder="1" applyAlignment="1" applyProtection="1">
      <alignment horizontal="center" vertical="center" wrapText="1"/>
      <protection locked="0"/>
    </xf>
    <xf numFmtId="0" fontId="6" fillId="0" borderId="0" xfId="84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 wrapText="1"/>
    </xf>
    <xf numFmtId="0" fontId="13" fillId="0" borderId="0" xfId="87" applyFont="1" applyAlignment="1">
      <alignment vertical="center" wrapText="1"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8" fontId="6" fillId="0" borderId="10" xfId="84" applyNumberFormat="1" applyFont="1" applyBorder="1" applyAlignment="1">
      <alignment horizontal="right" vertical="center"/>
      <protection/>
    </xf>
    <xf numFmtId="176" fontId="6" fillId="0" borderId="0" xfId="84" applyNumberFormat="1" applyFont="1" applyBorder="1" applyAlignment="1">
      <alignment horizontal="right" vertical="center"/>
      <protection/>
    </xf>
    <xf numFmtId="178" fontId="6" fillId="0" borderId="11" xfId="84" applyNumberFormat="1" applyFont="1" applyBorder="1" applyAlignment="1">
      <alignment horizontal="right" vertical="center"/>
      <protection/>
    </xf>
    <xf numFmtId="176" fontId="13" fillId="0" borderId="0" xfId="76" applyNumberFormat="1" applyFont="1" applyAlignment="1">
      <alignment horizontal="left" vertical="center" wrapText="1" indent="1"/>
      <protection/>
    </xf>
    <xf numFmtId="177" fontId="13" fillId="0" borderId="0" xfId="76" applyNumberFormat="1" applyFont="1" applyAlignment="1">
      <alignment wrapText="1"/>
      <protection/>
    </xf>
    <xf numFmtId="0" fontId="13" fillId="0" borderId="0" xfId="0" applyFont="1" applyAlignment="1">
      <alignment wrapText="1"/>
    </xf>
    <xf numFmtId="177" fontId="13" fillId="0" borderId="0" xfId="76" applyNumberFormat="1" applyFont="1" applyAlignment="1">
      <alignment vertical="center" wrapText="1"/>
      <protection/>
    </xf>
    <xf numFmtId="176" fontId="13" fillId="0" borderId="0" xfId="76" applyNumberFormat="1" applyFont="1" applyAlignment="1">
      <alignment horizontal="left" vertical="distributed" wrapText="1" indent="1"/>
      <protection/>
    </xf>
    <xf numFmtId="176" fontId="13" fillId="0" borderId="0" xfId="76" applyNumberFormat="1" applyFont="1" applyAlignment="1">
      <alignment horizontal="right" vertical="center" wrapText="1"/>
      <protection/>
    </xf>
    <xf numFmtId="0" fontId="13" fillId="0" borderId="0" xfId="76" applyFont="1" applyAlignment="1">
      <alignment vertical="center" wrapText="1"/>
      <protection/>
    </xf>
    <xf numFmtId="177" fontId="14" fillId="0" borderId="0" xfId="76" applyNumberFormat="1" applyFont="1" applyAlignment="1">
      <alignment wrapText="1"/>
      <protection/>
    </xf>
    <xf numFmtId="176" fontId="13" fillId="0" borderId="0" xfId="76" applyNumberFormat="1" applyFont="1" applyAlignment="1">
      <alignment horizontal="right" vertical="center" wrapText="1" indent="1"/>
      <protection/>
    </xf>
    <xf numFmtId="176" fontId="13" fillId="0" borderId="0" xfId="76" applyNumberFormat="1" applyFont="1" applyAlignment="1">
      <alignment horizontal="left" vertical="distributed" wrapText="1"/>
      <protection/>
    </xf>
    <xf numFmtId="0" fontId="13" fillId="0" borderId="0" xfId="0" applyFont="1" applyAlignment="1">
      <alignment vertical="distributed" wrapText="1"/>
    </xf>
    <xf numFmtId="0" fontId="13" fillId="0" borderId="0" xfId="87" applyFont="1" applyAlignment="1">
      <alignment wrapText="1"/>
      <protection/>
    </xf>
    <xf numFmtId="0" fontId="6" fillId="0" borderId="0" xfId="0" applyFont="1" applyAlignment="1">
      <alignment wrapText="1"/>
    </xf>
    <xf numFmtId="177" fontId="13" fillId="0" borderId="0" xfId="75" applyNumberFormat="1" applyFont="1" applyAlignment="1">
      <alignment wrapText="1"/>
      <protection/>
    </xf>
    <xf numFmtId="176" fontId="13" fillId="0" borderId="0" xfId="75" applyNumberFormat="1" applyFont="1" applyAlignment="1">
      <alignment horizontal="left" vertical="distributed" wrapText="1"/>
      <protection/>
    </xf>
    <xf numFmtId="176" fontId="13" fillId="0" borderId="0" xfId="75" applyNumberFormat="1" applyFont="1" applyAlignment="1">
      <alignment horizontal="left" vertical="center" indent="1" shrinkToFit="1"/>
      <protection/>
    </xf>
    <xf numFmtId="176" fontId="13" fillId="0" borderId="0" xfId="75" applyNumberFormat="1" applyFont="1" applyAlignment="1">
      <alignment horizontal="left" vertical="center" wrapText="1" indent="1"/>
      <protection/>
    </xf>
    <xf numFmtId="177" fontId="13" fillId="0" borderId="0" xfId="75" applyNumberFormat="1" applyFont="1" applyAlignment="1">
      <alignment vertical="center" wrapText="1"/>
      <protection/>
    </xf>
    <xf numFmtId="176" fontId="13" fillId="0" borderId="0" xfId="75" applyNumberFormat="1" applyFont="1" applyFill="1" applyAlignment="1">
      <alignment horizontal="left" vertical="distributed" wrapText="1" indent="1"/>
      <protection/>
    </xf>
    <xf numFmtId="176" fontId="13" fillId="0" borderId="0" xfId="75" applyNumberFormat="1" applyFont="1" applyAlignment="1">
      <alignment horizontal="right" vertical="center" wrapText="1"/>
      <protection/>
    </xf>
    <xf numFmtId="0" fontId="13" fillId="0" borderId="0" xfId="75" applyFont="1" applyAlignment="1">
      <alignment vertical="center" wrapText="1"/>
      <protection/>
    </xf>
    <xf numFmtId="177" fontId="14" fillId="0" borderId="0" xfId="75" applyNumberFormat="1" applyFont="1" applyAlignment="1">
      <alignment wrapText="1"/>
      <protection/>
    </xf>
    <xf numFmtId="176" fontId="13" fillId="0" borderId="0" xfId="75" applyNumberFormat="1" applyFont="1" applyAlignment="1">
      <alignment horizontal="left" vertical="distributed" wrapText="1" indent="1"/>
      <protection/>
    </xf>
    <xf numFmtId="0" fontId="13" fillId="0" borderId="0" xfId="75" applyFont="1" applyAlignment="1">
      <alignment vertical="center"/>
      <protection/>
    </xf>
    <xf numFmtId="176" fontId="13" fillId="0" borderId="0" xfId="75" applyNumberFormat="1" applyFont="1" applyAlignment="1">
      <alignment horizontal="right" vertical="center" wrapText="1" indent="1"/>
      <protection/>
    </xf>
    <xf numFmtId="184" fontId="6" fillId="0" borderId="0" xfId="84" applyNumberFormat="1" applyFont="1" applyBorder="1" applyAlignment="1">
      <alignment horizontal="right" vertical="center"/>
      <protection/>
    </xf>
    <xf numFmtId="3" fontId="5" fillId="0" borderId="16" xfId="86" applyNumberFormat="1" applyFont="1" applyBorder="1" applyAlignment="1" applyProtection="1">
      <alignment horizontal="right" vertical="center" shrinkToFit="1"/>
      <protection locked="0"/>
    </xf>
    <xf numFmtId="49" fontId="18" fillId="0" borderId="31" xfId="84" applyNumberFormat="1" applyFont="1" applyBorder="1" applyAlignment="1" applyProtection="1">
      <alignment horizontal="center" vertical="center" wrapText="1" shrinkToFit="1"/>
      <protection locked="0"/>
    </xf>
    <xf numFmtId="0" fontId="19" fillId="0" borderId="32" xfId="0" applyFont="1" applyBorder="1" applyAlignment="1">
      <alignment horizontal="center" vertical="center" wrapText="1" shrinkToFit="1"/>
    </xf>
    <xf numFmtId="0" fontId="19" fillId="0" borderId="33" xfId="0" applyFont="1" applyBorder="1" applyAlignment="1">
      <alignment horizontal="center" vertical="center" wrapText="1" shrinkToFit="1"/>
    </xf>
    <xf numFmtId="49" fontId="18" fillId="0" borderId="34" xfId="84" applyNumberFormat="1" applyFont="1" applyBorder="1" applyAlignment="1" applyProtection="1">
      <alignment horizontal="center" vertical="center" wrapText="1" shrinkToFit="1"/>
      <protection locked="0"/>
    </xf>
    <xf numFmtId="0" fontId="19" fillId="0" borderId="35" xfId="0" applyFont="1" applyBorder="1" applyAlignment="1">
      <alignment horizontal="center" vertical="center" wrapText="1" shrinkToFit="1"/>
    </xf>
    <xf numFmtId="49" fontId="18" fillId="0" borderId="36" xfId="84" applyNumberFormat="1" applyFont="1" applyBorder="1" applyAlignment="1" applyProtection="1">
      <alignment horizontal="center" vertical="center" textRotation="255" shrinkToFit="1"/>
      <protection locked="0"/>
    </xf>
    <xf numFmtId="0" fontId="19" fillId="0" borderId="37" xfId="0" applyFont="1" applyBorder="1" applyAlignment="1">
      <alignment horizontal="center" vertical="center" textRotation="255" shrinkToFit="1"/>
    </xf>
    <xf numFmtId="0" fontId="19" fillId="0" borderId="38" xfId="0" applyFont="1" applyBorder="1" applyAlignment="1">
      <alignment horizontal="center" vertical="center" textRotation="255" shrinkToFit="1"/>
    </xf>
    <xf numFmtId="0" fontId="19" fillId="0" borderId="39" xfId="0" applyFont="1" applyBorder="1" applyAlignment="1">
      <alignment horizontal="center" vertical="center" textRotation="255" shrinkToFit="1"/>
    </xf>
    <xf numFmtId="49" fontId="18" fillId="0" borderId="40" xfId="84" applyNumberFormat="1" applyFont="1" applyBorder="1" applyAlignment="1" applyProtection="1">
      <alignment horizontal="center" vertical="center" textRotation="255" shrinkToFit="1"/>
      <protection locked="0"/>
    </xf>
    <xf numFmtId="0" fontId="19" fillId="0" borderId="41" xfId="0" applyFont="1" applyBorder="1" applyAlignment="1">
      <alignment horizontal="center" vertical="center" wrapText="1" shrinkToFit="1"/>
    </xf>
    <xf numFmtId="49" fontId="18" fillId="0" borderId="42" xfId="84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84" applyNumberFormat="1" applyFont="1" applyBorder="1" applyAlignment="1" applyProtection="1">
      <alignment horizontal="right" vertical="center"/>
      <protection locked="0"/>
    </xf>
    <xf numFmtId="0" fontId="8" fillId="0" borderId="0" xfId="84" applyNumberFormat="1" applyFont="1" applyBorder="1" applyAlignment="1" applyProtection="1">
      <alignment horizontal="left" vertical="center"/>
      <protection locked="0"/>
    </xf>
    <xf numFmtId="0" fontId="20" fillId="0" borderId="0" xfId="84" applyNumberFormat="1" applyFont="1" applyBorder="1" applyAlignment="1" applyProtection="1">
      <alignment horizontal="right"/>
      <protection locked="0"/>
    </xf>
    <xf numFmtId="0" fontId="6" fillId="0" borderId="43" xfId="84" applyNumberFormat="1" applyFont="1" applyBorder="1" applyAlignment="1" applyProtection="1">
      <alignment horizontal="center" vertical="center"/>
      <protection locked="0"/>
    </xf>
    <xf numFmtId="0" fontId="6" fillId="0" borderId="44" xfId="84" applyNumberFormat="1" applyFont="1" applyBorder="1" applyAlignment="1" applyProtection="1">
      <alignment horizontal="center" vertical="center"/>
      <protection locked="0"/>
    </xf>
    <xf numFmtId="49" fontId="18" fillId="0" borderId="10" xfId="84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37" xfId="84" applyNumberFormat="1" applyFont="1" applyBorder="1" applyAlignment="1" applyProtection="1">
      <alignment horizontal="center" vertical="center" textRotation="255" shrinkToFit="1"/>
      <protection locked="0"/>
    </xf>
    <xf numFmtId="0" fontId="19" fillId="0" borderId="3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49" fontId="5" fillId="0" borderId="0" xfId="84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 quotePrefix="1">
      <alignment horizontal="right" vertical="center"/>
      <protection locked="0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標準_●A052産" xfId="84"/>
    <cellStyle name="標準_A09_0毎勤概要(417)" xfId="85"/>
    <cellStyle name="標準_ml200512" xfId="86"/>
    <cellStyle name="標準_毎勤2012年5月分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3.5"/>
  <cols>
    <col min="1" max="1" width="89.50390625" style="109" customWidth="1"/>
    <col min="2" max="2" width="14.50390625" style="109" customWidth="1"/>
    <col min="3" max="16384" width="9.00390625" style="109" customWidth="1"/>
  </cols>
  <sheetData>
    <row r="1" s="100" customFormat="1" ht="25.5" customHeight="1">
      <c r="A1" s="48" t="s">
        <v>11</v>
      </c>
    </row>
    <row r="2" s="100" customFormat="1" ht="18" customHeight="1">
      <c r="A2" s="48"/>
    </row>
    <row r="3" s="100" customFormat="1" ht="18" customHeight="1">
      <c r="A3" s="48"/>
    </row>
    <row r="4" s="100" customFormat="1" ht="18" customHeight="1">
      <c r="A4" s="48"/>
    </row>
    <row r="5" s="100" customFormat="1" ht="19.5" customHeight="1">
      <c r="A5" s="46" t="s">
        <v>76</v>
      </c>
    </row>
    <row r="6" s="99" customFormat="1" ht="18" customHeight="1">
      <c r="A6" s="101"/>
    </row>
    <row r="7" s="103" customFormat="1" ht="15" customHeight="1">
      <c r="A7" s="102" t="s">
        <v>10</v>
      </c>
    </row>
    <row r="8" s="103" customFormat="1" ht="14.25" customHeight="1">
      <c r="A8" s="102"/>
    </row>
    <row r="9" s="103" customFormat="1" ht="14.25" customHeight="1">
      <c r="A9" s="102"/>
    </row>
    <row r="10" s="99" customFormat="1" ht="14.25" customHeight="1"/>
    <row r="11" ht="13.5">
      <c r="A11" s="108" t="s">
        <v>15</v>
      </c>
    </row>
    <row r="12" ht="9.75" customHeight="1">
      <c r="A12" s="108"/>
    </row>
    <row r="13" s="117" customFormat="1" ht="32.25" customHeight="1">
      <c r="A13" s="116" t="s">
        <v>50</v>
      </c>
    </row>
    <row r="14" s="117" customFormat="1" ht="32.25" customHeight="1">
      <c r="A14" s="116" t="s">
        <v>51</v>
      </c>
    </row>
    <row r="15" s="99" customFormat="1" ht="19.5" customHeight="1">
      <c r="A15" s="107" t="s">
        <v>52</v>
      </c>
    </row>
    <row r="16" spans="1:5" s="99" customFormat="1" ht="19.5" customHeight="1">
      <c r="A16" s="107" t="s">
        <v>53</v>
      </c>
      <c r="E16" s="156"/>
    </row>
    <row r="17" s="99" customFormat="1" ht="14.25" customHeight="1">
      <c r="A17" s="110" t="s">
        <v>2</v>
      </c>
    </row>
    <row r="18" s="99" customFormat="1" ht="109.5" customHeight="1">
      <c r="A18" s="111" t="s">
        <v>54</v>
      </c>
    </row>
    <row r="19" s="99" customFormat="1" ht="17.25" customHeight="1">
      <c r="A19" s="112"/>
    </row>
    <row r="20" s="99" customFormat="1" ht="16.5" customHeight="1">
      <c r="A20" s="113"/>
    </row>
    <row r="21" s="99" customFormat="1" ht="17.25" customHeight="1">
      <c r="A21" s="108" t="s">
        <v>39</v>
      </c>
    </row>
    <row r="22" s="99" customFormat="1" ht="9.75" customHeight="1">
      <c r="A22" s="114"/>
    </row>
    <row r="23" s="99" customFormat="1" ht="19.5" customHeight="1">
      <c r="A23" s="107" t="s">
        <v>55</v>
      </c>
    </row>
    <row r="24" s="99" customFormat="1" ht="19.5" customHeight="1">
      <c r="A24" s="107" t="s">
        <v>56</v>
      </c>
    </row>
    <row r="25" s="99" customFormat="1" ht="19.5" customHeight="1">
      <c r="A25" s="107" t="s">
        <v>57</v>
      </c>
    </row>
    <row r="26" s="99" customFormat="1" ht="19.5" customHeight="1">
      <c r="A26" s="107" t="s">
        <v>58</v>
      </c>
    </row>
    <row r="27" s="99" customFormat="1" ht="15.75" customHeight="1">
      <c r="A27" s="112"/>
    </row>
    <row r="28" s="99" customFormat="1" ht="15.75" customHeight="1">
      <c r="A28" s="112"/>
    </row>
    <row r="29" s="99" customFormat="1" ht="16.5" customHeight="1">
      <c r="A29" s="114" t="s">
        <v>40</v>
      </c>
    </row>
    <row r="30" s="99" customFormat="1" ht="9.75" customHeight="1">
      <c r="A30" s="114"/>
    </row>
    <row r="31" s="117" customFormat="1" ht="32.25" customHeight="1">
      <c r="A31" s="116" t="s">
        <v>77</v>
      </c>
    </row>
    <row r="32" s="99" customFormat="1" ht="19.5" customHeight="1">
      <c r="A32" s="107" t="s">
        <v>59</v>
      </c>
    </row>
    <row r="33" s="99" customFormat="1" ht="15.75" customHeight="1">
      <c r="A33" s="112"/>
    </row>
    <row r="34" s="99" customFormat="1" ht="15.75" customHeight="1">
      <c r="A34" s="112"/>
    </row>
    <row r="35" s="99" customFormat="1" ht="16.5" customHeight="1">
      <c r="A35" s="114" t="s">
        <v>41</v>
      </c>
    </row>
    <row r="36" s="99" customFormat="1" ht="9.75" customHeight="1">
      <c r="A36" s="114"/>
    </row>
    <row r="37" s="99" customFormat="1" ht="32.25" customHeight="1">
      <c r="A37" s="111" t="s">
        <v>60</v>
      </c>
    </row>
    <row r="38" s="99" customFormat="1" ht="52.5" customHeight="1">
      <c r="A38" s="111" t="s">
        <v>61</v>
      </c>
    </row>
    <row r="39" s="99" customFormat="1" ht="32.25" customHeight="1">
      <c r="A39" s="111" t="s">
        <v>62</v>
      </c>
    </row>
    <row r="40" ht="15.75" customHeight="1">
      <c r="A40" s="115"/>
    </row>
  </sheetData>
  <sheetProtection/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G15" sqref="G15"/>
    </sheetView>
  </sheetViews>
  <sheetFormatPr defaultColWidth="9.00390625" defaultRowHeight="13.5"/>
  <cols>
    <col min="1" max="1" width="89.50390625" style="109" customWidth="1"/>
    <col min="2" max="2" width="12.625" style="109" hidden="1" customWidth="1"/>
    <col min="3" max="16384" width="9.00390625" style="109" customWidth="1"/>
  </cols>
  <sheetData>
    <row r="1" s="118" customFormat="1" ht="25.5" customHeight="1">
      <c r="A1" s="45" t="s">
        <v>42</v>
      </c>
    </row>
    <row r="2" s="118" customFormat="1" ht="18" customHeight="1">
      <c r="A2" s="45"/>
    </row>
    <row r="3" s="118" customFormat="1" ht="18" customHeight="1">
      <c r="A3" s="44"/>
    </row>
    <row r="4" s="118" customFormat="1" ht="18" customHeight="1">
      <c r="A4" s="44"/>
    </row>
    <row r="5" s="118" customFormat="1" ht="19.5" customHeight="1">
      <c r="A5" s="46" t="s">
        <v>76</v>
      </c>
    </row>
    <row r="6" ht="18" customHeight="1">
      <c r="A6" s="47"/>
    </row>
    <row r="7" s="119" customFormat="1" ht="15" customHeight="1">
      <c r="A7" s="47" t="s">
        <v>12</v>
      </c>
    </row>
    <row r="8" s="119" customFormat="1" ht="14.25" customHeight="1">
      <c r="A8" s="47"/>
    </row>
    <row r="9" s="119" customFormat="1" ht="14.25" customHeight="1">
      <c r="A9" s="47"/>
    </row>
    <row r="10" s="119" customFormat="1" ht="14.25" customHeight="1">
      <c r="A10" s="47"/>
    </row>
    <row r="11" ht="13.5">
      <c r="A11" s="120" t="s">
        <v>15</v>
      </c>
    </row>
    <row r="12" ht="9.75" customHeight="1">
      <c r="A12" s="120"/>
    </row>
    <row r="13" s="117" customFormat="1" ht="32.25" customHeight="1">
      <c r="A13" s="121" t="s">
        <v>63</v>
      </c>
    </row>
    <row r="14" s="117" customFormat="1" ht="32.25" customHeight="1">
      <c r="A14" s="121" t="s">
        <v>64</v>
      </c>
    </row>
    <row r="15" s="99" customFormat="1" ht="20.25" customHeight="1">
      <c r="A15" s="122" t="s">
        <v>65</v>
      </c>
    </row>
    <row r="16" spans="1:5" s="99" customFormat="1" ht="20.25" customHeight="1">
      <c r="A16" s="123" t="s">
        <v>66</v>
      </c>
      <c r="E16" s="156"/>
    </row>
    <row r="17" s="99" customFormat="1" ht="16.5" customHeight="1">
      <c r="A17" s="124" t="s">
        <v>2</v>
      </c>
    </row>
    <row r="18" s="99" customFormat="1" ht="109.5" customHeight="1">
      <c r="A18" s="125" t="s">
        <v>67</v>
      </c>
    </row>
    <row r="19" s="99" customFormat="1" ht="17.25" customHeight="1">
      <c r="A19" s="126"/>
    </row>
    <row r="20" s="99" customFormat="1" ht="16.5" customHeight="1">
      <c r="A20" s="127"/>
    </row>
    <row r="21" s="99" customFormat="1" ht="17.25" customHeight="1">
      <c r="A21" s="120" t="s">
        <v>39</v>
      </c>
    </row>
    <row r="22" spans="1:2" s="99" customFormat="1" ht="9.75" customHeight="1">
      <c r="A22" s="128"/>
      <c r="B22" s="127"/>
    </row>
    <row r="23" spans="1:2" s="99" customFormat="1" ht="17.25" customHeight="1">
      <c r="A23" s="123" t="s">
        <v>68</v>
      </c>
      <c r="B23" s="127"/>
    </row>
    <row r="24" spans="1:2" s="99" customFormat="1" ht="17.25" customHeight="1">
      <c r="A24" s="123" t="s">
        <v>69</v>
      </c>
      <c r="B24" s="127"/>
    </row>
    <row r="25" spans="1:2" s="99" customFormat="1" ht="17.25" customHeight="1">
      <c r="A25" s="123" t="s">
        <v>70</v>
      </c>
      <c r="B25" s="127"/>
    </row>
    <row r="26" spans="1:2" s="99" customFormat="1" ht="17.25" customHeight="1">
      <c r="A26" s="123" t="s">
        <v>58</v>
      </c>
      <c r="B26" s="127"/>
    </row>
    <row r="27" spans="1:2" s="99" customFormat="1" ht="17.25" customHeight="1">
      <c r="A27" s="126"/>
      <c r="B27" s="127"/>
    </row>
    <row r="28" spans="1:2" s="99" customFormat="1" ht="16.5" customHeight="1">
      <c r="A28" s="126"/>
      <c r="B28" s="127"/>
    </row>
    <row r="29" spans="1:2" s="99" customFormat="1" ht="16.5" customHeight="1">
      <c r="A29" s="120" t="s">
        <v>40</v>
      </c>
      <c r="B29" s="127"/>
    </row>
    <row r="30" spans="1:2" s="99" customFormat="1" ht="9.75" customHeight="1">
      <c r="A30" s="128"/>
      <c r="B30" s="127"/>
    </row>
    <row r="31" spans="1:2" s="99" customFormat="1" ht="32.25" customHeight="1">
      <c r="A31" s="129" t="s">
        <v>71</v>
      </c>
      <c r="B31" s="130"/>
    </row>
    <row r="32" spans="1:2" s="99" customFormat="1" ht="20.25" customHeight="1">
      <c r="A32" s="123" t="s">
        <v>72</v>
      </c>
      <c r="B32" s="127"/>
    </row>
    <row r="33" spans="1:2" s="99" customFormat="1" ht="17.25" customHeight="1">
      <c r="A33" s="126"/>
      <c r="B33" s="127"/>
    </row>
    <row r="34" spans="1:2" s="99" customFormat="1" ht="16.5" customHeight="1">
      <c r="A34" s="126"/>
      <c r="B34" s="127"/>
    </row>
    <row r="35" spans="1:2" s="99" customFormat="1" ht="16.5" customHeight="1">
      <c r="A35" s="120" t="s">
        <v>41</v>
      </c>
      <c r="B35" s="127"/>
    </row>
    <row r="36" s="99" customFormat="1" ht="9.75" customHeight="1">
      <c r="A36" s="128"/>
    </row>
    <row r="37" s="117" customFormat="1" ht="32.25" customHeight="1">
      <c r="A37" s="121" t="s">
        <v>73</v>
      </c>
    </row>
    <row r="38" s="117" customFormat="1" ht="51.75" customHeight="1">
      <c r="A38" s="121" t="s">
        <v>74</v>
      </c>
    </row>
    <row r="39" s="117" customFormat="1" ht="32.25" customHeight="1">
      <c r="A39" s="121" t="s">
        <v>75</v>
      </c>
    </row>
    <row r="40" ht="15.75" customHeight="1">
      <c r="A40" s="131"/>
    </row>
  </sheetData>
  <sheetProtection/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60"/>
  <sheetViews>
    <sheetView showGridLines="0" zoomScaleSheetLayoutView="115" zoomScalePageLayoutView="0" workbookViewId="0" topLeftCell="A1">
      <pane xSplit="4" ySplit="6" topLeftCell="I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13.625" defaultRowHeight="13.5"/>
  <cols>
    <col min="1" max="2" width="4.625" style="43" customWidth="1"/>
    <col min="3" max="3" width="11.625" style="42" customWidth="1"/>
    <col min="4" max="4" width="0.875" style="42" customWidth="1"/>
    <col min="5" max="11" width="14.125" style="42" customWidth="1"/>
    <col min="12" max="13" width="13.375" style="42" customWidth="1"/>
    <col min="14" max="14" width="13.625" style="42" customWidth="1"/>
    <col min="15" max="20" width="13.375" style="42" customWidth="1"/>
    <col min="21" max="16384" width="13.625" style="42" customWidth="1"/>
  </cols>
  <sheetData>
    <row r="1" spans="1:20" s="57" customFormat="1" ht="23.25" customHeight="1">
      <c r="A1" s="146" t="s">
        <v>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 t="s">
        <v>4</v>
      </c>
      <c r="M1" s="147"/>
      <c r="N1" s="147"/>
      <c r="O1" s="147"/>
      <c r="P1" s="147"/>
      <c r="Q1" s="147"/>
      <c r="R1" s="147"/>
      <c r="S1" s="147"/>
      <c r="T1" s="147"/>
    </row>
    <row r="2" spans="1:20" s="57" customFormat="1" ht="28.5" customHeight="1">
      <c r="A2" s="98"/>
      <c r="B2" s="9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48" t="s">
        <v>27</v>
      </c>
      <c r="T2" s="148"/>
    </row>
    <row r="3" spans="1:20" s="57" customFormat="1" ht="3" customHeight="1" thickBot="1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92"/>
      <c r="T3" s="92"/>
    </row>
    <row r="4" spans="1:20" s="1" customFormat="1" ht="30" customHeight="1" thickBot="1">
      <c r="A4" s="149"/>
      <c r="B4" s="150"/>
      <c r="C4" s="149" t="s">
        <v>5</v>
      </c>
      <c r="D4" s="150"/>
      <c r="E4" s="93" t="s">
        <v>6</v>
      </c>
      <c r="F4" s="94" t="s">
        <v>1</v>
      </c>
      <c r="G4" s="94" t="s">
        <v>0</v>
      </c>
      <c r="H4" s="95" t="s">
        <v>17</v>
      </c>
      <c r="I4" s="95" t="s">
        <v>30</v>
      </c>
      <c r="J4" s="95" t="s">
        <v>35</v>
      </c>
      <c r="K4" s="95" t="s">
        <v>29</v>
      </c>
      <c r="L4" s="96" t="s">
        <v>31</v>
      </c>
      <c r="M4" s="95" t="s">
        <v>24</v>
      </c>
      <c r="N4" s="95" t="s">
        <v>19</v>
      </c>
      <c r="O4" s="95" t="s">
        <v>18</v>
      </c>
      <c r="P4" s="95" t="s">
        <v>20</v>
      </c>
      <c r="Q4" s="95" t="s">
        <v>21</v>
      </c>
      <c r="R4" s="95" t="s">
        <v>22</v>
      </c>
      <c r="S4" s="95" t="s">
        <v>23</v>
      </c>
      <c r="T4" s="97" t="s">
        <v>36</v>
      </c>
    </row>
    <row r="5" spans="1:20" s="1" customFormat="1" ht="4.5" customHeight="1">
      <c r="A5" s="91"/>
      <c r="B5" s="137" t="s">
        <v>7</v>
      </c>
      <c r="C5" s="2"/>
      <c r="D5" s="49"/>
      <c r="E5" s="3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s="62" customFormat="1" ht="11.25" customHeight="1" hidden="1">
      <c r="A6" s="151" t="s">
        <v>38</v>
      </c>
      <c r="B6" s="153"/>
      <c r="C6" s="90" t="s">
        <v>16</v>
      </c>
      <c r="D6" s="61"/>
      <c r="E6" s="53">
        <v>236220</v>
      </c>
      <c r="F6" s="54">
        <v>293350</v>
      </c>
      <c r="G6" s="54">
        <v>216530</v>
      </c>
      <c r="H6" s="54">
        <v>550883</v>
      </c>
      <c r="I6" s="54">
        <v>315723</v>
      </c>
      <c r="J6" s="54">
        <v>223999</v>
      </c>
      <c r="K6" s="54">
        <v>166719</v>
      </c>
      <c r="L6" s="54">
        <v>368956</v>
      </c>
      <c r="M6" s="54">
        <v>230274</v>
      </c>
      <c r="N6" s="54">
        <v>282734</v>
      </c>
      <c r="O6" s="54">
        <v>122044</v>
      </c>
      <c r="P6" s="54">
        <v>140796</v>
      </c>
      <c r="Q6" s="54">
        <v>361453</v>
      </c>
      <c r="R6" s="54">
        <v>287325</v>
      </c>
      <c r="S6" s="54">
        <v>293054</v>
      </c>
      <c r="T6" s="56">
        <v>167607</v>
      </c>
    </row>
    <row r="7" spans="1:20" s="62" customFormat="1" ht="11.25" customHeight="1">
      <c r="A7" s="151"/>
      <c r="B7" s="153"/>
      <c r="C7" s="90" t="s">
        <v>45</v>
      </c>
      <c r="D7" s="61"/>
      <c r="E7" s="53">
        <v>251458</v>
      </c>
      <c r="F7" s="54">
        <v>303045</v>
      </c>
      <c r="G7" s="54">
        <v>230605</v>
      </c>
      <c r="H7" s="54">
        <v>507092</v>
      </c>
      <c r="I7" s="54">
        <v>337850</v>
      </c>
      <c r="J7" s="54">
        <v>232047</v>
      </c>
      <c r="K7" s="54">
        <v>188783</v>
      </c>
      <c r="L7" s="54">
        <v>359226</v>
      </c>
      <c r="M7" s="54">
        <v>251702</v>
      </c>
      <c r="N7" s="54">
        <v>331240</v>
      </c>
      <c r="O7" s="54">
        <v>138491</v>
      </c>
      <c r="P7" s="54">
        <v>174654</v>
      </c>
      <c r="Q7" s="54">
        <v>362503</v>
      </c>
      <c r="R7" s="54">
        <v>301455</v>
      </c>
      <c r="S7" s="54">
        <v>299019</v>
      </c>
      <c r="T7" s="56">
        <v>173242</v>
      </c>
    </row>
    <row r="8" spans="1:20" s="62" customFormat="1" ht="11.25" customHeight="1">
      <c r="A8" s="151"/>
      <c r="B8" s="153"/>
      <c r="C8" s="90" t="s">
        <v>46</v>
      </c>
      <c r="D8" s="61"/>
      <c r="E8" s="53">
        <v>244775</v>
      </c>
      <c r="F8" s="54">
        <v>300619</v>
      </c>
      <c r="G8" s="54">
        <v>233340</v>
      </c>
      <c r="H8" s="54">
        <v>563740</v>
      </c>
      <c r="I8" s="54">
        <v>349585</v>
      </c>
      <c r="J8" s="54">
        <v>301836</v>
      </c>
      <c r="K8" s="54">
        <v>183465</v>
      </c>
      <c r="L8" s="54">
        <v>339494</v>
      </c>
      <c r="M8" s="54">
        <v>244583</v>
      </c>
      <c r="N8" s="54">
        <v>337510</v>
      </c>
      <c r="O8" s="54">
        <v>128958</v>
      </c>
      <c r="P8" s="54">
        <v>184178</v>
      </c>
      <c r="Q8" s="54">
        <v>416198</v>
      </c>
      <c r="R8" s="54">
        <v>258746</v>
      </c>
      <c r="S8" s="54">
        <v>340914</v>
      </c>
      <c r="T8" s="56">
        <v>178880</v>
      </c>
    </row>
    <row r="9" spans="1:20" s="62" customFormat="1" ht="6" customHeight="1">
      <c r="A9" s="151"/>
      <c r="B9" s="153"/>
      <c r="C9" s="90"/>
      <c r="D9" s="61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6"/>
    </row>
    <row r="10" spans="1:20" s="62" customFormat="1" ht="11.25" customHeight="1" hidden="1">
      <c r="A10" s="151"/>
      <c r="B10" s="153"/>
      <c r="C10" s="90" t="s">
        <v>47</v>
      </c>
      <c r="D10" s="61"/>
      <c r="E10" s="53">
        <v>214372</v>
      </c>
      <c r="F10" s="54">
        <v>268619</v>
      </c>
      <c r="G10" s="54">
        <v>210222</v>
      </c>
      <c r="H10" s="54">
        <v>443059</v>
      </c>
      <c r="I10" s="54">
        <v>325475</v>
      </c>
      <c r="J10" s="54">
        <v>263603</v>
      </c>
      <c r="K10" s="54">
        <v>174167</v>
      </c>
      <c r="L10" s="54">
        <v>274461</v>
      </c>
      <c r="M10" s="54">
        <v>217592</v>
      </c>
      <c r="N10" s="54">
        <v>305636</v>
      </c>
      <c r="O10" s="54">
        <v>117984</v>
      </c>
      <c r="P10" s="54">
        <v>170678</v>
      </c>
      <c r="Q10" s="54">
        <v>316597</v>
      </c>
      <c r="R10" s="54">
        <v>225564</v>
      </c>
      <c r="S10" s="55">
        <v>274829</v>
      </c>
      <c r="T10" s="56">
        <v>165274</v>
      </c>
    </row>
    <row r="11" spans="1:20" s="62" customFormat="1" ht="11.25" customHeight="1" hidden="1">
      <c r="A11" s="151"/>
      <c r="B11" s="153"/>
      <c r="C11" s="90" t="s">
        <v>48</v>
      </c>
      <c r="D11" s="61"/>
      <c r="E11" s="53">
        <v>215409</v>
      </c>
      <c r="F11" s="54">
        <v>277416</v>
      </c>
      <c r="G11" s="54">
        <v>208883</v>
      </c>
      <c r="H11" s="54">
        <v>485085</v>
      </c>
      <c r="I11" s="54">
        <v>326637</v>
      </c>
      <c r="J11" s="54">
        <v>257105</v>
      </c>
      <c r="K11" s="54">
        <v>168180</v>
      </c>
      <c r="L11" s="54">
        <v>283388</v>
      </c>
      <c r="M11" s="54">
        <v>208691</v>
      </c>
      <c r="N11" s="54">
        <v>292654</v>
      </c>
      <c r="O11" s="54">
        <v>121983</v>
      </c>
      <c r="P11" s="54">
        <v>173324</v>
      </c>
      <c r="Q11" s="54">
        <v>321715</v>
      </c>
      <c r="R11" s="54">
        <v>227306</v>
      </c>
      <c r="S11" s="55">
        <v>284392</v>
      </c>
      <c r="T11" s="56">
        <v>168603</v>
      </c>
    </row>
    <row r="12" spans="1:20" s="62" customFormat="1" ht="11.25" customHeight="1">
      <c r="A12" s="151"/>
      <c r="B12" s="153"/>
      <c r="C12" s="90" t="s">
        <v>78</v>
      </c>
      <c r="D12" s="61"/>
      <c r="E12" s="53">
        <v>219842</v>
      </c>
      <c r="F12" s="54">
        <v>271681</v>
      </c>
      <c r="G12" s="54">
        <v>216339</v>
      </c>
      <c r="H12" s="54">
        <v>487354</v>
      </c>
      <c r="I12" s="54">
        <v>344467</v>
      </c>
      <c r="J12" s="54">
        <v>282553</v>
      </c>
      <c r="K12" s="54">
        <v>169052</v>
      </c>
      <c r="L12" s="54">
        <v>267353</v>
      </c>
      <c r="M12" s="54">
        <v>216653</v>
      </c>
      <c r="N12" s="54">
        <v>311940</v>
      </c>
      <c r="O12" s="54">
        <v>124259</v>
      </c>
      <c r="P12" s="54">
        <v>191100</v>
      </c>
      <c r="Q12" s="54">
        <v>317283</v>
      </c>
      <c r="R12" s="54">
        <v>230859</v>
      </c>
      <c r="S12" s="55">
        <v>294147</v>
      </c>
      <c r="T12" s="56">
        <v>172413</v>
      </c>
    </row>
    <row r="13" spans="1:20" s="62" customFormat="1" ht="11.25" customHeight="1">
      <c r="A13" s="151"/>
      <c r="B13" s="153"/>
      <c r="C13" s="90" t="s">
        <v>43</v>
      </c>
      <c r="D13" s="61"/>
      <c r="E13" s="53">
        <v>383972</v>
      </c>
      <c r="F13" s="54">
        <v>445466</v>
      </c>
      <c r="G13" s="54">
        <v>350664</v>
      </c>
      <c r="H13" s="54">
        <v>1105454</v>
      </c>
      <c r="I13" s="54">
        <v>629395</v>
      </c>
      <c r="J13" s="54">
        <v>440967</v>
      </c>
      <c r="K13" s="54">
        <v>253413</v>
      </c>
      <c r="L13" s="54">
        <v>582649</v>
      </c>
      <c r="M13" s="54">
        <v>371203</v>
      </c>
      <c r="N13" s="54">
        <v>546786</v>
      </c>
      <c r="O13" s="54">
        <v>151516</v>
      </c>
      <c r="P13" s="54">
        <v>245629</v>
      </c>
      <c r="Q13" s="54">
        <v>910230</v>
      </c>
      <c r="R13" s="54">
        <v>407642</v>
      </c>
      <c r="S13" s="55">
        <v>601292</v>
      </c>
      <c r="T13" s="56">
        <v>207769</v>
      </c>
    </row>
    <row r="14" spans="1:20" s="62" customFormat="1" ht="11.25" customHeight="1">
      <c r="A14" s="151"/>
      <c r="B14" s="153"/>
      <c r="C14" s="90" t="s">
        <v>49</v>
      </c>
      <c r="D14" s="61"/>
      <c r="E14" s="53">
        <v>217095</v>
      </c>
      <c r="F14" s="54">
        <v>265908</v>
      </c>
      <c r="G14" s="54">
        <v>195095</v>
      </c>
      <c r="H14" s="54">
        <v>444603</v>
      </c>
      <c r="I14" s="54">
        <v>277850</v>
      </c>
      <c r="J14" s="54">
        <v>275561</v>
      </c>
      <c r="K14" s="54">
        <v>175584</v>
      </c>
      <c r="L14" s="54">
        <v>273959</v>
      </c>
      <c r="M14" s="54">
        <v>222365</v>
      </c>
      <c r="N14" s="54">
        <v>267851</v>
      </c>
      <c r="O14" s="54">
        <v>111213</v>
      </c>
      <c r="P14" s="54">
        <v>198915</v>
      </c>
      <c r="Q14" s="54">
        <v>340229</v>
      </c>
      <c r="R14" s="54">
        <v>240842</v>
      </c>
      <c r="S14" s="55">
        <v>255954</v>
      </c>
      <c r="T14" s="56">
        <v>158063</v>
      </c>
    </row>
    <row r="15" spans="1:20" s="62" customFormat="1" ht="11.25" customHeight="1">
      <c r="A15" s="151"/>
      <c r="B15" s="153"/>
      <c r="C15" s="90" t="s">
        <v>80</v>
      </c>
      <c r="D15" s="61"/>
      <c r="E15" s="53">
        <v>213519</v>
      </c>
      <c r="F15" s="54">
        <v>267713</v>
      </c>
      <c r="G15" s="54">
        <v>194897</v>
      </c>
      <c r="H15" s="54">
        <v>454869</v>
      </c>
      <c r="I15" s="54">
        <v>279888</v>
      </c>
      <c r="J15" s="54">
        <v>273352</v>
      </c>
      <c r="K15" s="54">
        <v>165305</v>
      </c>
      <c r="L15" s="54">
        <v>304441</v>
      </c>
      <c r="M15" s="54">
        <v>224996</v>
      </c>
      <c r="N15" s="54">
        <v>268868</v>
      </c>
      <c r="O15" s="54">
        <v>108171</v>
      </c>
      <c r="P15" s="54">
        <v>204254</v>
      </c>
      <c r="Q15" s="54">
        <v>330029</v>
      </c>
      <c r="R15" s="54">
        <v>231277</v>
      </c>
      <c r="S15" s="55">
        <v>256155</v>
      </c>
      <c r="T15" s="56">
        <v>156000</v>
      </c>
    </row>
    <row r="16" spans="1:20" s="62" customFormat="1" ht="3.75" customHeight="1">
      <c r="A16" s="151"/>
      <c r="B16" s="154"/>
      <c r="C16" s="63"/>
      <c r="D16" s="15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</row>
    <row r="17" spans="1:20" s="62" customFormat="1" ht="3" customHeight="1">
      <c r="A17" s="151"/>
      <c r="B17" s="134" t="s">
        <v>8</v>
      </c>
      <c r="C17" s="65"/>
      <c r="D17" s="66"/>
      <c r="E17" s="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 s="62" customFormat="1" ht="11.25" customHeight="1" hidden="1">
      <c r="A18" s="152"/>
      <c r="B18" s="135"/>
      <c r="C18" s="90" t="s">
        <v>16</v>
      </c>
      <c r="D18" s="61"/>
      <c r="E18" s="53">
        <v>268801</v>
      </c>
      <c r="F18" s="54">
        <v>405846</v>
      </c>
      <c r="G18" s="54">
        <v>216983</v>
      </c>
      <c r="H18" s="54">
        <v>550883</v>
      </c>
      <c r="I18" s="54">
        <v>352580</v>
      </c>
      <c r="J18" s="54">
        <v>227873</v>
      </c>
      <c r="K18" s="54">
        <v>188699</v>
      </c>
      <c r="L18" s="54">
        <v>372915</v>
      </c>
      <c r="M18" s="54">
        <v>251388</v>
      </c>
      <c r="N18" s="54">
        <v>304080</v>
      </c>
      <c r="O18" s="54">
        <v>165959</v>
      </c>
      <c r="P18" s="54">
        <v>148662</v>
      </c>
      <c r="Q18" s="54">
        <v>423092</v>
      </c>
      <c r="R18" s="54">
        <v>333115</v>
      </c>
      <c r="S18" s="55" t="s">
        <v>3</v>
      </c>
      <c r="T18" s="56">
        <v>141600</v>
      </c>
    </row>
    <row r="19" spans="1:20" s="62" customFormat="1" ht="11.25" customHeight="1">
      <c r="A19" s="152"/>
      <c r="B19" s="135"/>
      <c r="C19" s="90" t="s">
        <v>45</v>
      </c>
      <c r="D19" s="61"/>
      <c r="E19" s="53">
        <v>283056</v>
      </c>
      <c r="F19" s="54">
        <v>297181</v>
      </c>
      <c r="G19" s="54">
        <v>237649</v>
      </c>
      <c r="H19" s="54">
        <v>562035</v>
      </c>
      <c r="I19" s="54">
        <v>350065</v>
      </c>
      <c r="J19" s="54">
        <v>234494</v>
      </c>
      <c r="K19" s="54">
        <v>203435</v>
      </c>
      <c r="L19" s="54">
        <v>372506</v>
      </c>
      <c r="M19" s="54">
        <v>268583</v>
      </c>
      <c r="N19" s="54">
        <v>371057</v>
      </c>
      <c r="O19" s="54">
        <v>165365</v>
      </c>
      <c r="P19" s="54">
        <v>207094</v>
      </c>
      <c r="Q19" s="54">
        <v>456941</v>
      </c>
      <c r="R19" s="54">
        <v>352079</v>
      </c>
      <c r="S19" s="55" t="s">
        <v>3</v>
      </c>
      <c r="T19" s="56">
        <v>155522</v>
      </c>
    </row>
    <row r="20" spans="1:20" s="62" customFormat="1" ht="11.25" customHeight="1">
      <c r="A20" s="152"/>
      <c r="B20" s="135"/>
      <c r="C20" s="90" t="s">
        <v>46</v>
      </c>
      <c r="D20" s="61"/>
      <c r="E20" s="53">
        <v>272026</v>
      </c>
      <c r="F20" s="54">
        <v>299189</v>
      </c>
      <c r="G20" s="54">
        <v>240607</v>
      </c>
      <c r="H20" s="54">
        <v>574027</v>
      </c>
      <c r="I20" s="54">
        <v>364774</v>
      </c>
      <c r="J20" s="54">
        <v>318339</v>
      </c>
      <c r="K20" s="54">
        <v>198315</v>
      </c>
      <c r="L20" s="54">
        <v>365225</v>
      </c>
      <c r="M20" s="54">
        <v>217178</v>
      </c>
      <c r="N20" s="54">
        <v>369096</v>
      </c>
      <c r="O20" s="54">
        <v>166243</v>
      </c>
      <c r="P20" s="54">
        <v>201125</v>
      </c>
      <c r="Q20" s="54">
        <v>438084</v>
      </c>
      <c r="R20" s="54">
        <v>299256</v>
      </c>
      <c r="S20" s="55" t="s">
        <v>3</v>
      </c>
      <c r="T20" s="56">
        <v>168753</v>
      </c>
    </row>
    <row r="21" spans="1:20" s="62" customFormat="1" ht="6" customHeight="1">
      <c r="A21" s="152"/>
      <c r="B21" s="135"/>
      <c r="C21" s="90"/>
      <c r="D21" s="61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56"/>
    </row>
    <row r="22" spans="1:20" s="62" customFormat="1" ht="11.25" customHeight="1" hidden="1">
      <c r="A22" s="152"/>
      <c r="B22" s="135"/>
      <c r="C22" s="90" t="s">
        <v>47</v>
      </c>
      <c r="D22" s="61"/>
      <c r="E22" s="53">
        <v>234887</v>
      </c>
      <c r="F22" s="54">
        <v>273300</v>
      </c>
      <c r="G22" s="54">
        <v>211312</v>
      </c>
      <c r="H22" s="54">
        <v>438986</v>
      </c>
      <c r="I22" s="54">
        <v>318686</v>
      </c>
      <c r="J22" s="54">
        <v>278277</v>
      </c>
      <c r="K22" s="54">
        <v>179525</v>
      </c>
      <c r="L22" s="54">
        <v>299123</v>
      </c>
      <c r="M22" s="54">
        <v>205424</v>
      </c>
      <c r="N22" s="54">
        <v>332595</v>
      </c>
      <c r="O22" s="54">
        <v>150084</v>
      </c>
      <c r="P22" s="54">
        <v>183934</v>
      </c>
      <c r="Q22" s="54">
        <v>327496</v>
      </c>
      <c r="R22" s="54">
        <v>262325</v>
      </c>
      <c r="S22" s="55" t="s">
        <v>3</v>
      </c>
      <c r="T22" s="56">
        <v>156873</v>
      </c>
    </row>
    <row r="23" spans="1:20" s="62" customFormat="1" ht="11.25" customHeight="1" hidden="1">
      <c r="A23" s="152"/>
      <c r="B23" s="135"/>
      <c r="C23" s="90" t="s">
        <v>48</v>
      </c>
      <c r="D23" s="61"/>
      <c r="E23" s="53">
        <v>235260</v>
      </c>
      <c r="F23" s="54">
        <v>284185</v>
      </c>
      <c r="G23" s="54">
        <v>211008</v>
      </c>
      <c r="H23" s="54">
        <v>469425</v>
      </c>
      <c r="I23" s="54">
        <v>304743</v>
      </c>
      <c r="J23" s="54">
        <v>266681</v>
      </c>
      <c r="K23" s="54">
        <v>177598</v>
      </c>
      <c r="L23" s="54">
        <v>292495</v>
      </c>
      <c r="M23" s="54">
        <v>195805</v>
      </c>
      <c r="N23" s="54">
        <v>298756</v>
      </c>
      <c r="O23" s="54">
        <v>159788</v>
      </c>
      <c r="P23" s="54">
        <v>185028</v>
      </c>
      <c r="Q23" s="54">
        <v>334637</v>
      </c>
      <c r="R23" s="54">
        <v>262076</v>
      </c>
      <c r="S23" s="55" t="s">
        <v>3</v>
      </c>
      <c r="T23" s="56">
        <v>162371</v>
      </c>
    </row>
    <row r="24" spans="1:20" s="62" customFormat="1" ht="11.25" customHeight="1">
      <c r="A24" s="152"/>
      <c r="B24" s="135"/>
      <c r="C24" s="90" t="s">
        <v>78</v>
      </c>
      <c r="D24" s="61"/>
      <c r="E24" s="53">
        <v>238343</v>
      </c>
      <c r="F24" s="54">
        <v>268998</v>
      </c>
      <c r="G24" s="54">
        <v>224215</v>
      </c>
      <c r="H24" s="54">
        <v>479012</v>
      </c>
      <c r="I24" s="54">
        <v>332191</v>
      </c>
      <c r="J24" s="54">
        <v>302736</v>
      </c>
      <c r="K24" s="54">
        <v>180395</v>
      </c>
      <c r="L24" s="54">
        <v>289953</v>
      </c>
      <c r="M24" s="54">
        <v>189489</v>
      </c>
      <c r="N24" s="54">
        <v>315553</v>
      </c>
      <c r="O24" s="54">
        <v>153630</v>
      </c>
      <c r="P24" s="54">
        <v>220128</v>
      </c>
      <c r="Q24" s="54">
        <v>325858</v>
      </c>
      <c r="R24" s="54">
        <v>260017</v>
      </c>
      <c r="S24" s="55" t="s">
        <v>3</v>
      </c>
      <c r="T24" s="56">
        <v>157070</v>
      </c>
    </row>
    <row r="25" spans="1:20" s="62" customFormat="1" ht="11.25" customHeight="1">
      <c r="A25" s="152"/>
      <c r="B25" s="135"/>
      <c r="C25" s="90" t="s">
        <v>43</v>
      </c>
      <c r="D25" s="61"/>
      <c r="E25" s="53">
        <v>451028</v>
      </c>
      <c r="F25" s="54">
        <v>424389</v>
      </c>
      <c r="G25" s="54">
        <v>367155</v>
      </c>
      <c r="H25" s="54">
        <v>1069668</v>
      </c>
      <c r="I25" s="54">
        <v>614996</v>
      </c>
      <c r="J25" s="54">
        <v>514520</v>
      </c>
      <c r="K25" s="54">
        <v>295588</v>
      </c>
      <c r="L25" s="54">
        <v>673197</v>
      </c>
      <c r="M25" s="54">
        <v>286204</v>
      </c>
      <c r="N25" s="54">
        <v>667442</v>
      </c>
      <c r="O25" s="54">
        <v>208911</v>
      </c>
      <c r="P25" s="54">
        <v>268736</v>
      </c>
      <c r="Q25" s="54">
        <v>976329</v>
      </c>
      <c r="R25" s="54">
        <v>492617</v>
      </c>
      <c r="S25" s="55" t="s">
        <v>3</v>
      </c>
      <c r="T25" s="56">
        <v>213293</v>
      </c>
    </row>
    <row r="26" spans="1:20" s="62" customFormat="1" ht="11.25" customHeight="1">
      <c r="A26" s="152"/>
      <c r="B26" s="135"/>
      <c r="C26" s="90" t="s">
        <v>49</v>
      </c>
      <c r="D26" s="61"/>
      <c r="E26" s="53">
        <v>237338</v>
      </c>
      <c r="F26" s="54">
        <v>330571</v>
      </c>
      <c r="G26" s="54">
        <v>201741</v>
      </c>
      <c r="H26" s="54">
        <v>429730</v>
      </c>
      <c r="I26" s="54">
        <v>262337</v>
      </c>
      <c r="J26" s="54">
        <v>291558</v>
      </c>
      <c r="K26" s="54">
        <v>166598</v>
      </c>
      <c r="L26" s="54">
        <v>316689</v>
      </c>
      <c r="M26" s="54">
        <v>204199</v>
      </c>
      <c r="N26" s="54">
        <v>254481</v>
      </c>
      <c r="O26" s="54">
        <v>147773</v>
      </c>
      <c r="P26" s="54">
        <v>213591</v>
      </c>
      <c r="Q26" s="54">
        <v>364633</v>
      </c>
      <c r="R26" s="54">
        <v>273805</v>
      </c>
      <c r="S26" s="55" t="s">
        <v>3</v>
      </c>
      <c r="T26" s="56">
        <v>145147</v>
      </c>
    </row>
    <row r="27" spans="1:20" s="62" customFormat="1" ht="11.25" customHeight="1">
      <c r="A27" s="152"/>
      <c r="B27" s="135"/>
      <c r="C27" s="90" t="s">
        <v>79</v>
      </c>
      <c r="D27" s="61"/>
      <c r="E27" s="53">
        <v>235077</v>
      </c>
      <c r="F27" s="54">
        <v>334264</v>
      </c>
      <c r="G27" s="54">
        <v>199794</v>
      </c>
      <c r="H27" s="54">
        <v>444161</v>
      </c>
      <c r="I27" s="54">
        <v>269806</v>
      </c>
      <c r="J27" s="54">
        <v>291734</v>
      </c>
      <c r="K27" s="54">
        <v>163131</v>
      </c>
      <c r="L27" s="54">
        <v>376743</v>
      </c>
      <c r="M27" s="54">
        <v>209649</v>
      </c>
      <c r="N27" s="54">
        <v>257271</v>
      </c>
      <c r="O27" s="54">
        <v>143126</v>
      </c>
      <c r="P27" s="54">
        <v>222642</v>
      </c>
      <c r="Q27" s="54">
        <v>349882</v>
      </c>
      <c r="R27" s="54">
        <v>265602</v>
      </c>
      <c r="S27" s="55" t="s">
        <v>3</v>
      </c>
      <c r="T27" s="56">
        <v>141268</v>
      </c>
    </row>
    <row r="28" spans="1:20" s="62" customFormat="1" ht="3.75" customHeight="1" thickBot="1">
      <c r="A28" s="152"/>
      <c r="B28" s="136"/>
      <c r="C28" s="63"/>
      <c r="D28" s="64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</row>
    <row r="29" spans="1:20" s="62" customFormat="1" ht="3" customHeight="1">
      <c r="A29" s="139" t="s">
        <v>34</v>
      </c>
      <c r="B29" s="137" t="s">
        <v>7</v>
      </c>
      <c r="C29" s="67"/>
      <c r="D29" s="68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</row>
    <row r="30" spans="1:20" s="62" customFormat="1" ht="11.25" customHeight="1" hidden="1">
      <c r="A30" s="140"/>
      <c r="B30" s="135"/>
      <c r="C30" s="90" t="s">
        <v>16</v>
      </c>
      <c r="D30" s="61"/>
      <c r="E30" s="53">
        <v>205547</v>
      </c>
      <c r="F30" s="54">
        <v>262465</v>
      </c>
      <c r="G30" s="54">
        <v>195457</v>
      </c>
      <c r="H30" s="54">
        <v>429868</v>
      </c>
      <c r="I30" s="54">
        <v>269325</v>
      </c>
      <c r="J30" s="54">
        <v>204099</v>
      </c>
      <c r="K30" s="54">
        <v>149769</v>
      </c>
      <c r="L30" s="54">
        <v>287562</v>
      </c>
      <c r="M30" s="54">
        <v>208729</v>
      </c>
      <c r="N30" s="54">
        <v>243928</v>
      </c>
      <c r="O30" s="54">
        <v>117194</v>
      </c>
      <c r="P30" s="54">
        <v>136003</v>
      </c>
      <c r="Q30" s="54">
        <v>278550</v>
      </c>
      <c r="R30" s="54">
        <v>250282</v>
      </c>
      <c r="S30" s="54">
        <v>249276</v>
      </c>
      <c r="T30" s="56">
        <v>156645</v>
      </c>
    </row>
    <row r="31" spans="1:20" s="62" customFormat="1" ht="11.25" customHeight="1">
      <c r="A31" s="140"/>
      <c r="B31" s="135"/>
      <c r="C31" s="90" t="s">
        <v>45</v>
      </c>
      <c r="D31" s="61"/>
      <c r="E31" s="53">
        <v>217989</v>
      </c>
      <c r="F31" s="54">
        <v>269070</v>
      </c>
      <c r="G31" s="54">
        <v>206307</v>
      </c>
      <c r="H31" s="54">
        <v>395325</v>
      </c>
      <c r="I31" s="54">
        <v>283607</v>
      </c>
      <c r="J31" s="54">
        <v>206581</v>
      </c>
      <c r="K31" s="54">
        <v>169006</v>
      </c>
      <c r="L31" s="54">
        <v>299716</v>
      </c>
      <c r="M31" s="54">
        <v>230669</v>
      </c>
      <c r="N31" s="54">
        <v>281518</v>
      </c>
      <c r="O31" s="54">
        <v>130093</v>
      </c>
      <c r="P31" s="54">
        <v>161340</v>
      </c>
      <c r="Q31" s="54">
        <v>286129</v>
      </c>
      <c r="R31" s="54">
        <v>259201</v>
      </c>
      <c r="S31" s="54">
        <v>242662</v>
      </c>
      <c r="T31" s="56">
        <v>160007</v>
      </c>
    </row>
    <row r="32" spans="1:20" s="62" customFormat="1" ht="11.25" customHeight="1">
      <c r="A32" s="140"/>
      <c r="B32" s="135"/>
      <c r="C32" s="90" t="s">
        <v>46</v>
      </c>
      <c r="D32" s="61"/>
      <c r="E32" s="53">
        <v>213358</v>
      </c>
      <c r="F32" s="54">
        <v>266311</v>
      </c>
      <c r="G32" s="54">
        <v>206782</v>
      </c>
      <c r="H32" s="54">
        <v>446193</v>
      </c>
      <c r="I32" s="54">
        <v>291800</v>
      </c>
      <c r="J32" s="54">
        <v>265944</v>
      </c>
      <c r="K32" s="54">
        <v>166805</v>
      </c>
      <c r="L32" s="54">
        <v>279693</v>
      </c>
      <c r="M32" s="54">
        <v>213155</v>
      </c>
      <c r="N32" s="54">
        <v>289379</v>
      </c>
      <c r="O32" s="54">
        <v>123033</v>
      </c>
      <c r="P32" s="54">
        <v>168920</v>
      </c>
      <c r="Q32" s="54">
        <v>319254</v>
      </c>
      <c r="R32" s="54">
        <v>227364</v>
      </c>
      <c r="S32" s="54">
        <v>274503</v>
      </c>
      <c r="T32" s="56">
        <v>165635</v>
      </c>
    </row>
    <row r="33" spans="1:20" s="62" customFormat="1" ht="6" customHeight="1">
      <c r="A33" s="140"/>
      <c r="B33" s="135"/>
      <c r="C33" s="90"/>
      <c r="D33" s="6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6"/>
    </row>
    <row r="34" spans="1:20" s="62" customFormat="1" ht="11.25" customHeight="1" hidden="1">
      <c r="A34" s="140"/>
      <c r="B34" s="135"/>
      <c r="C34" s="90" t="s">
        <v>47</v>
      </c>
      <c r="D34" s="61"/>
      <c r="E34" s="53">
        <v>210739</v>
      </c>
      <c r="F34" s="54">
        <v>268077</v>
      </c>
      <c r="G34" s="54">
        <v>205545</v>
      </c>
      <c r="H34" s="54">
        <v>443059</v>
      </c>
      <c r="I34" s="54">
        <v>312181</v>
      </c>
      <c r="J34" s="54">
        <v>263591</v>
      </c>
      <c r="K34" s="54">
        <v>164394</v>
      </c>
      <c r="L34" s="54">
        <v>270517</v>
      </c>
      <c r="M34" s="54">
        <v>214737</v>
      </c>
      <c r="N34" s="54">
        <v>292971</v>
      </c>
      <c r="O34" s="54">
        <v>117934</v>
      </c>
      <c r="P34" s="54">
        <v>169341</v>
      </c>
      <c r="Q34" s="54">
        <v>316525</v>
      </c>
      <c r="R34" s="54">
        <v>223458</v>
      </c>
      <c r="S34" s="55">
        <v>274827</v>
      </c>
      <c r="T34" s="56">
        <v>162638</v>
      </c>
    </row>
    <row r="35" spans="1:20" s="62" customFormat="1" ht="11.25" customHeight="1" hidden="1">
      <c r="A35" s="140"/>
      <c r="B35" s="135"/>
      <c r="C35" s="90" t="s">
        <v>48</v>
      </c>
      <c r="D35" s="61"/>
      <c r="E35" s="53">
        <v>213608</v>
      </c>
      <c r="F35" s="54">
        <v>277224</v>
      </c>
      <c r="G35" s="54">
        <v>208740</v>
      </c>
      <c r="H35" s="54">
        <v>484139</v>
      </c>
      <c r="I35" s="54">
        <v>320882</v>
      </c>
      <c r="J35" s="54">
        <v>256831</v>
      </c>
      <c r="K35" s="54">
        <v>165736</v>
      </c>
      <c r="L35" s="54">
        <v>281683</v>
      </c>
      <c r="M35" s="54">
        <v>208094</v>
      </c>
      <c r="N35" s="54">
        <v>291933</v>
      </c>
      <c r="O35" s="54">
        <v>119669</v>
      </c>
      <c r="P35" s="54">
        <v>172701</v>
      </c>
      <c r="Q35" s="54">
        <v>321679</v>
      </c>
      <c r="R35" s="54">
        <v>225021</v>
      </c>
      <c r="S35" s="55">
        <v>276265</v>
      </c>
      <c r="T35" s="56">
        <v>165901</v>
      </c>
    </row>
    <row r="36" spans="1:20" s="62" customFormat="1" ht="11.25" customHeight="1">
      <c r="A36" s="140"/>
      <c r="B36" s="135"/>
      <c r="C36" s="90" t="s">
        <v>78</v>
      </c>
      <c r="D36" s="61"/>
      <c r="E36" s="53">
        <v>213452</v>
      </c>
      <c r="F36" s="54">
        <v>271434</v>
      </c>
      <c r="G36" s="54">
        <v>204608</v>
      </c>
      <c r="H36" s="54">
        <v>487354</v>
      </c>
      <c r="I36" s="54">
        <v>318246</v>
      </c>
      <c r="J36" s="54">
        <v>267731</v>
      </c>
      <c r="K36" s="54">
        <v>166885</v>
      </c>
      <c r="L36" s="54">
        <v>267135</v>
      </c>
      <c r="M36" s="54">
        <v>213953</v>
      </c>
      <c r="N36" s="54">
        <v>296703</v>
      </c>
      <c r="O36" s="54">
        <v>124015</v>
      </c>
      <c r="P36" s="54">
        <v>175133</v>
      </c>
      <c r="Q36" s="54">
        <v>316401</v>
      </c>
      <c r="R36" s="54">
        <v>224612</v>
      </c>
      <c r="S36" s="55">
        <v>276266</v>
      </c>
      <c r="T36" s="56">
        <v>159874</v>
      </c>
    </row>
    <row r="37" spans="1:20" s="62" customFormat="1" ht="11.25" customHeight="1">
      <c r="A37" s="140"/>
      <c r="B37" s="135"/>
      <c r="C37" s="90" t="s">
        <v>43</v>
      </c>
      <c r="D37" s="61"/>
      <c r="E37" s="53">
        <v>213844</v>
      </c>
      <c r="F37" s="54">
        <v>270961</v>
      </c>
      <c r="G37" s="54">
        <v>204916</v>
      </c>
      <c r="H37" s="54">
        <v>439191</v>
      </c>
      <c r="I37" s="54">
        <v>317910</v>
      </c>
      <c r="J37" s="54">
        <v>274539</v>
      </c>
      <c r="K37" s="54">
        <v>167509</v>
      </c>
      <c r="L37" s="54">
        <v>273683</v>
      </c>
      <c r="M37" s="54">
        <v>217288</v>
      </c>
      <c r="N37" s="54">
        <v>294840</v>
      </c>
      <c r="O37" s="54">
        <v>125966</v>
      </c>
      <c r="P37" s="54">
        <v>175476</v>
      </c>
      <c r="Q37" s="54">
        <v>314768</v>
      </c>
      <c r="R37" s="54">
        <v>226934</v>
      </c>
      <c r="S37" s="55">
        <v>276424</v>
      </c>
      <c r="T37" s="56">
        <v>155897</v>
      </c>
    </row>
    <row r="38" spans="1:20" s="62" customFormat="1" ht="11.25" customHeight="1">
      <c r="A38" s="140"/>
      <c r="B38" s="135"/>
      <c r="C38" s="90" t="s">
        <v>49</v>
      </c>
      <c r="D38" s="61"/>
      <c r="E38" s="53">
        <v>213166</v>
      </c>
      <c r="F38" s="54">
        <v>263656</v>
      </c>
      <c r="G38" s="54">
        <v>193430</v>
      </c>
      <c r="H38" s="54">
        <v>444583</v>
      </c>
      <c r="I38" s="54">
        <v>266219</v>
      </c>
      <c r="J38" s="54">
        <v>275527</v>
      </c>
      <c r="K38" s="54">
        <v>170193</v>
      </c>
      <c r="L38" s="54">
        <v>273559</v>
      </c>
      <c r="M38" s="54">
        <v>222218</v>
      </c>
      <c r="N38" s="54">
        <v>264324</v>
      </c>
      <c r="O38" s="54">
        <v>110827</v>
      </c>
      <c r="P38" s="54">
        <v>198797</v>
      </c>
      <c r="Q38" s="54">
        <v>328885</v>
      </c>
      <c r="R38" s="54">
        <v>236071</v>
      </c>
      <c r="S38" s="55">
        <v>255912</v>
      </c>
      <c r="T38" s="56">
        <v>153721</v>
      </c>
    </row>
    <row r="39" spans="1:20" s="62" customFormat="1" ht="11.25" customHeight="1">
      <c r="A39" s="140"/>
      <c r="B39" s="135"/>
      <c r="C39" s="90" t="s">
        <v>80</v>
      </c>
      <c r="D39" s="61"/>
      <c r="E39" s="53">
        <v>210193</v>
      </c>
      <c r="F39" s="54">
        <v>264849</v>
      </c>
      <c r="G39" s="54">
        <v>194209</v>
      </c>
      <c r="H39" s="54">
        <v>454869</v>
      </c>
      <c r="I39" s="54">
        <v>264462</v>
      </c>
      <c r="J39" s="54">
        <v>273352</v>
      </c>
      <c r="K39" s="54">
        <v>160062</v>
      </c>
      <c r="L39" s="54">
        <v>277348</v>
      </c>
      <c r="M39" s="54">
        <v>223259</v>
      </c>
      <c r="N39" s="54">
        <v>268200</v>
      </c>
      <c r="O39" s="54">
        <v>107934</v>
      </c>
      <c r="P39" s="54">
        <v>201566</v>
      </c>
      <c r="Q39" s="54">
        <v>328048</v>
      </c>
      <c r="R39" s="54">
        <v>229931</v>
      </c>
      <c r="S39" s="55">
        <v>256091</v>
      </c>
      <c r="T39" s="56">
        <v>152467</v>
      </c>
    </row>
    <row r="40" spans="1:20" s="62" customFormat="1" ht="3.75" customHeight="1">
      <c r="A40" s="140"/>
      <c r="B40" s="138"/>
      <c r="C40" s="60"/>
      <c r="D40" s="6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s="62" customFormat="1" ht="3" customHeight="1">
      <c r="A41" s="140"/>
      <c r="B41" s="134" t="s">
        <v>8</v>
      </c>
      <c r="C41" s="65"/>
      <c r="D41" s="66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</row>
    <row r="42" spans="1:20" s="62" customFormat="1" ht="11.25" customHeight="1" hidden="1">
      <c r="A42" s="140"/>
      <c r="B42" s="135"/>
      <c r="C42" s="90" t="s">
        <v>16</v>
      </c>
      <c r="D42" s="61"/>
      <c r="E42" s="53">
        <v>230525</v>
      </c>
      <c r="F42" s="54">
        <v>337990</v>
      </c>
      <c r="G42" s="54">
        <v>193318</v>
      </c>
      <c r="H42" s="54">
        <v>429868</v>
      </c>
      <c r="I42" s="54">
        <v>291508</v>
      </c>
      <c r="J42" s="54">
        <v>205181</v>
      </c>
      <c r="K42" s="54">
        <v>163823</v>
      </c>
      <c r="L42" s="54">
        <v>287485</v>
      </c>
      <c r="M42" s="54">
        <v>215954</v>
      </c>
      <c r="N42" s="54">
        <v>262699</v>
      </c>
      <c r="O42" s="54">
        <v>156343</v>
      </c>
      <c r="P42" s="54">
        <v>141720</v>
      </c>
      <c r="Q42" s="54">
        <v>328029</v>
      </c>
      <c r="R42" s="54">
        <v>289553</v>
      </c>
      <c r="S42" s="55" t="s">
        <v>3</v>
      </c>
      <c r="T42" s="56">
        <v>135810</v>
      </c>
    </row>
    <row r="43" spans="1:20" s="62" customFormat="1" ht="11.25" customHeight="1">
      <c r="A43" s="140"/>
      <c r="B43" s="135"/>
      <c r="C43" s="90" t="s">
        <v>45</v>
      </c>
      <c r="D43" s="61"/>
      <c r="E43" s="53">
        <v>240671</v>
      </c>
      <c r="F43" s="54">
        <v>277004</v>
      </c>
      <c r="G43" s="54">
        <v>208945</v>
      </c>
      <c r="H43" s="54">
        <v>435229</v>
      </c>
      <c r="I43" s="54">
        <v>289649</v>
      </c>
      <c r="J43" s="54">
        <v>205268</v>
      </c>
      <c r="K43" s="54">
        <v>179058</v>
      </c>
      <c r="L43" s="54">
        <v>317222</v>
      </c>
      <c r="M43" s="54">
        <v>242663</v>
      </c>
      <c r="N43" s="54">
        <v>296624</v>
      </c>
      <c r="O43" s="54">
        <v>155253</v>
      </c>
      <c r="P43" s="54">
        <v>185034</v>
      </c>
      <c r="Q43" s="54">
        <v>343472</v>
      </c>
      <c r="R43" s="54">
        <v>300650</v>
      </c>
      <c r="S43" s="55" t="s">
        <v>3</v>
      </c>
      <c r="T43" s="56">
        <v>145585</v>
      </c>
    </row>
    <row r="44" spans="1:20" s="62" customFormat="1" ht="11.25" customHeight="1">
      <c r="A44" s="140"/>
      <c r="B44" s="135"/>
      <c r="C44" s="90" t="s">
        <v>46</v>
      </c>
      <c r="D44" s="61"/>
      <c r="E44" s="53">
        <v>233588</v>
      </c>
      <c r="F44" s="54">
        <v>270845</v>
      </c>
      <c r="G44" s="54">
        <v>210668</v>
      </c>
      <c r="H44" s="54">
        <v>452247</v>
      </c>
      <c r="I44" s="54">
        <v>301796</v>
      </c>
      <c r="J44" s="54">
        <v>274904</v>
      </c>
      <c r="K44" s="54">
        <v>177992</v>
      </c>
      <c r="L44" s="54">
        <v>296605</v>
      </c>
      <c r="M44" s="54">
        <v>193203</v>
      </c>
      <c r="N44" s="54">
        <v>299201</v>
      </c>
      <c r="O44" s="54">
        <v>154239</v>
      </c>
      <c r="P44" s="54">
        <v>179649</v>
      </c>
      <c r="Q44" s="54">
        <v>332822</v>
      </c>
      <c r="R44" s="54">
        <v>262369</v>
      </c>
      <c r="S44" s="55" t="s">
        <v>3</v>
      </c>
      <c r="T44" s="56">
        <v>154990</v>
      </c>
    </row>
    <row r="45" spans="1:20" s="62" customFormat="1" ht="7.5" customHeight="1">
      <c r="A45" s="140"/>
      <c r="B45" s="135"/>
      <c r="C45" s="90"/>
      <c r="D45" s="61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T45" s="56"/>
    </row>
    <row r="46" spans="1:20" s="62" customFormat="1" ht="11.25" customHeight="1" hidden="1">
      <c r="A46" s="140"/>
      <c r="B46" s="135"/>
      <c r="C46" s="90" t="s">
        <v>47</v>
      </c>
      <c r="D46" s="61"/>
      <c r="E46" s="53">
        <v>231438</v>
      </c>
      <c r="F46" s="54">
        <v>273300</v>
      </c>
      <c r="G46" s="54">
        <v>203411</v>
      </c>
      <c r="H46" s="54">
        <v>438986</v>
      </c>
      <c r="I46" s="54">
        <v>301644</v>
      </c>
      <c r="J46" s="54">
        <v>278261</v>
      </c>
      <c r="K46" s="54">
        <v>176395</v>
      </c>
      <c r="L46" s="54">
        <v>292019</v>
      </c>
      <c r="M46" s="54">
        <v>196505</v>
      </c>
      <c r="N46" s="54">
        <v>298748</v>
      </c>
      <c r="O46" s="54">
        <v>149946</v>
      </c>
      <c r="P46" s="54">
        <v>181154</v>
      </c>
      <c r="Q46" s="54">
        <v>327496</v>
      </c>
      <c r="R46" s="54">
        <v>260110</v>
      </c>
      <c r="S46" s="55" t="s">
        <v>3</v>
      </c>
      <c r="T46" s="56">
        <v>154107</v>
      </c>
    </row>
    <row r="47" spans="1:20" s="62" customFormat="1" ht="11.25" customHeight="1" hidden="1">
      <c r="A47" s="140"/>
      <c r="B47" s="135"/>
      <c r="C47" s="90" t="s">
        <v>48</v>
      </c>
      <c r="D47" s="61"/>
      <c r="E47" s="53">
        <v>233613</v>
      </c>
      <c r="F47" s="54">
        <v>284185</v>
      </c>
      <c r="G47" s="54">
        <v>210987</v>
      </c>
      <c r="H47" s="54">
        <v>468230</v>
      </c>
      <c r="I47" s="54">
        <v>297907</v>
      </c>
      <c r="J47" s="54">
        <v>266296</v>
      </c>
      <c r="K47" s="54">
        <v>177328</v>
      </c>
      <c r="L47" s="54">
        <v>289546</v>
      </c>
      <c r="M47" s="54">
        <v>194005</v>
      </c>
      <c r="N47" s="54">
        <v>298268</v>
      </c>
      <c r="O47" s="54">
        <v>153458</v>
      </c>
      <c r="P47" s="54">
        <v>183745</v>
      </c>
      <c r="Q47" s="54">
        <v>334637</v>
      </c>
      <c r="R47" s="54">
        <v>261262</v>
      </c>
      <c r="S47" s="55" t="s">
        <v>3</v>
      </c>
      <c r="T47" s="56">
        <v>159341</v>
      </c>
    </row>
    <row r="48" spans="1:20" s="62" customFormat="1" ht="11.25" customHeight="1">
      <c r="A48" s="140"/>
      <c r="B48" s="135"/>
      <c r="C48" s="90" t="s">
        <v>78</v>
      </c>
      <c r="D48" s="61"/>
      <c r="E48" s="53">
        <v>233301</v>
      </c>
      <c r="F48" s="54">
        <v>268998</v>
      </c>
      <c r="G48" s="54">
        <v>211914</v>
      </c>
      <c r="H48" s="54">
        <v>479012</v>
      </c>
      <c r="I48" s="54">
        <v>298881</v>
      </c>
      <c r="J48" s="54">
        <v>281788</v>
      </c>
      <c r="K48" s="54">
        <v>180107</v>
      </c>
      <c r="L48" s="54">
        <v>289510</v>
      </c>
      <c r="M48" s="54">
        <v>189248</v>
      </c>
      <c r="N48" s="54">
        <v>299456</v>
      </c>
      <c r="O48" s="54">
        <v>152972</v>
      </c>
      <c r="P48" s="54">
        <v>186952</v>
      </c>
      <c r="Q48" s="54">
        <v>325858</v>
      </c>
      <c r="R48" s="54">
        <v>259610</v>
      </c>
      <c r="S48" s="55" t="s">
        <v>3</v>
      </c>
      <c r="T48" s="56">
        <v>155706</v>
      </c>
    </row>
    <row r="49" spans="1:20" s="62" customFormat="1" ht="11.25" customHeight="1">
      <c r="A49" s="140"/>
      <c r="B49" s="135"/>
      <c r="C49" s="90" t="s">
        <v>43</v>
      </c>
      <c r="D49" s="61"/>
      <c r="E49" s="53">
        <v>234727</v>
      </c>
      <c r="F49" s="54">
        <v>266562</v>
      </c>
      <c r="G49" s="54">
        <v>215601</v>
      </c>
      <c r="H49" s="54">
        <v>433883</v>
      </c>
      <c r="I49" s="54">
        <v>303765</v>
      </c>
      <c r="J49" s="54">
        <v>292425</v>
      </c>
      <c r="K49" s="54">
        <v>181646</v>
      </c>
      <c r="L49" s="54">
        <v>308789</v>
      </c>
      <c r="M49" s="54">
        <v>184772</v>
      </c>
      <c r="N49" s="54">
        <v>299178</v>
      </c>
      <c r="O49" s="54">
        <v>156150</v>
      </c>
      <c r="P49" s="54">
        <v>188572</v>
      </c>
      <c r="Q49" s="54">
        <v>326260</v>
      </c>
      <c r="R49" s="54">
        <v>262002</v>
      </c>
      <c r="S49" s="55" t="s">
        <v>3</v>
      </c>
      <c r="T49" s="56">
        <v>151483</v>
      </c>
    </row>
    <row r="50" spans="1:20" s="62" customFormat="1" ht="11.25" customHeight="1">
      <c r="A50" s="140"/>
      <c r="B50" s="135"/>
      <c r="C50" s="90" t="s">
        <v>49</v>
      </c>
      <c r="D50" s="61"/>
      <c r="E50" s="53">
        <v>234552</v>
      </c>
      <c r="F50" s="54">
        <v>327581</v>
      </c>
      <c r="G50" s="54">
        <v>198689</v>
      </c>
      <c r="H50" s="54">
        <v>429705</v>
      </c>
      <c r="I50" s="54">
        <v>247351</v>
      </c>
      <c r="J50" s="54">
        <v>291510</v>
      </c>
      <c r="K50" s="54">
        <v>166087</v>
      </c>
      <c r="L50" s="54">
        <v>316159</v>
      </c>
      <c r="M50" s="54">
        <v>203635</v>
      </c>
      <c r="N50" s="54">
        <v>254481</v>
      </c>
      <c r="O50" s="54">
        <v>146743</v>
      </c>
      <c r="P50" s="54">
        <v>213352</v>
      </c>
      <c r="Q50" s="54">
        <v>348277</v>
      </c>
      <c r="R50" s="54">
        <v>273068</v>
      </c>
      <c r="S50" s="55" t="s">
        <v>3</v>
      </c>
      <c r="T50" s="56">
        <v>144330</v>
      </c>
    </row>
    <row r="51" spans="1:20" s="62" customFormat="1" ht="11.25" customHeight="1">
      <c r="A51" s="140"/>
      <c r="B51" s="135"/>
      <c r="C51" s="90" t="s">
        <v>81</v>
      </c>
      <c r="D51" s="61"/>
      <c r="E51" s="53">
        <v>232178</v>
      </c>
      <c r="F51" s="54">
        <v>326076</v>
      </c>
      <c r="G51" s="54">
        <v>198546</v>
      </c>
      <c r="H51" s="54">
        <v>444161</v>
      </c>
      <c r="I51" s="54">
        <v>250106</v>
      </c>
      <c r="J51" s="54">
        <v>291734</v>
      </c>
      <c r="K51" s="54">
        <v>162742</v>
      </c>
      <c r="L51" s="54">
        <v>322688</v>
      </c>
      <c r="M51" s="54">
        <v>203062</v>
      </c>
      <c r="N51" s="54">
        <v>257271</v>
      </c>
      <c r="O51" s="54">
        <v>142495</v>
      </c>
      <c r="P51" s="54">
        <v>217243</v>
      </c>
      <c r="Q51" s="54">
        <v>349882</v>
      </c>
      <c r="R51" s="54">
        <v>265602</v>
      </c>
      <c r="S51" s="55" t="s">
        <v>3</v>
      </c>
      <c r="T51" s="56">
        <v>141056</v>
      </c>
    </row>
    <row r="52" spans="1:20" s="62" customFormat="1" ht="3.75" customHeight="1" thickBot="1">
      <c r="A52" s="141"/>
      <c r="B52" s="136"/>
      <c r="C52" s="69"/>
      <c r="D52" s="70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</row>
    <row r="53" spans="1:20" s="62" customFormat="1" ht="3" customHeight="1">
      <c r="A53" s="139" t="s">
        <v>9</v>
      </c>
      <c r="B53" s="137" t="s">
        <v>7</v>
      </c>
      <c r="C53" s="67"/>
      <c r="D53" s="68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</row>
    <row r="54" spans="1:20" s="62" customFormat="1" ht="11.25" customHeight="1" hidden="1">
      <c r="A54" s="140"/>
      <c r="B54" s="135"/>
      <c r="C54" s="90" t="s">
        <v>16</v>
      </c>
      <c r="D54" s="61"/>
      <c r="E54" s="53">
        <v>30673</v>
      </c>
      <c r="F54" s="54">
        <v>30885</v>
      </c>
      <c r="G54" s="54">
        <v>21073</v>
      </c>
      <c r="H54" s="54">
        <v>121015</v>
      </c>
      <c r="I54" s="54">
        <v>46398</v>
      </c>
      <c r="J54" s="54">
        <v>19900</v>
      </c>
      <c r="K54" s="54">
        <v>16950</v>
      </c>
      <c r="L54" s="54">
        <v>81394</v>
      </c>
      <c r="M54" s="54">
        <v>21545</v>
      </c>
      <c r="N54" s="54">
        <v>38806</v>
      </c>
      <c r="O54" s="54">
        <v>4850</v>
      </c>
      <c r="P54" s="54">
        <v>4793</v>
      </c>
      <c r="Q54" s="54">
        <v>82903</v>
      </c>
      <c r="R54" s="54">
        <v>37043</v>
      </c>
      <c r="S54" s="54">
        <v>43778</v>
      </c>
      <c r="T54" s="56">
        <v>10962</v>
      </c>
    </row>
    <row r="55" spans="1:20" s="62" customFormat="1" ht="11.25" customHeight="1">
      <c r="A55" s="140"/>
      <c r="B55" s="135"/>
      <c r="C55" s="90" t="s">
        <v>45</v>
      </c>
      <c r="D55" s="61"/>
      <c r="E55" s="53">
        <v>33469</v>
      </c>
      <c r="F55" s="54">
        <v>33975</v>
      </c>
      <c r="G55" s="54">
        <v>24298</v>
      </c>
      <c r="H55" s="54">
        <v>111767</v>
      </c>
      <c r="I55" s="54">
        <v>54243</v>
      </c>
      <c r="J55" s="54">
        <v>25466</v>
      </c>
      <c r="K55" s="54">
        <v>19777</v>
      </c>
      <c r="L55" s="54">
        <v>59510</v>
      </c>
      <c r="M55" s="54">
        <v>21033</v>
      </c>
      <c r="N55" s="54">
        <v>49722</v>
      </c>
      <c r="O55" s="54">
        <v>8398</v>
      </c>
      <c r="P55" s="54">
        <v>13314</v>
      </c>
      <c r="Q55" s="54">
        <v>76374</v>
      </c>
      <c r="R55" s="54">
        <v>42254</v>
      </c>
      <c r="S55" s="54">
        <v>56357</v>
      </c>
      <c r="T55" s="56">
        <v>13235</v>
      </c>
    </row>
    <row r="56" spans="1:20" s="62" customFormat="1" ht="11.25" customHeight="1">
      <c r="A56" s="140"/>
      <c r="B56" s="135"/>
      <c r="C56" s="90" t="s">
        <v>46</v>
      </c>
      <c r="D56" s="61"/>
      <c r="E56" s="53">
        <v>31417</v>
      </c>
      <c r="F56" s="54">
        <v>34308</v>
      </c>
      <c r="G56" s="54">
        <v>26558</v>
      </c>
      <c r="H56" s="54">
        <v>117547</v>
      </c>
      <c r="I56" s="54">
        <v>57785</v>
      </c>
      <c r="J56" s="54">
        <v>35892</v>
      </c>
      <c r="K56" s="54">
        <v>16660</v>
      </c>
      <c r="L56" s="54">
        <v>59801</v>
      </c>
      <c r="M56" s="54">
        <v>31428</v>
      </c>
      <c r="N56" s="54">
        <v>48131</v>
      </c>
      <c r="O56" s="54">
        <v>5925</v>
      </c>
      <c r="P56" s="54">
        <v>15258</v>
      </c>
      <c r="Q56" s="54">
        <v>96944</v>
      </c>
      <c r="R56" s="54">
        <v>31382</v>
      </c>
      <c r="S56" s="54">
        <v>66411</v>
      </c>
      <c r="T56" s="56">
        <v>13245</v>
      </c>
    </row>
    <row r="57" spans="1:20" s="62" customFormat="1" ht="6" customHeight="1">
      <c r="A57" s="140"/>
      <c r="B57" s="135"/>
      <c r="C57" s="90"/>
      <c r="D57" s="61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6"/>
    </row>
    <row r="58" spans="1:20" s="62" customFormat="1" ht="11.25" customHeight="1" hidden="1">
      <c r="A58" s="140"/>
      <c r="B58" s="135"/>
      <c r="C58" s="90" t="s">
        <v>47</v>
      </c>
      <c r="D58" s="61"/>
      <c r="E58" s="104">
        <v>3633</v>
      </c>
      <c r="F58" s="73">
        <v>542</v>
      </c>
      <c r="G58" s="55">
        <v>4677</v>
      </c>
      <c r="H58" s="105">
        <v>0</v>
      </c>
      <c r="I58" s="55">
        <v>13294</v>
      </c>
      <c r="J58" s="55">
        <v>12</v>
      </c>
      <c r="K58" s="55">
        <v>9773</v>
      </c>
      <c r="L58" s="105">
        <v>3944</v>
      </c>
      <c r="M58" s="105">
        <v>2855</v>
      </c>
      <c r="N58" s="105">
        <v>12665</v>
      </c>
      <c r="O58" s="55">
        <v>50</v>
      </c>
      <c r="P58" s="105">
        <v>1337</v>
      </c>
      <c r="Q58" s="73">
        <v>72</v>
      </c>
      <c r="R58" s="55">
        <v>2106</v>
      </c>
      <c r="S58" s="55">
        <v>2</v>
      </c>
      <c r="T58" s="106">
        <v>2636</v>
      </c>
    </row>
    <row r="59" spans="1:20" s="62" customFormat="1" ht="11.25" customHeight="1" hidden="1">
      <c r="A59" s="140"/>
      <c r="B59" s="135"/>
      <c r="C59" s="90" t="s">
        <v>48</v>
      </c>
      <c r="D59" s="61"/>
      <c r="E59" s="104">
        <v>1801</v>
      </c>
      <c r="F59" s="73">
        <v>192</v>
      </c>
      <c r="G59" s="55">
        <v>143</v>
      </c>
      <c r="H59" s="105">
        <v>946</v>
      </c>
      <c r="I59" s="55">
        <v>5755</v>
      </c>
      <c r="J59" s="55">
        <v>274</v>
      </c>
      <c r="K59" s="55">
        <v>2444</v>
      </c>
      <c r="L59" s="105">
        <v>1705</v>
      </c>
      <c r="M59" s="105">
        <v>597</v>
      </c>
      <c r="N59" s="105">
        <v>721</v>
      </c>
      <c r="O59" s="55">
        <v>2314</v>
      </c>
      <c r="P59" s="105">
        <v>623</v>
      </c>
      <c r="Q59" s="73">
        <v>36</v>
      </c>
      <c r="R59" s="55">
        <v>2285</v>
      </c>
      <c r="S59" s="55">
        <v>8127</v>
      </c>
      <c r="T59" s="106">
        <v>2702</v>
      </c>
    </row>
    <row r="60" spans="1:20" s="62" customFormat="1" ht="11.25" customHeight="1">
      <c r="A60" s="140"/>
      <c r="B60" s="135"/>
      <c r="C60" s="90" t="s">
        <v>78</v>
      </c>
      <c r="D60" s="61"/>
      <c r="E60" s="104">
        <v>6390</v>
      </c>
      <c r="F60" s="73">
        <v>247</v>
      </c>
      <c r="G60" s="55">
        <v>11731</v>
      </c>
      <c r="H60" s="105">
        <v>0</v>
      </c>
      <c r="I60" s="55">
        <v>26221</v>
      </c>
      <c r="J60" s="55">
        <v>14822</v>
      </c>
      <c r="K60" s="55">
        <v>2167</v>
      </c>
      <c r="L60" s="105">
        <v>218</v>
      </c>
      <c r="M60" s="105">
        <v>2700</v>
      </c>
      <c r="N60" s="105">
        <v>15237</v>
      </c>
      <c r="O60" s="55">
        <v>244</v>
      </c>
      <c r="P60" s="105">
        <v>15967</v>
      </c>
      <c r="Q60" s="73">
        <v>882</v>
      </c>
      <c r="R60" s="55">
        <v>6247</v>
      </c>
      <c r="S60" s="55">
        <v>17881</v>
      </c>
      <c r="T60" s="106">
        <v>12539</v>
      </c>
    </row>
    <row r="61" spans="1:20" s="62" customFormat="1" ht="11.25" customHeight="1">
      <c r="A61" s="140"/>
      <c r="B61" s="135"/>
      <c r="C61" s="90" t="s">
        <v>44</v>
      </c>
      <c r="D61" s="61"/>
      <c r="E61" s="104">
        <v>170128</v>
      </c>
      <c r="F61" s="73">
        <v>174505</v>
      </c>
      <c r="G61" s="55">
        <v>145748</v>
      </c>
      <c r="H61" s="105">
        <v>666263</v>
      </c>
      <c r="I61" s="55">
        <v>311485</v>
      </c>
      <c r="J61" s="55">
        <v>166428</v>
      </c>
      <c r="K61" s="55">
        <v>85904</v>
      </c>
      <c r="L61" s="105">
        <v>308966</v>
      </c>
      <c r="M61" s="105">
        <v>153915</v>
      </c>
      <c r="N61" s="105">
        <v>251946</v>
      </c>
      <c r="O61" s="55">
        <v>25550</v>
      </c>
      <c r="P61" s="105">
        <v>70153</v>
      </c>
      <c r="Q61" s="73">
        <v>595462</v>
      </c>
      <c r="R61" s="55">
        <v>180708</v>
      </c>
      <c r="S61" s="55">
        <v>324868</v>
      </c>
      <c r="T61" s="106">
        <v>51872</v>
      </c>
    </row>
    <row r="62" spans="1:20" s="62" customFormat="1" ht="11.25" customHeight="1">
      <c r="A62" s="140"/>
      <c r="B62" s="135"/>
      <c r="C62" s="90" t="s">
        <v>49</v>
      </c>
      <c r="D62" s="61"/>
      <c r="E62" s="104">
        <v>3929</v>
      </c>
      <c r="F62" s="73">
        <v>2252</v>
      </c>
      <c r="G62" s="55">
        <v>1665</v>
      </c>
      <c r="H62" s="105">
        <v>20</v>
      </c>
      <c r="I62" s="55">
        <v>11631</v>
      </c>
      <c r="J62" s="55">
        <v>34</v>
      </c>
      <c r="K62" s="55">
        <v>5391</v>
      </c>
      <c r="L62" s="105">
        <v>400</v>
      </c>
      <c r="M62" s="105">
        <v>147</v>
      </c>
      <c r="N62" s="105">
        <v>3527</v>
      </c>
      <c r="O62" s="55">
        <v>386</v>
      </c>
      <c r="P62" s="105">
        <v>118</v>
      </c>
      <c r="Q62" s="73">
        <v>11344</v>
      </c>
      <c r="R62" s="55">
        <v>4771</v>
      </c>
      <c r="S62" s="55">
        <v>42</v>
      </c>
      <c r="T62" s="106">
        <v>4342</v>
      </c>
    </row>
    <row r="63" spans="1:20" s="62" customFormat="1" ht="11.25" customHeight="1">
      <c r="A63" s="140"/>
      <c r="B63" s="135"/>
      <c r="C63" s="90" t="s">
        <v>82</v>
      </c>
      <c r="D63" s="61"/>
      <c r="E63" s="104">
        <v>3326</v>
      </c>
      <c r="F63" s="73">
        <v>2864</v>
      </c>
      <c r="G63" s="55">
        <v>688</v>
      </c>
      <c r="H63" s="105">
        <v>0</v>
      </c>
      <c r="I63" s="55">
        <v>15426</v>
      </c>
      <c r="J63" s="132">
        <v>0</v>
      </c>
      <c r="K63" s="55">
        <v>5243</v>
      </c>
      <c r="L63" s="105">
        <v>27093</v>
      </c>
      <c r="M63" s="105">
        <v>1737</v>
      </c>
      <c r="N63" s="105">
        <v>668</v>
      </c>
      <c r="O63" s="55">
        <v>237</v>
      </c>
      <c r="P63" s="105">
        <v>2688</v>
      </c>
      <c r="Q63" s="73">
        <v>1981</v>
      </c>
      <c r="R63" s="55">
        <v>1346</v>
      </c>
      <c r="S63" s="55">
        <v>64</v>
      </c>
      <c r="T63" s="106">
        <v>3533</v>
      </c>
    </row>
    <row r="64" spans="1:20" s="62" customFormat="1" ht="3.75" customHeight="1">
      <c r="A64" s="140"/>
      <c r="B64" s="138"/>
      <c r="C64" s="63"/>
      <c r="D64" s="6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9"/>
    </row>
    <row r="65" spans="1:20" s="62" customFormat="1" ht="3" customHeight="1">
      <c r="A65" s="140"/>
      <c r="B65" s="134" t="s">
        <v>8</v>
      </c>
      <c r="C65" s="65"/>
      <c r="D65" s="66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</row>
    <row r="66" spans="1:20" s="62" customFormat="1" ht="11.25" customHeight="1" hidden="1">
      <c r="A66" s="140"/>
      <c r="B66" s="135"/>
      <c r="C66" s="90" t="s">
        <v>16</v>
      </c>
      <c r="D66" s="61"/>
      <c r="E66" s="53">
        <v>38276</v>
      </c>
      <c r="F66" s="54">
        <v>67856</v>
      </c>
      <c r="G66" s="54">
        <v>23665</v>
      </c>
      <c r="H66" s="54">
        <v>121015</v>
      </c>
      <c r="I66" s="72">
        <v>61072</v>
      </c>
      <c r="J66" s="54">
        <v>22692</v>
      </c>
      <c r="K66" s="54">
        <v>24876</v>
      </c>
      <c r="L66" s="54">
        <v>85430</v>
      </c>
      <c r="M66" s="54">
        <v>35434</v>
      </c>
      <c r="N66" s="54">
        <v>41381</v>
      </c>
      <c r="O66" s="54">
        <v>9616</v>
      </c>
      <c r="P66" s="54">
        <v>6942</v>
      </c>
      <c r="Q66" s="54">
        <v>95063</v>
      </c>
      <c r="R66" s="54">
        <v>43562</v>
      </c>
      <c r="S66" s="55" t="s">
        <v>3</v>
      </c>
      <c r="T66" s="56">
        <v>5790</v>
      </c>
    </row>
    <row r="67" spans="1:20" s="62" customFormat="1" ht="11.25" customHeight="1">
      <c r="A67" s="140"/>
      <c r="B67" s="135"/>
      <c r="C67" s="90" t="s">
        <v>45</v>
      </c>
      <c r="D67" s="61"/>
      <c r="E67" s="53">
        <v>42385</v>
      </c>
      <c r="F67" s="54">
        <v>20177</v>
      </c>
      <c r="G67" s="54">
        <v>28704</v>
      </c>
      <c r="H67" s="54">
        <v>126806</v>
      </c>
      <c r="I67" s="72">
        <v>60416</v>
      </c>
      <c r="J67" s="54">
        <v>29226</v>
      </c>
      <c r="K67" s="54">
        <v>24377</v>
      </c>
      <c r="L67" s="54">
        <v>55284</v>
      </c>
      <c r="M67" s="54">
        <v>25920</v>
      </c>
      <c r="N67" s="54">
        <v>74433</v>
      </c>
      <c r="O67" s="54">
        <v>10112</v>
      </c>
      <c r="P67" s="54">
        <v>22060</v>
      </c>
      <c r="Q67" s="54">
        <v>113469</v>
      </c>
      <c r="R67" s="54">
        <v>51429</v>
      </c>
      <c r="S67" s="55" t="s">
        <v>3</v>
      </c>
      <c r="T67" s="56">
        <v>9937</v>
      </c>
    </row>
    <row r="68" spans="1:20" s="62" customFormat="1" ht="11.25" customHeight="1">
      <c r="A68" s="140"/>
      <c r="B68" s="135"/>
      <c r="C68" s="90" t="s">
        <v>46</v>
      </c>
      <c r="D68" s="61"/>
      <c r="E68" s="53">
        <v>38438</v>
      </c>
      <c r="F68" s="54">
        <v>28344</v>
      </c>
      <c r="G68" s="54">
        <v>29939</v>
      </c>
      <c r="H68" s="54">
        <v>121780</v>
      </c>
      <c r="I68" s="72">
        <v>62978</v>
      </c>
      <c r="J68" s="54">
        <v>43435</v>
      </c>
      <c r="K68" s="54">
        <v>20323</v>
      </c>
      <c r="L68" s="54">
        <v>68620</v>
      </c>
      <c r="M68" s="54">
        <v>23975</v>
      </c>
      <c r="N68" s="54">
        <v>69895</v>
      </c>
      <c r="O68" s="54">
        <v>12004</v>
      </c>
      <c r="P68" s="54">
        <v>21476</v>
      </c>
      <c r="Q68" s="54">
        <v>105262</v>
      </c>
      <c r="R68" s="54">
        <v>36887</v>
      </c>
      <c r="S68" s="55" t="s">
        <v>3</v>
      </c>
      <c r="T68" s="56">
        <v>13763</v>
      </c>
    </row>
    <row r="69" spans="1:20" s="62" customFormat="1" ht="11.25" customHeight="1">
      <c r="A69" s="140"/>
      <c r="B69" s="135"/>
      <c r="C69" s="90"/>
      <c r="D69" s="61"/>
      <c r="E69" s="53"/>
      <c r="F69" s="54"/>
      <c r="G69" s="54"/>
      <c r="H69" s="54"/>
      <c r="I69" s="72"/>
      <c r="J69" s="54"/>
      <c r="K69" s="54"/>
      <c r="L69" s="54"/>
      <c r="M69" s="54"/>
      <c r="N69" s="54"/>
      <c r="O69" s="54"/>
      <c r="P69" s="54"/>
      <c r="Q69" s="54"/>
      <c r="R69" s="54"/>
      <c r="S69" s="55"/>
      <c r="T69" s="56"/>
    </row>
    <row r="70" spans="1:20" s="62" customFormat="1" ht="11.25" customHeight="1" hidden="1">
      <c r="A70" s="140"/>
      <c r="B70" s="135"/>
      <c r="C70" s="90" t="s">
        <v>47</v>
      </c>
      <c r="D70" s="61"/>
      <c r="E70" s="53">
        <v>3449</v>
      </c>
      <c r="F70" s="71">
        <v>0</v>
      </c>
      <c r="G70" s="71">
        <v>7901</v>
      </c>
      <c r="H70" s="71">
        <v>0</v>
      </c>
      <c r="I70" s="71">
        <v>17042</v>
      </c>
      <c r="J70" s="71">
        <v>16</v>
      </c>
      <c r="K70" s="71">
        <v>3130</v>
      </c>
      <c r="L70" s="71">
        <v>7104</v>
      </c>
      <c r="M70" s="71">
        <v>8919</v>
      </c>
      <c r="N70" s="71">
        <v>33847</v>
      </c>
      <c r="O70" s="71">
        <v>138</v>
      </c>
      <c r="P70" s="71">
        <v>2780</v>
      </c>
      <c r="Q70" s="71">
        <v>0</v>
      </c>
      <c r="R70" s="73">
        <v>2215</v>
      </c>
      <c r="S70" s="73" t="s">
        <v>3</v>
      </c>
      <c r="T70" s="74">
        <v>2766</v>
      </c>
    </row>
    <row r="71" spans="1:20" s="62" customFormat="1" ht="11.25" customHeight="1" hidden="1">
      <c r="A71" s="140"/>
      <c r="B71" s="135"/>
      <c r="C71" s="90" t="s">
        <v>48</v>
      </c>
      <c r="D71" s="61"/>
      <c r="E71" s="53">
        <v>1647</v>
      </c>
      <c r="F71" s="71">
        <v>0</v>
      </c>
      <c r="G71" s="71">
        <v>21</v>
      </c>
      <c r="H71" s="71">
        <v>1195</v>
      </c>
      <c r="I71" s="71">
        <v>6836</v>
      </c>
      <c r="J71" s="71">
        <v>385</v>
      </c>
      <c r="K71" s="71">
        <v>270</v>
      </c>
      <c r="L71" s="71">
        <v>2949</v>
      </c>
      <c r="M71" s="71">
        <v>1800</v>
      </c>
      <c r="N71" s="71">
        <v>488</v>
      </c>
      <c r="O71" s="71">
        <v>6330</v>
      </c>
      <c r="P71" s="71">
        <v>1283</v>
      </c>
      <c r="Q71" s="71">
        <v>0</v>
      </c>
      <c r="R71" s="73">
        <v>814</v>
      </c>
      <c r="S71" s="73" t="s">
        <v>3</v>
      </c>
      <c r="T71" s="74">
        <v>3030</v>
      </c>
    </row>
    <row r="72" spans="1:20" s="62" customFormat="1" ht="11.25" customHeight="1">
      <c r="A72" s="140"/>
      <c r="B72" s="135"/>
      <c r="C72" s="90" t="s">
        <v>78</v>
      </c>
      <c r="D72" s="61"/>
      <c r="E72" s="53">
        <v>5042</v>
      </c>
      <c r="F72" s="71">
        <v>0</v>
      </c>
      <c r="G72" s="71">
        <v>12301</v>
      </c>
      <c r="H72" s="71">
        <v>0</v>
      </c>
      <c r="I72" s="71">
        <v>33310</v>
      </c>
      <c r="J72" s="71">
        <v>20948</v>
      </c>
      <c r="K72" s="71">
        <v>288</v>
      </c>
      <c r="L72" s="71">
        <v>443</v>
      </c>
      <c r="M72" s="71">
        <v>241</v>
      </c>
      <c r="N72" s="71">
        <v>16097</v>
      </c>
      <c r="O72" s="71">
        <v>658</v>
      </c>
      <c r="P72" s="71">
        <v>33176</v>
      </c>
      <c r="Q72" s="71">
        <v>0</v>
      </c>
      <c r="R72" s="73">
        <v>407</v>
      </c>
      <c r="S72" s="73" t="s">
        <v>3</v>
      </c>
      <c r="T72" s="74">
        <v>1364</v>
      </c>
    </row>
    <row r="73" spans="1:20" s="62" customFormat="1" ht="11.25" customHeight="1">
      <c r="A73" s="140"/>
      <c r="B73" s="135"/>
      <c r="C73" s="90" t="s">
        <v>43</v>
      </c>
      <c r="D73" s="61"/>
      <c r="E73" s="53">
        <v>216301</v>
      </c>
      <c r="F73" s="71">
        <v>157827</v>
      </c>
      <c r="G73" s="71">
        <v>151554</v>
      </c>
      <c r="H73" s="71">
        <v>635785</v>
      </c>
      <c r="I73" s="71">
        <v>311231</v>
      </c>
      <c r="J73" s="71">
        <v>222095</v>
      </c>
      <c r="K73" s="71">
        <v>113942</v>
      </c>
      <c r="L73" s="71">
        <v>364408</v>
      </c>
      <c r="M73" s="71">
        <v>101432</v>
      </c>
      <c r="N73" s="71">
        <v>368264</v>
      </c>
      <c r="O73" s="71">
        <v>52761</v>
      </c>
      <c r="P73" s="71">
        <v>80164</v>
      </c>
      <c r="Q73" s="71">
        <v>650069</v>
      </c>
      <c r="R73" s="73">
        <v>230615</v>
      </c>
      <c r="S73" s="73" t="s">
        <v>3</v>
      </c>
      <c r="T73" s="74">
        <v>61810</v>
      </c>
    </row>
    <row r="74" spans="1:20" s="62" customFormat="1" ht="11.25" customHeight="1">
      <c r="A74" s="140"/>
      <c r="B74" s="135"/>
      <c r="C74" s="90" t="s">
        <v>49</v>
      </c>
      <c r="D74" s="61"/>
      <c r="E74" s="53">
        <v>2786</v>
      </c>
      <c r="F74" s="71">
        <v>2990</v>
      </c>
      <c r="G74" s="71">
        <v>3052</v>
      </c>
      <c r="H74" s="71">
        <v>25</v>
      </c>
      <c r="I74" s="71">
        <v>14986</v>
      </c>
      <c r="J74" s="71">
        <v>48</v>
      </c>
      <c r="K74" s="71">
        <v>511</v>
      </c>
      <c r="L74" s="71">
        <v>530</v>
      </c>
      <c r="M74" s="71">
        <v>564</v>
      </c>
      <c r="N74" s="71">
        <v>0</v>
      </c>
      <c r="O74" s="71">
        <v>1030</v>
      </c>
      <c r="P74" s="71">
        <v>239</v>
      </c>
      <c r="Q74" s="71">
        <v>16356</v>
      </c>
      <c r="R74" s="73">
        <v>737</v>
      </c>
      <c r="S74" s="73" t="s">
        <v>3</v>
      </c>
      <c r="T74" s="74">
        <v>817</v>
      </c>
    </row>
    <row r="75" spans="1:20" s="62" customFormat="1" ht="11.25" customHeight="1">
      <c r="A75" s="140"/>
      <c r="B75" s="135"/>
      <c r="C75" s="90" t="s">
        <v>83</v>
      </c>
      <c r="D75" s="61"/>
      <c r="E75" s="53">
        <v>2899</v>
      </c>
      <c r="F75" s="71">
        <v>8188</v>
      </c>
      <c r="G75" s="71">
        <v>1248</v>
      </c>
      <c r="H75" s="71">
        <v>0</v>
      </c>
      <c r="I75" s="71">
        <v>19700</v>
      </c>
      <c r="J75" s="71">
        <v>0</v>
      </c>
      <c r="K75" s="71">
        <v>389</v>
      </c>
      <c r="L75" s="71">
        <v>54055</v>
      </c>
      <c r="M75" s="71">
        <v>6587</v>
      </c>
      <c r="N75" s="71">
        <v>0</v>
      </c>
      <c r="O75" s="71">
        <v>631</v>
      </c>
      <c r="P75" s="71">
        <v>5399</v>
      </c>
      <c r="Q75" s="71">
        <v>0</v>
      </c>
      <c r="R75" s="73">
        <v>0</v>
      </c>
      <c r="S75" s="73" t="s">
        <v>3</v>
      </c>
      <c r="T75" s="74">
        <v>212</v>
      </c>
    </row>
    <row r="76" spans="1:20" s="62" customFormat="1" ht="3.75" customHeight="1" thickBot="1">
      <c r="A76" s="142"/>
      <c r="B76" s="144"/>
      <c r="C76" s="75"/>
      <c r="D76" s="76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1"/>
    </row>
    <row r="77" spans="1:20" s="62" customFormat="1" ht="3" customHeight="1" thickTop="1">
      <c r="A77" s="143" t="s">
        <v>14</v>
      </c>
      <c r="B77" s="145" t="s">
        <v>13</v>
      </c>
      <c r="C77" s="77"/>
      <c r="D77" s="78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4"/>
    </row>
    <row r="78" spans="1:20" s="62" customFormat="1" ht="11.25" customHeight="1" hidden="1">
      <c r="A78" s="140"/>
      <c r="B78" s="135"/>
      <c r="C78" s="90" t="s">
        <v>16</v>
      </c>
      <c r="D78" s="61"/>
      <c r="E78" s="79">
        <v>148</v>
      </c>
      <c r="F78" s="80">
        <v>172.6</v>
      </c>
      <c r="G78" s="80">
        <v>167.1</v>
      </c>
      <c r="H78" s="80">
        <v>152</v>
      </c>
      <c r="I78" s="80">
        <v>162.4</v>
      </c>
      <c r="J78" s="80">
        <v>176.9</v>
      </c>
      <c r="K78" s="80">
        <v>141</v>
      </c>
      <c r="L78" s="80">
        <v>140</v>
      </c>
      <c r="M78" s="80">
        <v>174.9</v>
      </c>
      <c r="N78" s="80">
        <v>146.9</v>
      </c>
      <c r="O78" s="80">
        <v>128</v>
      </c>
      <c r="P78" s="80">
        <v>149.6</v>
      </c>
      <c r="Q78" s="80">
        <v>128.5</v>
      </c>
      <c r="R78" s="80">
        <v>150.4</v>
      </c>
      <c r="S78" s="80">
        <v>154.2</v>
      </c>
      <c r="T78" s="81">
        <v>142.9</v>
      </c>
    </row>
    <row r="79" spans="1:20" s="62" customFormat="1" ht="11.25" customHeight="1">
      <c r="A79" s="140"/>
      <c r="B79" s="135"/>
      <c r="C79" s="90" t="s">
        <v>45</v>
      </c>
      <c r="D79" s="61"/>
      <c r="E79" s="79">
        <v>148.8</v>
      </c>
      <c r="F79" s="80">
        <v>181.3</v>
      </c>
      <c r="G79" s="80">
        <v>166.7</v>
      </c>
      <c r="H79" s="80">
        <v>151.8</v>
      </c>
      <c r="I79" s="80">
        <v>160.5</v>
      </c>
      <c r="J79" s="80">
        <v>166</v>
      </c>
      <c r="K79" s="80">
        <v>142.1</v>
      </c>
      <c r="L79" s="80">
        <v>150.5</v>
      </c>
      <c r="M79" s="80">
        <v>169.2</v>
      </c>
      <c r="N79" s="80">
        <v>166.5</v>
      </c>
      <c r="O79" s="80">
        <v>130.2</v>
      </c>
      <c r="P79" s="80">
        <v>148</v>
      </c>
      <c r="Q79" s="80">
        <v>140.6</v>
      </c>
      <c r="R79" s="80">
        <v>144.9</v>
      </c>
      <c r="S79" s="80">
        <v>152.2</v>
      </c>
      <c r="T79" s="81">
        <v>141.3</v>
      </c>
    </row>
    <row r="80" spans="1:20" s="62" customFormat="1" ht="11.25" customHeight="1">
      <c r="A80" s="140"/>
      <c r="B80" s="135"/>
      <c r="C80" s="90" t="s">
        <v>46</v>
      </c>
      <c r="D80" s="61"/>
      <c r="E80" s="79">
        <v>144.7</v>
      </c>
      <c r="F80" s="80">
        <v>178.6</v>
      </c>
      <c r="G80" s="80">
        <v>165.6</v>
      </c>
      <c r="H80" s="80">
        <v>153.4</v>
      </c>
      <c r="I80" s="80">
        <v>165</v>
      </c>
      <c r="J80" s="80">
        <v>165.3</v>
      </c>
      <c r="K80" s="80">
        <v>135.7</v>
      </c>
      <c r="L80" s="80">
        <v>141.7</v>
      </c>
      <c r="M80" s="80">
        <v>151.9</v>
      </c>
      <c r="N80" s="80">
        <v>167.7</v>
      </c>
      <c r="O80" s="80">
        <v>120.3</v>
      </c>
      <c r="P80" s="80">
        <v>144.4</v>
      </c>
      <c r="Q80" s="80">
        <v>142.2</v>
      </c>
      <c r="R80" s="80">
        <v>142.4</v>
      </c>
      <c r="S80" s="80">
        <v>157.9</v>
      </c>
      <c r="T80" s="81">
        <v>137.3</v>
      </c>
    </row>
    <row r="81" spans="1:20" s="62" customFormat="1" ht="6" customHeight="1">
      <c r="A81" s="140"/>
      <c r="B81" s="135"/>
      <c r="C81" s="90"/>
      <c r="D81" s="61"/>
      <c r="E81" s="7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1"/>
    </row>
    <row r="82" spans="1:20" s="62" customFormat="1" ht="11.25" customHeight="1" hidden="1">
      <c r="A82" s="140"/>
      <c r="B82" s="135"/>
      <c r="C82" s="90" t="s">
        <v>47</v>
      </c>
      <c r="D82" s="61"/>
      <c r="E82" s="79">
        <v>139.3</v>
      </c>
      <c r="F82" s="80">
        <v>172.6</v>
      </c>
      <c r="G82" s="80">
        <v>159.7</v>
      </c>
      <c r="H82" s="80">
        <v>151.1</v>
      </c>
      <c r="I82" s="80">
        <v>154.7</v>
      </c>
      <c r="J82" s="80">
        <v>156.4</v>
      </c>
      <c r="K82" s="80">
        <v>132.8</v>
      </c>
      <c r="L82" s="80">
        <v>129.8</v>
      </c>
      <c r="M82" s="80">
        <v>145.6</v>
      </c>
      <c r="N82" s="80">
        <v>159.1</v>
      </c>
      <c r="O82" s="80">
        <v>115.4</v>
      </c>
      <c r="P82" s="80">
        <v>145.7</v>
      </c>
      <c r="Q82" s="80">
        <v>135.7</v>
      </c>
      <c r="R82" s="80">
        <v>138</v>
      </c>
      <c r="S82" s="82">
        <v>150.5</v>
      </c>
      <c r="T82" s="81">
        <v>132.4</v>
      </c>
    </row>
    <row r="83" spans="1:20" s="62" customFormat="1" ht="11.25" customHeight="1" hidden="1">
      <c r="A83" s="140"/>
      <c r="B83" s="135"/>
      <c r="C83" s="90" t="s">
        <v>48</v>
      </c>
      <c r="D83" s="61"/>
      <c r="E83" s="79">
        <v>145.9</v>
      </c>
      <c r="F83" s="80">
        <v>189.1</v>
      </c>
      <c r="G83" s="80">
        <v>167.9</v>
      </c>
      <c r="H83" s="80">
        <v>151.6</v>
      </c>
      <c r="I83" s="80">
        <v>167.6</v>
      </c>
      <c r="J83" s="80">
        <v>165.6</v>
      </c>
      <c r="K83" s="80">
        <v>133.6</v>
      </c>
      <c r="L83" s="80">
        <v>150</v>
      </c>
      <c r="M83" s="80">
        <v>145.8</v>
      </c>
      <c r="N83" s="80">
        <v>174.3</v>
      </c>
      <c r="O83" s="80">
        <v>114.9</v>
      </c>
      <c r="P83" s="80">
        <v>139.7</v>
      </c>
      <c r="Q83" s="80">
        <v>148.9</v>
      </c>
      <c r="R83" s="80">
        <v>147</v>
      </c>
      <c r="S83" s="82">
        <v>151.3</v>
      </c>
      <c r="T83" s="81">
        <v>137.4</v>
      </c>
    </row>
    <row r="84" spans="1:20" s="62" customFormat="1" ht="11.25" customHeight="1">
      <c r="A84" s="140"/>
      <c r="B84" s="135"/>
      <c r="C84" s="90" t="s">
        <v>78</v>
      </c>
      <c r="D84" s="61"/>
      <c r="E84" s="79">
        <v>146.2</v>
      </c>
      <c r="F84" s="80">
        <v>183.1</v>
      </c>
      <c r="G84" s="80">
        <v>164.9</v>
      </c>
      <c r="H84" s="80">
        <v>169.8</v>
      </c>
      <c r="I84" s="80">
        <v>176</v>
      </c>
      <c r="J84" s="80">
        <v>163.9</v>
      </c>
      <c r="K84" s="80">
        <v>135</v>
      </c>
      <c r="L84" s="80">
        <v>147.4</v>
      </c>
      <c r="M84" s="80">
        <v>154.8</v>
      </c>
      <c r="N84" s="80">
        <v>170.6</v>
      </c>
      <c r="O84" s="80">
        <v>117.8</v>
      </c>
      <c r="P84" s="80">
        <v>145.5</v>
      </c>
      <c r="Q84" s="80">
        <v>151.7</v>
      </c>
      <c r="R84" s="80">
        <v>143.3</v>
      </c>
      <c r="S84" s="82">
        <v>163.3</v>
      </c>
      <c r="T84" s="81">
        <v>139.8</v>
      </c>
    </row>
    <row r="85" spans="1:20" s="62" customFormat="1" ht="11.25" customHeight="1">
      <c r="A85" s="140"/>
      <c r="B85" s="135"/>
      <c r="C85" s="90" t="s">
        <v>43</v>
      </c>
      <c r="D85" s="61"/>
      <c r="E85" s="79">
        <v>141.3</v>
      </c>
      <c r="F85" s="80">
        <v>177.3</v>
      </c>
      <c r="G85" s="80">
        <v>164.4</v>
      </c>
      <c r="H85" s="80">
        <v>149.1</v>
      </c>
      <c r="I85" s="80">
        <v>165.2</v>
      </c>
      <c r="J85" s="80">
        <v>165.8</v>
      </c>
      <c r="K85" s="80">
        <v>134</v>
      </c>
      <c r="L85" s="80">
        <v>131.4</v>
      </c>
      <c r="M85" s="80">
        <v>146.7</v>
      </c>
      <c r="N85" s="80">
        <v>158.2</v>
      </c>
      <c r="O85" s="80">
        <v>117.5</v>
      </c>
      <c r="P85" s="80">
        <v>143.9</v>
      </c>
      <c r="Q85" s="80">
        <v>131.4</v>
      </c>
      <c r="R85" s="80">
        <v>141.9</v>
      </c>
      <c r="S85" s="82">
        <v>148.6</v>
      </c>
      <c r="T85" s="81">
        <v>129.1</v>
      </c>
    </row>
    <row r="86" spans="1:20" s="62" customFormat="1" ht="11.25" customHeight="1">
      <c r="A86" s="140"/>
      <c r="B86" s="135"/>
      <c r="C86" s="90" t="s">
        <v>49</v>
      </c>
      <c r="D86" s="61"/>
      <c r="E86" s="79">
        <v>140.5</v>
      </c>
      <c r="F86" s="80">
        <v>164.4</v>
      </c>
      <c r="G86" s="80">
        <v>154.7</v>
      </c>
      <c r="H86" s="80">
        <v>139.3</v>
      </c>
      <c r="I86" s="80">
        <v>147.5</v>
      </c>
      <c r="J86" s="80">
        <v>166</v>
      </c>
      <c r="K86" s="80">
        <v>138.1</v>
      </c>
      <c r="L86" s="80">
        <v>134.5</v>
      </c>
      <c r="M86" s="80">
        <v>142.5</v>
      </c>
      <c r="N86" s="80">
        <v>157.1</v>
      </c>
      <c r="O86" s="80">
        <v>106.4</v>
      </c>
      <c r="P86" s="80">
        <v>146.9</v>
      </c>
      <c r="Q86" s="80">
        <v>140.2</v>
      </c>
      <c r="R86" s="80">
        <v>146</v>
      </c>
      <c r="S86" s="82">
        <v>148.8</v>
      </c>
      <c r="T86" s="81">
        <v>127.1</v>
      </c>
    </row>
    <row r="87" spans="1:20" s="62" customFormat="1" ht="11.25" customHeight="1">
      <c r="A87" s="140"/>
      <c r="B87" s="135"/>
      <c r="C87" s="90" t="s">
        <v>87</v>
      </c>
      <c r="D87" s="61"/>
      <c r="E87" s="79">
        <v>139.2</v>
      </c>
      <c r="F87" s="80">
        <v>170.6</v>
      </c>
      <c r="G87" s="80">
        <v>157.9</v>
      </c>
      <c r="H87" s="80">
        <v>140.3</v>
      </c>
      <c r="I87" s="80">
        <v>151.1</v>
      </c>
      <c r="J87" s="80">
        <v>159</v>
      </c>
      <c r="K87" s="80">
        <v>134.6</v>
      </c>
      <c r="L87" s="80">
        <v>130.4</v>
      </c>
      <c r="M87" s="80">
        <v>146.8</v>
      </c>
      <c r="N87" s="80">
        <v>171.1</v>
      </c>
      <c r="O87" s="80">
        <v>104.7</v>
      </c>
      <c r="P87" s="80">
        <v>143.8</v>
      </c>
      <c r="Q87" s="80">
        <v>143.9</v>
      </c>
      <c r="R87" s="80">
        <v>141.1</v>
      </c>
      <c r="S87" s="82">
        <v>145.7</v>
      </c>
      <c r="T87" s="81">
        <v>124.6</v>
      </c>
    </row>
    <row r="88" spans="1:20" s="62" customFormat="1" ht="3.75" customHeight="1">
      <c r="A88" s="140"/>
      <c r="B88" s="138"/>
      <c r="C88" s="63"/>
      <c r="D88" s="64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7"/>
    </row>
    <row r="89" spans="1:20" s="62" customFormat="1" ht="3" customHeight="1">
      <c r="A89" s="140"/>
      <c r="B89" s="134" t="s">
        <v>8</v>
      </c>
      <c r="C89" s="65"/>
      <c r="D89" s="66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</row>
    <row r="90" spans="1:21" s="62" customFormat="1" ht="11.25" customHeight="1" hidden="1">
      <c r="A90" s="140"/>
      <c r="B90" s="135"/>
      <c r="C90" s="90" t="s">
        <v>16</v>
      </c>
      <c r="D90" s="61"/>
      <c r="E90" s="79">
        <v>150.5</v>
      </c>
      <c r="F90" s="80">
        <v>186.1</v>
      </c>
      <c r="G90" s="80">
        <v>163.9</v>
      </c>
      <c r="H90" s="80">
        <v>152</v>
      </c>
      <c r="I90" s="80">
        <v>161.8</v>
      </c>
      <c r="J90" s="80">
        <v>182.2</v>
      </c>
      <c r="K90" s="80">
        <v>146.3</v>
      </c>
      <c r="L90" s="80">
        <v>135</v>
      </c>
      <c r="M90" s="80">
        <v>145.1</v>
      </c>
      <c r="N90" s="80">
        <v>156.4</v>
      </c>
      <c r="O90" s="80">
        <v>142.1</v>
      </c>
      <c r="P90" s="80">
        <v>146.5</v>
      </c>
      <c r="Q90" s="80">
        <v>132.3</v>
      </c>
      <c r="R90" s="80">
        <v>149.1</v>
      </c>
      <c r="S90" s="82" t="s">
        <v>3</v>
      </c>
      <c r="T90" s="81">
        <v>138.1</v>
      </c>
      <c r="U90" s="83"/>
    </row>
    <row r="91" spans="1:21" s="62" customFormat="1" ht="11.25" customHeight="1">
      <c r="A91" s="140"/>
      <c r="B91" s="135"/>
      <c r="C91" s="90" t="s">
        <v>45</v>
      </c>
      <c r="D91" s="61"/>
      <c r="E91" s="79">
        <v>150.6</v>
      </c>
      <c r="F91" s="80">
        <v>186.9</v>
      </c>
      <c r="G91" s="80">
        <v>169.8</v>
      </c>
      <c r="H91" s="80">
        <v>151.2</v>
      </c>
      <c r="I91" s="80">
        <v>157.6</v>
      </c>
      <c r="J91" s="80">
        <v>167</v>
      </c>
      <c r="K91" s="80">
        <v>144.9</v>
      </c>
      <c r="L91" s="80">
        <v>155</v>
      </c>
      <c r="M91" s="80">
        <v>160.7</v>
      </c>
      <c r="N91" s="80">
        <v>162.1</v>
      </c>
      <c r="O91" s="80">
        <v>139.4</v>
      </c>
      <c r="P91" s="80">
        <v>150.6</v>
      </c>
      <c r="Q91" s="80">
        <v>141.6</v>
      </c>
      <c r="R91" s="80">
        <v>149.9</v>
      </c>
      <c r="S91" s="55" t="s">
        <v>3</v>
      </c>
      <c r="T91" s="81">
        <v>135.4</v>
      </c>
      <c r="U91" s="83"/>
    </row>
    <row r="92" spans="1:21" s="62" customFormat="1" ht="11.25" customHeight="1">
      <c r="A92" s="140"/>
      <c r="B92" s="135"/>
      <c r="C92" s="90" t="s">
        <v>46</v>
      </c>
      <c r="D92" s="61"/>
      <c r="E92" s="79">
        <v>146.2</v>
      </c>
      <c r="F92" s="80">
        <v>184</v>
      </c>
      <c r="G92" s="80">
        <v>172.1</v>
      </c>
      <c r="H92" s="80">
        <v>152.5</v>
      </c>
      <c r="I92" s="80">
        <v>163.7</v>
      </c>
      <c r="J92" s="80">
        <v>162.5</v>
      </c>
      <c r="K92" s="80">
        <v>140.1</v>
      </c>
      <c r="L92" s="80">
        <v>143.3</v>
      </c>
      <c r="M92" s="80">
        <v>139.2</v>
      </c>
      <c r="N92" s="80">
        <v>159.1</v>
      </c>
      <c r="O92" s="80">
        <v>132.6</v>
      </c>
      <c r="P92" s="80">
        <v>141.3</v>
      </c>
      <c r="Q92" s="80">
        <v>134.7</v>
      </c>
      <c r="R92" s="80">
        <v>147.7</v>
      </c>
      <c r="S92" s="55" t="s">
        <v>3</v>
      </c>
      <c r="T92" s="81">
        <v>131.6</v>
      </c>
      <c r="U92" s="83"/>
    </row>
    <row r="93" spans="1:21" s="62" customFormat="1" ht="6" customHeight="1">
      <c r="A93" s="140"/>
      <c r="B93" s="135"/>
      <c r="C93" s="90"/>
      <c r="D93" s="61"/>
      <c r="E93" s="7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2"/>
      <c r="T93" s="81"/>
      <c r="U93" s="83"/>
    </row>
    <row r="94" spans="1:21" s="62" customFormat="1" ht="11.25" customHeight="1" hidden="1">
      <c r="A94" s="140"/>
      <c r="B94" s="135"/>
      <c r="C94" s="90" t="s">
        <v>47</v>
      </c>
      <c r="D94" s="61"/>
      <c r="E94" s="84">
        <v>141.7</v>
      </c>
      <c r="F94" s="82">
        <v>182.7</v>
      </c>
      <c r="G94" s="82">
        <v>163.1</v>
      </c>
      <c r="H94" s="82">
        <v>148.1</v>
      </c>
      <c r="I94" s="82">
        <v>152.2</v>
      </c>
      <c r="J94" s="82">
        <v>156.7</v>
      </c>
      <c r="K94" s="82">
        <v>141</v>
      </c>
      <c r="L94" s="82">
        <v>134.2</v>
      </c>
      <c r="M94" s="82">
        <v>135.9</v>
      </c>
      <c r="N94" s="82">
        <v>149.9</v>
      </c>
      <c r="O94" s="82">
        <v>129.6</v>
      </c>
      <c r="P94" s="82">
        <v>143.3</v>
      </c>
      <c r="Q94" s="82">
        <v>127.5</v>
      </c>
      <c r="R94" s="82">
        <v>141.8</v>
      </c>
      <c r="S94" s="82" t="s">
        <v>3</v>
      </c>
      <c r="T94" s="85">
        <v>127.7</v>
      </c>
      <c r="U94" s="83"/>
    </row>
    <row r="95" spans="1:21" s="62" customFormat="1" ht="11.25" customHeight="1" hidden="1">
      <c r="A95" s="140"/>
      <c r="B95" s="135"/>
      <c r="C95" s="90" t="s">
        <v>48</v>
      </c>
      <c r="D95" s="61"/>
      <c r="E95" s="84">
        <v>147.6</v>
      </c>
      <c r="F95" s="82">
        <v>202.2</v>
      </c>
      <c r="G95" s="82">
        <v>172.8</v>
      </c>
      <c r="H95" s="82">
        <v>149.7</v>
      </c>
      <c r="I95" s="82">
        <v>166.6</v>
      </c>
      <c r="J95" s="82">
        <v>160.3</v>
      </c>
      <c r="K95" s="82">
        <v>137</v>
      </c>
      <c r="L95" s="82">
        <v>146.7</v>
      </c>
      <c r="M95" s="82">
        <v>139</v>
      </c>
      <c r="N95" s="82">
        <v>158.6</v>
      </c>
      <c r="O95" s="82">
        <v>131.4</v>
      </c>
      <c r="P95" s="82">
        <v>135.9</v>
      </c>
      <c r="Q95" s="82">
        <v>139.4</v>
      </c>
      <c r="R95" s="82">
        <v>150.1</v>
      </c>
      <c r="S95" s="82" t="s">
        <v>3</v>
      </c>
      <c r="T95" s="85">
        <v>134.8</v>
      </c>
      <c r="U95" s="83"/>
    </row>
    <row r="96" spans="1:21" s="62" customFormat="1" ht="11.25" customHeight="1">
      <c r="A96" s="140"/>
      <c r="B96" s="135"/>
      <c r="C96" s="90" t="s">
        <v>78</v>
      </c>
      <c r="D96" s="61"/>
      <c r="E96" s="84">
        <v>147.5</v>
      </c>
      <c r="F96" s="82">
        <v>184.1</v>
      </c>
      <c r="G96" s="82">
        <v>174.7</v>
      </c>
      <c r="H96" s="82">
        <v>168.6</v>
      </c>
      <c r="I96" s="82">
        <v>169.9</v>
      </c>
      <c r="J96" s="82">
        <v>162.6</v>
      </c>
      <c r="K96" s="82">
        <v>140.3</v>
      </c>
      <c r="L96" s="82">
        <v>151.4</v>
      </c>
      <c r="M96" s="82">
        <v>136.9</v>
      </c>
      <c r="N96" s="82">
        <v>168</v>
      </c>
      <c r="O96" s="82">
        <v>130.1</v>
      </c>
      <c r="P96" s="82">
        <v>143.1</v>
      </c>
      <c r="Q96" s="82">
        <v>143.5</v>
      </c>
      <c r="R96" s="82">
        <v>146.9</v>
      </c>
      <c r="S96" s="82" t="s">
        <v>3</v>
      </c>
      <c r="T96" s="85">
        <v>131.3</v>
      </c>
      <c r="U96" s="83"/>
    </row>
    <row r="97" spans="1:21" s="62" customFormat="1" ht="11.25" customHeight="1">
      <c r="A97" s="140"/>
      <c r="B97" s="135"/>
      <c r="C97" s="90" t="s">
        <v>44</v>
      </c>
      <c r="D97" s="61"/>
      <c r="E97" s="84">
        <v>143.4</v>
      </c>
      <c r="F97" s="82">
        <v>177.4</v>
      </c>
      <c r="G97" s="82">
        <v>176.1</v>
      </c>
      <c r="H97" s="82">
        <v>149.2</v>
      </c>
      <c r="I97" s="82">
        <v>162.7</v>
      </c>
      <c r="J97" s="82">
        <v>163.5</v>
      </c>
      <c r="K97" s="82">
        <v>139.6</v>
      </c>
      <c r="L97" s="82">
        <v>139</v>
      </c>
      <c r="M97" s="82">
        <v>131.8</v>
      </c>
      <c r="N97" s="82">
        <v>148.8</v>
      </c>
      <c r="O97" s="82">
        <v>132.9</v>
      </c>
      <c r="P97" s="82">
        <v>140.4</v>
      </c>
      <c r="Q97" s="82">
        <v>123.6</v>
      </c>
      <c r="R97" s="82">
        <v>145.7</v>
      </c>
      <c r="S97" s="82" t="s">
        <v>3</v>
      </c>
      <c r="T97" s="85">
        <v>126.2</v>
      </c>
      <c r="U97" s="83"/>
    </row>
    <row r="98" spans="1:21" s="62" customFormat="1" ht="11.25" customHeight="1">
      <c r="A98" s="140"/>
      <c r="B98" s="135"/>
      <c r="C98" s="90" t="s">
        <v>49</v>
      </c>
      <c r="D98" s="61"/>
      <c r="E98" s="84">
        <v>141.6</v>
      </c>
      <c r="F98" s="82">
        <v>155.1</v>
      </c>
      <c r="G98" s="82">
        <v>160</v>
      </c>
      <c r="H98" s="82">
        <v>137.1</v>
      </c>
      <c r="I98" s="82">
        <v>143.8</v>
      </c>
      <c r="J98" s="82">
        <v>163.4</v>
      </c>
      <c r="K98" s="82">
        <v>136.2</v>
      </c>
      <c r="L98" s="82">
        <v>143.8</v>
      </c>
      <c r="M98" s="82">
        <v>124.1</v>
      </c>
      <c r="N98" s="82">
        <v>138.4</v>
      </c>
      <c r="O98" s="82">
        <v>131.4</v>
      </c>
      <c r="P98" s="82">
        <v>134.1</v>
      </c>
      <c r="Q98" s="82">
        <v>137.2</v>
      </c>
      <c r="R98" s="82">
        <v>150.2</v>
      </c>
      <c r="S98" s="82" t="s">
        <v>3</v>
      </c>
      <c r="T98" s="85">
        <v>119.5</v>
      </c>
      <c r="U98" s="83"/>
    </row>
    <row r="99" spans="1:21" s="62" customFormat="1" ht="11.25" customHeight="1">
      <c r="A99" s="140"/>
      <c r="B99" s="135"/>
      <c r="C99" s="90" t="s">
        <v>79</v>
      </c>
      <c r="D99" s="61"/>
      <c r="E99" s="84">
        <v>140.8</v>
      </c>
      <c r="F99" s="82">
        <v>167.9</v>
      </c>
      <c r="G99" s="82">
        <v>161.2</v>
      </c>
      <c r="H99" s="82">
        <v>138.6</v>
      </c>
      <c r="I99" s="82">
        <v>149.8</v>
      </c>
      <c r="J99" s="82">
        <v>160</v>
      </c>
      <c r="K99" s="82">
        <v>137</v>
      </c>
      <c r="L99" s="82">
        <v>139.2</v>
      </c>
      <c r="M99" s="82">
        <v>134.3</v>
      </c>
      <c r="N99" s="82">
        <v>152.5</v>
      </c>
      <c r="O99" s="82">
        <v>125.8</v>
      </c>
      <c r="P99" s="82">
        <v>137.4</v>
      </c>
      <c r="Q99" s="82">
        <v>142</v>
      </c>
      <c r="R99" s="82">
        <v>144.7</v>
      </c>
      <c r="S99" s="82" t="s">
        <v>3</v>
      </c>
      <c r="T99" s="85">
        <v>116.9</v>
      </c>
      <c r="U99" s="83"/>
    </row>
    <row r="100" spans="1:20" s="62" customFormat="1" ht="3.75" customHeight="1" thickBot="1">
      <c r="A100" s="141"/>
      <c r="B100" s="136"/>
      <c r="C100" s="69"/>
      <c r="D100" s="70"/>
      <c r="E100" s="3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</row>
    <row r="101" spans="1:20" s="62" customFormat="1" ht="3" customHeight="1">
      <c r="A101" s="139" t="s">
        <v>26</v>
      </c>
      <c r="B101" s="137" t="s">
        <v>7</v>
      </c>
      <c r="C101" s="67"/>
      <c r="D101" s="68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</row>
    <row r="102" spans="1:20" s="62" customFormat="1" ht="11.25" customHeight="1" hidden="1">
      <c r="A102" s="140"/>
      <c r="B102" s="135"/>
      <c r="C102" s="90" t="s">
        <v>16</v>
      </c>
      <c r="D102" s="61"/>
      <c r="E102" s="79">
        <v>139.9</v>
      </c>
      <c r="F102" s="80">
        <v>160.2</v>
      </c>
      <c r="G102" s="80">
        <v>155.6</v>
      </c>
      <c r="H102" s="80">
        <v>137.2</v>
      </c>
      <c r="I102" s="80">
        <v>152.1</v>
      </c>
      <c r="J102" s="80">
        <v>155.6</v>
      </c>
      <c r="K102" s="80">
        <v>135.5</v>
      </c>
      <c r="L102" s="80">
        <v>131</v>
      </c>
      <c r="M102" s="80">
        <v>158.4</v>
      </c>
      <c r="N102" s="80">
        <v>140.8</v>
      </c>
      <c r="O102" s="80">
        <v>121.8</v>
      </c>
      <c r="P102" s="80">
        <v>139</v>
      </c>
      <c r="Q102" s="80">
        <v>124.2</v>
      </c>
      <c r="R102" s="80">
        <v>145.6</v>
      </c>
      <c r="S102" s="80">
        <v>145.5</v>
      </c>
      <c r="T102" s="81">
        <v>133.1</v>
      </c>
    </row>
    <row r="103" spans="1:20" s="62" customFormat="1" ht="11.25" customHeight="1">
      <c r="A103" s="140"/>
      <c r="B103" s="135"/>
      <c r="C103" s="90" t="s">
        <v>45</v>
      </c>
      <c r="D103" s="61"/>
      <c r="E103" s="79">
        <v>139.6</v>
      </c>
      <c r="F103" s="80">
        <v>168.3</v>
      </c>
      <c r="G103" s="80">
        <v>152.4</v>
      </c>
      <c r="H103" s="80">
        <v>139.6</v>
      </c>
      <c r="I103" s="80">
        <v>147.3</v>
      </c>
      <c r="J103" s="80">
        <v>150.4</v>
      </c>
      <c r="K103" s="80">
        <v>134.9</v>
      </c>
      <c r="L103" s="80">
        <v>140.1</v>
      </c>
      <c r="M103" s="80">
        <v>153.9</v>
      </c>
      <c r="N103" s="80">
        <v>154.4</v>
      </c>
      <c r="O103" s="80">
        <v>121.9</v>
      </c>
      <c r="P103" s="80">
        <v>141.1</v>
      </c>
      <c r="Q103" s="80">
        <v>129.8</v>
      </c>
      <c r="R103" s="80">
        <v>140.1</v>
      </c>
      <c r="S103" s="80">
        <v>143.5</v>
      </c>
      <c r="T103" s="81">
        <v>133</v>
      </c>
    </row>
    <row r="104" spans="1:20" s="62" customFormat="1" ht="11.25" customHeight="1">
      <c r="A104" s="140"/>
      <c r="B104" s="135"/>
      <c r="C104" s="90" t="s">
        <v>46</v>
      </c>
      <c r="D104" s="61"/>
      <c r="E104" s="79">
        <v>136.6</v>
      </c>
      <c r="F104" s="80">
        <v>165.2</v>
      </c>
      <c r="G104" s="80">
        <v>149.5</v>
      </c>
      <c r="H104" s="80">
        <v>138.2</v>
      </c>
      <c r="I104" s="80">
        <v>149.9</v>
      </c>
      <c r="J104" s="80">
        <v>151.8</v>
      </c>
      <c r="K104" s="80">
        <v>129.4</v>
      </c>
      <c r="L104" s="80">
        <v>136.9</v>
      </c>
      <c r="M104" s="80">
        <v>138.7</v>
      </c>
      <c r="N104" s="80">
        <v>156.4</v>
      </c>
      <c r="O104" s="80">
        <v>114.1</v>
      </c>
      <c r="P104" s="80">
        <v>139.5</v>
      </c>
      <c r="Q104" s="80">
        <v>134.8</v>
      </c>
      <c r="R104" s="80">
        <v>137.9</v>
      </c>
      <c r="S104" s="80">
        <v>150.2</v>
      </c>
      <c r="T104" s="81">
        <v>128.9</v>
      </c>
    </row>
    <row r="105" spans="1:20" s="62" customFormat="1" ht="6" customHeight="1">
      <c r="A105" s="140"/>
      <c r="B105" s="135"/>
      <c r="C105" s="90"/>
      <c r="D105" s="61"/>
      <c r="E105" s="79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1"/>
    </row>
    <row r="106" spans="1:20" s="62" customFormat="1" ht="11.25" customHeight="1" hidden="1">
      <c r="A106" s="140"/>
      <c r="B106" s="135"/>
      <c r="C106" s="90" t="s">
        <v>47</v>
      </c>
      <c r="D106" s="61"/>
      <c r="E106" s="79">
        <v>130.9</v>
      </c>
      <c r="F106" s="80">
        <v>153.4</v>
      </c>
      <c r="G106" s="80">
        <v>143.9</v>
      </c>
      <c r="H106" s="80">
        <v>140.1</v>
      </c>
      <c r="I106" s="80">
        <v>140</v>
      </c>
      <c r="J106" s="80">
        <v>144.5</v>
      </c>
      <c r="K106" s="80">
        <v>126.5</v>
      </c>
      <c r="L106" s="80">
        <v>125.7</v>
      </c>
      <c r="M106" s="80">
        <v>131.5</v>
      </c>
      <c r="N106" s="80">
        <v>147.7</v>
      </c>
      <c r="O106" s="80">
        <v>109.7</v>
      </c>
      <c r="P106" s="80">
        <v>140.3</v>
      </c>
      <c r="Q106" s="80">
        <v>127.8</v>
      </c>
      <c r="R106" s="80">
        <v>133.2</v>
      </c>
      <c r="S106" s="82">
        <v>145.2</v>
      </c>
      <c r="T106" s="81">
        <v>122.7</v>
      </c>
    </row>
    <row r="107" spans="1:20" s="62" customFormat="1" ht="11.25" customHeight="1" hidden="1">
      <c r="A107" s="140"/>
      <c r="B107" s="135"/>
      <c r="C107" s="90" t="s">
        <v>48</v>
      </c>
      <c r="D107" s="61"/>
      <c r="E107" s="79">
        <v>137.7</v>
      </c>
      <c r="F107" s="80">
        <v>175.8</v>
      </c>
      <c r="G107" s="80">
        <v>152.2</v>
      </c>
      <c r="H107" s="80">
        <v>128.9</v>
      </c>
      <c r="I107" s="80">
        <v>151.9</v>
      </c>
      <c r="J107" s="80">
        <v>153.4</v>
      </c>
      <c r="K107" s="80">
        <v>127</v>
      </c>
      <c r="L107" s="80">
        <v>145.4</v>
      </c>
      <c r="M107" s="80">
        <v>130.5</v>
      </c>
      <c r="N107" s="80">
        <v>162.7</v>
      </c>
      <c r="O107" s="80">
        <v>109.2</v>
      </c>
      <c r="P107" s="80">
        <v>135</v>
      </c>
      <c r="Q107" s="80">
        <v>141</v>
      </c>
      <c r="R107" s="80">
        <v>142.1</v>
      </c>
      <c r="S107" s="82">
        <v>145.8</v>
      </c>
      <c r="T107" s="81">
        <v>128.3</v>
      </c>
    </row>
    <row r="108" spans="1:20" s="62" customFormat="1" ht="11.25" customHeight="1">
      <c r="A108" s="140"/>
      <c r="B108" s="135"/>
      <c r="C108" s="90" t="s">
        <v>78</v>
      </c>
      <c r="D108" s="61"/>
      <c r="E108" s="79">
        <v>138.1</v>
      </c>
      <c r="F108" s="80">
        <v>170.2</v>
      </c>
      <c r="G108" s="80">
        <v>150</v>
      </c>
      <c r="H108" s="80">
        <v>146.7</v>
      </c>
      <c r="I108" s="80">
        <v>157.3</v>
      </c>
      <c r="J108" s="80">
        <v>150.5</v>
      </c>
      <c r="K108" s="80">
        <v>128.8</v>
      </c>
      <c r="L108" s="80">
        <v>143.2</v>
      </c>
      <c r="M108" s="80">
        <v>144.6</v>
      </c>
      <c r="N108" s="80">
        <v>159.2</v>
      </c>
      <c r="O108" s="80">
        <v>112.2</v>
      </c>
      <c r="P108" s="80">
        <v>140.7</v>
      </c>
      <c r="Q108" s="80">
        <v>143.2</v>
      </c>
      <c r="R108" s="80">
        <v>138.4</v>
      </c>
      <c r="S108" s="82">
        <v>158.6</v>
      </c>
      <c r="T108" s="81">
        <v>131</v>
      </c>
    </row>
    <row r="109" spans="1:20" s="62" customFormat="1" ht="11.25" customHeight="1">
      <c r="A109" s="140"/>
      <c r="B109" s="135"/>
      <c r="C109" s="90" t="s">
        <v>43</v>
      </c>
      <c r="D109" s="61"/>
      <c r="E109" s="79">
        <v>133.5</v>
      </c>
      <c r="F109" s="80">
        <v>166.2</v>
      </c>
      <c r="G109" s="80">
        <v>149.2</v>
      </c>
      <c r="H109" s="80">
        <v>135.7</v>
      </c>
      <c r="I109" s="80">
        <v>149.3</v>
      </c>
      <c r="J109" s="80">
        <v>151.9</v>
      </c>
      <c r="K109" s="80">
        <v>127.8</v>
      </c>
      <c r="L109" s="80">
        <v>127.5</v>
      </c>
      <c r="M109" s="80">
        <v>132.3</v>
      </c>
      <c r="N109" s="80">
        <v>148.6</v>
      </c>
      <c r="O109" s="80">
        <v>111.3</v>
      </c>
      <c r="P109" s="80">
        <v>140.1</v>
      </c>
      <c r="Q109" s="80">
        <v>125.4</v>
      </c>
      <c r="R109" s="80">
        <v>136.9</v>
      </c>
      <c r="S109" s="82">
        <v>143.5</v>
      </c>
      <c r="T109" s="81">
        <v>120.5</v>
      </c>
    </row>
    <row r="110" spans="1:20" s="62" customFormat="1" ht="11.25" customHeight="1">
      <c r="A110" s="140"/>
      <c r="B110" s="135"/>
      <c r="C110" s="90" t="s">
        <v>49</v>
      </c>
      <c r="D110" s="61"/>
      <c r="E110" s="79">
        <v>131.6</v>
      </c>
      <c r="F110" s="80">
        <v>156.3</v>
      </c>
      <c r="G110" s="80">
        <v>141.4</v>
      </c>
      <c r="H110" s="80">
        <v>128.6</v>
      </c>
      <c r="I110" s="80">
        <v>132.2</v>
      </c>
      <c r="J110" s="80">
        <v>147.1</v>
      </c>
      <c r="K110" s="80">
        <v>130.3</v>
      </c>
      <c r="L110" s="80">
        <v>128.6</v>
      </c>
      <c r="M110" s="80">
        <v>134.5</v>
      </c>
      <c r="N110" s="80">
        <v>143.8</v>
      </c>
      <c r="O110" s="80">
        <v>102.3</v>
      </c>
      <c r="P110" s="80">
        <v>142.5</v>
      </c>
      <c r="Q110" s="80">
        <v>126.7</v>
      </c>
      <c r="R110" s="80">
        <v>139.5</v>
      </c>
      <c r="S110" s="82">
        <v>139.9</v>
      </c>
      <c r="T110" s="81">
        <v>117.9</v>
      </c>
    </row>
    <row r="111" spans="1:20" s="62" customFormat="1" ht="11.25" customHeight="1">
      <c r="A111" s="140"/>
      <c r="B111" s="135"/>
      <c r="C111" s="90" t="s">
        <v>82</v>
      </c>
      <c r="D111" s="61"/>
      <c r="E111" s="79">
        <v>130.5</v>
      </c>
      <c r="F111" s="80">
        <v>162.3</v>
      </c>
      <c r="G111" s="80">
        <v>143.2</v>
      </c>
      <c r="H111" s="80">
        <v>129.7</v>
      </c>
      <c r="I111" s="80">
        <v>136.3</v>
      </c>
      <c r="J111" s="80">
        <v>143.3</v>
      </c>
      <c r="K111" s="80">
        <v>127.2</v>
      </c>
      <c r="L111" s="80">
        <v>124.7</v>
      </c>
      <c r="M111" s="80">
        <v>139.5</v>
      </c>
      <c r="N111" s="80">
        <v>150</v>
      </c>
      <c r="O111" s="80">
        <v>100.9</v>
      </c>
      <c r="P111" s="80">
        <v>139</v>
      </c>
      <c r="Q111" s="80">
        <v>127.5</v>
      </c>
      <c r="R111" s="80">
        <v>136.1</v>
      </c>
      <c r="S111" s="82">
        <v>135.9</v>
      </c>
      <c r="T111" s="81">
        <v>116.2</v>
      </c>
    </row>
    <row r="112" spans="1:20" s="62" customFormat="1" ht="3.75" customHeight="1">
      <c r="A112" s="140"/>
      <c r="B112" s="138"/>
      <c r="C112" s="63"/>
      <c r="D112" s="64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7"/>
    </row>
    <row r="113" spans="1:20" s="62" customFormat="1" ht="3" customHeight="1">
      <c r="A113" s="140"/>
      <c r="B113" s="134" t="s">
        <v>8</v>
      </c>
      <c r="C113" s="65"/>
      <c r="D113" s="66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</row>
    <row r="114" spans="1:20" s="62" customFormat="1" ht="11.25" customHeight="1" hidden="1">
      <c r="A114" s="140"/>
      <c r="B114" s="135"/>
      <c r="C114" s="90" t="s">
        <v>16</v>
      </c>
      <c r="D114" s="61"/>
      <c r="E114" s="79">
        <v>140.2</v>
      </c>
      <c r="F114" s="80">
        <v>159.9</v>
      </c>
      <c r="G114" s="80">
        <v>150.6</v>
      </c>
      <c r="H114" s="80">
        <v>137.2</v>
      </c>
      <c r="I114" s="80">
        <v>150.3</v>
      </c>
      <c r="J114" s="80">
        <v>157.7</v>
      </c>
      <c r="K114" s="80">
        <v>138.7</v>
      </c>
      <c r="L114" s="80">
        <v>126.1</v>
      </c>
      <c r="M114" s="80">
        <v>137.8</v>
      </c>
      <c r="N114" s="80">
        <v>148</v>
      </c>
      <c r="O114" s="80">
        <v>131.5</v>
      </c>
      <c r="P114" s="80">
        <v>138</v>
      </c>
      <c r="Q114" s="80">
        <v>126.9</v>
      </c>
      <c r="R114" s="80">
        <v>142.8</v>
      </c>
      <c r="S114" s="82" t="s">
        <v>3</v>
      </c>
      <c r="T114" s="81">
        <v>128.2</v>
      </c>
    </row>
    <row r="115" spans="1:20" s="62" customFormat="1" ht="11.25" customHeight="1">
      <c r="A115" s="140"/>
      <c r="B115" s="135"/>
      <c r="C115" s="90" t="s">
        <v>45</v>
      </c>
      <c r="D115" s="61"/>
      <c r="E115" s="79">
        <v>140</v>
      </c>
      <c r="F115" s="80">
        <v>170.8</v>
      </c>
      <c r="G115" s="80">
        <v>152.6</v>
      </c>
      <c r="H115" s="80">
        <v>136.8</v>
      </c>
      <c r="I115" s="80">
        <v>145.9</v>
      </c>
      <c r="J115" s="80">
        <v>149.7</v>
      </c>
      <c r="K115" s="80">
        <v>136.7</v>
      </c>
      <c r="L115" s="80">
        <v>144.6</v>
      </c>
      <c r="M115" s="80">
        <v>140.9</v>
      </c>
      <c r="N115" s="80">
        <v>147.4</v>
      </c>
      <c r="O115" s="80">
        <v>129.2</v>
      </c>
      <c r="P115" s="80">
        <v>141.7</v>
      </c>
      <c r="Q115" s="80">
        <v>127.5</v>
      </c>
      <c r="R115" s="80">
        <v>143.5</v>
      </c>
      <c r="S115" s="55" t="s">
        <v>3</v>
      </c>
      <c r="T115" s="81">
        <v>127.4</v>
      </c>
    </row>
    <row r="116" spans="1:20" s="62" customFormat="1" ht="11.25" customHeight="1">
      <c r="A116" s="140"/>
      <c r="B116" s="135"/>
      <c r="C116" s="90" t="s">
        <v>46</v>
      </c>
      <c r="D116" s="61"/>
      <c r="E116" s="79">
        <v>138</v>
      </c>
      <c r="F116" s="80">
        <v>163.3</v>
      </c>
      <c r="G116" s="80">
        <v>154.6</v>
      </c>
      <c r="H116" s="80">
        <v>136.4</v>
      </c>
      <c r="I116" s="80">
        <v>150.4</v>
      </c>
      <c r="J116" s="80">
        <v>148.3</v>
      </c>
      <c r="K116" s="80">
        <v>133.3</v>
      </c>
      <c r="L116" s="80">
        <v>139.1</v>
      </c>
      <c r="M116" s="80">
        <v>127.1</v>
      </c>
      <c r="N116" s="80">
        <v>146.6</v>
      </c>
      <c r="O116" s="80">
        <v>124.8</v>
      </c>
      <c r="P116" s="80">
        <v>133.9</v>
      </c>
      <c r="Q116" s="80">
        <v>133.4</v>
      </c>
      <c r="R116" s="80">
        <v>142.4</v>
      </c>
      <c r="S116" s="55" t="s">
        <v>3</v>
      </c>
      <c r="T116" s="81">
        <v>123.8</v>
      </c>
    </row>
    <row r="117" spans="1:20" s="62" customFormat="1" ht="6" customHeight="1">
      <c r="A117" s="140"/>
      <c r="B117" s="135"/>
      <c r="C117" s="90"/>
      <c r="D117" s="61"/>
      <c r="E117" s="79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2"/>
      <c r="T117" s="81"/>
    </row>
    <row r="118" spans="1:20" s="62" customFormat="1" ht="11.25" customHeight="1" hidden="1">
      <c r="A118" s="140"/>
      <c r="B118" s="135"/>
      <c r="C118" s="90" t="s">
        <v>47</v>
      </c>
      <c r="D118" s="61"/>
      <c r="E118" s="84">
        <v>133.6</v>
      </c>
      <c r="F118" s="82">
        <v>158.1</v>
      </c>
      <c r="G118" s="82">
        <v>148.5</v>
      </c>
      <c r="H118" s="82">
        <v>136.1</v>
      </c>
      <c r="I118" s="82">
        <v>140</v>
      </c>
      <c r="J118" s="82">
        <v>143.5</v>
      </c>
      <c r="K118" s="82">
        <v>134.1</v>
      </c>
      <c r="L118" s="82">
        <v>130.8</v>
      </c>
      <c r="M118" s="82">
        <v>121.6</v>
      </c>
      <c r="N118" s="82">
        <v>140.6</v>
      </c>
      <c r="O118" s="82">
        <v>122.1</v>
      </c>
      <c r="P118" s="82">
        <v>134.4</v>
      </c>
      <c r="Q118" s="82">
        <v>126.3</v>
      </c>
      <c r="R118" s="82">
        <v>136.5</v>
      </c>
      <c r="S118" s="82" t="s">
        <v>3</v>
      </c>
      <c r="T118" s="85">
        <v>119.1</v>
      </c>
    </row>
    <row r="119" spans="1:20" s="62" customFormat="1" ht="11.25" customHeight="1" hidden="1">
      <c r="A119" s="140"/>
      <c r="B119" s="135"/>
      <c r="C119" s="90" t="s">
        <v>48</v>
      </c>
      <c r="D119" s="61"/>
      <c r="E119" s="84">
        <v>139.2</v>
      </c>
      <c r="F119" s="82">
        <v>174.2</v>
      </c>
      <c r="G119" s="82">
        <v>156.3</v>
      </c>
      <c r="H119" s="82">
        <v>128.7</v>
      </c>
      <c r="I119" s="82">
        <v>153.5</v>
      </c>
      <c r="J119" s="82">
        <v>148.1</v>
      </c>
      <c r="K119" s="82">
        <v>130.1</v>
      </c>
      <c r="L119" s="82">
        <v>142.7</v>
      </c>
      <c r="M119" s="82">
        <v>125.8</v>
      </c>
      <c r="N119" s="82">
        <v>147</v>
      </c>
      <c r="O119" s="82">
        <v>123.3</v>
      </c>
      <c r="P119" s="82">
        <v>128.4</v>
      </c>
      <c r="Q119" s="82">
        <v>138.1</v>
      </c>
      <c r="R119" s="82">
        <v>145</v>
      </c>
      <c r="S119" s="82" t="s">
        <v>3</v>
      </c>
      <c r="T119" s="85">
        <v>126.6</v>
      </c>
    </row>
    <row r="120" spans="1:20" s="62" customFormat="1" ht="11.25" customHeight="1">
      <c r="A120" s="140"/>
      <c r="B120" s="135"/>
      <c r="C120" s="90" t="s">
        <v>78</v>
      </c>
      <c r="D120" s="61"/>
      <c r="E120" s="84">
        <v>139.2</v>
      </c>
      <c r="F120" s="82">
        <v>161.8</v>
      </c>
      <c r="G120" s="82">
        <v>157.8</v>
      </c>
      <c r="H120" s="82">
        <v>145</v>
      </c>
      <c r="I120" s="82">
        <v>155</v>
      </c>
      <c r="J120" s="82">
        <v>147.1</v>
      </c>
      <c r="K120" s="82">
        <v>134.1</v>
      </c>
      <c r="L120" s="82">
        <v>147.3</v>
      </c>
      <c r="M120" s="82">
        <v>125.3</v>
      </c>
      <c r="N120" s="82">
        <v>156.3</v>
      </c>
      <c r="O120" s="82">
        <v>121.8</v>
      </c>
      <c r="P120" s="82">
        <v>135.8</v>
      </c>
      <c r="Q120" s="82">
        <v>142.2</v>
      </c>
      <c r="R120" s="82">
        <v>141.7</v>
      </c>
      <c r="S120" s="82" t="s">
        <v>3</v>
      </c>
      <c r="T120" s="85">
        <v>123.6</v>
      </c>
    </row>
    <row r="121" spans="1:20" s="62" customFormat="1" ht="11.25" customHeight="1">
      <c r="A121" s="140"/>
      <c r="B121" s="135"/>
      <c r="C121" s="90" t="s">
        <v>43</v>
      </c>
      <c r="D121" s="61"/>
      <c r="E121" s="84">
        <v>135.2</v>
      </c>
      <c r="F121" s="82">
        <v>157.8</v>
      </c>
      <c r="G121" s="82">
        <v>158.2</v>
      </c>
      <c r="H121" s="82">
        <v>134.3</v>
      </c>
      <c r="I121" s="82">
        <v>149.9</v>
      </c>
      <c r="J121" s="82">
        <v>148.4</v>
      </c>
      <c r="K121" s="82">
        <v>132.6</v>
      </c>
      <c r="L121" s="82">
        <v>135</v>
      </c>
      <c r="M121" s="82">
        <v>121.8</v>
      </c>
      <c r="N121" s="82">
        <v>139.4</v>
      </c>
      <c r="O121" s="82">
        <v>124.6</v>
      </c>
      <c r="P121" s="82">
        <v>134.8</v>
      </c>
      <c r="Q121" s="82">
        <v>122.3</v>
      </c>
      <c r="R121" s="82">
        <v>140.3</v>
      </c>
      <c r="S121" s="82" t="s">
        <v>3</v>
      </c>
      <c r="T121" s="85">
        <v>118.1</v>
      </c>
    </row>
    <row r="122" spans="1:20" s="62" customFormat="1" ht="11.25" customHeight="1">
      <c r="A122" s="140"/>
      <c r="B122" s="135"/>
      <c r="C122" s="90" t="s">
        <v>49</v>
      </c>
      <c r="D122" s="61"/>
      <c r="E122" s="84">
        <v>131.4</v>
      </c>
      <c r="F122" s="82">
        <v>133.7</v>
      </c>
      <c r="G122" s="82">
        <v>146</v>
      </c>
      <c r="H122" s="82">
        <v>126.8</v>
      </c>
      <c r="I122" s="82">
        <v>130.8</v>
      </c>
      <c r="J122" s="82">
        <v>140.6</v>
      </c>
      <c r="K122" s="82">
        <v>129.8</v>
      </c>
      <c r="L122" s="82">
        <v>133.8</v>
      </c>
      <c r="M122" s="82">
        <v>120.5</v>
      </c>
      <c r="N122" s="82">
        <v>129.5</v>
      </c>
      <c r="O122" s="82">
        <v>123.9</v>
      </c>
      <c r="P122" s="82">
        <v>129.3</v>
      </c>
      <c r="Q122" s="82">
        <v>124.6</v>
      </c>
      <c r="R122" s="82">
        <v>143</v>
      </c>
      <c r="S122" s="82" t="s">
        <v>3</v>
      </c>
      <c r="T122" s="85">
        <v>110.4</v>
      </c>
    </row>
    <row r="123" spans="1:20" s="62" customFormat="1" ht="11.25" customHeight="1">
      <c r="A123" s="140"/>
      <c r="B123" s="135"/>
      <c r="C123" s="90" t="s">
        <v>84</v>
      </c>
      <c r="D123" s="61"/>
      <c r="E123" s="84">
        <v>131.4</v>
      </c>
      <c r="F123" s="82">
        <v>146</v>
      </c>
      <c r="G123" s="82">
        <v>147.1</v>
      </c>
      <c r="H123" s="82">
        <v>127.8</v>
      </c>
      <c r="I123" s="82">
        <v>136.5</v>
      </c>
      <c r="J123" s="82">
        <v>141.2</v>
      </c>
      <c r="K123" s="82">
        <v>130.4</v>
      </c>
      <c r="L123" s="82">
        <v>129.3</v>
      </c>
      <c r="M123" s="82">
        <v>129</v>
      </c>
      <c r="N123" s="82">
        <v>140.4</v>
      </c>
      <c r="O123" s="82">
        <v>119.6</v>
      </c>
      <c r="P123" s="82">
        <v>131.6</v>
      </c>
      <c r="Q123" s="82">
        <v>127.7</v>
      </c>
      <c r="R123" s="82">
        <v>139.6</v>
      </c>
      <c r="S123" s="82" t="s">
        <v>3</v>
      </c>
      <c r="T123" s="85">
        <v>109.4</v>
      </c>
    </row>
    <row r="124" spans="1:20" s="62" customFormat="1" ht="3.75" customHeight="1" thickBot="1">
      <c r="A124" s="141"/>
      <c r="B124" s="136"/>
      <c r="C124" s="69"/>
      <c r="D124" s="70"/>
      <c r="E124" s="3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/>
    </row>
    <row r="125" spans="1:20" s="62" customFormat="1" ht="3" customHeight="1">
      <c r="A125" s="139" t="s">
        <v>25</v>
      </c>
      <c r="B125" s="137" t="s">
        <v>7</v>
      </c>
      <c r="C125" s="67"/>
      <c r="D125" s="68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</row>
    <row r="126" spans="1:21" s="62" customFormat="1" ht="11.25" customHeight="1" hidden="1">
      <c r="A126" s="140"/>
      <c r="B126" s="135"/>
      <c r="C126" s="90" t="s">
        <v>16</v>
      </c>
      <c r="D126" s="61"/>
      <c r="E126" s="79">
        <v>8.1</v>
      </c>
      <c r="F126" s="80">
        <v>12.4</v>
      </c>
      <c r="G126" s="80">
        <v>11.5</v>
      </c>
      <c r="H126" s="80">
        <v>14.8</v>
      </c>
      <c r="I126" s="80">
        <v>10.3</v>
      </c>
      <c r="J126" s="80">
        <v>21.3</v>
      </c>
      <c r="K126" s="80">
        <v>5.5</v>
      </c>
      <c r="L126" s="80">
        <v>9</v>
      </c>
      <c r="M126" s="80">
        <v>16.5</v>
      </c>
      <c r="N126" s="80">
        <v>6.1</v>
      </c>
      <c r="O126" s="80">
        <v>6.2</v>
      </c>
      <c r="P126" s="80">
        <v>10.6</v>
      </c>
      <c r="Q126" s="80">
        <v>4.3</v>
      </c>
      <c r="R126" s="80">
        <v>4.8</v>
      </c>
      <c r="S126" s="80">
        <v>8.7</v>
      </c>
      <c r="T126" s="81">
        <v>9.8</v>
      </c>
      <c r="U126" s="83"/>
    </row>
    <row r="127" spans="1:21" s="62" customFormat="1" ht="11.25" customHeight="1">
      <c r="A127" s="140"/>
      <c r="B127" s="135"/>
      <c r="C127" s="90" t="s">
        <v>45</v>
      </c>
      <c r="D127" s="61"/>
      <c r="E127" s="79">
        <v>9.2</v>
      </c>
      <c r="F127" s="80">
        <v>13</v>
      </c>
      <c r="G127" s="80">
        <v>14.3</v>
      </c>
      <c r="H127" s="80">
        <v>12.2</v>
      </c>
      <c r="I127" s="80">
        <v>13.2</v>
      </c>
      <c r="J127" s="80">
        <v>15.6</v>
      </c>
      <c r="K127" s="80">
        <v>7.2</v>
      </c>
      <c r="L127" s="80">
        <v>10.4</v>
      </c>
      <c r="M127" s="80">
        <v>15.3</v>
      </c>
      <c r="N127" s="80">
        <v>12.1</v>
      </c>
      <c r="O127" s="80">
        <v>8.3</v>
      </c>
      <c r="P127" s="80">
        <v>6.9</v>
      </c>
      <c r="Q127" s="80">
        <v>10.8</v>
      </c>
      <c r="R127" s="80">
        <v>4.8</v>
      </c>
      <c r="S127" s="80">
        <v>8.7</v>
      </c>
      <c r="T127" s="81">
        <v>8.3</v>
      </c>
      <c r="U127" s="83"/>
    </row>
    <row r="128" spans="1:21" s="62" customFormat="1" ht="11.25" customHeight="1">
      <c r="A128" s="140"/>
      <c r="B128" s="135"/>
      <c r="C128" s="90" t="s">
        <v>46</v>
      </c>
      <c r="D128" s="61"/>
      <c r="E128" s="79">
        <v>8.1</v>
      </c>
      <c r="F128" s="80">
        <v>13.4</v>
      </c>
      <c r="G128" s="80">
        <v>16.1</v>
      </c>
      <c r="H128" s="80">
        <v>15.2</v>
      </c>
      <c r="I128" s="80">
        <v>15.1</v>
      </c>
      <c r="J128" s="80">
        <v>13.5</v>
      </c>
      <c r="K128" s="80">
        <v>6.3</v>
      </c>
      <c r="L128" s="80">
        <v>4.8</v>
      </c>
      <c r="M128" s="80">
        <v>13.2</v>
      </c>
      <c r="N128" s="80">
        <v>11.3</v>
      </c>
      <c r="O128" s="80">
        <v>6.2</v>
      </c>
      <c r="P128" s="80">
        <v>4.9</v>
      </c>
      <c r="Q128" s="80">
        <v>7.4</v>
      </c>
      <c r="R128" s="80">
        <v>4.5</v>
      </c>
      <c r="S128" s="80">
        <v>7.7</v>
      </c>
      <c r="T128" s="81">
        <v>8.4</v>
      </c>
      <c r="U128" s="83"/>
    </row>
    <row r="129" spans="1:21" s="62" customFormat="1" ht="6" customHeight="1">
      <c r="A129" s="140"/>
      <c r="B129" s="135"/>
      <c r="C129" s="90"/>
      <c r="D129" s="61"/>
      <c r="E129" s="79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1"/>
      <c r="U129" s="83"/>
    </row>
    <row r="130" spans="1:21" s="62" customFormat="1" ht="11.25" customHeight="1" hidden="1">
      <c r="A130" s="140"/>
      <c r="B130" s="135"/>
      <c r="C130" s="90" t="s">
        <v>47</v>
      </c>
      <c r="D130" s="61"/>
      <c r="E130" s="79">
        <v>8.4</v>
      </c>
      <c r="F130" s="80">
        <v>19.2</v>
      </c>
      <c r="G130" s="80">
        <v>15.8</v>
      </c>
      <c r="H130" s="80">
        <v>11</v>
      </c>
      <c r="I130" s="80">
        <v>14.7</v>
      </c>
      <c r="J130" s="80">
        <v>11.9</v>
      </c>
      <c r="K130" s="80">
        <v>6.3</v>
      </c>
      <c r="L130" s="80">
        <v>4.1</v>
      </c>
      <c r="M130" s="80">
        <v>14.1</v>
      </c>
      <c r="N130" s="80">
        <v>11.4</v>
      </c>
      <c r="O130" s="80">
        <v>5.7</v>
      </c>
      <c r="P130" s="80">
        <v>5.4</v>
      </c>
      <c r="Q130" s="80">
        <v>7.9</v>
      </c>
      <c r="R130" s="80">
        <v>4.8</v>
      </c>
      <c r="S130" s="82">
        <v>5.3</v>
      </c>
      <c r="T130" s="81">
        <v>9.7</v>
      </c>
      <c r="U130" s="83"/>
    </row>
    <row r="131" spans="1:21" s="62" customFormat="1" ht="11.25" customHeight="1" hidden="1">
      <c r="A131" s="140"/>
      <c r="B131" s="135"/>
      <c r="C131" s="90" t="s">
        <v>48</v>
      </c>
      <c r="D131" s="61"/>
      <c r="E131" s="79">
        <v>8.2</v>
      </c>
      <c r="F131" s="80">
        <v>13.3</v>
      </c>
      <c r="G131" s="80">
        <v>15.7</v>
      </c>
      <c r="H131" s="80">
        <v>22.7</v>
      </c>
      <c r="I131" s="80">
        <v>15.7</v>
      </c>
      <c r="J131" s="80">
        <v>12.2</v>
      </c>
      <c r="K131" s="80">
        <v>6.6</v>
      </c>
      <c r="L131" s="80">
        <v>4.6</v>
      </c>
      <c r="M131" s="80">
        <v>15.3</v>
      </c>
      <c r="N131" s="80">
        <v>11.6</v>
      </c>
      <c r="O131" s="80">
        <v>5.7</v>
      </c>
      <c r="P131" s="80">
        <v>4.7</v>
      </c>
      <c r="Q131" s="80">
        <v>7.9</v>
      </c>
      <c r="R131" s="80">
        <v>4.9</v>
      </c>
      <c r="S131" s="82">
        <v>5.5</v>
      </c>
      <c r="T131" s="81">
        <v>9.1</v>
      </c>
      <c r="U131" s="83"/>
    </row>
    <row r="132" spans="1:21" s="62" customFormat="1" ht="11.25" customHeight="1">
      <c r="A132" s="140"/>
      <c r="B132" s="135"/>
      <c r="C132" s="90" t="s">
        <v>78</v>
      </c>
      <c r="D132" s="61"/>
      <c r="E132" s="79">
        <v>8.1</v>
      </c>
      <c r="F132" s="80">
        <v>12.9</v>
      </c>
      <c r="G132" s="80">
        <v>14.9</v>
      </c>
      <c r="H132" s="80">
        <v>23.1</v>
      </c>
      <c r="I132" s="80">
        <v>18.7</v>
      </c>
      <c r="J132" s="80">
        <v>13.4</v>
      </c>
      <c r="K132" s="80">
        <v>6.2</v>
      </c>
      <c r="L132" s="80">
        <v>4.2</v>
      </c>
      <c r="M132" s="80">
        <v>10.2</v>
      </c>
      <c r="N132" s="80">
        <v>11.4</v>
      </c>
      <c r="O132" s="80">
        <v>5.6</v>
      </c>
      <c r="P132" s="80">
        <v>4.8</v>
      </c>
      <c r="Q132" s="80">
        <v>8.5</v>
      </c>
      <c r="R132" s="80">
        <v>4.9</v>
      </c>
      <c r="S132" s="82">
        <v>4.7</v>
      </c>
      <c r="T132" s="81">
        <v>8.8</v>
      </c>
      <c r="U132" s="83"/>
    </row>
    <row r="133" spans="1:21" s="62" customFormat="1" ht="11.25" customHeight="1">
      <c r="A133" s="140"/>
      <c r="B133" s="135"/>
      <c r="C133" s="90" t="s">
        <v>43</v>
      </c>
      <c r="D133" s="61"/>
      <c r="E133" s="79">
        <v>7.8</v>
      </c>
      <c r="F133" s="80">
        <v>11.1</v>
      </c>
      <c r="G133" s="80">
        <v>15.2</v>
      </c>
      <c r="H133" s="80">
        <v>13.4</v>
      </c>
      <c r="I133" s="80">
        <v>15.9</v>
      </c>
      <c r="J133" s="80">
        <v>13.9</v>
      </c>
      <c r="K133" s="80">
        <v>6.2</v>
      </c>
      <c r="L133" s="80">
        <v>3.9</v>
      </c>
      <c r="M133" s="80">
        <v>14.4</v>
      </c>
      <c r="N133" s="80">
        <v>9.6</v>
      </c>
      <c r="O133" s="80">
        <v>6.2</v>
      </c>
      <c r="P133" s="80">
        <v>3.8</v>
      </c>
      <c r="Q133" s="80">
        <v>6</v>
      </c>
      <c r="R133" s="80">
        <v>5</v>
      </c>
      <c r="S133" s="82">
        <v>5.1</v>
      </c>
      <c r="T133" s="81">
        <v>8.6</v>
      </c>
      <c r="U133" s="83"/>
    </row>
    <row r="134" spans="1:21" s="62" customFormat="1" ht="11.25" customHeight="1">
      <c r="A134" s="140"/>
      <c r="B134" s="135"/>
      <c r="C134" s="90" t="s">
        <v>49</v>
      </c>
      <c r="D134" s="61"/>
      <c r="E134" s="79">
        <v>8.9</v>
      </c>
      <c r="F134" s="80">
        <v>8.1</v>
      </c>
      <c r="G134" s="80">
        <v>13.3</v>
      </c>
      <c r="H134" s="80">
        <v>10.7</v>
      </c>
      <c r="I134" s="80">
        <v>15.3</v>
      </c>
      <c r="J134" s="80">
        <v>18.9</v>
      </c>
      <c r="K134" s="80">
        <v>7.8</v>
      </c>
      <c r="L134" s="80">
        <v>5.9</v>
      </c>
      <c r="M134" s="80">
        <v>8</v>
      </c>
      <c r="N134" s="80">
        <v>13.3</v>
      </c>
      <c r="O134" s="80">
        <v>4.1</v>
      </c>
      <c r="P134" s="80">
        <v>4.4</v>
      </c>
      <c r="Q134" s="80">
        <v>13.5</v>
      </c>
      <c r="R134" s="80">
        <v>6.5</v>
      </c>
      <c r="S134" s="82">
        <v>8.9</v>
      </c>
      <c r="T134" s="81">
        <v>9.2</v>
      </c>
      <c r="U134" s="83"/>
    </row>
    <row r="135" spans="1:21" s="62" customFormat="1" ht="11.25" customHeight="1">
      <c r="A135" s="140"/>
      <c r="B135" s="135"/>
      <c r="C135" s="90" t="s">
        <v>85</v>
      </c>
      <c r="D135" s="61"/>
      <c r="E135" s="79">
        <v>8.7</v>
      </c>
      <c r="F135" s="80">
        <v>8.3</v>
      </c>
      <c r="G135" s="80">
        <v>14.7</v>
      </c>
      <c r="H135" s="80">
        <v>10.6</v>
      </c>
      <c r="I135" s="80">
        <v>14.8</v>
      </c>
      <c r="J135" s="80">
        <v>15.7</v>
      </c>
      <c r="K135" s="80">
        <v>7.4</v>
      </c>
      <c r="L135" s="80">
        <v>5.7</v>
      </c>
      <c r="M135" s="80">
        <v>7.3</v>
      </c>
      <c r="N135" s="80">
        <v>21.1</v>
      </c>
      <c r="O135" s="80">
        <v>3.8</v>
      </c>
      <c r="P135" s="80">
        <v>4.8</v>
      </c>
      <c r="Q135" s="80">
        <v>16.4</v>
      </c>
      <c r="R135" s="80">
        <v>5</v>
      </c>
      <c r="S135" s="82">
        <v>9.8</v>
      </c>
      <c r="T135" s="81">
        <v>8.4</v>
      </c>
      <c r="U135" s="83"/>
    </row>
    <row r="136" spans="1:20" s="62" customFormat="1" ht="3.75" customHeight="1">
      <c r="A136" s="140"/>
      <c r="B136" s="138"/>
      <c r="C136" s="63"/>
      <c r="D136" s="64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</row>
    <row r="137" spans="1:20" s="62" customFormat="1" ht="3" customHeight="1">
      <c r="A137" s="140"/>
      <c r="B137" s="134" t="s">
        <v>8</v>
      </c>
      <c r="C137" s="65"/>
      <c r="D137" s="66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30"/>
    </row>
    <row r="138" spans="1:21" s="62" customFormat="1" ht="11.25" customHeight="1" hidden="1">
      <c r="A138" s="140"/>
      <c r="B138" s="135"/>
      <c r="C138" s="90" t="s">
        <v>16</v>
      </c>
      <c r="D138" s="61"/>
      <c r="E138" s="79">
        <v>10.3</v>
      </c>
      <c r="F138" s="80">
        <v>26.2</v>
      </c>
      <c r="G138" s="80">
        <v>13.3</v>
      </c>
      <c r="H138" s="80">
        <v>14.8</v>
      </c>
      <c r="I138" s="80">
        <v>11.5</v>
      </c>
      <c r="J138" s="80">
        <v>24.5</v>
      </c>
      <c r="K138" s="80">
        <v>7.6</v>
      </c>
      <c r="L138" s="80">
        <v>8.9</v>
      </c>
      <c r="M138" s="80">
        <v>7.3</v>
      </c>
      <c r="N138" s="80">
        <v>8.4</v>
      </c>
      <c r="O138" s="80">
        <v>10.6</v>
      </c>
      <c r="P138" s="80">
        <v>8.5</v>
      </c>
      <c r="Q138" s="80">
        <v>5.4</v>
      </c>
      <c r="R138" s="80">
        <v>6.3</v>
      </c>
      <c r="S138" s="82" t="s">
        <v>3</v>
      </c>
      <c r="T138" s="81">
        <v>9.9</v>
      </c>
      <c r="U138" s="83"/>
    </row>
    <row r="139" spans="1:21" s="62" customFormat="1" ht="11.25" customHeight="1">
      <c r="A139" s="140"/>
      <c r="B139" s="135"/>
      <c r="C139" s="90" t="s">
        <v>45</v>
      </c>
      <c r="D139" s="61"/>
      <c r="E139" s="79">
        <v>10.6</v>
      </c>
      <c r="F139" s="80">
        <v>16.1</v>
      </c>
      <c r="G139" s="80">
        <v>17.2</v>
      </c>
      <c r="H139" s="80">
        <v>14.4</v>
      </c>
      <c r="I139" s="80">
        <v>11.7</v>
      </c>
      <c r="J139" s="80">
        <v>17.3</v>
      </c>
      <c r="K139" s="80">
        <v>8.2</v>
      </c>
      <c r="L139" s="80">
        <v>10.4</v>
      </c>
      <c r="M139" s="80">
        <v>19.8</v>
      </c>
      <c r="N139" s="80">
        <v>14.7</v>
      </c>
      <c r="O139" s="80">
        <v>10.2</v>
      </c>
      <c r="P139" s="80">
        <v>8.9</v>
      </c>
      <c r="Q139" s="80">
        <v>14.1</v>
      </c>
      <c r="R139" s="80">
        <v>6.4</v>
      </c>
      <c r="S139" s="55" t="s">
        <v>3</v>
      </c>
      <c r="T139" s="81">
        <v>8</v>
      </c>
      <c r="U139" s="83"/>
    </row>
    <row r="140" spans="1:21" s="62" customFormat="1" ht="11.25" customHeight="1">
      <c r="A140" s="140"/>
      <c r="B140" s="135"/>
      <c r="C140" s="90" t="s">
        <v>46</v>
      </c>
      <c r="D140" s="61"/>
      <c r="E140" s="79">
        <v>8.2</v>
      </c>
      <c r="F140" s="80">
        <v>20.7</v>
      </c>
      <c r="G140" s="80">
        <v>17.5</v>
      </c>
      <c r="H140" s="80">
        <v>16.1</v>
      </c>
      <c r="I140" s="80">
        <v>13.3</v>
      </c>
      <c r="J140" s="80">
        <v>14.2</v>
      </c>
      <c r="K140" s="80">
        <v>6.8</v>
      </c>
      <c r="L140" s="80">
        <v>4.2</v>
      </c>
      <c r="M140" s="80">
        <v>12.1</v>
      </c>
      <c r="N140" s="80">
        <v>12.5</v>
      </c>
      <c r="O140" s="80">
        <v>7.8</v>
      </c>
      <c r="P140" s="80">
        <v>7.4</v>
      </c>
      <c r="Q140" s="80">
        <v>1.3</v>
      </c>
      <c r="R140" s="80">
        <v>5.3</v>
      </c>
      <c r="S140" s="55" t="s">
        <v>3</v>
      </c>
      <c r="T140" s="81">
        <v>7.8</v>
      </c>
      <c r="U140" s="83"/>
    </row>
    <row r="141" spans="1:21" s="62" customFormat="1" ht="6" customHeight="1">
      <c r="A141" s="140"/>
      <c r="B141" s="135"/>
      <c r="C141" s="90"/>
      <c r="D141" s="61"/>
      <c r="E141" s="79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2"/>
      <c r="T141" s="81"/>
      <c r="U141" s="83"/>
    </row>
    <row r="142" spans="1:21" s="62" customFormat="1" ht="11.25" customHeight="1" hidden="1">
      <c r="A142" s="140"/>
      <c r="B142" s="135"/>
      <c r="C142" s="90" t="s">
        <v>47</v>
      </c>
      <c r="D142" s="61"/>
      <c r="E142" s="84">
        <v>8.1</v>
      </c>
      <c r="F142" s="82">
        <v>24.6</v>
      </c>
      <c r="G142" s="82">
        <v>14.6</v>
      </c>
      <c r="H142" s="82">
        <v>12</v>
      </c>
      <c r="I142" s="82">
        <v>12.2</v>
      </c>
      <c r="J142" s="82">
        <v>13.2</v>
      </c>
      <c r="K142" s="82">
        <v>6.9</v>
      </c>
      <c r="L142" s="82">
        <v>3.4</v>
      </c>
      <c r="M142" s="82">
        <v>14.3</v>
      </c>
      <c r="N142" s="82">
        <v>9.3</v>
      </c>
      <c r="O142" s="82">
        <v>7.5</v>
      </c>
      <c r="P142" s="82">
        <v>8.9</v>
      </c>
      <c r="Q142" s="82">
        <v>1.2</v>
      </c>
      <c r="R142" s="82">
        <v>5.3</v>
      </c>
      <c r="S142" s="82" t="s">
        <v>3</v>
      </c>
      <c r="T142" s="85">
        <v>8.6</v>
      </c>
      <c r="U142" s="83"/>
    </row>
    <row r="143" spans="1:21" s="62" customFormat="1" ht="11.25" customHeight="1" hidden="1">
      <c r="A143" s="140"/>
      <c r="B143" s="135"/>
      <c r="C143" s="90" t="s">
        <v>48</v>
      </c>
      <c r="D143" s="61"/>
      <c r="E143" s="84">
        <v>8.4</v>
      </c>
      <c r="F143" s="82">
        <v>28</v>
      </c>
      <c r="G143" s="82">
        <v>16.5</v>
      </c>
      <c r="H143" s="82">
        <v>21</v>
      </c>
      <c r="I143" s="82">
        <v>13.1</v>
      </c>
      <c r="J143" s="82">
        <v>12.2</v>
      </c>
      <c r="K143" s="82">
        <v>6.9</v>
      </c>
      <c r="L143" s="82">
        <v>4</v>
      </c>
      <c r="M143" s="82">
        <v>13.2</v>
      </c>
      <c r="N143" s="82">
        <v>11.6</v>
      </c>
      <c r="O143" s="82">
        <v>8.1</v>
      </c>
      <c r="P143" s="82">
        <v>7.5</v>
      </c>
      <c r="Q143" s="82">
        <v>1.3</v>
      </c>
      <c r="R143" s="82">
        <v>5.1</v>
      </c>
      <c r="S143" s="82" t="s">
        <v>3</v>
      </c>
      <c r="T143" s="85">
        <v>8.2</v>
      </c>
      <c r="U143" s="83"/>
    </row>
    <row r="144" spans="1:21" s="62" customFormat="1" ht="11.25" customHeight="1">
      <c r="A144" s="140"/>
      <c r="B144" s="135"/>
      <c r="C144" s="90" t="s">
        <v>78</v>
      </c>
      <c r="D144" s="61"/>
      <c r="E144" s="84">
        <v>8.3</v>
      </c>
      <c r="F144" s="82">
        <v>22.3</v>
      </c>
      <c r="G144" s="82">
        <v>16.9</v>
      </c>
      <c r="H144" s="82">
        <v>23.6</v>
      </c>
      <c r="I144" s="82">
        <v>14.9</v>
      </c>
      <c r="J144" s="82">
        <v>15.5</v>
      </c>
      <c r="K144" s="82">
        <v>6.2</v>
      </c>
      <c r="L144" s="82">
        <v>4.1</v>
      </c>
      <c r="M144" s="82">
        <v>11.6</v>
      </c>
      <c r="N144" s="82">
        <v>11.7</v>
      </c>
      <c r="O144" s="82">
        <v>8.3</v>
      </c>
      <c r="P144" s="82">
        <v>7.3</v>
      </c>
      <c r="Q144" s="82">
        <v>1.3</v>
      </c>
      <c r="R144" s="82">
        <v>5.2</v>
      </c>
      <c r="S144" s="82" t="s">
        <v>3</v>
      </c>
      <c r="T144" s="85">
        <v>7.7</v>
      </c>
      <c r="U144" s="83"/>
    </row>
    <row r="145" spans="1:21" s="62" customFormat="1" ht="11.25" customHeight="1">
      <c r="A145" s="140"/>
      <c r="B145" s="135"/>
      <c r="C145" s="90" t="s">
        <v>44</v>
      </c>
      <c r="D145" s="61"/>
      <c r="E145" s="84">
        <v>8.2</v>
      </c>
      <c r="F145" s="82">
        <v>19.6</v>
      </c>
      <c r="G145" s="82">
        <v>17.9</v>
      </c>
      <c r="H145" s="82">
        <v>14.9</v>
      </c>
      <c r="I145" s="82">
        <v>12.8</v>
      </c>
      <c r="J145" s="82">
        <v>15.1</v>
      </c>
      <c r="K145" s="82">
        <v>7</v>
      </c>
      <c r="L145" s="82">
        <v>4</v>
      </c>
      <c r="M145" s="82">
        <v>10</v>
      </c>
      <c r="N145" s="82">
        <v>9.4</v>
      </c>
      <c r="O145" s="82">
        <v>8.3</v>
      </c>
      <c r="P145" s="82">
        <v>5.6</v>
      </c>
      <c r="Q145" s="82">
        <v>1.3</v>
      </c>
      <c r="R145" s="82">
        <v>5.4</v>
      </c>
      <c r="S145" s="82" t="s">
        <v>3</v>
      </c>
      <c r="T145" s="85">
        <v>8.1</v>
      </c>
      <c r="U145" s="83"/>
    </row>
    <row r="146" spans="1:21" s="62" customFormat="1" ht="11.25" customHeight="1">
      <c r="A146" s="140"/>
      <c r="B146" s="135"/>
      <c r="C146" s="90" t="s">
        <v>49</v>
      </c>
      <c r="D146" s="61"/>
      <c r="E146" s="84">
        <v>10.2</v>
      </c>
      <c r="F146" s="82">
        <v>21.4</v>
      </c>
      <c r="G146" s="82">
        <v>14</v>
      </c>
      <c r="H146" s="82">
        <v>10.3</v>
      </c>
      <c r="I146" s="82">
        <v>13</v>
      </c>
      <c r="J146" s="82">
        <v>22.8</v>
      </c>
      <c r="K146" s="82">
        <v>6.4</v>
      </c>
      <c r="L146" s="82">
        <v>10</v>
      </c>
      <c r="M146" s="82">
        <v>3.6</v>
      </c>
      <c r="N146" s="82">
        <v>8.9</v>
      </c>
      <c r="O146" s="82">
        <v>7.5</v>
      </c>
      <c r="P146" s="82">
        <v>4.8</v>
      </c>
      <c r="Q146" s="82">
        <v>12.6</v>
      </c>
      <c r="R146" s="82">
        <v>7.2</v>
      </c>
      <c r="S146" s="82" t="s">
        <v>3</v>
      </c>
      <c r="T146" s="85">
        <v>9.1</v>
      </c>
      <c r="U146" s="83"/>
    </row>
    <row r="147" spans="1:21" s="62" customFormat="1" ht="11.25" customHeight="1">
      <c r="A147" s="140"/>
      <c r="B147" s="135"/>
      <c r="C147" s="90" t="s">
        <v>86</v>
      </c>
      <c r="D147" s="61"/>
      <c r="E147" s="84">
        <v>9.4</v>
      </c>
      <c r="F147" s="82">
        <v>21.9</v>
      </c>
      <c r="G147" s="82">
        <v>14.1</v>
      </c>
      <c r="H147" s="82">
        <v>10.8</v>
      </c>
      <c r="I147" s="82">
        <v>13.3</v>
      </c>
      <c r="J147" s="82">
        <v>18.8</v>
      </c>
      <c r="K147" s="82">
        <v>6.6</v>
      </c>
      <c r="L147" s="82">
        <v>9.9</v>
      </c>
      <c r="M147" s="82">
        <v>5.3</v>
      </c>
      <c r="N147" s="82">
        <v>12.1</v>
      </c>
      <c r="O147" s="82">
        <v>6.2</v>
      </c>
      <c r="P147" s="82">
        <v>5.8</v>
      </c>
      <c r="Q147" s="82">
        <v>14.3</v>
      </c>
      <c r="R147" s="82">
        <v>5.1</v>
      </c>
      <c r="S147" s="82" t="s">
        <v>3</v>
      </c>
      <c r="T147" s="85">
        <v>7.5</v>
      </c>
      <c r="U147" s="83"/>
    </row>
    <row r="148" spans="1:20" s="62" customFormat="1" ht="4.5" customHeight="1" thickBot="1">
      <c r="A148" s="141"/>
      <c r="B148" s="136"/>
      <c r="C148" s="69"/>
      <c r="D148" s="70"/>
      <c r="E148" s="3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3"/>
    </row>
    <row r="149" spans="1:20" s="86" customFormat="1" ht="12.75" customHeight="1">
      <c r="A149" s="50" t="s">
        <v>37</v>
      </c>
      <c r="B149" s="38"/>
      <c r="E149" s="87"/>
      <c r="F149" s="87"/>
      <c r="G149" s="87"/>
      <c r="H149" s="87"/>
      <c r="I149" s="87"/>
      <c r="J149" s="87"/>
      <c r="K149" s="87"/>
      <c r="L149" s="39"/>
      <c r="M149" s="37"/>
      <c r="N149" s="37"/>
      <c r="O149" s="37"/>
      <c r="P149" s="37"/>
      <c r="Q149" s="37"/>
      <c r="R149" s="37"/>
      <c r="S149" s="133" t="s">
        <v>33</v>
      </c>
      <c r="T149" s="133"/>
    </row>
    <row r="150" spans="1:20" s="40" customFormat="1" ht="12.75" customHeight="1">
      <c r="A150" s="51" t="s">
        <v>28</v>
      </c>
      <c r="B150" s="52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</row>
    <row r="151" spans="1:20" s="86" customFormat="1" ht="12.75" customHeight="1">
      <c r="A151" s="88"/>
      <c r="B151" s="88"/>
      <c r="C151" s="41"/>
      <c r="D151" s="41"/>
      <c r="E151" s="41"/>
      <c r="F151" s="42"/>
      <c r="G151" s="42"/>
      <c r="H151" s="42"/>
      <c r="I151" s="42"/>
      <c r="J151" s="42"/>
      <c r="K151" s="42"/>
      <c r="L151" s="42"/>
      <c r="M151" s="41"/>
      <c r="N151" s="42"/>
      <c r="O151" s="42"/>
      <c r="P151" s="42"/>
      <c r="Q151" s="42"/>
      <c r="R151" s="42"/>
      <c r="S151" s="42"/>
      <c r="T151" s="42"/>
    </row>
    <row r="152" spans="1:20" s="86" customFormat="1" ht="18.75" customHeight="1">
      <c r="A152" s="88"/>
      <c r="B152" s="88"/>
      <c r="C152" s="41"/>
      <c r="D152" s="41"/>
      <c r="E152" s="41"/>
      <c r="F152" s="42"/>
      <c r="G152" s="42"/>
      <c r="H152" s="42"/>
      <c r="I152" s="42"/>
      <c r="J152" s="42"/>
      <c r="K152" s="42"/>
      <c r="L152" s="42"/>
      <c r="M152" s="41"/>
      <c r="N152" s="42"/>
      <c r="O152" s="42"/>
      <c r="P152" s="42"/>
      <c r="Q152" s="42"/>
      <c r="R152" s="42"/>
      <c r="S152" s="42"/>
      <c r="T152" s="42"/>
    </row>
    <row r="153" spans="1:20" s="86" customFormat="1" ht="18.75" customHeight="1">
      <c r="A153" s="88"/>
      <c r="B153" s="88"/>
      <c r="C153" s="41"/>
      <c r="D153" s="41"/>
      <c r="E153" s="41"/>
      <c r="F153" s="42"/>
      <c r="G153" s="42"/>
      <c r="H153" s="42"/>
      <c r="I153" s="42"/>
      <c r="J153" s="42"/>
      <c r="K153" s="42"/>
      <c r="L153" s="42"/>
      <c r="M153" s="41"/>
      <c r="N153" s="42"/>
      <c r="O153" s="42"/>
      <c r="P153" s="42"/>
      <c r="Q153" s="42"/>
      <c r="R153" s="42"/>
      <c r="S153" s="42"/>
      <c r="T153" s="42"/>
    </row>
    <row r="154" spans="1:20" s="86" customFormat="1" ht="7.5" customHeight="1">
      <c r="A154" s="88"/>
      <c r="B154" s="88"/>
      <c r="C154" s="41"/>
      <c r="D154" s="41"/>
      <c r="E154" s="41"/>
      <c r="F154" s="42"/>
      <c r="G154" s="42"/>
      <c r="H154" s="42"/>
      <c r="I154" s="42"/>
      <c r="J154" s="42"/>
      <c r="K154" s="42"/>
      <c r="L154" s="42"/>
      <c r="M154" s="41"/>
      <c r="N154" s="42"/>
      <c r="O154" s="42"/>
      <c r="P154" s="42"/>
      <c r="Q154" s="42"/>
      <c r="R154" s="42"/>
      <c r="S154" s="42"/>
      <c r="T154" s="42"/>
    </row>
    <row r="155" spans="1:20" s="51" customFormat="1" ht="16.5" customHeight="1">
      <c r="A155" s="43"/>
      <c r="B155" s="43"/>
      <c r="C155" s="42"/>
      <c r="D155" s="42"/>
      <c r="E155" s="41"/>
      <c r="F155" s="42"/>
      <c r="G155" s="42"/>
      <c r="H155" s="42"/>
      <c r="I155" s="42"/>
      <c r="J155" s="42"/>
      <c r="K155" s="42"/>
      <c r="L155" s="42"/>
      <c r="M155" s="41"/>
      <c r="N155" s="42"/>
      <c r="O155" s="42"/>
      <c r="P155" s="42"/>
      <c r="Q155" s="42"/>
      <c r="R155" s="42"/>
      <c r="S155" s="42"/>
      <c r="T155" s="42"/>
    </row>
    <row r="156" spans="1:20" s="41" customFormat="1" ht="14.25">
      <c r="A156" s="89"/>
      <c r="B156" s="89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" ht="14.25">
      <c r="A157" s="89"/>
      <c r="B157" s="89"/>
    </row>
    <row r="158" spans="1:2" ht="14.25">
      <c r="A158" s="89"/>
      <c r="B158" s="89"/>
    </row>
    <row r="159" spans="1:2" ht="14.25">
      <c r="A159" s="89"/>
      <c r="B159" s="89"/>
    </row>
    <row r="160" spans="1:2" ht="14.25">
      <c r="A160" s="89"/>
      <c r="B160" s="89"/>
    </row>
  </sheetData>
  <sheetProtection/>
  <mergeCells count="24">
    <mergeCell ref="A1:K1"/>
    <mergeCell ref="L1:T1"/>
    <mergeCell ref="S2:T2"/>
    <mergeCell ref="A4:B4"/>
    <mergeCell ref="A6:A28"/>
    <mergeCell ref="B5:B16"/>
    <mergeCell ref="B17:B28"/>
    <mergeCell ref="C4:D4"/>
    <mergeCell ref="B53:B64"/>
    <mergeCell ref="B65:B76"/>
    <mergeCell ref="B77:B88"/>
    <mergeCell ref="B89:B100"/>
    <mergeCell ref="B101:B112"/>
    <mergeCell ref="B125:B136"/>
    <mergeCell ref="S149:T149"/>
    <mergeCell ref="B113:B124"/>
    <mergeCell ref="B29:B40"/>
    <mergeCell ref="A29:A52"/>
    <mergeCell ref="A53:A76"/>
    <mergeCell ref="A77:A100"/>
    <mergeCell ref="A101:A124"/>
    <mergeCell ref="A125:A148"/>
    <mergeCell ref="B41:B52"/>
    <mergeCell ref="B137:B148"/>
  </mergeCells>
  <dataValidations count="2">
    <dataValidation allowBlank="1" showInputMessage="1" showErrorMessage="1" imeMode="off" sqref="E34:T39 D139:R140 E58:T63 E82:T87 E106:T111 E130:T135 E7:T8 T19:IV20 D19:R20 A19:B20 D31:IV32 A31:B32 T43:IV44 D43:R44 A43:B44 D55:IV56 A55:B56 T67:IV69 D67:R69 A67:B69 D79:IV80 A79:B80 T91:IV92 D91:R92 A91:B92 D103:IV104 A103:B104 T115:IV116 D115:R116 A115:B116 D127:IV128 A127:B128 T139:IV140 A139:B140 E46:T51"/>
    <dataValidation type="whole" allowBlank="1" showInputMessage="1" showErrorMessage="1" errorTitle="入力エラー" error="入力した値に誤りがあります" sqref="E28:T29 E16:T17 E136:T137 E112:T113 E88:T89 E64:T65 E40:T41 E52:T53 E76:T77 E100:T101 E124:T125 E148:T148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2019-05-22T02:13:35Z</cp:lastPrinted>
  <dcterms:created xsi:type="dcterms:W3CDTF">1998-06-26T12:07:48Z</dcterms:created>
  <dcterms:modified xsi:type="dcterms:W3CDTF">2019-06-03T06:10:22Z</dcterms:modified>
  <cp:category/>
  <cp:version/>
  <cp:contentType/>
  <cp:contentStatus/>
</cp:coreProperties>
</file>