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definedNames>
    <definedName name="_xlfn.IFERROR" hidden="1">#NAME?</definedName>
    <definedName name="kima30">#REF!</definedName>
    <definedName name="_xlnm.Print_Area" localSheetId="1">'共通事業所'!$A$1:$J$53</definedName>
    <definedName name="_xlnm.Print_Area" localSheetId="2">'第1-1表'!$A$1:$O$38</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'付表2-2'!$A$1:$Q$33</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'付表9-2'!$A$1:$L$34</definedName>
    <definedName name="きま給３０" localSheetId="1">#REF!</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<sst xmlns="http://schemas.openxmlformats.org/spreadsheetml/2006/main" count="2597" uniqueCount="493">
  <si>
    <t>現 金 給 与 総 額</t>
  </si>
  <si>
    <t>き  ま  っ  て  支  給  す  る  給  与</t>
  </si>
  <si>
    <t>特別に支払</t>
  </si>
  <si>
    <t>産　　　　　業</t>
  </si>
  <si>
    <t>対前年</t>
  </si>
  <si>
    <t>所 定 内</t>
  </si>
  <si>
    <t>超過労働</t>
  </si>
  <si>
    <t>われた給与</t>
  </si>
  <si>
    <t>同月比</t>
  </si>
  <si>
    <t>円</t>
  </si>
  <si>
    <t>E</t>
  </si>
  <si>
    <t>F</t>
  </si>
  <si>
    <t>G</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</si>
  <si>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</si>
  <si>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</si>
  <si>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</si>
  <si>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</si>
  <si>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</si>
  <si>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</si>
  <si>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</si>
  <si>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</si>
  <si>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</si>
  <si>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</si>
  <si>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</si>
  <si>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</si>
  <si>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</si>
  <si>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</si>
  <si>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</si>
  <si>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</si>
  <si>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</si>
  <si>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</si>
  <si>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</si>
  <si>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</si>
  <si>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</si>
  <si>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</si>
  <si>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</si>
  <si>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</si>
  <si>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</si>
  <si>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</si>
  <si>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</si>
  <si>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</si>
  <si>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</si>
  <si>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</si>
  <si>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</si>
  <si>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</si>
  <si>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</si>
  <si>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</si>
  <si>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</si>
  <si>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</si>
  <si>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</si>
  <si>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</si>
  <si>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</si>
  <si>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</si>
  <si>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</si>
  <si>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</si>
  <si>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</si>
  <si>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</si>
  <si>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</si>
  <si>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</si>
  <si>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</si>
  <si>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</si>
  <si>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</si>
  <si>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</si>
  <si>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</si>
  <si>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</si>
  <si>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</si>
  <si>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</si>
  <si>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</si>
  <si>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</si>
  <si>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</si>
  <si>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</si>
  <si>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</si>
  <si>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</si>
  <si>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</si>
  <si>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</si>
  <si>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</si>
  <si>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</si>
  <si>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</si>
  <si>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</si>
  <si>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</si>
  <si>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</si>
  <si>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</si>
  <si>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</si>
  <si>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</si>
  <si>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</si>
  <si>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</si>
  <si>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</si>
  <si>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</si>
  <si>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</si>
  <si>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</si>
  <si>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</si>
  <si>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</si>
  <si>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</si>
  <si>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</si>
  <si>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</si>
  <si>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</si>
  <si>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</si>
  <si>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</si>
  <si>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</si>
  <si>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</si>
  <si>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</si>
  <si>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</si>
  <si>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</si>
  <si>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</si>
  <si>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</si>
  <si>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</si>
  <si>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</si>
  <si>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</si>
  <si>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</si>
  <si>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</si>
  <si>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</si>
  <si>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</si>
  <si>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</si>
  <si>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</si>
  <si>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</si>
  <si>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</si>
  <si>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</si>
  <si>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</si>
  <si>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</si>
  <si>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</si>
  <si>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</si>
  <si>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</si>
  <si>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</si>
  <si>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</si>
  <si>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</si>
  <si>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</si>
  <si>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</si>
  <si>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</si>
  <si>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</si>
  <si>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</si>
  <si>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</si>
  <si>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</si>
  <si>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</si>
  <si>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</si>
  <si>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</si>
  <si>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</si>
  <si>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</si>
  <si>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</si>
  <si>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</si>
  <si>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</si>
  <si>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</si>
  <si>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</si>
  <si>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</si>
  <si>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</si>
  <si>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</si>
  <si>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</si>
  <si>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</si>
  <si>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</si>
  <si>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</si>
  <si>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</si>
  <si>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</si>
  <si>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</si>
  <si>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</si>
  <si>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</si>
  <si>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</si>
  <si>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</si>
  <si>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</si>
  <si>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</si>
  <si>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</si>
  <si>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</si>
  <si>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</si>
  <si>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</si>
  <si>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</si>
  <si>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</si>
  <si>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</si>
  <si>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</si>
  <si>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【参考資料】共通事業所による前年同月比の参考系列</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</si>
  <si>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</si>
  <si>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</si>
  <si>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</si>
  <si>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</si>
  <si>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</si>
  <si>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</si>
  <si>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</si>
  <si>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</si>
  <si>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</si>
  <si>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</si>
  <si>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</si>
  <si>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</si>
  <si>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</si>
  <si>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</si>
  <si>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</si>
  <si>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</si>
  <si>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</si>
  <si>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</si>
  <si>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</si>
  <si>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</si>
  <si>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</si>
  <si>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</si>
  <si>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</si>
  <si>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</si>
  <si>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</si>
  <si>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</si>
  <si>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t>Ｃ</t>
  </si>
  <si>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</si>
  <si>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</si>
  <si>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</si>
  <si>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</si>
  <si>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</si>
  <si>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</si>
  <si>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</si>
  <si>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</si>
  <si>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</si>
  <si>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</si>
  <si>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</si>
  <si>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</si>
  <si>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</si>
  <si>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</si>
  <si>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</si>
  <si>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</si>
  <si>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</si>
  <si>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</si>
  <si>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</si>
  <si>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</si>
  <si>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</si>
  <si>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</si>
  <si>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</si>
  <si>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</si>
  <si>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</si>
  <si>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</si>
  <si>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</si>
  <si>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</si>
  <si>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</si>
  <si>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</si>
  <si>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</si>
  <si>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</si>
  <si>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</si>
  <si>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</si>
  <si>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</si>
  <si>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</si>
  <si>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</si>
  <si>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</si>
  <si>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</si>
  <si>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</si>
  <si>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</si>
  <si>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</si>
  <si>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</si>
  <si>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</si>
  <si>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</si>
  <si>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</si>
  <si>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</si>
  <si>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</si>
  <si>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</si>
  <si>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</si>
  <si>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</si>
  <si>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</si>
  <si>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</si>
  <si>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</si>
  <si>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</si>
  <si>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</si>
  <si>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</si>
  <si>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</si>
  <si>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</si>
  <si>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</si>
  <si>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</si>
  <si>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</si>
  <si>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</si>
  <si>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</si>
  <si>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</si>
  <si>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</si>
  <si>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</si>
  <si>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</si>
  <si>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</si>
  <si>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</si>
  <si>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</si>
  <si>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</si>
  <si>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</si>
  <si>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</si>
  <si>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</si>
  <si>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</si>
  <si>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</si>
  <si>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</si>
  <si>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</si>
  <si>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</si>
  <si>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</si>
  <si>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</si>
  <si>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</si>
  <si>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</si>
  <si>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</si>
  <si>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</si>
  <si>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</si>
  <si>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</si>
  <si>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</si>
  <si>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</si>
  <si>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</si>
  <si>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</si>
  <si>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</si>
  <si>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</si>
  <si>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</si>
  <si>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</si>
  <si>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</si>
  <si>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</si>
  <si>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</si>
  <si>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</si>
  <si>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</si>
  <si>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</si>
  <si>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</si>
  <si>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</si>
  <si>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</si>
  <si>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</si>
  <si>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</si>
  <si>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</si>
  <si>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</si>
  <si>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</si>
  <si>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</si>
  <si>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</si>
  <si>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</si>
  <si>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</si>
  <si>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</si>
  <si>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</si>
  <si>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</si>
  <si>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</si>
  <si>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</si>
  <si>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</si>
  <si>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</si>
  <si>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</si>
  <si>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</si>
  <si>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</si>
  <si>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</si>
  <si>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</si>
  <si>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</si>
  <si>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</si>
  <si>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</si>
  <si>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</si>
  <si>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</si>
  <si>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</si>
  <si>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</si>
  <si>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</si>
  <si>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</si>
  <si>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</si>
  <si>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</si>
  <si>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</si>
  <si>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</si>
  <si>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</si>
  <si>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</si>
  <si>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</si>
  <si>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</si>
  <si>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</si>
  <si>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</si>
  <si>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</si>
  <si>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</si>
  <si>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</si>
  <si>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</si>
  <si>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</si>
  <si>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</si>
  <si>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</si>
  <si>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</si>
  <si>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</si>
  <si>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</si>
  <si>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</si>
  <si>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</si>
  <si>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</si>
  <si>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</si>
  <si>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</si>
  <si>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</si>
  <si>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</si>
  <si>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</si>
  <si>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</si>
  <si>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</si>
  <si>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</si>
  <si>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</si>
  <si>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</si>
  <si>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</si>
  <si>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</si>
  <si>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所定内労働時間</t>
  </si>
  <si>
    <t>（注）１．付表１-１の注１．注２．注３．参照</t>
  </si>
  <si>
    <t>出　勤　日　数</t>
  </si>
  <si>
    <t>教育，学習支援業</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</si>
  <si>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</si>
  <si>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</si>
  <si>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</si>
  <si>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</si>
  <si>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</si>
  <si>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</si>
  <si>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</si>
  <si>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</si>
  <si>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</si>
  <si>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</si>
  <si>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</si>
  <si>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</si>
  <si>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</si>
  <si>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</si>
  <si>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</si>
  <si>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</si>
  <si>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</si>
  <si>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</si>
  <si>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</si>
  <si>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パートタイム労働者比率</t>
  </si>
  <si>
    <t>入  職  率</t>
  </si>
  <si>
    <t>人</t>
  </si>
  <si>
    <t>複合サービス事業</t>
  </si>
  <si>
    <t>時間当たり給与</t>
  </si>
  <si>
    <t>％</t>
  </si>
  <si>
    <t>指　数</t>
  </si>
  <si>
    <t>総 実 労 働 時 間</t>
  </si>
  <si>
    <t>所定内労働時間</t>
  </si>
  <si>
    <t>所定外労働時間</t>
  </si>
  <si>
    <t>（規模30人以上）</t>
  </si>
  <si>
    <t>本調査期間末</t>
  </si>
  <si>
    <t>労働者数</t>
  </si>
  <si>
    <t>本調査期間末常用労働者数</t>
  </si>
  <si>
    <t>離 職 率</t>
  </si>
  <si>
    <t>Ｃ</t>
  </si>
  <si>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</si>
  <si>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</si>
  <si>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</si>
  <si>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</si>
  <si>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</si>
  <si>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</si>
  <si>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</si>
  <si>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</si>
  <si>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</si>
  <si>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</si>
  <si>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</si>
  <si>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</si>
  <si>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</si>
  <si>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</si>
  <si>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</si>
  <si>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</si>
  <si>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</si>
  <si>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</si>
  <si>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</si>
  <si>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</si>
  <si>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</si>
  <si>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</si>
  <si>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</si>
  <si>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</si>
  <si>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</si>
  <si>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</si>
  <si>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</si>
  <si>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</si>
  <si>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</si>
  <si>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</si>
  <si>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</si>
  <si>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</si>
  <si>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</si>
  <si>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</si>
  <si>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</si>
  <si>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</si>
  <si>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</si>
  <si>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</si>
  <si>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</si>
  <si>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</si>
  <si>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</si>
  <si>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</si>
  <si>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　　（注１）　共通事業所とは、「前年同月分」及び「当月分」ともに集計対象となった調査対象事業所である。</t>
  </si>
  <si>
    <t>　　（注２）　共通事業所のみを用いて集計を行っているため、本系列に比べ、サンプル数が小さくなることに留意すること。</t>
  </si>
  <si>
    <t>共通事業所における現金給与総額等の前年同月比（規模５人以上）</t>
  </si>
  <si>
    <t>・付表１-１の注１．参照</t>
  </si>
  <si>
    <t>・当月又は前年同月の実数が同数の場合又は実数のどちらかが０の場合は、対前年同月比は0.0％となる。</t>
  </si>
  <si>
    <t>共通事業所における総実労働時間等の前年同月比（規模５人以上）</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</si>
  <si>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</si>
  <si>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</si>
  <si>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</si>
  <si>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</si>
  <si>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</si>
  <si>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</si>
  <si>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</si>
  <si>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</si>
  <si>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</si>
  <si>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</si>
  <si>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全　国
（調査産業計）</t>
  </si>
  <si>
    <t xml:space="preserve">全　国       </t>
  </si>
  <si>
    <t>平成30年</t>
  </si>
  <si>
    <t>令　 和 　元 　年</t>
  </si>
  <si>
    <t>令　 和 　４ 　年</t>
  </si>
  <si>
    <t>令　 和 　４ 　年</t>
  </si>
  <si>
    <t>令和4年</t>
  </si>
  <si>
    <t>令和5年</t>
  </si>
  <si>
    <t>鉱業,採石業,砂利採取業</t>
  </si>
  <si>
    <t>鉱業,採石業,砂利採取業</t>
  </si>
  <si>
    <t>-</t>
  </si>
  <si>
    <t>E21</t>
  </si>
  <si>
    <t>-</t>
  </si>
  <si>
    <t>調　査　産　業　計</t>
  </si>
  <si>
    <t>令和元年</t>
  </si>
  <si>
    <t>令和２年</t>
  </si>
  <si>
    <t>令 和 ３ 年</t>
  </si>
  <si>
    <t>令和４年</t>
  </si>
  <si>
    <t>令 和 ４ 年</t>
  </si>
  <si>
    <t>平   成   30   年</t>
  </si>
  <si>
    <t>付表１－２　常用労働者月間平均賃金、対前年同月増減率（規模30人以上）</t>
  </si>
  <si>
    <t>運輸業,郵便業</t>
  </si>
  <si>
    <t>卸売業,小売業</t>
  </si>
  <si>
    <t>金融業,保険業</t>
  </si>
  <si>
    <t>不動産・物品賃貸業</t>
  </si>
  <si>
    <t>学術研究等</t>
  </si>
  <si>
    <t>飲食サービス業等</t>
  </si>
  <si>
    <t>医療,福祉</t>
  </si>
  <si>
    <t>その他のサービス業</t>
  </si>
  <si>
    <t>第1-1表</t>
  </si>
  <si>
    <t>第1-2表</t>
  </si>
  <si>
    <t>令和5年7月分</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</si>
</sst>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78">
    <font>
      <sz val="11"/>
      <name val="ＭＳ Ｐゴシック"/>
      <family val="3"/>
    </font>
    <font>
      <sz val="10"/>
      <color indexed="8"/>
      <name val="Arial"/>
      <family val="2"/>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6"/>
      <name val="游ゴシック"/>
      <family val="3"/>
    </font>
    <font>
      <sz val="11.5"/>
      <name val="Verdana"/>
      <family val="2"/>
    </font>
    <font>
      <sz val="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theme="1"/>
      <name val="Arial"/>
      <family val="2"/>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indexed="27"/>
        <bgColor indexed="64"/>
      </patternFill>
    </fill>
    <fill>
      <patternFill patternType="solid">
        <fgColor theme="5" tint="0.599960029125213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color indexed="63"/>
      </right>
      <top style="dotted"/>
      <bottom>
        <color indexed="63"/>
      </bottom>
    </border>
    <border>
      <left>
        <color indexed="63"/>
      </left>
      <right>
        <color indexed="63"/>
      </right>
      <top style="dotted"/>
      <bottom style="double"/>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color indexed="63"/>
      </right>
      <top style="thin"/>
      <bottom style="double"/>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thin"/>
      <right style="thin"/>
      <top>
        <color indexed="63"/>
      </top>
      <bottom>
        <color indexed="63"/>
      </bottom>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hair"/>
      <bottom>
        <color indexed="63"/>
      </bottom>
    </border>
    <border>
      <left style="thin"/>
      <right style="hair"/>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double"/>
    </border>
    <border>
      <left>
        <color indexed="63"/>
      </left>
      <right style="thin"/>
      <top style="double"/>
      <bottom style="double"/>
    </border>
    <border>
      <left style="thin"/>
      <right style="thin"/>
      <top style="double"/>
      <bottom style="dotted"/>
    </border>
    <border>
      <left style="thin"/>
      <right style="thin"/>
      <top style="dotted"/>
      <bottom style="dotted"/>
    </border>
    <border>
      <left>
        <color indexed="63"/>
      </left>
      <right style="thin"/>
      <top style="dotted"/>
      <bottom style="double"/>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color indexed="63"/>
      </top>
      <bottom style="double"/>
    </border>
    <border>
      <left>
        <color indexed="63"/>
      </left>
      <right style="thin"/>
      <top>
        <color indexed="63"/>
      </top>
      <bottom style="double"/>
    </border>
    <border>
      <left style="thin"/>
      <right style="thin"/>
      <top style="dotted"/>
      <bottom style="double"/>
    </border>
    <border>
      <left style="hair"/>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8" borderId="0" applyNumberFormat="0" applyBorder="0" applyAlignment="0" applyProtection="0"/>
    <xf numFmtId="0" fontId="61" fillId="3" borderId="0" applyNumberFormat="0" applyBorder="0" applyAlignment="0" applyProtection="0"/>
    <xf numFmtId="0" fontId="62" fillId="8"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1" borderId="0" applyNumberFormat="0" applyBorder="0" applyAlignment="0" applyProtection="0"/>
    <xf numFmtId="0" fontId="62" fillId="8" borderId="0" applyNumberFormat="0" applyBorder="0" applyAlignment="0" applyProtection="0"/>
    <xf numFmtId="0" fontId="62" fillId="3" borderId="0" applyNumberFormat="0" applyBorder="0" applyAlignment="0" applyProtection="0"/>
    <xf numFmtId="0" fontId="62" fillId="14" borderId="0" applyNumberFormat="0" applyBorder="0" applyAlignment="0" applyProtection="0"/>
    <xf numFmtId="0" fontId="62" fillId="12"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0" borderId="0" applyNumberFormat="0" applyFill="0" applyBorder="0" applyAlignment="0" applyProtection="0"/>
    <xf numFmtId="0" fontId="64" fillId="19" borderId="1" applyNumberFormat="0" applyAlignment="0" applyProtection="0"/>
    <xf numFmtId="0" fontId="65" fillId="20"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1" borderId="2" applyNumberFormat="0" applyFont="0" applyAlignment="0" applyProtection="0"/>
    <xf numFmtId="0" fontId="66" fillId="0" borderId="3" applyNumberFormat="0" applyFill="0" applyAlignment="0" applyProtection="0"/>
    <xf numFmtId="0" fontId="67" fillId="22" borderId="0" applyNumberFormat="0" applyBorder="0" applyAlignment="0" applyProtection="0"/>
    <xf numFmtId="0" fontId="68" fillId="5"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5"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77" fillId="8" borderId="0" applyNumberFormat="0" applyBorder="0" applyAlignment="0" applyProtection="0"/>
  </cellStyleXfs>
  <cellXfs count="1390">
    <xf numFmtId="0" fontId="0" fillId="0" borderId="0" xfId="0" applyAlignment="1">
      <alignment/>
    </xf>
    <xf numFmtId="0" fontId="12" fillId="0" borderId="0" xfId="0" applyFont="1" applyAlignment="1">
      <alignment vertical="center"/>
    </xf>
    <xf numFmtId="0" fontId="2" fillId="0" borderId="0" xfId="101" applyFont="1">
      <alignment/>
      <protection/>
    </xf>
    <xf numFmtId="0" fontId="14" fillId="0" borderId="0" xfId="0" applyFont="1" applyAlignment="1">
      <alignment/>
    </xf>
    <xf numFmtId="0" fontId="15" fillId="0" borderId="0" xfId="0" applyFont="1" applyAlignment="1">
      <alignment vertical="center"/>
    </xf>
    <xf numFmtId="0" fontId="11" fillId="0" borderId="0" xfId="0" applyFont="1" applyAlignment="1">
      <alignment/>
    </xf>
    <xf numFmtId="0" fontId="17" fillId="0" borderId="0" xfId="0" applyFont="1" applyAlignment="1">
      <alignment/>
    </xf>
    <xf numFmtId="0" fontId="18" fillId="0" borderId="0" xfId="0" applyFont="1" applyAlignment="1">
      <alignment vertical="center"/>
    </xf>
    <xf numFmtId="0" fontId="9" fillId="0" borderId="0" xfId="0" applyFont="1" applyAlignment="1">
      <alignment/>
    </xf>
    <xf numFmtId="0" fontId="14" fillId="0" borderId="0" xfId="0" applyFont="1" applyBorder="1" applyAlignment="1">
      <alignment/>
    </xf>
    <xf numFmtId="0" fontId="14" fillId="0" borderId="0" xfId="0" applyFont="1" applyAlignment="1" applyProtection="1">
      <alignment/>
      <protection locked="0"/>
    </xf>
    <xf numFmtId="177" fontId="14" fillId="0" borderId="0" xfId="0" applyNumberFormat="1" applyFont="1" applyAlignment="1" applyProtection="1">
      <alignment/>
      <protection locked="0"/>
    </xf>
    <xf numFmtId="185" fontId="14" fillId="0" borderId="0" xfId="0" applyNumberFormat="1" applyFont="1" applyAlignment="1" applyProtection="1">
      <alignment/>
      <protection locked="0"/>
    </xf>
    <xf numFmtId="0" fontId="11" fillId="0" borderId="0" xfId="0" applyFont="1" applyAlignment="1" applyProtection="1">
      <alignment/>
      <protection locked="0"/>
    </xf>
    <xf numFmtId="0" fontId="15" fillId="0" borderId="0" xfId="0" applyFont="1" applyAlignment="1" applyProtection="1">
      <alignment vertical="center"/>
      <protection locked="0"/>
    </xf>
    <xf numFmtId="177" fontId="15" fillId="0" borderId="0" xfId="0" applyNumberFormat="1" applyFont="1" applyAlignment="1" applyProtection="1">
      <alignment vertical="center"/>
      <protection locked="0"/>
    </xf>
    <xf numFmtId="0" fontId="14" fillId="0" borderId="0" xfId="0" applyFont="1" applyBorder="1" applyAlignment="1" applyProtection="1">
      <alignment/>
      <protection locked="0"/>
    </xf>
    <xf numFmtId="0" fontId="14" fillId="0" borderId="0" xfId="0" applyFont="1" applyAlignment="1">
      <alignment vertical="top"/>
    </xf>
    <xf numFmtId="0" fontId="14" fillId="0" borderId="0" xfId="0" applyFont="1" applyAlignment="1" applyProtection="1">
      <alignment vertical="top"/>
      <protection locked="0"/>
    </xf>
    <xf numFmtId="177" fontId="14" fillId="0" borderId="0" xfId="0" applyNumberFormat="1" applyFont="1" applyAlignment="1" applyProtection="1">
      <alignment vertical="top"/>
      <protection locked="0"/>
    </xf>
    <xf numFmtId="0" fontId="14" fillId="0" borderId="0" xfId="0" applyFont="1" applyAlignment="1">
      <alignment vertical="center"/>
    </xf>
    <xf numFmtId="0" fontId="14" fillId="0" borderId="0" xfId="0" applyFont="1" applyAlignment="1" applyProtection="1">
      <alignment vertical="center"/>
      <protection locked="0"/>
    </xf>
    <xf numFmtId="177" fontId="14" fillId="0" borderId="0" xfId="0" applyNumberFormat="1" applyFont="1" applyAlignment="1" applyProtection="1">
      <alignment vertical="center"/>
      <protection locked="0"/>
    </xf>
    <xf numFmtId="0" fontId="17" fillId="0" borderId="0" xfId="0" applyFont="1" applyAlignment="1">
      <alignment vertical="center"/>
    </xf>
    <xf numFmtId="0" fontId="19" fillId="0" borderId="0" xfId="0" applyFont="1" applyAlignment="1" applyProtection="1">
      <alignment/>
      <protection/>
    </xf>
    <xf numFmtId="184" fontId="19" fillId="0" borderId="10" xfId="0" applyNumberFormat="1" applyFont="1" applyBorder="1" applyAlignment="1" applyProtection="1">
      <alignment horizontal="right"/>
      <protection/>
    </xf>
    <xf numFmtId="184" fontId="19" fillId="0" borderId="11" xfId="0" applyNumberFormat="1" applyFont="1" applyBorder="1" applyAlignment="1" applyProtection="1">
      <alignment horizontal="right"/>
      <protection/>
    </xf>
    <xf numFmtId="0" fontId="20" fillId="0" borderId="12" xfId="0" applyFont="1" applyBorder="1" applyAlignment="1" applyProtection="1">
      <alignment horizontal="center"/>
      <protection/>
    </xf>
    <xf numFmtId="0" fontId="20" fillId="0" borderId="13" xfId="0" applyFont="1" applyBorder="1" applyAlignment="1" applyProtection="1">
      <alignment horizontal="center"/>
      <protection/>
    </xf>
    <xf numFmtId="0" fontId="21" fillId="0" borderId="0" xfId="0" applyFont="1" applyAlignment="1">
      <alignment/>
    </xf>
    <xf numFmtId="0" fontId="21" fillId="0" borderId="0" xfId="0" applyFont="1" applyAlignment="1">
      <alignment horizontal="centerContinuous"/>
    </xf>
    <xf numFmtId="182" fontId="21" fillId="0" borderId="0" xfId="0" applyNumberFormat="1" applyFont="1" applyAlignment="1" applyProtection="1" quotePrefix="1">
      <alignment/>
      <protection/>
    </xf>
    <xf numFmtId="0" fontId="21" fillId="0" borderId="14" xfId="0" applyFont="1" applyBorder="1" applyAlignment="1">
      <alignment/>
    </xf>
    <xf numFmtId="0" fontId="21" fillId="0" borderId="15" xfId="0" applyFont="1" applyBorder="1" applyAlignment="1">
      <alignment/>
    </xf>
    <xf numFmtId="0" fontId="21" fillId="0" borderId="14" xfId="0" applyFont="1" applyBorder="1" applyAlignment="1">
      <alignment horizontal="centerContinuous" vertical="center"/>
    </xf>
    <xf numFmtId="0" fontId="21" fillId="0" borderId="14" xfId="0" applyFont="1" applyBorder="1" applyAlignment="1">
      <alignment horizontal="centerContinuous"/>
    </xf>
    <xf numFmtId="0" fontId="21" fillId="0" borderId="15" xfId="0" applyFont="1" applyBorder="1" applyAlignment="1">
      <alignment horizontal="centerContinuous"/>
    </xf>
    <xf numFmtId="0" fontId="21" fillId="0" borderId="16" xfId="0" applyFont="1" applyBorder="1" applyAlignment="1">
      <alignment horizontal="centerContinuous"/>
    </xf>
    <xf numFmtId="0" fontId="21" fillId="0" borderId="0" xfId="0" applyFont="1" applyBorder="1" applyAlignment="1">
      <alignment horizontal="centerContinuous"/>
    </xf>
    <xf numFmtId="0" fontId="21" fillId="0" borderId="16" xfId="0" applyFont="1" applyBorder="1" applyAlignment="1">
      <alignment horizontal="centerContinuous" vertical="center"/>
    </xf>
    <xf numFmtId="0" fontId="21" fillId="0" borderId="17" xfId="0" applyFont="1" applyBorder="1" applyAlignment="1">
      <alignment vertical="center"/>
    </xf>
    <xf numFmtId="0" fontId="21" fillId="0" borderId="12" xfId="0" applyFont="1" applyBorder="1" applyAlignment="1">
      <alignment/>
    </xf>
    <xf numFmtId="0" fontId="21" fillId="0" borderId="0" xfId="0" applyFont="1" applyBorder="1" applyAlignment="1">
      <alignment/>
    </xf>
    <xf numFmtId="0" fontId="21" fillId="0" borderId="13" xfId="0" applyFont="1" applyBorder="1" applyAlignment="1">
      <alignment/>
    </xf>
    <xf numFmtId="0" fontId="21" fillId="0" borderId="18" xfId="0" applyFont="1" applyBorder="1" applyAlignment="1">
      <alignment/>
    </xf>
    <xf numFmtId="0" fontId="21" fillId="0" borderId="14" xfId="0" applyFont="1" applyBorder="1" applyAlignment="1">
      <alignment horizontal="right"/>
    </xf>
    <xf numFmtId="0" fontId="21" fillId="0" borderId="15" xfId="0" applyFont="1" applyBorder="1" applyAlignment="1">
      <alignment horizontal="right"/>
    </xf>
    <xf numFmtId="0" fontId="21" fillId="0" borderId="16" xfId="0" applyFont="1" applyBorder="1" applyAlignment="1">
      <alignment/>
    </xf>
    <xf numFmtId="49" fontId="21" fillId="0" borderId="12" xfId="0" applyNumberFormat="1" applyFont="1" applyBorder="1" applyAlignment="1">
      <alignment horizontal="right"/>
    </xf>
    <xf numFmtId="49" fontId="21" fillId="0" borderId="19" xfId="0" applyNumberFormat="1" applyFont="1" applyBorder="1" applyAlignment="1">
      <alignment horizontal="right"/>
    </xf>
    <xf numFmtId="49" fontId="21" fillId="0" borderId="14" xfId="0" applyNumberFormat="1" applyFont="1" applyBorder="1" applyAlignment="1">
      <alignment horizontal="right"/>
    </xf>
    <xf numFmtId="49" fontId="21" fillId="0" borderId="10" xfId="0" applyNumberFormat="1" applyFont="1" applyBorder="1" applyAlignment="1">
      <alignment horizontal="right"/>
    </xf>
    <xf numFmtId="49" fontId="21" fillId="0" borderId="11" xfId="0" applyNumberFormat="1" applyFont="1" applyBorder="1" applyAlignment="1">
      <alignment horizontal="right"/>
    </xf>
    <xf numFmtId="0" fontId="21" fillId="0" borderId="0" xfId="0" applyFont="1" applyAlignment="1">
      <alignment vertical="center"/>
    </xf>
    <xf numFmtId="0" fontId="21" fillId="0" borderId="12" xfId="0" applyFont="1" applyBorder="1" applyAlignment="1">
      <alignment horizontal="right" vertical="center"/>
    </xf>
    <xf numFmtId="0" fontId="21" fillId="0" borderId="0" xfId="0" applyFont="1" applyBorder="1" applyAlignment="1">
      <alignment horizontal="centerContinuous" vertical="center"/>
    </xf>
    <xf numFmtId="49" fontId="21" fillId="0" borderId="0" xfId="0" applyNumberFormat="1" applyFont="1" applyBorder="1" applyAlignment="1" applyProtection="1">
      <alignment horizontal="right"/>
      <protection locked="0"/>
    </xf>
    <xf numFmtId="49" fontId="21" fillId="0" borderId="17" xfId="0" applyNumberFormat="1" applyFont="1" applyBorder="1" applyAlignment="1" applyProtection="1">
      <alignment/>
      <protection locked="0"/>
    </xf>
    <xf numFmtId="0" fontId="21" fillId="0" borderId="0" xfId="0" applyFont="1" applyBorder="1" applyAlignment="1">
      <alignment horizontal="right"/>
    </xf>
    <xf numFmtId="0" fontId="21" fillId="0" borderId="17" xfId="0" applyFont="1" applyBorder="1" applyAlignment="1">
      <alignment/>
    </xf>
    <xf numFmtId="0" fontId="21" fillId="0" borderId="12" xfId="0" applyFont="1" applyBorder="1" applyAlignment="1">
      <alignment horizontal="right"/>
    </xf>
    <xf numFmtId="0" fontId="21" fillId="0" borderId="13" xfId="0" applyFont="1" applyBorder="1" applyAlignment="1">
      <alignment horizontal="centerContinuous"/>
    </xf>
    <xf numFmtId="0" fontId="21" fillId="0" borderId="18" xfId="0" applyFont="1" applyBorder="1" applyAlignment="1">
      <alignment horizontal="centerContinuous"/>
    </xf>
    <xf numFmtId="0" fontId="21" fillId="0" borderId="20" xfId="0" applyFont="1" applyBorder="1" applyAlignment="1">
      <alignment horizontal="centerContinuous"/>
    </xf>
    <xf numFmtId="0" fontId="21" fillId="0" borderId="0" xfId="0" applyFont="1" applyAlignment="1">
      <alignment horizontal="left"/>
    </xf>
    <xf numFmtId="176" fontId="21" fillId="0" borderId="0" xfId="0" applyNumberFormat="1" applyFont="1" applyBorder="1" applyAlignment="1" applyProtection="1">
      <alignment/>
      <protection/>
    </xf>
    <xf numFmtId="0" fontId="21" fillId="0" borderId="0" xfId="0" applyFont="1" applyAlignment="1">
      <alignment horizontal="right"/>
    </xf>
    <xf numFmtId="183" fontId="19" fillId="0" borderId="0" xfId="0" applyNumberFormat="1" applyFont="1" applyAlignment="1" applyProtection="1">
      <alignment/>
      <protection/>
    </xf>
    <xf numFmtId="184" fontId="19" fillId="0" borderId="0" xfId="0" applyNumberFormat="1" applyFont="1" applyAlignment="1" applyProtection="1">
      <alignment/>
      <protection/>
    </xf>
    <xf numFmtId="184" fontId="19" fillId="0" borderId="0" xfId="0" applyNumberFormat="1" applyFont="1" applyAlignment="1" applyProtection="1">
      <alignment horizontal="right"/>
      <protection/>
    </xf>
    <xf numFmtId="183" fontId="19" fillId="0" borderId="14" xfId="0" applyNumberFormat="1" applyFont="1" applyBorder="1" applyAlignment="1" applyProtection="1">
      <alignment/>
      <protection/>
    </xf>
    <xf numFmtId="183" fontId="19" fillId="0" borderId="16" xfId="0" applyNumberFormat="1" applyFont="1" applyBorder="1" applyAlignment="1" applyProtection="1">
      <alignment/>
      <protection/>
    </xf>
    <xf numFmtId="184" fontId="19" fillId="0" borderId="16" xfId="0" applyNumberFormat="1" applyFont="1" applyBorder="1" applyAlignment="1" applyProtection="1">
      <alignment horizontal="centerContinuous" vertical="center"/>
      <protection/>
    </xf>
    <xf numFmtId="183" fontId="19" fillId="0" borderId="12" xfId="0" applyNumberFormat="1" applyFont="1" applyBorder="1" applyAlignment="1" applyProtection="1">
      <alignment horizontal="centerContinuous"/>
      <protection/>
    </xf>
    <xf numFmtId="183" fontId="19" fillId="0" borderId="17" xfId="0" applyNumberFormat="1" applyFont="1" applyBorder="1" applyAlignment="1" applyProtection="1">
      <alignment horizontal="centerContinuous"/>
      <protection/>
    </xf>
    <xf numFmtId="184" fontId="19" fillId="0" borderId="12" xfId="0" applyNumberFormat="1" applyFont="1" applyBorder="1" applyAlignment="1" applyProtection="1">
      <alignment/>
      <protection/>
    </xf>
    <xf numFmtId="184" fontId="19" fillId="0" borderId="21" xfId="0" applyNumberFormat="1" applyFont="1" applyBorder="1" applyAlignment="1" applyProtection="1">
      <alignment horizontal="center"/>
      <protection/>
    </xf>
    <xf numFmtId="184" fontId="19" fillId="0" borderId="22" xfId="0" applyNumberFormat="1" applyFont="1" applyBorder="1" applyAlignment="1" applyProtection="1">
      <alignment horizontal="center"/>
      <protection/>
    </xf>
    <xf numFmtId="183" fontId="19" fillId="0" borderId="12" xfId="0" applyNumberFormat="1" applyFont="1" applyBorder="1" applyAlignment="1" applyProtection="1">
      <alignment/>
      <protection/>
    </xf>
    <xf numFmtId="183" fontId="19" fillId="0" borderId="17" xfId="0" applyNumberFormat="1" applyFont="1" applyBorder="1" applyAlignment="1" applyProtection="1">
      <alignment/>
      <protection/>
    </xf>
    <xf numFmtId="184" fontId="19" fillId="0" borderId="13" xfId="0" applyNumberFormat="1" applyFont="1" applyBorder="1" applyAlignment="1" applyProtection="1">
      <alignment/>
      <protection/>
    </xf>
    <xf numFmtId="184" fontId="19" fillId="0" borderId="23" xfId="0" applyNumberFormat="1" applyFont="1" applyBorder="1" applyAlignment="1" applyProtection="1">
      <alignment horizontal="center"/>
      <protection/>
    </xf>
    <xf numFmtId="184" fontId="19" fillId="0" borderId="14" xfId="0" applyNumberFormat="1" applyFont="1" applyBorder="1" applyAlignment="1" applyProtection="1">
      <alignment horizontal="right"/>
      <protection/>
    </xf>
    <xf numFmtId="184" fontId="19" fillId="0" borderId="12" xfId="0" applyNumberFormat="1" applyFont="1" applyBorder="1" applyAlignment="1" applyProtection="1">
      <alignment horizontal="right"/>
      <protection/>
    </xf>
    <xf numFmtId="183" fontId="19" fillId="0" borderId="0" xfId="0" applyNumberFormat="1" applyFont="1" applyAlignment="1" applyProtection="1">
      <alignment vertical="center"/>
      <protection/>
    </xf>
    <xf numFmtId="0" fontId="19" fillId="0" borderId="0" xfId="0" applyFont="1" applyAlignment="1">
      <alignment/>
    </xf>
    <xf numFmtId="0" fontId="21" fillId="0" borderId="20" xfId="0" applyFont="1" applyBorder="1" applyAlignment="1">
      <alignment/>
    </xf>
    <xf numFmtId="49" fontId="21" fillId="0" borderId="24" xfId="0" applyNumberFormat="1" applyFont="1" applyBorder="1" applyAlignment="1">
      <alignment horizontal="right"/>
    </xf>
    <xf numFmtId="0" fontId="21" fillId="0" borderId="12" xfId="0" applyFont="1" applyBorder="1" applyAlignment="1">
      <alignment vertical="center"/>
    </xf>
    <xf numFmtId="0" fontId="21" fillId="0" borderId="0" xfId="0" applyFont="1" applyAlignment="1" applyProtection="1">
      <alignment/>
      <protection/>
    </xf>
    <xf numFmtId="183" fontId="21" fillId="0" borderId="0" xfId="0" applyNumberFormat="1" applyFont="1" applyAlignment="1" applyProtection="1">
      <alignment/>
      <protection/>
    </xf>
    <xf numFmtId="0" fontId="21" fillId="0" borderId="14" xfId="0" applyFont="1" applyBorder="1" applyAlignment="1" applyProtection="1">
      <alignment/>
      <protection/>
    </xf>
    <xf numFmtId="0" fontId="21" fillId="0" borderId="16" xfId="0" applyFont="1" applyBorder="1" applyAlignment="1" applyProtection="1">
      <alignment/>
      <protection/>
    </xf>
    <xf numFmtId="0" fontId="21" fillId="0" borderId="12" xfId="0" applyFont="1" applyBorder="1" applyAlignment="1" applyProtection="1">
      <alignment horizontal="centerContinuous" vertical="top"/>
      <protection/>
    </xf>
    <xf numFmtId="0" fontId="21" fillId="0" borderId="17" xfId="0" applyFont="1" applyBorder="1" applyAlignment="1" applyProtection="1">
      <alignment horizontal="centerContinuous" vertical="top"/>
      <protection/>
    </xf>
    <xf numFmtId="0" fontId="21" fillId="0" borderId="12" xfId="0" applyFont="1" applyBorder="1" applyAlignment="1" applyProtection="1">
      <alignment/>
      <protection/>
    </xf>
    <xf numFmtId="183" fontId="21" fillId="0" borderId="22" xfId="0" applyNumberFormat="1" applyFont="1" applyBorder="1" applyAlignment="1" applyProtection="1">
      <alignment horizontal="center"/>
      <protection/>
    </xf>
    <xf numFmtId="0" fontId="21" fillId="0" borderId="13" xfId="0" applyFont="1" applyBorder="1" applyAlignment="1" applyProtection="1">
      <alignment/>
      <protection/>
    </xf>
    <xf numFmtId="0" fontId="21" fillId="0" borderId="20" xfId="0" applyFont="1" applyBorder="1" applyAlignment="1" applyProtection="1">
      <alignment/>
      <protection/>
    </xf>
    <xf numFmtId="183" fontId="21" fillId="0" borderId="23" xfId="0" applyNumberFormat="1" applyFont="1" applyBorder="1" applyAlignment="1" applyProtection="1">
      <alignment horizontal="center" vertical="top"/>
      <protection/>
    </xf>
    <xf numFmtId="3" fontId="23" fillId="0" borderId="14" xfId="0" applyNumberFormat="1" applyFont="1" applyBorder="1" applyAlignment="1" applyProtection="1">
      <alignment horizontal="right"/>
      <protection/>
    </xf>
    <xf numFmtId="183" fontId="23" fillId="0" borderId="19" xfId="0" applyNumberFormat="1" applyFont="1" applyBorder="1" applyAlignment="1" applyProtection="1">
      <alignment horizontal="right"/>
      <protection/>
    </xf>
    <xf numFmtId="0" fontId="21" fillId="0" borderId="25" xfId="0" applyFont="1" applyBorder="1" applyAlignment="1" applyProtection="1">
      <alignment horizontal="distributed"/>
      <protection/>
    </xf>
    <xf numFmtId="0" fontId="21" fillId="0" borderId="17" xfId="0" applyFont="1" applyBorder="1" applyAlignment="1" applyProtection="1">
      <alignment horizontal="distributed"/>
      <protection/>
    </xf>
    <xf numFmtId="0" fontId="21" fillId="0" borderId="17" xfId="0" applyFont="1" applyBorder="1" applyAlignment="1" applyProtection="1">
      <alignment horizontal="distributed" wrapText="1"/>
      <protection/>
    </xf>
    <xf numFmtId="0" fontId="21" fillId="0" borderId="0" xfId="0" applyFont="1" applyAlignment="1" applyProtection="1">
      <alignment vertical="center"/>
      <protection/>
    </xf>
    <xf numFmtId="0" fontId="21" fillId="0" borderId="20" xfId="0" applyFont="1" applyBorder="1" applyAlignment="1" applyProtection="1">
      <alignment horizontal="distributed" wrapText="1"/>
      <protection/>
    </xf>
    <xf numFmtId="0" fontId="22" fillId="0" borderId="12" xfId="0" applyFont="1" applyBorder="1" applyAlignment="1" applyProtection="1">
      <alignment horizontal="center"/>
      <protection/>
    </xf>
    <xf numFmtId="0" fontId="22" fillId="0" borderId="26" xfId="0" applyFont="1" applyBorder="1" applyAlignment="1" applyProtection="1">
      <alignment horizontal="center"/>
      <protection/>
    </xf>
    <xf numFmtId="0" fontId="22" fillId="0" borderId="13" xfId="0" applyFont="1" applyBorder="1" applyAlignment="1" applyProtection="1">
      <alignment horizontal="center"/>
      <protection/>
    </xf>
    <xf numFmtId="0" fontId="26" fillId="0" borderId="0" xfId="0" applyFont="1" applyAlignment="1">
      <alignment horizontal="center"/>
    </xf>
    <xf numFmtId="0" fontId="26" fillId="0" borderId="0" xfId="0" applyFont="1" applyAlignment="1">
      <alignment horizontal="left"/>
    </xf>
    <xf numFmtId="0" fontId="6" fillId="0" borderId="0" xfId="0" applyFont="1" applyAlignment="1">
      <alignment horizontal="left" vertical="center"/>
    </xf>
    <xf numFmtId="0" fontId="27" fillId="0" borderId="0" xfId="0" applyFont="1" applyAlignment="1">
      <alignment/>
    </xf>
    <xf numFmtId="0" fontId="6" fillId="0" borderId="0" xfId="0" applyFont="1" applyAlignment="1">
      <alignment vertical="center"/>
    </xf>
    <xf numFmtId="0" fontId="5" fillId="0" borderId="0" xfId="0" applyFont="1" applyAlignment="1">
      <alignment/>
    </xf>
    <xf numFmtId="0" fontId="6" fillId="0" borderId="0" xfId="0" applyFont="1" applyBorder="1" applyAlignment="1">
      <alignment horizontal="center" vertical="center"/>
    </xf>
    <xf numFmtId="0" fontId="0" fillId="0" borderId="0" xfId="0" applyFont="1" applyBorder="1" applyAlignment="1">
      <alignment horizontal="left" vertical="center"/>
    </xf>
    <xf numFmtId="0" fontId="28" fillId="0" borderId="0" xfId="0" applyFont="1" applyAlignment="1">
      <alignment/>
    </xf>
    <xf numFmtId="0" fontId="6" fillId="0" borderId="0" xfId="0" applyFont="1" applyAlignment="1">
      <alignment/>
    </xf>
    <xf numFmtId="0" fontId="0" fillId="0" borderId="0" xfId="0" applyFont="1" applyAlignment="1">
      <alignment/>
    </xf>
    <xf numFmtId="0" fontId="6" fillId="0" borderId="17" xfId="0" applyFont="1" applyBorder="1" applyAlignment="1">
      <alignment vertical="center"/>
    </xf>
    <xf numFmtId="0" fontId="6" fillId="11" borderId="27" xfId="0" applyFont="1" applyFill="1" applyBorder="1" applyAlignment="1">
      <alignment horizontal="centerContinuous" vertical="center"/>
    </xf>
    <xf numFmtId="0" fontId="6" fillId="11" borderId="24" xfId="0" applyFont="1" applyFill="1" applyBorder="1" applyAlignment="1">
      <alignment horizontal="center" vertical="center"/>
    </xf>
    <xf numFmtId="0" fontId="6" fillId="11" borderId="28" xfId="0" applyFont="1" applyFill="1" applyBorder="1" applyAlignment="1">
      <alignment horizontal="centerContinuous" vertical="center"/>
    </xf>
    <xf numFmtId="0" fontId="6" fillId="11" borderId="29" xfId="0" applyFont="1" applyFill="1" applyBorder="1" applyAlignment="1">
      <alignment horizontal="centerContinuous" vertical="center"/>
    </xf>
    <xf numFmtId="0" fontId="6" fillId="11" borderId="30" xfId="0" applyFont="1" applyFill="1" applyBorder="1" applyAlignment="1">
      <alignment horizontal="center" vertical="center"/>
    </xf>
    <xf numFmtId="0" fontId="6" fillId="11" borderId="31" xfId="0" applyFont="1" applyFill="1" applyBorder="1" applyAlignment="1">
      <alignment horizontal="center" vertical="center"/>
    </xf>
    <xf numFmtId="0" fontId="6" fillId="11" borderId="32" xfId="0" applyFont="1" applyFill="1" applyBorder="1" applyAlignment="1">
      <alignment horizontal="center" vertical="center"/>
    </xf>
    <xf numFmtId="49" fontId="0" fillId="0" borderId="33" xfId="0" applyNumberFormat="1" applyFont="1" applyBorder="1" applyAlignment="1">
      <alignment horizontal="distributed" vertical="center" wrapText="1"/>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0" fontId="0" fillId="0" borderId="34" xfId="0" applyFont="1" applyBorder="1" applyAlignment="1">
      <alignment shrinkToFit="1"/>
    </xf>
    <xf numFmtId="49" fontId="0" fillId="0" borderId="34" xfId="0" applyNumberFormat="1" applyFont="1" applyBorder="1" applyAlignment="1">
      <alignment horizontal="distributed" vertical="center" wrapText="1"/>
    </xf>
    <xf numFmtId="0" fontId="0" fillId="0" borderId="35" xfId="0" applyFont="1" applyBorder="1" applyAlignment="1">
      <alignment shrinkToFit="1"/>
    </xf>
    <xf numFmtId="49" fontId="0" fillId="0" borderId="35" xfId="0" applyNumberFormat="1" applyFont="1" applyBorder="1" applyAlignment="1">
      <alignment horizontal="distributed" vertical="center" wrapText="1"/>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6" xfId="0" applyFont="1" applyBorder="1" applyAlignment="1">
      <alignment/>
    </xf>
    <xf numFmtId="0" fontId="0" fillId="0" borderId="37" xfId="0" applyFont="1" applyBorder="1" applyAlignment="1">
      <alignment shrinkToFit="1"/>
    </xf>
    <xf numFmtId="49" fontId="0" fillId="0" borderId="38" xfId="0" applyNumberFormat="1" applyFont="1" applyBorder="1" applyAlignment="1">
      <alignment horizontal="distributed" vertical="center" wrapText="1"/>
    </xf>
    <xf numFmtId="193" fontId="0" fillId="0" borderId="39" xfId="0" applyNumberFormat="1" applyFont="1" applyBorder="1" applyAlignment="1" applyProtection="1">
      <alignment horizontal="right" vertical="center"/>
      <protection locked="0"/>
    </xf>
    <xf numFmtId="193" fontId="0" fillId="0" borderId="40" xfId="0" applyNumberFormat="1" applyFont="1" applyBorder="1" applyAlignment="1" applyProtection="1">
      <alignment horizontal="right" vertical="center"/>
      <protection locked="0"/>
    </xf>
    <xf numFmtId="0" fontId="0" fillId="0" borderId="41" xfId="0" applyFont="1" applyBorder="1" applyAlignment="1">
      <alignment shrinkToFit="1"/>
    </xf>
    <xf numFmtId="49" fontId="0" fillId="0" borderId="41" xfId="0" applyNumberFormat="1" applyFont="1" applyBorder="1" applyAlignment="1">
      <alignment horizontal="distributed" vertical="center" wrapText="1"/>
    </xf>
    <xf numFmtId="0" fontId="0" fillId="0" borderId="42" xfId="0" applyFont="1" applyBorder="1" applyAlignment="1">
      <alignment/>
    </xf>
    <xf numFmtId="193" fontId="0" fillId="0" borderId="42"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0" fontId="0" fillId="0" borderId="37" xfId="0" applyFont="1" applyBorder="1" applyAlignment="1">
      <alignment/>
    </xf>
    <xf numFmtId="0" fontId="0" fillId="0" borderId="12" xfId="0" applyFont="1" applyBorder="1" applyAlignment="1">
      <alignment/>
    </xf>
    <xf numFmtId="0" fontId="0" fillId="0" borderId="43" xfId="0" applyFont="1" applyBorder="1" applyAlignment="1">
      <alignment/>
    </xf>
    <xf numFmtId="0" fontId="0" fillId="0" borderId="40" xfId="0" applyFont="1" applyBorder="1" applyAlignment="1">
      <alignment/>
    </xf>
    <xf numFmtId="0" fontId="0" fillId="0" borderId="33" xfId="0" applyFont="1" applyBorder="1" applyAlignment="1">
      <alignment shrinkToFit="1"/>
    </xf>
    <xf numFmtId="193" fontId="0" fillId="0" borderId="36" xfId="0" applyNumberFormat="1" applyFont="1" applyBorder="1" applyAlignment="1" applyProtection="1">
      <alignment horizontal="right" vertical="center"/>
      <protection locked="0"/>
    </xf>
    <xf numFmtId="193" fontId="0" fillId="5" borderId="40"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6" fillId="0" borderId="0" xfId="0" applyFont="1" applyAlignment="1">
      <alignment horizontal="distributed" vertical="center"/>
    </xf>
    <xf numFmtId="0" fontId="5" fillId="0" borderId="0" xfId="0" applyFont="1" applyAlignment="1">
      <alignment horizontal="distributed" vertical="center"/>
    </xf>
    <xf numFmtId="0" fontId="27" fillId="0" borderId="0" xfId="0" applyFont="1" applyAlignment="1">
      <alignment horizontal="right"/>
    </xf>
    <xf numFmtId="0" fontId="6" fillId="0" borderId="44" xfId="0" applyFont="1" applyBorder="1" applyAlignment="1">
      <alignment horizontal="center" vertical="center"/>
    </xf>
    <xf numFmtId="0" fontId="5" fillId="0" borderId="44" xfId="0" applyFont="1" applyBorder="1" applyAlignment="1">
      <alignment horizontal="center" vertical="center"/>
    </xf>
    <xf numFmtId="0" fontId="6" fillId="0" borderId="45" xfId="0" applyFont="1" applyBorder="1" applyAlignment="1">
      <alignment horizontal="center" vertical="center"/>
    </xf>
    <xf numFmtId="0" fontId="4" fillId="0" borderId="45" xfId="0" applyFont="1" applyBorder="1" applyAlignment="1">
      <alignment horizontal="right" vertical="top"/>
    </xf>
    <xf numFmtId="0" fontId="4" fillId="0" borderId="46" xfId="0" applyFont="1" applyBorder="1" applyAlignment="1">
      <alignment horizontal="right" vertical="top"/>
    </xf>
    <xf numFmtId="0" fontId="4" fillId="0" borderId="47" xfId="0" applyFont="1" applyBorder="1" applyAlignment="1">
      <alignment horizontal="right" vertical="top"/>
    </xf>
    <xf numFmtId="49" fontId="0" fillId="0" borderId="48" xfId="0" applyNumberFormat="1" applyFont="1" applyBorder="1" applyAlignment="1">
      <alignment horizontal="distributed" vertical="center" wrapText="1"/>
    </xf>
    <xf numFmtId="0" fontId="26" fillId="0" borderId="0" xfId="0" applyFont="1" applyAlignment="1" applyProtection="1">
      <alignment horizontal="center"/>
      <protection locked="0"/>
    </xf>
    <xf numFmtId="185" fontId="26" fillId="0" borderId="0" xfId="0" applyNumberFormat="1" applyFont="1" applyAlignment="1" applyProtection="1">
      <alignment horizontal="center"/>
      <protection locked="0"/>
    </xf>
    <xf numFmtId="185" fontId="26" fillId="0" borderId="0" xfId="0" applyNumberFormat="1" applyFont="1" applyAlignment="1" applyProtection="1">
      <alignment horizontal="left"/>
      <protection locked="0"/>
    </xf>
    <xf numFmtId="0" fontId="6" fillId="0" borderId="0" xfId="0" applyFont="1" applyAlignment="1" applyProtection="1">
      <alignment horizontal="left" vertical="center"/>
      <protection locked="0"/>
    </xf>
    <xf numFmtId="185" fontId="27" fillId="0" borderId="0" xfId="0" applyNumberFormat="1" applyFont="1" applyAlignment="1" applyProtection="1">
      <alignment/>
      <protection locked="0"/>
    </xf>
    <xf numFmtId="0" fontId="27" fillId="0" borderId="0" xfId="0" applyFont="1" applyAlignment="1" applyProtection="1">
      <alignment/>
      <protection locked="0"/>
    </xf>
    <xf numFmtId="0" fontId="6" fillId="0" borderId="0" xfId="0" applyFont="1" applyAlignment="1" applyProtection="1">
      <alignment horizontal="distributed" vertical="center"/>
      <protection locked="0"/>
    </xf>
    <xf numFmtId="0" fontId="5" fillId="0" borderId="0" xfId="0" applyFont="1" applyAlignment="1" applyProtection="1">
      <alignment horizontal="distributed" vertical="center"/>
      <protection locked="0"/>
    </xf>
    <xf numFmtId="185" fontId="6"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5" fillId="0" borderId="0" xfId="0" applyFont="1" applyAlignment="1" applyProtection="1">
      <alignment/>
      <protection locked="0"/>
    </xf>
    <xf numFmtId="0" fontId="28" fillId="0" borderId="0" xfId="0" applyFont="1" applyAlignment="1" applyProtection="1">
      <alignment/>
      <protection locked="0"/>
    </xf>
    <xf numFmtId="0" fontId="6" fillId="0" borderId="0" xfId="0" applyFont="1" applyAlignment="1" applyProtection="1">
      <alignment vertical="center"/>
      <protection locked="0"/>
    </xf>
    <xf numFmtId="185" fontId="6" fillId="11" borderId="14" xfId="0" applyNumberFormat="1" applyFont="1" applyFill="1" applyBorder="1" applyAlignment="1" applyProtection="1">
      <alignment horizontal="centerContinuous" vertical="center"/>
      <protection locked="0"/>
    </xf>
    <xf numFmtId="185" fontId="6" fillId="11" borderId="15" xfId="0" applyNumberFormat="1" applyFont="1" applyFill="1" applyBorder="1" applyAlignment="1" applyProtection="1">
      <alignment horizontal="centerContinuous" vertical="center"/>
      <protection locked="0"/>
    </xf>
    <xf numFmtId="185" fontId="6" fillId="11" borderId="27" xfId="0" applyNumberFormat="1" applyFont="1" applyFill="1" applyBorder="1" applyAlignment="1" applyProtection="1">
      <alignment horizontal="centerContinuous" vertical="center"/>
      <protection locked="0"/>
    </xf>
    <xf numFmtId="185" fontId="6" fillId="11" borderId="28" xfId="0" applyNumberFormat="1" applyFont="1" applyFill="1" applyBorder="1" applyAlignment="1" applyProtection="1">
      <alignment horizontal="centerContinuous" vertical="center"/>
      <protection locked="0"/>
    </xf>
    <xf numFmtId="0" fontId="6" fillId="11" borderId="27" xfId="0" applyFont="1" applyFill="1" applyBorder="1" applyAlignment="1" applyProtection="1">
      <alignment horizontal="centerContinuous" vertical="center"/>
      <protection locked="0"/>
    </xf>
    <xf numFmtId="0" fontId="6" fillId="11" borderId="28" xfId="0" applyFont="1" applyFill="1" applyBorder="1" applyAlignment="1" applyProtection="1">
      <alignment horizontal="centerContinuous" vertical="center"/>
      <protection locked="0"/>
    </xf>
    <xf numFmtId="0" fontId="6" fillId="11" borderId="29" xfId="0" applyFont="1" applyFill="1" applyBorder="1" applyAlignment="1" applyProtection="1">
      <alignment horizontal="centerContinuous" vertical="center"/>
      <protection locked="0"/>
    </xf>
    <xf numFmtId="185" fontId="6" fillId="11" borderId="30" xfId="0" applyNumberFormat="1" applyFont="1" applyFill="1" applyBorder="1" applyAlignment="1" applyProtection="1">
      <alignment horizontal="center" vertical="center"/>
      <protection locked="0"/>
    </xf>
    <xf numFmtId="185" fontId="6" fillId="11" borderId="31" xfId="0" applyNumberFormat="1" applyFont="1" applyFill="1" applyBorder="1" applyAlignment="1" applyProtection="1">
      <alignment horizontal="center" vertical="center"/>
      <protection locked="0"/>
    </xf>
    <xf numFmtId="185" fontId="6" fillId="11" borderId="32" xfId="0" applyNumberFormat="1" applyFont="1" applyFill="1" applyBorder="1" applyAlignment="1" applyProtection="1">
      <alignment horizontal="center" vertical="center"/>
      <protection locked="0"/>
    </xf>
    <xf numFmtId="185" fontId="6" fillId="11" borderId="49" xfId="0" applyNumberFormat="1" applyFont="1" applyFill="1" applyBorder="1" applyAlignment="1" applyProtection="1">
      <alignment horizontal="center" vertical="center"/>
      <protection locked="0"/>
    </xf>
    <xf numFmtId="0" fontId="6" fillId="11" borderId="32" xfId="0" applyFont="1" applyFill="1" applyBorder="1" applyAlignment="1" applyProtection="1">
      <alignment horizontal="center" vertical="center"/>
      <protection locked="0"/>
    </xf>
    <xf numFmtId="0" fontId="6" fillId="11" borderId="30" xfId="0" applyFont="1" applyFill="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185" fontId="4" fillId="0" borderId="46" xfId="0" applyNumberFormat="1" applyFont="1" applyBorder="1" applyAlignment="1" applyProtection="1">
      <alignment horizontal="right" vertical="top"/>
      <protection locked="0"/>
    </xf>
    <xf numFmtId="0" fontId="4" fillId="0" borderId="47" xfId="0" applyFont="1" applyBorder="1" applyAlignment="1" applyProtection="1">
      <alignment horizontal="right" vertical="top"/>
      <protection locked="0"/>
    </xf>
    <xf numFmtId="49" fontId="5" fillId="0" borderId="48" xfId="0" applyNumberFormat="1" applyFont="1" applyBorder="1" applyAlignment="1" applyProtection="1">
      <alignment horizontal="distributed" vertical="center" wrapText="1"/>
      <protection locked="0"/>
    </xf>
    <xf numFmtId="0" fontId="0" fillId="0" borderId="15" xfId="0" applyFont="1" applyBorder="1" applyAlignment="1">
      <alignment/>
    </xf>
    <xf numFmtId="186" fontId="27" fillId="0" borderId="0" xfId="0" applyNumberFormat="1" applyFont="1" applyAlignment="1" applyProtection="1">
      <alignment/>
      <protection locked="0"/>
    </xf>
    <xf numFmtId="49" fontId="0" fillId="0" borderId="48" xfId="0" applyNumberFormat="1" applyFont="1" applyBorder="1" applyAlignment="1" applyProtection="1">
      <alignment horizontal="distributed" vertical="center" wrapText="1"/>
      <protection locked="0"/>
    </xf>
    <xf numFmtId="0" fontId="21" fillId="0" borderId="18" xfId="0" applyFont="1" applyBorder="1" applyAlignment="1">
      <alignment horizontal="center"/>
    </xf>
    <xf numFmtId="0" fontId="21" fillId="0" borderId="20" xfId="0" applyFont="1" applyBorder="1" applyAlignment="1">
      <alignment horizontal="center"/>
    </xf>
    <xf numFmtId="0" fontId="12" fillId="0" borderId="17" xfId="0" applyFont="1" applyBorder="1" applyAlignment="1">
      <alignment/>
    </xf>
    <xf numFmtId="0" fontId="12" fillId="0" borderId="0" xfId="0" applyFont="1" applyAlignment="1" applyProtection="1">
      <alignment/>
      <protection locked="0"/>
    </xf>
    <xf numFmtId="184" fontId="23" fillId="0" borderId="14" xfId="0" applyNumberFormat="1" applyFont="1" applyBorder="1" applyAlignment="1" applyProtection="1">
      <alignment horizontal="centerContinuous" vertical="center"/>
      <protection/>
    </xf>
    <xf numFmtId="0" fontId="12" fillId="0" borderId="0" xfId="84" applyFont="1" applyFill="1" applyAlignment="1">
      <alignment/>
      <protection/>
    </xf>
    <xf numFmtId="0" fontId="24" fillId="0" borderId="0" xfId="84" applyFont="1" applyFill="1" applyAlignment="1" quotePrefix="1">
      <alignment horizontal="left"/>
      <protection/>
    </xf>
    <xf numFmtId="0" fontId="24" fillId="0" borderId="0" xfId="84" applyFont="1" applyFill="1" applyAlignment="1">
      <alignment/>
      <protection/>
    </xf>
    <xf numFmtId="0" fontId="12" fillId="0" borderId="14" xfId="84" applyFont="1" applyFill="1" applyBorder="1" applyAlignment="1">
      <alignment/>
      <protection/>
    </xf>
    <xf numFmtId="0" fontId="12" fillId="0" borderId="16" xfId="84" applyFont="1" applyFill="1" applyBorder="1" applyAlignment="1">
      <alignment/>
      <protection/>
    </xf>
    <xf numFmtId="0" fontId="24" fillId="0" borderId="15" xfId="84" applyFont="1" applyFill="1" applyBorder="1" applyAlignment="1">
      <alignment/>
      <protection/>
    </xf>
    <xf numFmtId="0" fontId="24" fillId="0" borderId="15" xfId="84" applyFont="1" applyFill="1" applyBorder="1" applyAlignment="1">
      <alignment horizontal="centerContinuous"/>
      <protection/>
    </xf>
    <xf numFmtId="0" fontId="24" fillId="0" borderId="14" xfId="84" applyFont="1" applyFill="1" applyBorder="1" applyAlignment="1">
      <alignment horizontal="centerContinuous"/>
      <protection/>
    </xf>
    <xf numFmtId="0" fontId="12" fillId="0" borderId="12" xfId="84" applyFont="1" applyFill="1" applyBorder="1" applyAlignment="1">
      <alignment horizontal="right"/>
      <protection/>
    </xf>
    <xf numFmtId="0" fontId="12" fillId="0" borderId="17" xfId="84" applyFont="1" applyFill="1" applyBorder="1" applyAlignment="1">
      <alignment/>
      <protection/>
    </xf>
    <xf numFmtId="0" fontId="24" fillId="0" borderId="0" xfId="84" applyFont="1" applyFill="1" applyBorder="1" applyAlignment="1">
      <alignment/>
      <protection/>
    </xf>
    <xf numFmtId="0" fontId="24" fillId="0" borderId="12" xfId="84" applyFont="1" applyFill="1" applyBorder="1" applyAlignment="1">
      <alignment/>
      <protection/>
    </xf>
    <xf numFmtId="0" fontId="12" fillId="0" borderId="12" xfId="84" applyFont="1" applyFill="1" applyBorder="1" applyAlignment="1">
      <alignment/>
      <protection/>
    </xf>
    <xf numFmtId="0" fontId="24" fillId="0" borderId="18" xfId="84" applyFont="1" applyFill="1" applyBorder="1" applyAlignment="1">
      <alignment horizontal="center"/>
      <protection/>
    </xf>
    <xf numFmtId="0" fontId="24" fillId="0" borderId="14" xfId="84" applyFont="1" applyFill="1" applyBorder="1" applyAlignment="1">
      <alignment/>
      <protection/>
    </xf>
    <xf numFmtId="0" fontId="24" fillId="0" borderId="16" xfId="84" applyFont="1" applyFill="1" applyBorder="1" applyAlignment="1">
      <alignment/>
      <protection/>
    </xf>
    <xf numFmtId="178" fontId="24" fillId="0" borderId="0" xfId="84" applyNumberFormat="1" applyFont="1" applyFill="1" applyBorder="1" applyAlignment="1">
      <alignment/>
      <protection/>
    </xf>
    <xf numFmtId="195" fontId="24" fillId="0" borderId="0" xfId="84" applyNumberFormat="1" applyFont="1" applyFill="1" applyBorder="1" applyAlignment="1">
      <alignment/>
      <protection/>
    </xf>
    <xf numFmtId="195" fontId="24" fillId="0" borderId="12" xfId="84" applyNumberFormat="1" applyFont="1" applyFill="1" applyBorder="1" applyAlignment="1">
      <alignment/>
      <protection/>
    </xf>
    <xf numFmtId="0" fontId="11" fillId="0" borderId="0" xfId="84" applyFont="1" applyFill="1" applyAlignment="1">
      <alignment/>
      <protection/>
    </xf>
    <xf numFmtId="0" fontId="14" fillId="0" borderId="0" xfId="84" applyFont="1" applyFill="1" applyAlignment="1">
      <alignment/>
      <protection/>
    </xf>
    <xf numFmtId="0" fontId="24" fillId="0" borderId="13" xfId="84" applyFont="1" applyFill="1" applyBorder="1" applyAlignment="1">
      <alignment/>
      <protection/>
    </xf>
    <xf numFmtId="0" fontId="12" fillId="0" borderId="0" xfId="84" applyFont="1" applyFill="1" applyAlignment="1">
      <alignment vertical="center"/>
      <protection/>
    </xf>
    <xf numFmtId="0" fontId="24" fillId="0" borderId="14" xfId="84" applyFont="1" applyFill="1" applyBorder="1" applyAlignment="1">
      <alignment vertical="center"/>
      <protection/>
    </xf>
    <xf numFmtId="0" fontId="24" fillId="0" borderId="15" xfId="84" applyFont="1" applyFill="1" applyBorder="1" applyAlignment="1">
      <alignment vertical="center"/>
      <protection/>
    </xf>
    <xf numFmtId="0" fontId="12" fillId="0" borderId="12" xfId="84" applyFont="1" applyFill="1" applyBorder="1" applyAlignment="1">
      <alignment horizontal="centerContinuous" vertical="center"/>
      <protection/>
    </xf>
    <xf numFmtId="0" fontId="24" fillId="0" borderId="12" xfId="84" applyFont="1" applyFill="1" applyBorder="1" applyAlignment="1">
      <alignment vertical="center"/>
      <protection/>
    </xf>
    <xf numFmtId="0" fontId="12" fillId="0" borderId="12" xfId="84" applyFont="1" applyFill="1" applyBorder="1" applyAlignment="1">
      <alignment vertical="center"/>
      <protection/>
    </xf>
    <xf numFmtId="3" fontId="24" fillId="0" borderId="12" xfId="84" applyNumberFormat="1" applyFont="1" applyFill="1" applyBorder="1" applyAlignment="1">
      <alignment horizontal="right" vertical="center"/>
      <protection/>
    </xf>
    <xf numFmtId="0" fontId="12" fillId="0" borderId="0" xfId="84" applyFont="1" applyFill="1" applyBorder="1" applyAlignment="1">
      <alignment horizontal="centerContinuous" vertical="center"/>
      <protection/>
    </xf>
    <xf numFmtId="3" fontId="24" fillId="0" borderId="13" xfId="84" applyNumberFormat="1" applyFont="1" applyFill="1" applyBorder="1" applyAlignment="1">
      <alignment horizontal="right" vertical="center"/>
      <protection/>
    </xf>
    <xf numFmtId="3" fontId="24" fillId="0" borderId="18" xfId="84" applyNumberFormat="1" applyFont="1" applyFill="1" applyBorder="1" applyAlignment="1">
      <alignment horizontal="right" vertical="center"/>
      <protection/>
    </xf>
    <xf numFmtId="0" fontId="30" fillId="0" borderId="14" xfId="84" applyFont="1" applyFill="1" applyBorder="1" applyAlignment="1">
      <alignment vertical="center"/>
      <protection/>
    </xf>
    <xf numFmtId="0" fontId="30" fillId="0" borderId="13" xfId="84" applyFont="1" applyFill="1" applyBorder="1" applyAlignment="1">
      <alignment vertical="center"/>
      <protection/>
    </xf>
    <xf numFmtId="0" fontId="12" fillId="0" borderId="0" xfId="84" applyFont="1" applyFill="1" applyBorder="1" applyAlignment="1">
      <alignment vertical="center"/>
      <protection/>
    </xf>
    <xf numFmtId="0" fontId="24" fillId="0" borderId="14" xfId="84" applyFont="1" applyFill="1" applyBorder="1" applyAlignment="1">
      <alignment horizontal="centerContinuous" vertical="center"/>
      <protection/>
    </xf>
    <xf numFmtId="189" fontId="12" fillId="0" borderId="12" xfId="84" applyNumberFormat="1" applyFont="1" applyFill="1" applyBorder="1" applyAlignment="1">
      <alignment horizontal="right" vertical="center"/>
      <protection/>
    </xf>
    <xf numFmtId="189" fontId="12" fillId="0" borderId="0" xfId="84" applyNumberFormat="1" applyFont="1" applyFill="1" applyBorder="1" applyAlignment="1">
      <alignment horizontal="right" vertical="center"/>
      <protection/>
    </xf>
    <xf numFmtId="0" fontId="30" fillId="0" borderId="0" xfId="84" applyFont="1" applyFill="1" applyAlignment="1">
      <alignment vertical="center"/>
      <protection/>
    </xf>
    <xf numFmtId="0" fontId="12" fillId="0" borderId="0" xfId="84" applyFont="1" applyFill="1" applyBorder="1" applyAlignment="1">
      <alignment/>
      <protection/>
    </xf>
    <xf numFmtId="0" fontId="24" fillId="0" borderId="50" xfId="84" applyFont="1" applyFill="1" applyBorder="1" applyAlignment="1">
      <alignment/>
      <protection/>
    </xf>
    <xf numFmtId="0" fontId="12" fillId="0" borderId="15" xfId="84" applyFont="1" applyFill="1" applyBorder="1" applyAlignment="1">
      <alignment/>
      <protection/>
    </xf>
    <xf numFmtId="0" fontId="24" fillId="0" borderId="0" xfId="84" applyNumberFormat="1" applyFont="1" applyFill="1" applyBorder="1" applyAlignment="1">
      <alignment/>
      <protection/>
    </xf>
    <xf numFmtId="0" fontId="30" fillId="0" borderId="15" xfId="84" applyFont="1" applyFill="1" applyBorder="1" applyAlignment="1">
      <alignment vertical="center"/>
      <protection/>
    </xf>
    <xf numFmtId="0" fontId="30" fillId="0" borderId="18" xfId="84" applyFont="1" applyFill="1" applyBorder="1" applyAlignment="1">
      <alignment vertical="center"/>
      <protection/>
    </xf>
    <xf numFmtId="0" fontId="19" fillId="0" borderId="0" xfId="84" applyFont="1" applyFill="1" applyBorder="1" applyAlignment="1">
      <alignment horizontal="centerContinuous" vertical="center"/>
      <protection/>
    </xf>
    <xf numFmtId="0" fontId="19" fillId="0" borderId="0" xfId="84" applyFont="1" applyFill="1" applyBorder="1" applyAlignment="1">
      <alignment horizontal="center" vertical="center"/>
      <protection/>
    </xf>
    <xf numFmtId="0" fontId="19" fillId="0" borderId="17" xfId="84" applyFont="1" applyFill="1" applyBorder="1" applyAlignment="1">
      <alignment horizontal="center" vertical="center"/>
      <protection/>
    </xf>
    <xf numFmtId="0" fontId="21" fillId="0" borderId="12" xfId="84" applyNumberFormat="1" applyFont="1" applyFill="1" applyBorder="1" applyAlignment="1">
      <alignment horizontal="left"/>
      <protection/>
    </xf>
    <xf numFmtId="0" fontId="21" fillId="0" borderId="0" xfId="84" applyNumberFormat="1" applyFont="1" applyFill="1" applyBorder="1" applyAlignment="1">
      <alignment horizontal="left"/>
      <protection/>
    </xf>
    <xf numFmtId="0" fontId="21" fillId="0" borderId="12" xfId="84" applyNumberFormat="1" applyFont="1" applyFill="1" applyBorder="1" applyAlignment="1">
      <alignment/>
      <protection/>
    </xf>
    <xf numFmtId="0" fontId="21" fillId="0" borderId="12" xfId="84" applyNumberFormat="1" applyFont="1" applyFill="1" applyBorder="1" applyAlignment="1">
      <alignment horizontal="right"/>
      <protection/>
    </xf>
    <xf numFmtId="0" fontId="21" fillId="0" borderId="27" xfId="84" applyFont="1" applyFill="1" applyBorder="1" applyAlignment="1">
      <alignment horizontal="centerContinuous"/>
      <protection/>
    </xf>
    <xf numFmtId="0" fontId="21" fillId="0" borderId="28" xfId="84" applyFont="1" applyFill="1" applyBorder="1" applyAlignment="1">
      <alignment horizontal="centerContinuous"/>
      <protection/>
    </xf>
    <xf numFmtId="0" fontId="21" fillId="0" borderId="27" xfId="84" applyFont="1" applyFill="1" applyBorder="1" applyAlignment="1" quotePrefix="1">
      <alignment horizontal="centerContinuous"/>
      <protection/>
    </xf>
    <xf numFmtId="178" fontId="21" fillId="0" borderId="28" xfId="84" applyNumberFormat="1" applyFont="1" applyFill="1" applyBorder="1" applyAlignment="1">
      <alignment horizontal="centerContinuous"/>
      <protection/>
    </xf>
    <xf numFmtId="195" fontId="21" fillId="0" borderId="29" xfId="84" applyNumberFormat="1" applyFont="1" applyFill="1" applyBorder="1" applyAlignment="1">
      <alignment horizontal="centerContinuous"/>
      <protection/>
    </xf>
    <xf numFmtId="0" fontId="21" fillId="0" borderId="14" xfId="84" applyFont="1" applyFill="1" applyBorder="1" applyAlignment="1">
      <alignment horizontal="centerContinuous"/>
      <protection/>
    </xf>
    <xf numFmtId="0" fontId="21" fillId="0" borderId="16" xfId="84" applyFont="1" applyFill="1" applyBorder="1" applyAlignment="1">
      <alignment vertical="center"/>
      <protection/>
    </xf>
    <xf numFmtId="0" fontId="21" fillId="0" borderId="12" xfId="84" applyFont="1" applyFill="1" applyBorder="1" applyAlignment="1">
      <alignment horizontal="right" vertical="center"/>
      <protection/>
    </xf>
    <xf numFmtId="0" fontId="21" fillId="0" borderId="0" xfId="84" applyFont="1" applyFill="1" applyBorder="1" applyAlignment="1">
      <alignment horizontal="right" vertical="center"/>
      <protection/>
    </xf>
    <xf numFmtId="0" fontId="21" fillId="0" borderId="0"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18" xfId="84" applyFont="1" applyFill="1" applyBorder="1" applyAlignment="1">
      <alignment vertical="center"/>
      <protection/>
    </xf>
    <xf numFmtId="0" fontId="21" fillId="0" borderId="17" xfId="84" applyFont="1" applyFill="1" applyBorder="1" applyAlignment="1">
      <alignment horizontal="center" vertical="center"/>
      <protection/>
    </xf>
    <xf numFmtId="0" fontId="21" fillId="0" borderId="0" xfId="84" applyNumberFormat="1" applyFont="1" applyFill="1" applyBorder="1" applyAlignment="1">
      <alignment horizontal="center"/>
      <protection/>
    </xf>
    <xf numFmtId="0" fontId="21" fillId="0" borderId="20" xfId="84" applyFont="1" applyFill="1" applyBorder="1" applyAlignment="1">
      <alignment horizontal="center" vertical="center"/>
      <protection/>
    </xf>
    <xf numFmtId="0" fontId="19" fillId="0" borderId="14" xfId="84" applyFont="1" applyFill="1" applyBorder="1" applyAlignment="1">
      <alignment vertical="center"/>
      <protection/>
    </xf>
    <xf numFmtId="0" fontId="19" fillId="0" borderId="12" xfId="84" applyFont="1" applyFill="1" applyBorder="1" applyAlignment="1">
      <alignment vertical="center"/>
      <protection/>
    </xf>
    <xf numFmtId="0" fontId="19" fillId="0" borderId="0" xfId="84" applyFont="1" applyFill="1" applyBorder="1" applyAlignment="1">
      <alignment vertical="center"/>
      <protection/>
    </xf>
    <xf numFmtId="0" fontId="19" fillId="0" borderId="13" xfId="84" applyFont="1" applyFill="1" applyBorder="1" applyAlignment="1">
      <alignment vertical="center"/>
      <protection/>
    </xf>
    <xf numFmtId="0" fontId="19" fillId="0" borderId="18" xfId="84" applyFont="1" applyFill="1" applyBorder="1" applyAlignment="1">
      <alignment vertical="center"/>
      <protection/>
    </xf>
    <xf numFmtId="0" fontId="19" fillId="0" borderId="20" xfId="84" applyFont="1" applyFill="1" applyBorder="1" applyAlignment="1">
      <alignment horizontal="center" vertical="center"/>
      <protection/>
    </xf>
    <xf numFmtId="183" fontId="19" fillId="0" borderId="13" xfId="0" applyNumberFormat="1" applyFont="1" applyBorder="1" applyAlignment="1" applyProtection="1">
      <alignment/>
      <protection/>
    </xf>
    <xf numFmtId="0" fontId="21" fillId="0" borderId="14" xfId="84" applyFont="1" applyFill="1" applyBorder="1" applyAlignment="1" quotePrefix="1">
      <alignment/>
      <protection/>
    </xf>
    <xf numFmtId="0" fontId="21" fillId="0" borderId="14" xfId="84" applyFont="1" applyFill="1" applyBorder="1" applyAlignment="1">
      <alignment/>
      <protection/>
    </xf>
    <xf numFmtId="0" fontId="21" fillId="0" borderId="0" xfId="84" applyFont="1" applyFill="1" applyBorder="1" applyAlignment="1">
      <alignment/>
      <protection/>
    </xf>
    <xf numFmtId="0" fontId="21" fillId="0" borderId="12" xfId="84" applyFont="1" applyFill="1" applyBorder="1" applyAlignment="1">
      <alignment/>
      <protection/>
    </xf>
    <xf numFmtId="0" fontId="21" fillId="0" borderId="12" xfId="84" applyFont="1" applyFill="1" applyBorder="1" applyAlignment="1">
      <alignment horizontal="left" vertical="center"/>
      <protection/>
    </xf>
    <xf numFmtId="0" fontId="21" fillId="0" borderId="0" xfId="84" applyFont="1" applyFill="1" applyBorder="1" applyAlignment="1">
      <alignment horizontal="center"/>
      <protection/>
    </xf>
    <xf numFmtId="0" fontId="21" fillId="0" borderId="18" xfId="84" applyFont="1" applyFill="1" applyBorder="1" applyAlignment="1">
      <alignment/>
      <protection/>
    </xf>
    <xf numFmtId="0" fontId="21" fillId="0" borderId="13" xfId="84" applyFont="1" applyFill="1" applyBorder="1" applyAlignment="1">
      <alignment/>
      <protection/>
    </xf>
    <xf numFmtId="0" fontId="21" fillId="0" borderId="13" xfId="84" applyFont="1" applyFill="1" applyBorder="1" applyAlignment="1">
      <alignment horizontal="center"/>
      <protection/>
    </xf>
    <xf numFmtId="0" fontId="21" fillId="0" borderId="18" xfId="84" applyFont="1" applyFill="1" applyBorder="1" applyAlignment="1">
      <alignment horizontal="center"/>
      <protection/>
    </xf>
    <xf numFmtId="0" fontId="23" fillId="0" borderId="14" xfId="84" applyFont="1" applyFill="1" applyBorder="1" applyAlignment="1">
      <alignment horizontal="right"/>
      <protection/>
    </xf>
    <xf numFmtId="0" fontId="21" fillId="0" borderId="17" xfId="84" applyNumberFormat="1" applyFont="1" applyFill="1" applyBorder="1" applyAlignment="1">
      <alignment horizontal="left"/>
      <protection/>
    </xf>
    <xf numFmtId="183" fontId="21" fillId="0" borderId="12" xfId="0" applyNumberFormat="1" applyFont="1" applyBorder="1" applyAlignment="1" applyProtection="1">
      <alignment vertical="top"/>
      <protection/>
    </xf>
    <xf numFmtId="183" fontId="21" fillId="0" borderId="13" xfId="0" applyNumberFormat="1" applyFont="1" applyBorder="1" applyAlignment="1" applyProtection="1">
      <alignment vertical="top"/>
      <protection/>
    </xf>
    <xf numFmtId="183" fontId="21" fillId="0" borderId="12" xfId="0" applyNumberFormat="1" applyFont="1" applyBorder="1" applyAlignment="1" applyProtection="1">
      <alignment horizontal="center" vertical="top"/>
      <protection/>
    </xf>
    <xf numFmtId="183" fontId="21" fillId="0" borderId="13" xfId="0" applyNumberFormat="1" applyFont="1" applyBorder="1" applyAlignment="1" applyProtection="1">
      <alignment horizontal="center"/>
      <protection/>
    </xf>
    <xf numFmtId="183" fontId="21" fillId="0" borderId="12" xfId="0" applyNumberFormat="1" applyFont="1" applyBorder="1" applyAlignment="1" applyProtection="1">
      <alignment horizontal="center"/>
      <protection/>
    </xf>
    <xf numFmtId="183" fontId="21" fillId="0" borderId="13" xfId="0" applyNumberFormat="1" applyFont="1" applyBorder="1" applyAlignment="1" applyProtection="1">
      <alignment horizontal="center" vertical="top"/>
      <protection/>
    </xf>
    <xf numFmtId="0" fontId="23" fillId="0" borderId="19" xfId="84" applyFont="1" applyFill="1" applyBorder="1" applyAlignment="1">
      <alignment horizontal="right"/>
      <protection/>
    </xf>
    <xf numFmtId="3" fontId="24" fillId="0" borderId="0" xfId="84" applyNumberFormat="1" applyFont="1" applyFill="1" applyBorder="1" applyAlignment="1">
      <alignment horizontal="right" vertical="center"/>
      <protection/>
    </xf>
    <xf numFmtId="0" fontId="24" fillId="0" borderId="19" xfId="84" applyFont="1" applyFill="1" applyBorder="1" applyAlignment="1">
      <alignment vertical="center"/>
      <protection/>
    </xf>
    <xf numFmtId="0" fontId="24" fillId="0" borderId="0" xfId="84" applyFont="1" applyFill="1" applyBorder="1" applyAlignment="1">
      <alignment horizontal="center" vertical="center"/>
      <protection/>
    </xf>
    <xf numFmtId="0" fontId="24" fillId="0" borderId="20" xfId="84" applyFont="1" applyFill="1" applyBorder="1" applyAlignment="1">
      <alignment/>
      <protection/>
    </xf>
    <xf numFmtId="0" fontId="30" fillId="0" borderId="19" xfId="84" applyFont="1" applyFill="1" applyBorder="1" applyAlignment="1">
      <alignment vertical="center"/>
      <protection/>
    </xf>
    <xf numFmtId="0" fontId="21" fillId="0" borderId="11" xfId="84" applyFont="1" applyFill="1" applyBorder="1" applyAlignment="1">
      <alignment horizontal="right" vertical="center"/>
      <protection/>
    </xf>
    <xf numFmtId="0" fontId="21" fillId="0" borderId="17" xfId="84" applyFont="1" applyFill="1" applyBorder="1" applyAlignment="1">
      <alignment vertical="center"/>
      <protection/>
    </xf>
    <xf numFmtId="0" fontId="21" fillId="0" borderId="19" xfId="84" applyFont="1" applyFill="1" applyBorder="1" applyAlignment="1">
      <alignment horizontal="right"/>
      <protection/>
    </xf>
    <xf numFmtId="0" fontId="21" fillId="0" borderId="19" xfId="84" applyFont="1" applyFill="1" applyBorder="1" applyAlignment="1" quotePrefix="1">
      <alignment horizontal="right"/>
      <protection/>
    </xf>
    <xf numFmtId="189" fontId="12" fillId="0" borderId="12" xfId="84" applyNumberFormat="1" applyFont="1" applyFill="1" applyBorder="1" applyAlignment="1">
      <alignment vertical="center"/>
      <protection/>
    </xf>
    <xf numFmtId="189" fontId="12" fillId="0" borderId="0" xfId="84" applyNumberFormat="1" applyFont="1" applyFill="1" applyBorder="1" applyAlignment="1">
      <alignment vertical="center"/>
      <protection/>
    </xf>
    <xf numFmtId="189" fontId="12" fillId="0" borderId="13" xfId="84" applyNumberFormat="1" applyFont="1" applyFill="1" applyBorder="1" applyAlignment="1">
      <alignment vertical="center"/>
      <protection/>
    </xf>
    <xf numFmtId="189" fontId="12" fillId="0" borderId="13" xfId="84" applyNumberFormat="1" applyFont="1" applyFill="1" applyBorder="1" applyAlignment="1">
      <alignment horizontal="center" vertical="center"/>
      <protection/>
    </xf>
    <xf numFmtId="3" fontId="12" fillId="0" borderId="12" xfId="84" applyNumberFormat="1" applyFont="1" applyFill="1" applyBorder="1" applyAlignment="1">
      <alignment horizontal="right" vertical="center"/>
      <protection/>
    </xf>
    <xf numFmtId="3" fontId="12" fillId="0" borderId="13" xfId="84" applyNumberFormat="1" applyFont="1" applyFill="1" applyBorder="1" applyAlignment="1">
      <alignment horizontal="right" vertical="center"/>
      <protection/>
    </xf>
    <xf numFmtId="2" fontId="12" fillId="0" borderId="13" xfId="84" applyNumberFormat="1" applyFont="1" applyFill="1" applyBorder="1" applyAlignment="1">
      <alignment horizontal="right" vertical="center"/>
      <protection/>
    </xf>
    <xf numFmtId="2" fontId="12" fillId="0" borderId="18" xfId="84" applyNumberFormat="1" applyFont="1" applyFill="1" applyBorder="1" applyAlignment="1">
      <alignment horizontal="right" vertical="center"/>
      <protection/>
    </xf>
    <xf numFmtId="0" fontId="21" fillId="0" borderId="17" xfId="84" applyFont="1" applyFill="1" applyBorder="1" applyAlignment="1">
      <alignment horizontal="centerContinuous" vertical="center"/>
      <protection/>
    </xf>
    <xf numFmtId="0" fontId="21" fillId="0" borderId="12" xfId="84" applyFont="1" applyFill="1" applyBorder="1" applyAlignment="1">
      <alignment horizontal="center"/>
      <protection/>
    </xf>
    <xf numFmtId="0" fontId="21" fillId="0" borderId="17" xfId="84" applyFont="1" applyFill="1" applyBorder="1" applyAlignment="1">
      <alignment horizontal="center"/>
      <protection/>
    </xf>
    <xf numFmtId="0" fontId="21" fillId="0" borderId="12" xfId="84" applyFont="1" applyFill="1" applyBorder="1" applyAlignment="1">
      <alignment horizontal="center" vertical="center"/>
      <protection/>
    </xf>
    <xf numFmtId="0" fontId="20" fillId="0" borderId="12" xfId="84" applyFont="1" applyFill="1" applyBorder="1" applyAlignment="1">
      <alignment horizontal="centerContinuous" vertical="center"/>
      <protection/>
    </xf>
    <xf numFmtId="183" fontId="19" fillId="0" borderId="17" xfId="0" applyNumberFormat="1" applyFont="1" applyBorder="1" applyAlignment="1" applyProtection="1">
      <alignment horizontal="center"/>
      <protection/>
    </xf>
    <xf numFmtId="0" fontId="31" fillId="0" borderId="0" xfId="84" applyFont="1" applyFill="1" applyBorder="1" applyAlignment="1">
      <alignment horizontal="centerContinuous" vertical="center"/>
      <protection/>
    </xf>
    <xf numFmtId="0" fontId="29" fillId="0" borderId="0" xfId="84" applyFont="1" applyFill="1" applyBorder="1" applyAlignment="1">
      <alignment horizontal="centerContinuous" vertical="center"/>
      <protection/>
    </xf>
    <xf numFmtId="183" fontId="19" fillId="0" borderId="0" xfId="0" applyNumberFormat="1" applyFont="1" applyBorder="1" applyAlignment="1" applyProtection="1">
      <alignment horizontal="center"/>
      <protection/>
    </xf>
    <xf numFmtId="189" fontId="12" fillId="0" borderId="18" xfId="84" applyNumberFormat="1" applyFont="1" applyFill="1" applyBorder="1" applyAlignment="1">
      <alignment horizontal="center" vertical="center"/>
      <protection/>
    </xf>
    <xf numFmtId="0" fontId="21" fillId="0" borderId="15" xfId="84" applyFont="1" applyFill="1" applyBorder="1" applyAlignment="1">
      <alignment horizontal="centerContinuous"/>
      <protection/>
    </xf>
    <xf numFmtId="0" fontId="21" fillId="0" borderId="16" xfId="84" applyFont="1" applyFill="1" applyBorder="1" applyAlignment="1">
      <alignment horizontal="centerContinuous"/>
      <protection/>
    </xf>
    <xf numFmtId="0" fontId="21" fillId="0" borderId="0" xfId="84" applyFont="1" applyFill="1" applyBorder="1" applyAlignment="1">
      <alignment horizontal="centerContinuous"/>
      <protection/>
    </xf>
    <xf numFmtId="0" fontId="33" fillId="0" borderId="0" xfId="84" applyFont="1" applyAlignment="1">
      <alignment/>
      <protection/>
    </xf>
    <xf numFmtId="0" fontId="21" fillId="0" borderId="14" xfId="84" applyFont="1" applyFill="1" applyBorder="1" applyAlignment="1">
      <alignment horizontal="right"/>
      <protection/>
    </xf>
    <xf numFmtId="0" fontId="21" fillId="0" borderId="51" xfId="84" applyFont="1" applyFill="1" applyBorder="1" applyAlignment="1">
      <alignment horizontal="center"/>
      <protection/>
    </xf>
    <xf numFmtId="0" fontId="21" fillId="0" borderId="0" xfId="84" applyFont="1" applyFill="1" applyAlignment="1">
      <alignment/>
      <protection/>
    </xf>
    <xf numFmtId="0" fontId="21" fillId="0" borderId="25" xfId="84" applyFont="1" applyFill="1" applyBorder="1" applyAlignment="1">
      <alignment horizontal="centerContinuous"/>
      <protection/>
    </xf>
    <xf numFmtId="0" fontId="24" fillId="0" borderId="0" xfId="84" applyFont="1" applyFill="1" applyBorder="1" applyAlignment="1">
      <alignment horizontal="right"/>
      <protection/>
    </xf>
    <xf numFmtId="0" fontId="24" fillId="0" borderId="0" xfId="84" applyFont="1" applyFill="1" applyBorder="1" applyAlignment="1">
      <alignment horizontal="center"/>
      <protection/>
    </xf>
    <xf numFmtId="184" fontId="19" fillId="0" borderId="12" xfId="74" applyNumberFormat="1" applyFont="1" applyBorder="1" applyProtection="1">
      <alignment/>
      <protection/>
    </xf>
    <xf numFmtId="184" fontId="19" fillId="0" borderId="13" xfId="74" applyNumberFormat="1" applyFont="1" applyBorder="1" applyProtection="1">
      <alignment/>
      <protection/>
    </xf>
    <xf numFmtId="184" fontId="19" fillId="0" borderId="23" xfId="74" applyNumberFormat="1" applyFont="1" applyBorder="1" applyAlignment="1" applyProtection="1">
      <alignment horizontal="center"/>
      <protection/>
    </xf>
    <xf numFmtId="0" fontId="24" fillId="0" borderId="12" xfId="84" applyFont="1" applyFill="1" applyBorder="1" applyAlignment="1">
      <alignment horizontal="right"/>
      <protection/>
    </xf>
    <xf numFmtId="0" fontId="24" fillId="0" borderId="12" xfId="84" applyFont="1" applyFill="1" applyBorder="1" applyAlignment="1">
      <alignment horizontal="center"/>
      <protection/>
    </xf>
    <xf numFmtId="195" fontId="24" fillId="0" borderId="18" xfId="84" applyNumberFormat="1" applyFont="1" applyFill="1" applyBorder="1" applyAlignment="1">
      <alignment horizontal="right" vertical="center"/>
      <protection/>
    </xf>
    <xf numFmtId="189" fontId="12" fillId="0" borderId="18" xfId="84" applyNumberFormat="1" applyFont="1" applyFill="1" applyBorder="1" applyAlignment="1">
      <alignment horizontal="right" vertical="center"/>
      <protection/>
    </xf>
    <xf numFmtId="195" fontId="12" fillId="0" borderId="18" xfId="84" applyNumberFormat="1" applyFont="1" applyFill="1" applyBorder="1" applyAlignment="1">
      <alignment horizontal="right" vertical="center"/>
      <protection/>
    </xf>
    <xf numFmtId="0" fontId="19" fillId="0" borderId="18" xfId="0" applyFont="1" applyBorder="1" applyAlignment="1" applyProtection="1">
      <alignment/>
      <protection/>
    </xf>
    <xf numFmtId="196" fontId="12" fillId="0" borderId="18" xfId="84" applyNumberFormat="1" applyFont="1" applyFill="1" applyBorder="1" applyAlignment="1">
      <alignment horizontal="right" vertical="center"/>
      <protection/>
    </xf>
    <xf numFmtId="0" fontId="29" fillId="0" borderId="18" xfId="84" applyFont="1" applyFill="1" applyBorder="1" applyAlignment="1">
      <alignment horizontal="centerContinuous" vertical="center"/>
      <protection/>
    </xf>
    <xf numFmtId="0" fontId="12" fillId="0" borderId="18" xfId="84" applyFont="1" applyFill="1" applyBorder="1" applyAlignment="1">
      <alignment horizontal="centerContinuous" vertical="center"/>
      <protection/>
    </xf>
    <xf numFmtId="0" fontId="21" fillId="0" borderId="0" xfId="84" applyFont="1" applyFill="1" applyAlignment="1" quotePrefix="1">
      <alignment horizontal="left"/>
      <protection/>
    </xf>
    <xf numFmtId="0" fontId="30" fillId="0" borderId="24" xfId="84" applyFont="1" applyFill="1" applyBorder="1" applyAlignment="1">
      <alignment vertical="center"/>
      <protection/>
    </xf>
    <xf numFmtId="0" fontId="21" fillId="0" borderId="0" xfId="61" applyFont="1">
      <alignment/>
      <protection/>
    </xf>
    <xf numFmtId="0" fontId="21" fillId="0" borderId="0" xfId="61" applyFont="1" applyAlignment="1">
      <alignment vertical="center"/>
      <protection/>
    </xf>
    <xf numFmtId="0" fontId="21" fillId="0" borderId="0" xfId="61" applyFont="1" applyAlignment="1">
      <alignment horizontal="left"/>
      <protection/>
    </xf>
    <xf numFmtId="0" fontId="21" fillId="0" borderId="0" xfId="61" applyFont="1" applyAlignment="1">
      <alignment/>
      <protection/>
    </xf>
    <xf numFmtId="0" fontId="21" fillId="0" borderId="0" xfId="61" applyFont="1" applyAlignment="1">
      <alignment horizontal="centerContinuous"/>
      <protection/>
    </xf>
    <xf numFmtId="0" fontId="21" fillId="0" borderId="0" xfId="61" applyFont="1" applyAlignment="1">
      <alignment horizontal="right"/>
      <protection/>
    </xf>
    <xf numFmtId="182" fontId="21" fillId="0" borderId="0" xfId="61" applyNumberFormat="1" applyFont="1" applyAlignment="1" applyProtection="1" quotePrefix="1">
      <alignment/>
      <protection/>
    </xf>
    <xf numFmtId="0" fontId="21" fillId="0" borderId="14" xfId="61" applyFont="1" applyBorder="1">
      <alignment/>
      <protection/>
    </xf>
    <xf numFmtId="0" fontId="21" fillId="0" borderId="15" xfId="61" applyFont="1" applyBorder="1">
      <alignment/>
      <protection/>
    </xf>
    <xf numFmtId="0" fontId="21" fillId="0" borderId="14" xfId="61" applyFont="1" applyBorder="1" applyAlignment="1">
      <alignment horizontal="centerContinuous" vertical="center"/>
      <protection/>
    </xf>
    <xf numFmtId="0" fontId="21" fillId="0" borderId="15" xfId="61" applyFont="1" applyBorder="1" applyAlignment="1">
      <alignment horizontal="centerContinuous" vertical="center"/>
      <protection/>
    </xf>
    <xf numFmtId="0" fontId="21" fillId="0" borderId="14" xfId="61" applyFont="1" applyBorder="1" applyAlignment="1">
      <alignment horizontal="centerContinuous"/>
      <protection/>
    </xf>
    <xf numFmtId="0" fontId="21" fillId="0" borderId="15" xfId="61" applyFont="1" applyBorder="1" applyAlignment="1">
      <alignment horizontal="centerContinuous"/>
      <protection/>
    </xf>
    <xf numFmtId="0" fontId="21" fillId="0" borderId="16" xfId="61" applyFont="1" applyBorder="1" applyAlignment="1">
      <alignment horizontal="centerContinuous"/>
      <protection/>
    </xf>
    <xf numFmtId="0" fontId="21" fillId="0" borderId="0" xfId="61" applyFont="1" applyBorder="1" applyAlignment="1">
      <alignment horizontal="centerContinuous"/>
      <protection/>
    </xf>
    <xf numFmtId="0" fontId="21" fillId="0" borderId="16" xfId="61" applyFont="1" applyBorder="1" applyAlignment="1">
      <alignment horizontal="centerContinuous" vertical="center"/>
      <protection/>
    </xf>
    <xf numFmtId="0" fontId="21" fillId="0" borderId="13" xfId="61" applyFont="1" applyBorder="1" applyAlignment="1">
      <alignment horizontal="center" vertical="center"/>
      <protection/>
    </xf>
    <xf numFmtId="0" fontId="21" fillId="0" borderId="20" xfId="61" applyFont="1" applyBorder="1" applyAlignment="1">
      <alignment horizontal="center" vertical="center"/>
      <protection/>
    </xf>
    <xf numFmtId="0" fontId="21" fillId="0" borderId="12" xfId="61" applyFont="1" applyBorder="1" applyAlignment="1">
      <alignment horizontal="center" vertical="center"/>
      <protection/>
    </xf>
    <xf numFmtId="0" fontId="21" fillId="0" borderId="17" xfId="61" applyFont="1" applyBorder="1" applyAlignment="1">
      <alignment vertical="center"/>
      <protection/>
    </xf>
    <xf numFmtId="0" fontId="21" fillId="0" borderId="12" xfId="61" applyFont="1" applyBorder="1" applyAlignment="1">
      <alignment/>
      <protection/>
    </xf>
    <xf numFmtId="0" fontId="21" fillId="0" borderId="0" xfId="61" applyFont="1" applyBorder="1" applyAlignment="1">
      <alignment/>
      <protection/>
    </xf>
    <xf numFmtId="0" fontId="21" fillId="0" borderId="13" xfId="61" applyFont="1" applyBorder="1">
      <alignment/>
      <protection/>
    </xf>
    <xf numFmtId="0" fontId="21" fillId="0" borderId="18" xfId="61" applyFont="1" applyBorder="1">
      <alignment/>
      <protection/>
    </xf>
    <xf numFmtId="0" fontId="21" fillId="0" borderId="14" xfId="61" applyFont="1" applyBorder="1" applyAlignment="1">
      <alignment horizontal="right"/>
      <protection/>
    </xf>
    <xf numFmtId="0" fontId="21" fillId="0" borderId="15" xfId="61" applyFont="1" applyBorder="1" applyAlignment="1">
      <alignment horizontal="right"/>
      <protection/>
    </xf>
    <xf numFmtId="0" fontId="21" fillId="0" borderId="16" xfId="61" applyFont="1" applyBorder="1">
      <alignment/>
      <protection/>
    </xf>
    <xf numFmtId="49" fontId="21" fillId="0" borderId="12" xfId="61" applyNumberFormat="1" applyFont="1" applyBorder="1" applyAlignment="1">
      <alignment horizontal="right"/>
      <protection/>
    </xf>
    <xf numFmtId="49" fontId="21" fillId="0" borderId="19" xfId="61" applyNumberFormat="1" applyFont="1" applyBorder="1" applyAlignment="1">
      <alignment horizontal="right"/>
      <protection/>
    </xf>
    <xf numFmtId="49" fontId="21" fillId="0" borderId="14" xfId="61" applyNumberFormat="1" applyFont="1" applyBorder="1" applyAlignment="1">
      <alignment horizontal="right"/>
      <protection/>
    </xf>
    <xf numFmtId="49" fontId="21" fillId="0" borderId="10" xfId="61" applyNumberFormat="1" applyFont="1" applyBorder="1" applyAlignment="1">
      <alignment horizontal="right"/>
      <protection/>
    </xf>
    <xf numFmtId="49" fontId="21" fillId="0" borderId="11" xfId="61" applyNumberFormat="1" applyFont="1" applyBorder="1" applyAlignment="1">
      <alignment horizontal="right"/>
      <protection/>
    </xf>
    <xf numFmtId="0" fontId="21" fillId="0" borderId="12" xfId="61" applyFont="1" applyBorder="1" applyAlignment="1">
      <alignment horizontal="right" vertical="center"/>
      <protection/>
    </xf>
    <xf numFmtId="0" fontId="21" fillId="0" borderId="0" xfId="61" applyFont="1" applyBorder="1" applyAlignment="1">
      <alignment horizontal="centerContinuous" vertical="center"/>
      <protection/>
    </xf>
    <xf numFmtId="49" fontId="21" fillId="0" borderId="0" xfId="61" applyNumberFormat="1" applyFont="1" applyBorder="1" applyAlignment="1" applyProtection="1">
      <alignment horizontal="right"/>
      <protection locked="0"/>
    </xf>
    <xf numFmtId="49" fontId="21" fillId="0" borderId="17" xfId="61" applyNumberFormat="1" applyFont="1" applyBorder="1" applyProtection="1">
      <alignment/>
      <protection locked="0"/>
    </xf>
    <xf numFmtId="0" fontId="21" fillId="0" borderId="0" xfId="61" applyFont="1" applyBorder="1" applyAlignment="1">
      <alignment horizontal="right"/>
      <protection/>
    </xf>
    <xf numFmtId="0" fontId="21" fillId="0" borderId="17" xfId="61" applyFont="1" applyBorder="1">
      <alignment/>
      <protection/>
    </xf>
    <xf numFmtId="0" fontId="21" fillId="0" borderId="12" xfId="61" applyFont="1" applyBorder="1" applyAlignment="1">
      <alignment horizontal="right"/>
      <protection/>
    </xf>
    <xf numFmtId="0" fontId="21" fillId="0" borderId="13" xfId="61" applyFont="1" applyBorder="1" applyAlignment="1">
      <alignment horizontal="centerContinuous"/>
      <protection/>
    </xf>
    <xf numFmtId="0" fontId="21" fillId="0" borderId="18" xfId="61" applyFont="1" applyBorder="1" applyAlignment="1">
      <alignment horizontal="centerContinuous"/>
      <protection/>
    </xf>
    <xf numFmtId="0" fontId="21" fillId="0" borderId="20" xfId="61" applyFont="1" applyBorder="1" applyAlignment="1">
      <alignment horizontal="centerContinuous"/>
      <protection/>
    </xf>
    <xf numFmtId="183" fontId="19" fillId="0" borderId="0" xfId="88" applyNumberFormat="1" applyFont="1" applyProtection="1">
      <alignment/>
      <protection/>
    </xf>
    <xf numFmtId="184" fontId="19" fillId="0" borderId="0" xfId="88" applyNumberFormat="1" applyFont="1" applyProtection="1">
      <alignment/>
      <protection/>
    </xf>
    <xf numFmtId="184" fontId="19" fillId="0" borderId="0" xfId="88" applyNumberFormat="1" applyFont="1" applyAlignment="1" applyProtection="1">
      <alignment horizontal="right"/>
      <protection/>
    </xf>
    <xf numFmtId="183" fontId="19" fillId="0" borderId="14" xfId="88" applyNumberFormat="1" applyFont="1" applyBorder="1" applyProtection="1">
      <alignment/>
      <protection/>
    </xf>
    <xf numFmtId="183" fontId="19" fillId="0" borderId="16" xfId="88" applyNumberFormat="1" applyFont="1" applyBorder="1" applyProtection="1">
      <alignment/>
      <protection/>
    </xf>
    <xf numFmtId="184" fontId="23" fillId="0" borderId="14" xfId="88" applyNumberFormat="1" applyFont="1" applyBorder="1" applyAlignment="1" applyProtection="1">
      <alignment horizontal="centerContinuous" vertical="center"/>
      <protection/>
    </xf>
    <xf numFmtId="184" fontId="19" fillId="0" borderId="16" xfId="88" applyNumberFormat="1" applyFont="1" applyBorder="1" applyAlignment="1" applyProtection="1">
      <alignment horizontal="centerContinuous" vertical="center"/>
      <protection/>
    </xf>
    <xf numFmtId="183" fontId="19" fillId="0" borderId="12" xfId="88" applyNumberFormat="1" applyFont="1" applyBorder="1" applyAlignment="1" applyProtection="1">
      <alignment horizontal="centerContinuous"/>
      <protection/>
    </xf>
    <xf numFmtId="183" fontId="19" fillId="0" borderId="17" xfId="88" applyNumberFormat="1" applyFont="1" applyBorder="1" applyAlignment="1" applyProtection="1">
      <alignment horizontal="centerContinuous"/>
      <protection/>
    </xf>
    <xf numFmtId="184" fontId="19" fillId="0" borderId="12" xfId="88" applyNumberFormat="1" applyFont="1" applyBorder="1" applyProtection="1">
      <alignment/>
      <protection/>
    </xf>
    <xf numFmtId="184" fontId="19" fillId="0" borderId="21" xfId="88" applyNumberFormat="1" applyFont="1" applyBorder="1" applyAlignment="1" applyProtection="1">
      <alignment horizontal="center"/>
      <protection/>
    </xf>
    <xf numFmtId="184" fontId="19" fillId="0" borderId="22" xfId="88" applyNumberFormat="1" applyFont="1" applyBorder="1" applyAlignment="1" applyProtection="1">
      <alignment horizontal="center"/>
      <protection/>
    </xf>
    <xf numFmtId="183" fontId="19" fillId="0" borderId="12" xfId="88" applyNumberFormat="1" applyFont="1" applyBorder="1" applyProtection="1">
      <alignment/>
      <protection/>
    </xf>
    <xf numFmtId="183" fontId="19" fillId="0" borderId="17" xfId="88" applyNumberFormat="1" applyFont="1" applyBorder="1" applyProtection="1">
      <alignment/>
      <protection/>
    </xf>
    <xf numFmtId="184" fontId="19" fillId="0" borderId="13" xfId="88" applyNumberFormat="1" applyFont="1" applyBorder="1" applyProtection="1">
      <alignment/>
      <protection/>
    </xf>
    <xf numFmtId="184" fontId="19" fillId="0" borderId="23" xfId="88" applyNumberFormat="1" applyFont="1" applyBorder="1" applyAlignment="1" applyProtection="1">
      <alignment horizontal="center"/>
      <protection/>
    </xf>
    <xf numFmtId="184" fontId="19" fillId="0" borderId="14" xfId="88" applyNumberFormat="1" applyFont="1" applyBorder="1" applyAlignment="1" applyProtection="1">
      <alignment horizontal="right"/>
      <protection/>
    </xf>
    <xf numFmtId="184" fontId="19" fillId="0" borderId="11" xfId="88" applyNumberFormat="1" applyFont="1" applyBorder="1" applyAlignment="1" applyProtection="1">
      <alignment horizontal="right"/>
      <protection/>
    </xf>
    <xf numFmtId="184" fontId="19" fillId="0" borderId="12" xfId="88" applyNumberFormat="1" applyFont="1" applyBorder="1" applyAlignment="1" applyProtection="1">
      <alignment horizontal="right"/>
      <protection/>
    </xf>
    <xf numFmtId="184" fontId="19" fillId="0" borderId="10" xfId="88" applyNumberFormat="1" applyFont="1" applyBorder="1" applyAlignment="1" applyProtection="1">
      <alignment horizontal="right"/>
      <protection/>
    </xf>
    <xf numFmtId="183" fontId="20" fillId="0" borderId="26" xfId="88" applyNumberFormat="1" applyFont="1" applyBorder="1" applyAlignment="1" applyProtection="1">
      <alignment horizontal="center"/>
      <protection/>
    </xf>
    <xf numFmtId="0" fontId="19" fillId="0" borderId="25" xfId="88" applyFont="1" applyBorder="1" applyAlignment="1" applyProtection="1">
      <alignment horizontal="distributed"/>
      <protection/>
    </xf>
    <xf numFmtId="0" fontId="20" fillId="0" borderId="12" xfId="88" applyFont="1" applyBorder="1" applyAlignment="1" applyProtection="1">
      <alignment horizontal="center"/>
      <protection/>
    </xf>
    <xf numFmtId="0" fontId="19" fillId="0" borderId="17" xfId="88" applyFont="1" applyBorder="1" applyAlignment="1" applyProtection="1">
      <alignment horizontal="distributed"/>
      <protection/>
    </xf>
    <xf numFmtId="183" fontId="19" fillId="0" borderId="0" xfId="88" applyNumberFormat="1" applyFont="1" applyAlignment="1" applyProtection="1">
      <alignment vertical="center"/>
      <protection/>
    </xf>
    <xf numFmtId="0" fontId="21" fillId="0" borderId="17" xfId="88" applyFont="1" applyBorder="1" applyAlignment="1" applyProtection="1">
      <alignment horizontal="distributed"/>
      <protection/>
    </xf>
    <xf numFmtId="0" fontId="19" fillId="0" borderId="0" xfId="88" applyFont="1" applyAlignment="1" applyProtection="1">
      <alignment horizontal="distributed"/>
      <protection/>
    </xf>
    <xf numFmtId="0" fontId="20" fillId="0" borderId="13" xfId="88" applyFont="1" applyBorder="1" applyAlignment="1" applyProtection="1">
      <alignment horizontal="center"/>
      <protection/>
    </xf>
    <xf numFmtId="0" fontId="21" fillId="0" borderId="20" xfId="88" applyFont="1" applyBorder="1" applyAlignment="1" applyProtection="1">
      <alignment horizontal="distributed"/>
      <protection/>
    </xf>
    <xf numFmtId="0" fontId="19" fillId="0" borderId="0" xfId="88" applyFont="1">
      <alignment/>
      <protection/>
    </xf>
    <xf numFmtId="0" fontId="19" fillId="0" borderId="0" xfId="88" applyFont="1" applyProtection="1">
      <alignment/>
      <protection/>
    </xf>
    <xf numFmtId="0" fontId="21" fillId="0" borderId="12" xfId="61" applyFont="1" applyBorder="1">
      <alignment/>
      <protection/>
    </xf>
    <xf numFmtId="0" fontId="21" fillId="0" borderId="12" xfId="61" applyFont="1" applyBorder="1" applyAlignment="1">
      <alignment vertical="center"/>
      <protection/>
    </xf>
    <xf numFmtId="0" fontId="21" fillId="0" borderId="17" xfId="61" applyFont="1" applyBorder="1" applyAlignment="1">
      <alignment horizontal="centerContinuous"/>
      <protection/>
    </xf>
    <xf numFmtId="0" fontId="21" fillId="0" borderId="20" xfId="61" applyFont="1" applyBorder="1">
      <alignment/>
      <protection/>
    </xf>
    <xf numFmtId="49" fontId="21" fillId="0" borderId="24" xfId="61" applyNumberFormat="1" applyFont="1" applyBorder="1" applyAlignment="1">
      <alignment horizontal="right"/>
      <protection/>
    </xf>
    <xf numFmtId="0" fontId="21" fillId="0" borderId="0" xfId="61" applyFont="1" applyAlignment="1">
      <alignment horizontal="right" vertical="center"/>
      <protection/>
    </xf>
    <xf numFmtId="0" fontId="21" fillId="0" borderId="0" xfId="87" applyFont="1" applyAlignment="1" applyProtection="1">
      <alignment/>
      <protection/>
    </xf>
    <xf numFmtId="183" fontId="21" fillId="0" borderId="0" xfId="87" applyNumberFormat="1" applyFont="1" applyAlignment="1" applyProtection="1">
      <alignment/>
      <protection/>
    </xf>
    <xf numFmtId="182" fontId="21" fillId="0" borderId="0" xfId="87" applyNumberFormat="1" applyFont="1" applyAlignment="1" applyProtection="1" quotePrefix="1">
      <alignment/>
      <protection/>
    </xf>
    <xf numFmtId="0" fontId="21" fillId="0" borderId="14" xfId="87" applyFont="1" applyBorder="1" applyAlignment="1" applyProtection="1">
      <alignment/>
      <protection/>
    </xf>
    <xf numFmtId="0" fontId="21" fillId="0" borderId="16" xfId="87" applyFont="1" applyBorder="1" applyAlignment="1" applyProtection="1">
      <alignment/>
      <protection/>
    </xf>
    <xf numFmtId="0" fontId="21" fillId="0" borderId="12" xfId="87" applyFont="1" applyBorder="1" applyAlignment="1" applyProtection="1">
      <alignment horizontal="centerContinuous" vertical="top"/>
      <protection/>
    </xf>
    <xf numFmtId="0" fontId="21" fillId="0" borderId="17" xfId="87" applyFont="1" applyBorder="1" applyAlignment="1" applyProtection="1">
      <alignment horizontal="centerContinuous" vertical="top"/>
      <protection/>
    </xf>
    <xf numFmtId="0" fontId="21" fillId="0" borderId="12" xfId="87" applyFont="1" applyBorder="1" applyAlignment="1" applyProtection="1">
      <alignment/>
      <protection/>
    </xf>
    <xf numFmtId="183" fontId="21" fillId="0" borderId="22" xfId="87" applyNumberFormat="1" applyFont="1" applyBorder="1" applyAlignment="1" applyProtection="1">
      <alignment horizontal="center"/>
      <protection/>
    </xf>
    <xf numFmtId="183" fontId="21" fillId="0" borderId="12" xfId="87" applyNumberFormat="1" applyFont="1" applyBorder="1" applyAlignment="1" applyProtection="1">
      <alignment horizontal="center"/>
      <protection/>
    </xf>
    <xf numFmtId="183" fontId="21" fillId="0" borderId="12" xfId="87" applyNumberFormat="1" applyFont="1" applyBorder="1" applyAlignment="1" applyProtection="1">
      <alignment vertical="top"/>
      <protection/>
    </xf>
    <xf numFmtId="183" fontId="21" fillId="0" borderId="12" xfId="87" applyNumberFormat="1" applyFont="1" applyBorder="1" applyAlignment="1" applyProtection="1">
      <alignment horizontal="center" vertical="top"/>
      <protection/>
    </xf>
    <xf numFmtId="0" fontId="21" fillId="0" borderId="13" xfId="87" applyFont="1" applyBorder="1" applyAlignment="1" applyProtection="1">
      <alignment/>
      <protection/>
    </xf>
    <xf numFmtId="0" fontId="21" fillId="0" borderId="20" xfId="87" applyFont="1" applyBorder="1" applyAlignment="1" applyProtection="1">
      <alignment/>
      <protection/>
    </xf>
    <xf numFmtId="183" fontId="21" fillId="0" borderId="23" xfId="87" applyNumberFormat="1" applyFont="1" applyBorder="1" applyAlignment="1" applyProtection="1">
      <alignment horizontal="center" vertical="top"/>
      <protection/>
    </xf>
    <xf numFmtId="183" fontId="21" fillId="0" borderId="13" xfId="87" applyNumberFormat="1" applyFont="1" applyBorder="1" applyAlignment="1" applyProtection="1">
      <alignment horizontal="center" vertical="top"/>
      <protection/>
    </xf>
    <xf numFmtId="183" fontId="21" fillId="0" borderId="13" xfId="87" applyNumberFormat="1" applyFont="1" applyBorder="1" applyAlignment="1" applyProtection="1">
      <alignment vertical="top"/>
      <protection/>
    </xf>
    <xf numFmtId="183" fontId="21" fillId="0" borderId="13" xfId="87" applyNumberFormat="1" applyFont="1" applyBorder="1" applyAlignment="1" applyProtection="1">
      <alignment horizontal="center"/>
      <protection/>
    </xf>
    <xf numFmtId="3" fontId="23" fillId="0" borderId="14" xfId="87" applyNumberFormat="1" applyFont="1" applyBorder="1" applyAlignment="1" applyProtection="1">
      <alignment horizontal="right"/>
      <protection/>
    </xf>
    <xf numFmtId="183" fontId="23" fillId="0" borderId="19" xfId="87" applyNumberFormat="1" applyFont="1" applyBorder="1" applyAlignment="1" applyProtection="1">
      <alignment horizontal="right"/>
      <protection/>
    </xf>
    <xf numFmtId="0" fontId="22" fillId="0" borderId="26" xfId="87" applyFont="1" applyBorder="1" applyAlignment="1" applyProtection="1">
      <alignment horizontal="center"/>
      <protection/>
    </xf>
    <xf numFmtId="0" fontId="21" fillId="0" borderId="25" xfId="87" applyFont="1" applyBorder="1" applyAlignment="1" applyProtection="1">
      <alignment horizontal="distributed"/>
      <protection/>
    </xf>
    <xf numFmtId="0" fontId="22" fillId="0" borderId="12" xfId="87" applyFont="1" applyBorder="1" applyAlignment="1" applyProtection="1">
      <alignment horizontal="center"/>
      <protection/>
    </xf>
    <xf numFmtId="0" fontId="21" fillId="0" borderId="17" xfId="87" applyFont="1" applyBorder="1" applyAlignment="1" applyProtection="1">
      <alignment horizontal="distributed"/>
      <protection/>
    </xf>
    <xf numFmtId="0" fontId="21" fillId="0" borderId="17" xfId="87" applyFont="1" applyBorder="1" applyAlignment="1" applyProtection="1">
      <alignment horizontal="distributed" wrapText="1"/>
      <protection/>
    </xf>
    <xf numFmtId="0" fontId="21" fillId="0" borderId="0" xfId="87" applyFont="1" applyAlignment="1" applyProtection="1">
      <alignment vertical="center"/>
      <protection/>
    </xf>
    <xf numFmtId="0" fontId="22" fillId="0" borderId="13" xfId="87" applyFont="1" applyBorder="1" applyAlignment="1" applyProtection="1">
      <alignment horizontal="center"/>
      <protection/>
    </xf>
    <xf numFmtId="0" fontId="21" fillId="0" borderId="20" xfId="87" applyFont="1" applyBorder="1" applyAlignment="1" applyProtection="1">
      <alignment horizontal="distributed" wrapText="1"/>
      <protection/>
    </xf>
    <xf numFmtId="0" fontId="21" fillId="0" borderId="0" xfId="87" applyFont="1">
      <alignment/>
      <protection/>
    </xf>
    <xf numFmtId="183" fontId="10" fillId="0" borderId="0" xfId="87" applyNumberFormat="1" applyFont="1" applyAlignment="1" applyProtection="1">
      <alignment horizontal="left" vertical="center"/>
      <protection/>
    </xf>
    <xf numFmtId="0" fontId="24" fillId="0" borderId="12" xfId="84" applyFont="1" applyFill="1" applyBorder="1" applyAlignment="1" quotePrefix="1">
      <alignment/>
      <protection/>
    </xf>
    <xf numFmtId="178" fontId="21" fillId="0" borderId="12" xfId="89" applyNumberFormat="1" applyFont="1" applyFill="1" applyBorder="1" applyAlignment="1">
      <alignment/>
      <protection/>
    </xf>
    <xf numFmtId="0" fontId="19" fillId="0" borderId="14" xfId="92" applyFont="1" applyBorder="1" applyProtection="1">
      <alignment/>
      <protection/>
    </xf>
    <xf numFmtId="0" fontId="19" fillId="0" borderId="16" xfId="92" applyFont="1" applyBorder="1" applyProtection="1">
      <alignment/>
      <protection/>
    </xf>
    <xf numFmtId="0" fontId="24" fillId="0" borderId="14" xfId="92" applyFont="1" applyBorder="1" applyAlignment="1" applyProtection="1">
      <alignment horizontal="centerContinuous" vertical="center"/>
      <protection/>
    </xf>
    <xf numFmtId="0" fontId="24" fillId="0" borderId="16" xfId="92" applyFont="1" applyBorder="1" applyAlignment="1" applyProtection="1">
      <alignment horizontal="centerContinuous" vertical="center"/>
      <protection/>
    </xf>
    <xf numFmtId="0" fontId="24" fillId="0" borderId="15" xfId="92" applyFont="1" applyBorder="1" applyAlignment="1" applyProtection="1">
      <alignment horizontal="centerContinuous" vertical="center"/>
      <protection/>
    </xf>
    <xf numFmtId="0" fontId="24" fillId="0" borderId="14" xfId="92" applyFont="1" applyBorder="1" applyAlignment="1" applyProtection="1">
      <alignment horizontal="center"/>
      <protection/>
    </xf>
    <xf numFmtId="0" fontId="19" fillId="0" borderId="12" xfId="92" applyFont="1" applyBorder="1" applyAlignment="1" applyProtection="1">
      <alignment horizontal="centerContinuous" vertical="center"/>
      <protection/>
    </xf>
    <xf numFmtId="0" fontId="19" fillId="0" borderId="17" xfId="92" applyFont="1" applyBorder="1" applyAlignment="1" applyProtection="1">
      <alignment horizontal="centerContinuous" vertical="center"/>
      <protection/>
    </xf>
    <xf numFmtId="0" fontId="24" fillId="0" borderId="12" xfId="92" applyFont="1" applyBorder="1" applyProtection="1">
      <alignment/>
      <protection/>
    </xf>
    <xf numFmtId="0" fontId="24" fillId="0" borderId="17" xfId="92" applyFont="1" applyBorder="1" applyAlignment="1" applyProtection="1">
      <alignment horizontal="center"/>
      <protection/>
    </xf>
    <xf numFmtId="0" fontId="24" fillId="0" borderId="16" xfId="92" applyFont="1" applyBorder="1" applyAlignment="1" applyProtection="1">
      <alignment horizontal="centerContinuous"/>
      <protection/>
    </xf>
    <xf numFmtId="0" fontId="19" fillId="0" borderId="12" xfId="92" applyFont="1" applyBorder="1" applyProtection="1">
      <alignment/>
      <protection/>
    </xf>
    <xf numFmtId="0" fontId="19" fillId="0" borderId="17" xfId="92" applyFont="1" applyBorder="1" applyProtection="1">
      <alignment/>
      <protection/>
    </xf>
    <xf numFmtId="0" fontId="24" fillId="0" borderId="22" xfId="92" applyFont="1" applyBorder="1" applyAlignment="1" applyProtection="1">
      <alignment horizontal="center"/>
      <protection/>
    </xf>
    <xf numFmtId="0" fontId="24" fillId="0" borderId="12" xfId="92" applyFont="1" applyBorder="1" applyAlignment="1" applyProtection="1">
      <alignment horizontal="centerContinuous" vertical="center"/>
      <protection/>
    </xf>
    <xf numFmtId="0" fontId="24" fillId="0" borderId="21" xfId="92" applyFont="1" applyBorder="1" applyAlignment="1" applyProtection="1">
      <alignment horizontal="center"/>
      <protection/>
    </xf>
    <xf numFmtId="0" fontId="24" fillId="0" borderId="12" xfId="92" applyFont="1" applyBorder="1" applyAlignment="1" applyProtection="1">
      <alignment horizontal="center" vertical="center"/>
      <protection/>
    </xf>
    <xf numFmtId="0" fontId="19" fillId="0" borderId="13" xfId="92" applyFont="1" applyBorder="1" applyProtection="1">
      <alignment/>
      <protection/>
    </xf>
    <xf numFmtId="0" fontId="19" fillId="0" borderId="20" xfId="92" applyFont="1" applyBorder="1" applyProtection="1">
      <alignment/>
      <protection/>
    </xf>
    <xf numFmtId="0" fontId="24" fillId="0" borderId="13" xfId="92" applyFont="1" applyBorder="1" applyProtection="1">
      <alignment/>
      <protection/>
    </xf>
    <xf numFmtId="0" fontId="24" fillId="0" borderId="23"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52" xfId="92" applyFont="1" applyBorder="1" applyAlignment="1" applyProtection="1">
      <alignment horizontal="center"/>
      <protection/>
    </xf>
    <xf numFmtId="0" fontId="20" fillId="0" borderId="13" xfId="92" applyFont="1" applyBorder="1" applyAlignment="1" applyProtection="1">
      <alignment horizontal="center"/>
      <protection/>
    </xf>
    <xf numFmtId="0" fontId="20" fillId="0" borderId="12" xfId="92" applyFont="1" applyBorder="1" applyAlignment="1" applyProtection="1">
      <alignment horizontal="center"/>
      <protection/>
    </xf>
    <xf numFmtId="0" fontId="19" fillId="0" borderId="0" xfId="84" applyFont="1" applyFill="1" applyBorder="1" applyAlignment="1">
      <alignment horizontal="center"/>
      <protection/>
    </xf>
    <xf numFmtId="178" fontId="24" fillId="0" borderId="0" xfId="84" applyNumberFormat="1" applyFont="1" applyFill="1" applyBorder="1" applyAlignment="1">
      <alignment horizontal="center"/>
      <protection/>
    </xf>
    <xf numFmtId="195" fontId="24" fillId="0" borderId="0" xfId="84" applyNumberFormat="1" applyFont="1" applyFill="1" applyBorder="1" applyAlignment="1">
      <alignment horizontal="center"/>
      <protection/>
    </xf>
    <xf numFmtId="0" fontId="21" fillId="0" borderId="0" xfId="90" applyFont="1" applyBorder="1">
      <alignment/>
      <protection/>
    </xf>
    <xf numFmtId="0" fontId="21" fillId="0" borderId="0" xfId="90" applyFont="1" applyBorder="1" applyAlignment="1">
      <alignment horizontal="center"/>
      <protection/>
    </xf>
    <xf numFmtId="0" fontId="21" fillId="0" borderId="0" xfId="90" applyFont="1" applyBorder="1" applyAlignment="1">
      <alignment/>
      <protection/>
    </xf>
    <xf numFmtId="0" fontId="21" fillId="0" borderId="0" xfId="90" applyFont="1" applyBorder="1" applyAlignment="1">
      <alignment horizontal="right"/>
      <protection/>
    </xf>
    <xf numFmtId="0" fontId="21" fillId="0" borderId="0" xfId="90" applyFont="1" applyBorder="1" applyAlignment="1" applyProtection="1">
      <alignment vertical="center"/>
      <protection locked="0"/>
    </xf>
    <xf numFmtId="0" fontId="21" fillId="0" borderId="0" xfId="90" applyFont="1" applyBorder="1" applyAlignment="1">
      <alignment horizontal="right" vertical="center"/>
      <protection/>
    </xf>
    <xf numFmtId="0" fontId="21" fillId="0" borderId="0" xfId="90" applyFont="1" applyBorder="1" applyAlignment="1">
      <alignment horizontal="center" vertical="center"/>
      <protection/>
    </xf>
    <xf numFmtId="0" fontId="21" fillId="0" borderId="0" xfId="90" applyFont="1" applyBorder="1" applyAlignment="1">
      <alignment vertical="center"/>
      <protection/>
    </xf>
    <xf numFmtId="0" fontId="21" fillId="0" borderId="0" xfId="90" applyFont="1" applyBorder="1" applyAlignment="1" applyProtection="1">
      <alignment horizontal="right"/>
      <protection locked="0"/>
    </xf>
    <xf numFmtId="49" fontId="21" fillId="0" borderId="0" xfId="90" applyNumberFormat="1" applyFont="1" applyBorder="1" applyProtection="1">
      <alignment/>
      <protection locked="0"/>
    </xf>
    <xf numFmtId="49" fontId="21" fillId="0" borderId="0" xfId="90" applyNumberFormat="1" applyFont="1" applyBorder="1" applyAlignment="1" applyProtection="1">
      <alignment horizontal="right"/>
      <protection locked="0"/>
    </xf>
    <xf numFmtId="183" fontId="19" fillId="0" borderId="14" xfId="74" applyNumberFormat="1" applyFont="1" applyBorder="1" applyProtection="1">
      <alignment/>
      <protection/>
    </xf>
    <xf numFmtId="183" fontId="19" fillId="0" borderId="16" xfId="74" applyNumberFormat="1" applyFont="1" applyBorder="1" applyProtection="1">
      <alignment/>
      <protection/>
    </xf>
    <xf numFmtId="184" fontId="23" fillId="0" borderId="14" xfId="74" applyNumberFormat="1" applyFont="1" applyBorder="1" applyAlignment="1" applyProtection="1">
      <alignment horizontal="centerContinuous" vertical="center"/>
      <protection/>
    </xf>
    <xf numFmtId="184" fontId="19" fillId="0" borderId="16" xfId="74" applyNumberFormat="1" applyFont="1" applyBorder="1" applyAlignment="1" applyProtection="1">
      <alignment horizontal="centerContinuous" vertical="center"/>
      <protection/>
    </xf>
    <xf numFmtId="183" fontId="19" fillId="0" borderId="12" xfId="74" applyNumberFormat="1" applyFont="1" applyBorder="1" applyAlignment="1" applyProtection="1">
      <alignment horizontal="centerContinuous"/>
      <protection/>
    </xf>
    <xf numFmtId="183" fontId="19" fillId="0" borderId="17" xfId="74" applyNumberFormat="1" applyFont="1" applyBorder="1" applyAlignment="1" applyProtection="1">
      <alignment horizontal="centerContinuous"/>
      <protection/>
    </xf>
    <xf numFmtId="184" fontId="19" fillId="0" borderId="21" xfId="74" applyNumberFormat="1" applyFont="1" applyBorder="1" applyAlignment="1" applyProtection="1">
      <alignment horizontal="center"/>
      <protection/>
    </xf>
    <xf numFmtId="183" fontId="19" fillId="0" borderId="13" xfId="74" applyNumberFormat="1" applyFont="1" applyBorder="1" applyProtection="1">
      <alignment/>
      <protection/>
    </xf>
    <xf numFmtId="183" fontId="19" fillId="0" borderId="17" xfId="74" applyNumberFormat="1" applyFont="1" applyBorder="1" applyAlignment="1" applyProtection="1">
      <alignment horizontal="center"/>
      <protection/>
    </xf>
    <xf numFmtId="183" fontId="19" fillId="0" borderId="0" xfId="74" applyNumberFormat="1" applyFont="1" applyBorder="1" applyAlignment="1" applyProtection="1">
      <alignment horizontal="center"/>
      <protection/>
    </xf>
    <xf numFmtId="184" fontId="19" fillId="0" borderId="22" xfId="74" applyNumberFormat="1" applyFont="1" applyBorder="1" applyAlignment="1" applyProtection="1">
      <alignment horizontal="center"/>
      <protection/>
    </xf>
    <xf numFmtId="0" fontId="19" fillId="0" borderId="18" xfId="74" applyFont="1" applyBorder="1" applyProtection="1">
      <alignment/>
      <protection/>
    </xf>
    <xf numFmtId="182" fontId="21" fillId="0" borderId="0" xfId="84" applyNumberFormat="1" applyFont="1" applyFill="1" applyAlignment="1">
      <alignment/>
      <protection/>
    </xf>
    <xf numFmtId="182" fontId="21" fillId="0" borderId="18" xfId="84" applyNumberFormat="1" applyFont="1" applyFill="1" applyBorder="1" applyAlignment="1">
      <alignment horizontal="right" vertical="center"/>
      <protection/>
    </xf>
    <xf numFmtId="178" fontId="21" fillId="0" borderId="12" xfId="84" applyNumberFormat="1" applyFont="1" applyFill="1" applyBorder="1" applyAlignment="1">
      <alignment horizontal="right"/>
      <protection/>
    </xf>
    <xf numFmtId="0" fontId="21" fillId="0" borderId="12" xfId="84" applyFont="1" applyFill="1" applyBorder="1" applyAlignment="1">
      <alignment horizontal="right"/>
      <protection/>
    </xf>
    <xf numFmtId="182" fontId="19" fillId="0" borderId="0" xfId="84" applyNumberFormat="1" applyFont="1" applyFill="1" applyAlignment="1">
      <alignment/>
      <protection/>
    </xf>
    <xf numFmtId="182" fontId="21" fillId="0" borderId="0" xfId="88" applyNumberFormat="1" applyFont="1" applyAlignment="1" applyProtection="1" quotePrefix="1">
      <alignment/>
      <protection/>
    </xf>
    <xf numFmtId="0" fontId="20" fillId="0" borderId="26" xfId="84" applyFont="1" applyFill="1" applyBorder="1" applyAlignment="1">
      <alignment horizontal="centerContinuous" vertical="center"/>
      <protection/>
    </xf>
    <xf numFmtId="0" fontId="12" fillId="0" borderId="53" xfId="84" applyFont="1" applyFill="1" applyBorder="1" applyAlignment="1">
      <alignment horizontal="centerContinuous" vertical="center"/>
      <protection/>
    </xf>
    <xf numFmtId="3" fontId="12" fillId="0" borderId="26" xfId="84" applyNumberFormat="1" applyFont="1" applyFill="1" applyBorder="1" applyAlignment="1">
      <alignment horizontal="right" vertical="center"/>
      <protection/>
    </xf>
    <xf numFmtId="0" fontId="20" fillId="0" borderId="26" xfId="0" applyFont="1" applyBorder="1" applyAlignment="1" applyProtection="1">
      <alignment horizontal="center"/>
      <protection/>
    </xf>
    <xf numFmtId="0" fontId="21" fillId="0" borderId="25" xfId="84" applyFont="1" applyFill="1" applyBorder="1" applyAlignment="1">
      <alignment horizontal="centerContinuous" vertical="center"/>
      <protection/>
    </xf>
    <xf numFmtId="0" fontId="21" fillId="0" borderId="53" xfId="84" applyFont="1" applyFill="1" applyBorder="1" applyAlignment="1">
      <alignment horizontal="centerContinuous" vertical="center"/>
      <protection/>
    </xf>
    <xf numFmtId="0" fontId="19" fillId="0" borderId="53" xfId="84" applyFont="1" applyFill="1" applyBorder="1" applyAlignment="1">
      <alignment horizontal="centerContinuous" vertical="center"/>
      <protection/>
    </xf>
    <xf numFmtId="3" fontId="24" fillId="0" borderId="26" xfId="84" applyNumberFormat="1" applyFont="1" applyFill="1" applyBorder="1" applyAlignment="1">
      <alignment horizontal="right" vertical="center"/>
      <protection/>
    </xf>
    <xf numFmtId="0" fontId="20" fillId="0" borderId="26" xfId="92" applyFont="1" applyBorder="1" applyAlignment="1" applyProtection="1">
      <alignment horizontal="center"/>
      <protection/>
    </xf>
    <xf numFmtId="0" fontId="16" fillId="0" borderId="0" xfId="73" applyFont="1" applyAlignment="1" applyProtection="1">
      <alignment vertical="top"/>
      <protection/>
    </xf>
    <xf numFmtId="0" fontId="19" fillId="0" borderId="0" xfId="73" applyFont="1" applyAlignment="1" applyProtection="1">
      <alignment vertical="top"/>
      <protection/>
    </xf>
    <xf numFmtId="0" fontId="19" fillId="0" borderId="0" xfId="73" applyFont="1" applyProtection="1">
      <alignment/>
      <protection/>
    </xf>
    <xf numFmtId="0" fontId="19" fillId="0" borderId="0" xfId="73" applyFont="1" applyAlignment="1" applyProtection="1">
      <alignment horizontal="right"/>
      <protection/>
    </xf>
    <xf numFmtId="182" fontId="19" fillId="0" borderId="0" xfId="73" applyNumberFormat="1" applyFont="1" applyAlignment="1" applyProtection="1" quotePrefix="1">
      <alignment/>
      <protection/>
    </xf>
    <xf numFmtId="0" fontId="19" fillId="0" borderId="14" xfId="73" applyFont="1" applyBorder="1" applyProtection="1">
      <alignment/>
      <protection/>
    </xf>
    <xf numFmtId="0" fontId="19" fillId="0" borderId="16" xfId="73" applyFont="1" applyBorder="1" applyProtection="1">
      <alignment/>
      <protection/>
    </xf>
    <xf numFmtId="0" fontId="19" fillId="0" borderId="12" xfId="73" applyFont="1" applyBorder="1" applyProtection="1">
      <alignment/>
      <protection/>
    </xf>
    <xf numFmtId="0" fontId="19" fillId="0" borderId="17" xfId="73" applyFont="1" applyBorder="1" applyAlignment="1" applyProtection="1">
      <alignment horizontal="center"/>
      <protection/>
    </xf>
    <xf numFmtId="0" fontId="19" fillId="0" borderId="14" xfId="73" applyFont="1" applyBorder="1" applyAlignment="1" applyProtection="1">
      <alignment horizontal="center"/>
      <protection/>
    </xf>
    <xf numFmtId="0" fontId="19" fillId="0" borderId="12" xfId="73" applyFont="1" applyBorder="1" applyAlignment="1" applyProtection="1">
      <alignment horizontal="center" vertical="center"/>
      <protection/>
    </xf>
    <xf numFmtId="0" fontId="19" fillId="0" borderId="17" xfId="73" applyFont="1" applyBorder="1" applyProtection="1">
      <alignment/>
      <protection/>
    </xf>
    <xf numFmtId="0" fontId="19" fillId="0" borderId="22" xfId="73" applyFont="1" applyBorder="1" applyAlignment="1" applyProtection="1">
      <alignment horizontal="center"/>
      <protection/>
    </xf>
    <xf numFmtId="0" fontId="19" fillId="0" borderId="21" xfId="73" applyFont="1" applyBorder="1" applyAlignment="1" applyProtection="1">
      <alignment horizontal="center"/>
      <protection/>
    </xf>
    <xf numFmtId="0" fontId="19" fillId="0" borderId="13" xfId="73" applyFont="1" applyBorder="1" applyProtection="1">
      <alignment/>
      <protection/>
    </xf>
    <xf numFmtId="0" fontId="19" fillId="0" borderId="20" xfId="73" applyFont="1" applyBorder="1" applyProtection="1">
      <alignment/>
      <protection/>
    </xf>
    <xf numFmtId="0" fontId="19" fillId="0" borderId="23" xfId="73" applyFont="1" applyBorder="1" applyAlignment="1" applyProtection="1">
      <alignment horizontal="center"/>
      <protection/>
    </xf>
    <xf numFmtId="0" fontId="19" fillId="0" borderId="13" xfId="73" applyFont="1" applyBorder="1" applyAlignment="1" applyProtection="1">
      <alignment horizontal="center"/>
      <protection/>
    </xf>
    <xf numFmtId="0" fontId="19" fillId="0" borderId="52" xfId="73" applyFont="1" applyBorder="1" applyAlignment="1" applyProtection="1">
      <alignment horizontal="center"/>
      <protection/>
    </xf>
    <xf numFmtId="3" fontId="19" fillId="0" borderId="14" xfId="73" applyNumberFormat="1" applyFont="1" applyBorder="1" applyAlignment="1" applyProtection="1">
      <alignment horizontal="right"/>
      <protection/>
    </xf>
    <xf numFmtId="49" fontId="19" fillId="0" borderId="11" xfId="73" applyNumberFormat="1" applyFont="1" applyBorder="1" applyAlignment="1" applyProtection="1">
      <alignment horizontal="right"/>
      <protection/>
    </xf>
    <xf numFmtId="3" fontId="19" fillId="0" borderId="12" xfId="73" applyNumberFormat="1" applyFont="1" applyBorder="1" applyAlignment="1" applyProtection="1">
      <alignment horizontal="right"/>
      <protection/>
    </xf>
    <xf numFmtId="49" fontId="19" fillId="0" borderId="10" xfId="73" applyNumberFormat="1" applyFont="1" applyBorder="1" applyAlignment="1" applyProtection="1">
      <alignment horizontal="right"/>
      <protection/>
    </xf>
    <xf numFmtId="3" fontId="19" fillId="0" borderId="24" xfId="73" applyNumberFormat="1" applyFont="1" applyBorder="1" applyAlignment="1" applyProtection="1">
      <alignment horizontal="right"/>
      <protection/>
    </xf>
    <xf numFmtId="0" fontId="19" fillId="0" borderId="0" xfId="73" applyFont="1" applyAlignment="1" applyProtection="1">
      <alignment vertical="center"/>
      <protection/>
    </xf>
    <xf numFmtId="0" fontId="20" fillId="0" borderId="26" xfId="73" applyFont="1" applyBorder="1" applyAlignment="1" applyProtection="1">
      <alignment horizontal="center"/>
      <protection/>
    </xf>
    <xf numFmtId="0" fontId="19" fillId="0" borderId="25" xfId="73" applyFont="1" applyBorder="1" applyAlignment="1" applyProtection="1">
      <alignment horizontal="distributed"/>
      <protection/>
    </xf>
    <xf numFmtId="0" fontId="20" fillId="0" borderId="12" xfId="73" applyFont="1" applyBorder="1" applyAlignment="1" applyProtection="1">
      <alignment horizontal="center"/>
      <protection/>
    </xf>
    <xf numFmtId="0" fontId="19" fillId="0" borderId="0" xfId="73" applyFont="1" applyAlignment="1" applyProtection="1">
      <alignment/>
      <protection/>
    </xf>
    <xf numFmtId="0" fontId="19" fillId="0" borderId="17" xfId="73" applyFont="1" applyBorder="1" applyAlignment="1" applyProtection="1">
      <alignment horizontal="distributed" wrapText="1"/>
      <protection/>
    </xf>
    <xf numFmtId="0" fontId="21" fillId="0" borderId="17" xfId="73" applyFont="1" applyBorder="1" applyAlignment="1" applyProtection="1">
      <alignment horizontal="distributed" wrapText="1"/>
      <protection/>
    </xf>
    <xf numFmtId="0" fontId="19" fillId="0" borderId="0" xfId="73" applyFont="1" applyAlignment="1" applyProtection="1">
      <alignment horizontal="distributed"/>
      <protection/>
    </xf>
    <xf numFmtId="0" fontId="19" fillId="0" borderId="0" xfId="73" applyFont="1" applyAlignment="1" applyProtection="1">
      <alignment horizontal="left"/>
      <protection/>
    </xf>
    <xf numFmtId="176" fontId="19" fillId="0" borderId="0" xfId="73" applyNumberFormat="1" applyFont="1" applyBorder="1" applyProtection="1">
      <alignment/>
      <protection/>
    </xf>
    <xf numFmtId="0" fontId="24" fillId="0" borderId="24" xfId="92" applyFont="1" applyBorder="1" applyAlignment="1" applyProtection="1">
      <alignment horizontal="center"/>
      <protection/>
    </xf>
    <xf numFmtId="0" fontId="24" fillId="0" borderId="54" xfId="92" applyFont="1" applyBorder="1" applyAlignment="1" applyProtection="1">
      <alignment horizontal="center"/>
      <protection/>
    </xf>
    <xf numFmtId="0" fontId="24" fillId="0" borderId="24" xfId="84" applyFont="1" applyFill="1" applyBorder="1" applyAlignment="1">
      <alignment vertical="center"/>
      <protection/>
    </xf>
    <xf numFmtId="0" fontId="21" fillId="0" borderId="55" xfId="84" applyFont="1" applyFill="1" applyBorder="1" applyAlignment="1">
      <alignment horizontal="right" vertical="center"/>
      <protection/>
    </xf>
    <xf numFmtId="182" fontId="21" fillId="0" borderId="0" xfId="84" applyNumberFormat="1" applyFont="1" applyFill="1" applyBorder="1" applyAlignment="1">
      <alignment horizontal="right" vertical="center"/>
      <protection/>
    </xf>
    <xf numFmtId="0" fontId="29" fillId="0" borderId="18" xfId="84" applyFont="1" applyFill="1" applyBorder="1" applyAlignment="1">
      <alignment vertical="center"/>
      <protection/>
    </xf>
    <xf numFmtId="195" fontId="21" fillId="0" borderId="10" xfId="84" applyNumberFormat="1" applyFont="1" applyFill="1" applyBorder="1" applyAlignment="1">
      <alignment/>
      <protection/>
    </xf>
    <xf numFmtId="195" fontId="21" fillId="0" borderId="56" xfId="84" applyNumberFormat="1" applyFont="1" applyFill="1" applyBorder="1" applyAlignment="1">
      <alignment/>
      <protection/>
    </xf>
    <xf numFmtId="0" fontId="24" fillId="0" borderId="57" xfId="84" applyFont="1" applyFill="1" applyBorder="1" applyAlignment="1">
      <alignment horizontal="centerContinuous"/>
      <protection/>
    </xf>
    <xf numFmtId="0" fontId="21" fillId="0" borderId="58" xfId="84" applyFont="1" applyFill="1" applyBorder="1" applyAlignment="1">
      <alignment horizontal="right"/>
      <protection/>
    </xf>
    <xf numFmtId="0" fontId="21" fillId="0" borderId="0" xfId="84" applyFont="1" applyFill="1" applyBorder="1" applyAlignment="1">
      <alignment horizontal="center" vertical="center"/>
      <protection/>
    </xf>
    <xf numFmtId="0" fontId="21" fillId="0" borderId="59" xfId="84" applyFont="1" applyFill="1" applyBorder="1" applyAlignment="1">
      <alignment horizontal="right"/>
      <protection/>
    </xf>
    <xf numFmtId="0" fontId="21" fillId="0" borderId="60" xfId="84" applyFont="1" applyFill="1" applyBorder="1" applyAlignment="1">
      <alignment horizontal="center"/>
      <protection/>
    </xf>
    <xf numFmtId="0" fontId="21" fillId="0" borderId="61" xfId="84" applyFont="1" applyFill="1" applyBorder="1" applyAlignment="1">
      <alignment horizontal="center"/>
      <protection/>
    </xf>
    <xf numFmtId="0" fontId="21" fillId="0" borderId="57" xfId="84" applyFont="1" applyFill="1" applyBorder="1" applyAlignment="1" quotePrefix="1">
      <alignment horizontal="right"/>
      <protection/>
    </xf>
    <xf numFmtId="0" fontId="21" fillId="0" borderId="56" xfId="84" applyFont="1" applyFill="1" applyBorder="1" applyAlignment="1">
      <alignment horizontal="center"/>
      <protection/>
    </xf>
    <xf numFmtId="0" fontId="21" fillId="0" borderId="59" xfId="84" applyFont="1" applyFill="1" applyBorder="1" applyAlignment="1" quotePrefix="1">
      <alignment horizontal="right"/>
      <protection/>
    </xf>
    <xf numFmtId="0" fontId="21" fillId="0" borderId="21" xfId="84" applyFont="1" applyFill="1" applyBorder="1" applyAlignment="1">
      <alignment horizontal="center"/>
      <protection/>
    </xf>
    <xf numFmtId="0" fontId="21" fillId="0" borderId="62" xfId="84" applyFont="1" applyFill="1" applyBorder="1" applyAlignment="1">
      <alignment horizontal="center" vertical="center"/>
      <protection/>
    </xf>
    <xf numFmtId="0" fontId="21" fillId="0" borderId="63" xfId="84" applyFont="1" applyFill="1" applyBorder="1" applyAlignment="1">
      <alignment horizontal="center" vertical="center"/>
      <protection/>
    </xf>
    <xf numFmtId="0" fontId="21" fillId="0" borderId="64" xfId="84" applyNumberFormat="1" applyFont="1" applyFill="1" applyBorder="1" applyAlignment="1">
      <alignment horizontal="left"/>
      <protection/>
    </xf>
    <xf numFmtId="195" fontId="21" fillId="0" borderId="21" xfId="84" applyNumberFormat="1" applyFont="1" applyFill="1" applyBorder="1" applyAlignment="1">
      <alignment/>
      <protection/>
    </xf>
    <xf numFmtId="195" fontId="21" fillId="0" borderId="61" xfId="84" applyNumberFormat="1" applyFont="1" applyFill="1" applyBorder="1" applyAlignment="1">
      <alignment/>
      <protection/>
    </xf>
    <xf numFmtId="0" fontId="21" fillId="0" borderId="53" xfId="84" applyNumberFormat="1" applyFont="1" applyFill="1" applyBorder="1" applyAlignment="1">
      <alignment horizontal="center"/>
      <protection/>
    </xf>
    <xf numFmtId="0" fontId="21" fillId="0" borderId="21" xfId="84" applyNumberFormat="1" applyFont="1" applyFill="1" applyBorder="1" applyAlignment="1">
      <alignment horizontal="left"/>
      <protection/>
    </xf>
    <xf numFmtId="0" fontId="21" fillId="0" borderId="57" xfId="84" applyFont="1" applyFill="1" applyBorder="1" applyAlignment="1">
      <alignment horizontal="right"/>
      <protection/>
    </xf>
    <xf numFmtId="195" fontId="21" fillId="0" borderId="63" xfId="84" applyNumberFormat="1" applyFont="1" applyFill="1" applyBorder="1" applyAlignment="1">
      <alignment/>
      <protection/>
    </xf>
    <xf numFmtId="195" fontId="21" fillId="0" borderId="0" xfId="84" applyNumberFormat="1" applyFont="1" applyFill="1" applyBorder="1" applyAlignment="1">
      <alignment/>
      <protection/>
    </xf>
    <xf numFmtId="0" fontId="23" fillId="0" borderId="59" xfId="84" applyFont="1" applyFill="1" applyBorder="1" applyAlignment="1">
      <alignment horizontal="right"/>
      <protection/>
    </xf>
    <xf numFmtId="0" fontId="21" fillId="0" borderId="64" xfId="84" applyFont="1" applyFill="1" applyBorder="1" applyAlignment="1">
      <alignment horizontal="center" vertical="center"/>
      <protection/>
    </xf>
    <xf numFmtId="0" fontId="21" fillId="0" borderId="10" xfId="84" applyFont="1" applyFill="1" applyBorder="1" applyAlignment="1">
      <alignment horizontal="center"/>
      <protection/>
    </xf>
    <xf numFmtId="0" fontId="21" fillId="0" borderId="10" xfId="84" applyNumberFormat="1" applyFont="1" applyFill="1" applyBorder="1" applyAlignment="1">
      <alignment horizontal="left"/>
      <protection/>
    </xf>
    <xf numFmtId="0" fontId="24" fillId="0" borderId="58" xfId="84" applyFont="1" applyFill="1" applyBorder="1" applyAlignment="1">
      <alignment horizontal="centerContinuous"/>
      <protection/>
    </xf>
    <xf numFmtId="0" fontId="23" fillId="0" borderId="58" xfId="84" applyFont="1" applyFill="1" applyBorder="1" applyAlignment="1">
      <alignment horizontal="right"/>
      <protection/>
    </xf>
    <xf numFmtId="0" fontId="24" fillId="0" borderId="55" xfId="92" applyFont="1" applyBorder="1" applyAlignment="1" applyProtection="1">
      <alignment horizontal="center"/>
      <protection/>
    </xf>
    <xf numFmtId="3" fontId="24" fillId="0" borderId="65" xfId="84" applyNumberFormat="1" applyFont="1" applyFill="1" applyBorder="1" applyAlignment="1">
      <alignment horizontal="right" vertical="center"/>
      <protection/>
    </xf>
    <xf numFmtId="3" fontId="24" fillId="0" borderId="55" xfId="84" applyNumberFormat="1" applyFont="1" applyFill="1" applyBorder="1" applyAlignment="1">
      <alignment horizontal="right" vertical="center"/>
      <protection/>
    </xf>
    <xf numFmtId="3" fontId="24" fillId="0" borderId="54" xfId="84" applyNumberFormat="1" applyFont="1" applyFill="1" applyBorder="1" applyAlignment="1">
      <alignment horizontal="right" vertical="center"/>
      <protection/>
    </xf>
    <xf numFmtId="184" fontId="23" fillId="0" borderId="24" xfId="0" applyNumberFormat="1" applyFont="1" applyBorder="1" applyAlignment="1" applyProtection="1">
      <alignment horizontal="center" vertical="center"/>
      <protection/>
    </xf>
    <xf numFmtId="184" fontId="19" fillId="0" borderId="55" xfId="0" applyNumberFormat="1" applyFont="1" applyBorder="1" applyAlignment="1" applyProtection="1">
      <alignment/>
      <protection/>
    </xf>
    <xf numFmtId="184" fontId="19" fillId="0" borderId="54" xfId="0" applyNumberFormat="1" applyFont="1" applyBorder="1" applyAlignment="1" applyProtection="1">
      <alignment/>
      <protection/>
    </xf>
    <xf numFmtId="0" fontId="24" fillId="0" borderId="0" xfId="84" applyFont="1" applyFill="1" applyBorder="1" applyAlignment="1" quotePrefix="1">
      <alignment horizontal="right"/>
      <protection/>
    </xf>
    <xf numFmtId="0" fontId="24" fillId="0" borderId="0" xfId="84" applyFont="1" applyFill="1" applyBorder="1" applyAlignment="1">
      <alignment vertical="center" wrapText="1"/>
      <protection/>
    </xf>
    <xf numFmtId="0" fontId="24" fillId="0" borderId="0" xfId="84" applyFont="1" applyFill="1" applyBorder="1" applyAlignment="1">
      <alignment horizontal="center" vertical="center" wrapText="1"/>
      <protection/>
    </xf>
    <xf numFmtId="184" fontId="21" fillId="0" borderId="0" xfId="93" applyNumberFormat="1" applyFont="1" applyBorder="1" applyAlignment="1" applyProtection="1">
      <alignment horizontal="center"/>
      <protection/>
    </xf>
    <xf numFmtId="0" fontId="21" fillId="0" borderId="0" xfId="84" applyFont="1" applyFill="1" applyBorder="1" applyAlignment="1">
      <alignment horizontal="right"/>
      <protection/>
    </xf>
    <xf numFmtId="195" fontId="21" fillId="0" borderId="12" xfId="84" applyNumberFormat="1" applyFont="1" applyFill="1" applyBorder="1" applyAlignment="1">
      <alignment/>
      <protection/>
    </xf>
    <xf numFmtId="0" fontId="19" fillId="0" borderId="0" xfId="73" applyFont="1" applyBorder="1" applyProtection="1">
      <alignment/>
      <protection/>
    </xf>
    <xf numFmtId="0" fontId="19" fillId="0" borderId="0" xfId="73" applyFont="1" applyBorder="1" applyAlignment="1" applyProtection="1">
      <alignment horizontal="center"/>
      <protection/>
    </xf>
    <xf numFmtId="0" fontId="19" fillId="0" borderId="0" xfId="73" applyFont="1" applyBorder="1" applyAlignment="1" applyProtection="1">
      <alignment horizontal="center" vertical="center"/>
      <protection/>
    </xf>
    <xf numFmtId="3" fontId="19" fillId="0" borderId="0" xfId="73" applyNumberFormat="1" applyFont="1" applyBorder="1" applyAlignment="1" applyProtection="1">
      <alignment horizontal="right"/>
      <protection/>
    </xf>
    <xf numFmtId="49" fontId="19" fillId="0" borderId="0" xfId="73" applyNumberFormat="1" applyFont="1" applyBorder="1" applyAlignment="1" applyProtection="1">
      <alignment horizontal="right"/>
      <protection/>
    </xf>
    <xf numFmtId="0" fontId="19" fillId="0" borderId="0" xfId="73" applyFont="1" applyBorder="1" applyAlignment="1" applyProtection="1">
      <alignment horizontal="distributed"/>
      <protection/>
    </xf>
    <xf numFmtId="193" fontId="19" fillId="0" borderId="0" xfId="73" applyNumberFormat="1" applyFont="1" applyBorder="1" applyAlignment="1" applyProtection="1">
      <alignment horizontal="right"/>
      <protection/>
    </xf>
    <xf numFmtId="192" fontId="19" fillId="0" borderId="0" xfId="73" applyNumberFormat="1" applyFont="1" applyBorder="1" applyAlignment="1" applyProtection="1">
      <alignment horizontal="right"/>
      <protection/>
    </xf>
    <xf numFmtId="0" fontId="19" fillId="0" borderId="0" xfId="73" applyFont="1" applyBorder="1" applyAlignment="1" applyProtection="1">
      <alignment horizontal="distributed" wrapText="1"/>
      <protection/>
    </xf>
    <xf numFmtId="0" fontId="21" fillId="0" borderId="0" xfId="73" applyFont="1" applyBorder="1" applyAlignment="1" applyProtection="1">
      <alignment horizontal="distributed" wrapText="1"/>
      <protection/>
    </xf>
    <xf numFmtId="184" fontId="19" fillId="0" borderId="0" xfId="73" applyNumberFormat="1" applyFont="1" applyBorder="1" applyAlignment="1" applyProtection="1">
      <alignment horizontal="right"/>
      <protection/>
    </xf>
    <xf numFmtId="0" fontId="20" fillId="0" borderId="13" xfId="84" applyFont="1" applyFill="1" applyBorder="1" applyAlignment="1">
      <alignment horizontal="centerContinuous" vertical="center"/>
      <protection/>
    </xf>
    <xf numFmtId="184" fontId="19" fillId="0" borderId="55" xfId="74" applyNumberFormat="1" applyFont="1" applyBorder="1" applyProtection="1">
      <alignment/>
      <protection/>
    </xf>
    <xf numFmtId="184" fontId="19" fillId="0" borderId="54" xfId="74" applyNumberFormat="1" applyFont="1" applyBorder="1" applyProtection="1">
      <alignment/>
      <protection/>
    </xf>
    <xf numFmtId="204" fontId="21" fillId="0" borderId="26" xfId="0" applyNumberFormat="1" applyFont="1" applyBorder="1" applyAlignment="1" applyProtection="1">
      <alignment horizontal="right"/>
      <protection/>
    </xf>
    <xf numFmtId="204" fontId="21" fillId="0" borderId="12" xfId="0" applyNumberFormat="1" applyFont="1" applyBorder="1" applyAlignment="1" applyProtection="1">
      <alignment horizontal="right"/>
      <protection/>
    </xf>
    <xf numFmtId="204" fontId="21" fillId="0" borderId="13" xfId="0" applyNumberFormat="1" applyFont="1" applyBorder="1" applyAlignment="1" applyProtection="1">
      <alignment horizontal="right"/>
      <protection/>
    </xf>
    <xf numFmtId="204" fontId="23" fillId="0" borderId="14" xfId="0" applyNumberFormat="1" applyFont="1" applyBorder="1" applyAlignment="1" applyProtection="1">
      <alignment horizontal="right"/>
      <protection/>
    </xf>
    <xf numFmtId="204" fontId="23" fillId="0" borderId="14" xfId="87" applyNumberFormat="1" applyFont="1" applyBorder="1" applyAlignment="1" applyProtection="1">
      <alignment horizontal="right"/>
      <protection/>
    </xf>
    <xf numFmtId="182" fontId="21" fillId="0" borderId="0" xfId="91" applyNumberFormat="1" applyFont="1">
      <alignment/>
      <protection/>
    </xf>
    <xf numFmtId="193" fontId="19" fillId="0" borderId="66" xfId="73" applyNumberFormat="1" applyFont="1" applyBorder="1" applyAlignment="1" applyProtection="1">
      <alignment horizontal="right" shrinkToFit="1"/>
      <protection/>
    </xf>
    <xf numFmtId="192" fontId="19" fillId="0" borderId="11" xfId="73" applyNumberFormat="1" applyFont="1" applyBorder="1" applyAlignment="1" applyProtection="1">
      <alignment horizontal="right" shrinkToFit="1"/>
      <protection/>
    </xf>
    <xf numFmtId="192" fontId="21" fillId="0" borderId="12" xfId="0" applyNumberFormat="1" applyFont="1" applyBorder="1" applyAlignment="1" applyProtection="1">
      <alignment horizontal="right" vertical="center"/>
      <protection locked="0"/>
    </xf>
    <xf numFmtId="192" fontId="21" fillId="0" borderId="11" xfId="0" applyNumberFormat="1" applyFont="1" applyBorder="1" applyAlignment="1" applyProtection="1">
      <alignment horizontal="right" vertical="center"/>
      <protection locked="0"/>
    </xf>
    <xf numFmtId="192" fontId="21" fillId="0" borderId="10" xfId="0" applyNumberFormat="1" applyFont="1" applyBorder="1" applyAlignment="1" applyProtection="1">
      <alignment horizontal="right" vertical="center"/>
      <protection locked="0"/>
    </xf>
    <xf numFmtId="192" fontId="21" fillId="0" borderId="12" xfId="0" applyNumberFormat="1" applyFont="1" applyBorder="1" applyAlignment="1" applyProtection="1">
      <alignment horizontal="right" vertical="center"/>
      <protection/>
    </xf>
    <xf numFmtId="192" fontId="21" fillId="0" borderId="11" xfId="0" applyNumberFormat="1" applyFont="1" applyBorder="1" applyAlignment="1">
      <alignment horizontal="right" vertical="center"/>
    </xf>
    <xf numFmtId="192" fontId="21" fillId="0" borderId="11" xfId="0" applyNumberFormat="1" applyFont="1" applyBorder="1" applyAlignment="1" applyProtection="1">
      <alignment horizontal="right" vertical="center"/>
      <protection/>
    </xf>
    <xf numFmtId="192" fontId="21" fillId="0" borderId="10" xfId="0" applyNumberFormat="1" applyFont="1" applyBorder="1" applyAlignment="1" applyProtection="1">
      <alignment horizontal="right" vertical="center"/>
      <protection/>
    </xf>
    <xf numFmtId="192" fontId="21" fillId="0" borderId="12" xfId="0" applyNumberFormat="1" applyFont="1" applyBorder="1" applyAlignment="1">
      <alignment horizontal="right" vertical="center"/>
    </xf>
    <xf numFmtId="192" fontId="21" fillId="0" borderId="13" xfId="0" applyNumberFormat="1" applyFont="1" applyBorder="1" applyAlignment="1">
      <alignment horizontal="right" vertical="center"/>
    </xf>
    <xf numFmtId="192" fontId="21" fillId="0" borderId="23" xfId="0" applyNumberFormat="1" applyFont="1" applyBorder="1" applyAlignment="1">
      <alignment horizontal="right" vertical="center"/>
    </xf>
    <xf numFmtId="192" fontId="21" fillId="0" borderId="52" xfId="0" applyNumberFormat="1" applyFont="1" applyBorder="1" applyAlignment="1">
      <alignment horizontal="right" vertical="center"/>
    </xf>
    <xf numFmtId="192" fontId="21" fillId="0" borderId="12" xfId="0" applyNumberFormat="1" applyFont="1" applyBorder="1" applyAlignment="1" applyProtection="1">
      <alignment horizontal="right"/>
      <protection/>
    </xf>
    <xf numFmtId="192" fontId="21" fillId="0" borderId="11" xfId="0" applyNumberFormat="1" applyFont="1" applyBorder="1" applyAlignment="1" applyProtection="1">
      <alignment horizontal="right"/>
      <protection/>
    </xf>
    <xf numFmtId="192" fontId="21" fillId="0" borderId="55" xfId="0" applyNumberFormat="1" applyFont="1" applyBorder="1" applyAlignment="1" applyProtection="1">
      <alignment horizontal="right" vertical="center"/>
      <protection locked="0"/>
    </xf>
    <xf numFmtId="192" fontId="21" fillId="0" borderId="55" xfId="0" applyNumberFormat="1" applyFont="1" applyBorder="1" applyAlignment="1" applyProtection="1">
      <alignment horizontal="right" vertical="center"/>
      <protection/>
    </xf>
    <xf numFmtId="192" fontId="21" fillId="0" borderId="54" xfId="0" applyNumberFormat="1" applyFont="1" applyBorder="1" applyAlignment="1">
      <alignment horizontal="right" vertical="center"/>
    </xf>
    <xf numFmtId="192" fontId="21" fillId="0" borderId="11" xfId="0" applyNumberFormat="1" applyFont="1" applyFill="1" applyBorder="1" applyAlignment="1" applyProtection="1">
      <alignment horizontal="right"/>
      <protection/>
    </xf>
    <xf numFmtId="192" fontId="23" fillId="0" borderId="19" xfId="0" applyNumberFormat="1" applyFont="1" applyBorder="1" applyAlignment="1" applyProtection="1">
      <alignment horizontal="right"/>
      <protection/>
    </xf>
    <xf numFmtId="192" fontId="23" fillId="0" borderId="14" xfId="0" applyNumberFormat="1" applyFont="1" applyBorder="1" applyAlignment="1" applyProtection="1">
      <alignment horizontal="right"/>
      <protection/>
    </xf>
    <xf numFmtId="192" fontId="21" fillId="0" borderId="23" xfId="0" applyNumberFormat="1" applyFont="1" applyBorder="1" applyAlignment="1" applyProtection="1">
      <alignment horizontal="right"/>
      <protection locked="0"/>
    </xf>
    <xf numFmtId="192" fontId="21" fillId="0" borderId="11" xfId="89" applyNumberFormat="1" applyFont="1" applyFill="1" applyBorder="1" applyAlignment="1">
      <alignment/>
      <protection/>
    </xf>
    <xf numFmtId="191" fontId="21" fillId="0" borderId="13" xfId="89" applyNumberFormat="1" applyFont="1" applyFill="1" applyBorder="1" applyAlignment="1">
      <alignment/>
      <protection/>
    </xf>
    <xf numFmtId="191" fontId="21" fillId="0" borderId="23" xfId="89" applyNumberFormat="1" applyFont="1" applyFill="1" applyBorder="1" applyAlignment="1">
      <alignment/>
      <protection/>
    </xf>
    <xf numFmtId="191" fontId="21" fillId="0" borderId="18" xfId="89" applyNumberFormat="1" applyFont="1" applyFill="1" applyBorder="1" applyAlignment="1">
      <alignment/>
      <protection/>
    </xf>
    <xf numFmtId="193" fontId="24" fillId="0" borderId="26" xfId="84" applyNumberFormat="1" applyFont="1" applyFill="1" applyBorder="1" applyAlignment="1">
      <alignment horizontal="right" vertical="center"/>
      <protection/>
    </xf>
    <xf numFmtId="193" fontId="24" fillId="0" borderId="12" xfId="84" applyNumberFormat="1" applyFont="1" applyFill="1" applyBorder="1" applyAlignment="1">
      <alignment horizontal="right" vertical="center"/>
      <protection/>
    </xf>
    <xf numFmtId="193" fontId="24" fillId="0" borderId="18" xfId="84" applyNumberFormat="1" applyFont="1" applyFill="1" applyBorder="1" applyAlignment="1">
      <alignment horizontal="right" vertical="center"/>
      <protection/>
    </xf>
    <xf numFmtId="193" fontId="24" fillId="0" borderId="13" xfId="84" applyNumberFormat="1" applyFont="1" applyFill="1" applyBorder="1" applyAlignment="1">
      <alignment horizontal="right" vertical="center"/>
      <protection/>
    </xf>
    <xf numFmtId="193" fontId="24" fillId="0" borderId="0" xfId="84" applyNumberFormat="1" applyFont="1" applyFill="1" applyBorder="1" applyAlignment="1">
      <alignment horizontal="right" vertical="center"/>
      <protection/>
    </xf>
    <xf numFmtId="193" fontId="21" fillId="0" borderId="0" xfId="84" applyNumberFormat="1" applyFont="1" applyFill="1" applyBorder="1" applyAlignment="1">
      <alignment horizontal="right" vertical="center"/>
      <protection/>
    </xf>
    <xf numFmtId="193" fontId="21" fillId="0" borderId="12" xfId="84" applyNumberFormat="1" applyFont="1" applyFill="1" applyBorder="1" applyAlignment="1">
      <alignment horizontal="right" vertical="center"/>
      <protection/>
    </xf>
    <xf numFmtId="192" fontId="24" fillId="0" borderId="67" xfId="84" applyNumberFormat="1" applyFont="1" applyFill="1" applyBorder="1" applyAlignment="1">
      <alignment horizontal="right" vertical="center"/>
      <protection/>
    </xf>
    <xf numFmtId="192" fontId="24" fillId="0" borderId="11" xfId="84" applyNumberFormat="1" applyFont="1" applyFill="1" applyBorder="1" applyAlignment="1">
      <alignment horizontal="right" vertical="center"/>
      <protection/>
    </xf>
    <xf numFmtId="192" fontId="24" fillId="0" borderId="23" xfId="84" applyNumberFormat="1" applyFont="1" applyFill="1" applyBorder="1" applyAlignment="1">
      <alignment horizontal="right" vertical="center"/>
      <protection/>
    </xf>
    <xf numFmtId="192" fontId="21" fillId="0" borderId="11" xfId="84" applyNumberFormat="1" applyFont="1" applyFill="1" applyBorder="1" applyAlignment="1">
      <alignment horizontal="right" vertical="center"/>
      <protection/>
    </xf>
    <xf numFmtId="192" fontId="12" fillId="0" borderId="0" xfId="84" applyNumberFormat="1" applyFont="1" applyFill="1" applyAlignment="1">
      <alignment vertical="center"/>
      <protection/>
    </xf>
    <xf numFmtId="192" fontId="21" fillId="0" borderId="12" xfId="84" applyNumberFormat="1" applyFont="1" applyFill="1" applyBorder="1" applyAlignment="1">
      <alignment horizontal="right" vertical="center"/>
      <protection/>
    </xf>
    <xf numFmtId="192" fontId="21" fillId="0" borderId="12" xfId="84" applyNumberFormat="1" applyFont="1" applyFill="1" applyBorder="1" applyAlignment="1">
      <alignment/>
      <protection/>
    </xf>
    <xf numFmtId="192" fontId="21" fillId="0" borderId="11" xfId="84" applyNumberFormat="1" applyFont="1" applyFill="1" applyBorder="1" applyAlignment="1">
      <alignment/>
      <protection/>
    </xf>
    <xf numFmtId="192" fontId="21" fillId="0" borderId="10" xfId="84" applyNumberFormat="1" applyFont="1" applyFill="1" applyBorder="1" applyAlignment="1">
      <alignment/>
      <protection/>
    </xf>
    <xf numFmtId="192" fontId="21" fillId="0" borderId="0" xfId="84" applyNumberFormat="1" applyFont="1" applyFill="1" applyBorder="1" applyAlignment="1">
      <alignment/>
      <protection/>
    </xf>
    <xf numFmtId="192" fontId="21" fillId="0" borderId="13" xfId="61" applyNumberFormat="1" applyFont="1" applyFill="1" applyBorder="1" applyAlignment="1">
      <alignment/>
      <protection/>
    </xf>
    <xf numFmtId="192" fontId="21" fillId="0" borderId="23" xfId="61" applyNumberFormat="1" applyFont="1" applyFill="1" applyBorder="1" applyAlignment="1">
      <alignment/>
      <protection/>
    </xf>
    <xf numFmtId="192" fontId="21" fillId="0" borderId="26" xfId="84" applyNumberFormat="1" applyFont="1" applyFill="1" applyBorder="1" applyAlignment="1">
      <alignment horizontal="right" vertical="center"/>
      <protection/>
    </xf>
    <xf numFmtId="192" fontId="21" fillId="0" borderId="53" xfId="84" applyNumberFormat="1" applyFont="1" applyFill="1" applyBorder="1" applyAlignment="1">
      <alignment horizontal="right" vertical="center"/>
      <protection/>
    </xf>
    <xf numFmtId="192" fontId="21" fillId="0" borderId="65" xfId="84" applyNumberFormat="1" applyFont="1" applyFill="1" applyBorder="1" applyAlignment="1">
      <alignment horizontal="right" vertical="center"/>
      <protection/>
    </xf>
    <xf numFmtId="192" fontId="21" fillId="0" borderId="0" xfId="84" applyNumberFormat="1" applyFont="1" applyFill="1" applyBorder="1" applyAlignment="1">
      <alignment horizontal="right" vertical="center"/>
      <protection/>
    </xf>
    <xf numFmtId="192" fontId="21" fillId="0" borderId="55" xfId="84" applyNumberFormat="1" applyFont="1" applyFill="1" applyBorder="1" applyAlignment="1">
      <alignment horizontal="right" vertical="center"/>
      <protection/>
    </xf>
    <xf numFmtId="192" fontId="21" fillId="0" borderId="13" xfId="84" applyNumberFormat="1" applyFont="1" applyFill="1" applyBorder="1" applyAlignment="1">
      <alignment horizontal="right" vertical="center"/>
      <protection/>
    </xf>
    <xf numFmtId="192" fontId="21" fillId="0" borderId="23" xfId="84" applyNumberFormat="1" applyFont="1" applyFill="1" applyBorder="1" applyAlignment="1">
      <alignment horizontal="right" vertical="center"/>
      <protection/>
    </xf>
    <xf numFmtId="192" fontId="21" fillId="0" borderId="54" xfId="84" applyNumberFormat="1" applyFont="1" applyFill="1" applyBorder="1" applyAlignment="1">
      <alignment horizontal="right" vertical="center"/>
      <protection/>
    </xf>
    <xf numFmtId="192" fontId="21" fillId="0" borderId="14" xfId="84" applyNumberFormat="1" applyFont="1" applyFill="1" applyBorder="1" applyAlignment="1">
      <alignment vertical="center"/>
      <protection/>
    </xf>
    <xf numFmtId="192" fontId="21" fillId="0" borderId="19" xfId="84" applyNumberFormat="1" applyFont="1" applyFill="1" applyBorder="1" applyAlignment="1">
      <alignment vertical="center"/>
      <protection/>
    </xf>
    <xf numFmtId="192" fontId="21" fillId="0" borderId="24" xfId="84" applyNumberFormat="1" applyFont="1" applyFill="1" applyBorder="1" applyAlignment="1">
      <alignment vertical="center"/>
      <protection/>
    </xf>
    <xf numFmtId="192" fontId="21" fillId="0" borderId="11" xfId="84" applyNumberFormat="1" applyFont="1" applyFill="1" applyBorder="1" applyAlignment="1">
      <alignment horizontal="right"/>
      <protection/>
    </xf>
    <xf numFmtId="192" fontId="21" fillId="0" borderId="23" xfId="84" applyNumberFormat="1" applyFont="1" applyFill="1" applyBorder="1" applyAlignment="1">
      <alignment/>
      <protection/>
    </xf>
    <xf numFmtId="192" fontId="21" fillId="0" borderId="52" xfId="84" applyNumberFormat="1" applyFont="1" applyFill="1" applyBorder="1" applyAlignment="1">
      <alignment/>
      <protection/>
    </xf>
    <xf numFmtId="192" fontId="21" fillId="0" borderId="13" xfId="84" applyNumberFormat="1" applyFont="1" applyFill="1" applyBorder="1" applyAlignment="1">
      <alignment/>
      <protection/>
    </xf>
    <xf numFmtId="192" fontId="21" fillId="0" borderId="56" xfId="84" applyNumberFormat="1" applyFont="1" applyFill="1" applyBorder="1" applyAlignment="1">
      <alignment/>
      <protection/>
    </xf>
    <xf numFmtId="192" fontId="21" fillId="0" borderId="63" xfId="84" applyNumberFormat="1" applyFont="1" applyFill="1" applyBorder="1" applyAlignment="1">
      <alignment/>
      <protection/>
    </xf>
    <xf numFmtId="192" fontId="21" fillId="0" borderId="68" xfId="61" applyNumberFormat="1" applyFont="1" applyFill="1" applyBorder="1" applyAlignment="1">
      <alignment/>
      <protection/>
    </xf>
    <xf numFmtId="192" fontId="21" fillId="0" borderId="60" xfId="61" applyNumberFormat="1" applyFont="1" applyFill="1" applyBorder="1" applyAlignment="1">
      <alignment/>
      <protection/>
    </xf>
    <xf numFmtId="192" fontId="21" fillId="0" borderId="69" xfId="61" applyNumberFormat="1" applyFont="1" applyFill="1" applyBorder="1" applyAlignment="1">
      <alignment/>
      <protection/>
    </xf>
    <xf numFmtId="192" fontId="21" fillId="0" borderId="53" xfId="61" applyNumberFormat="1" applyFont="1" applyFill="1" applyBorder="1" applyAlignment="1">
      <alignment/>
      <protection/>
    </xf>
    <xf numFmtId="192" fontId="21" fillId="0" borderId="68" xfId="84" applyNumberFormat="1" applyFont="1" applyFill="1" applyBorder="1" applyAlignment="1">
      <alignment/>
      <protection/>
    </xf>
    <xf numFmtId="192" fontId="21" fillId="0" borderId="60" xfId="84" applyNumberFormat="1" applyFont="1" applyFill="1" applyBorder="1" applyAlignment="1">
      <alignment/>
      <protection/>
    </xf>
    <xf numFmtId="192" fontId="21" fillId="0" borderId="12" xfId="61" applyNumberFormat="1" applyFont="1" applyBorder="1" applyAlignment="1" applyProtection="1">
      <alignment horizontal="right" vertical="center"/>
      <protection locked="0"/>
    </xf>
    <xf numFmtId="192" fontId="21" fillId="0" borderId="11" xfId="61" applyNumberFormat="1" applyFont="1" applyBorder="1" applyAlignment="1" applyProtection="1">
      <alignment horizontal="right" vertical="center"/>
      <protection locked="0"/>
    </xf>
    <xf numFmtId="192" fontId="21" fillId="0" borderId="10" xfId="61" applyNumberFormat="1" applyFont="1" applyBorder="1" applyAlignment="1" applyProtection="1">
      <alignment horizontal="right" vertical="center"/>
      <protection locked="0"/>
    </xf>
    <xf numFmtId="192" fontId="21" fillId="0" borderId="26" xfId="61" applyNumberFormat="1" applyFont="1" applyBorder="1" applyAlignment="1" applyProtection="1">
      <alignment horizontal="right" vertical="center"/>
      <protection locked="0"/>
    </xf>
    <xf numFmtId="192" fontId="21" fillId="0" borderId="67" xfId="61" applyNumberFormat="1" applyFont="1" applyBorder="1" applyAlignment="1" applyProtection="1">
      <alignment horizontal="right" vertical="center"/>
      <protection locked="0"/>
    </xf>
    <xf numFmtId="192" fontId="21" fillId="0" borderId="10" xfId="61" applyNumberFormat="1" applyFont="1" applyBorder="1" applyAlignment="1" applyProtection="1">
      <alignment horizontal="right" vertical="center"/>
      <protection/>
    </xf>
    <xf numFmtId="192" fontId="21" fillId="0" borderId="12" xfId="61" applyNumberFormat="1" applyFont="1" applyBorder="1" applyAlignment="1" applyProtection="1">
      <alignment horizontal="right" vertical="center"/>
      <protection/>
    </xf>
    <xf numFmtId="192" fontId="21" fillId="0" borderId="11" xfId="61" applyNumberFormat="1" applyFont="1" applyBorder="1" applyAlignment="1" applyProtection="1">
      <alignment horizontal="right" vertical="center"/>
      <protection/>
    </xf>
    <xf numFmtId="192" fontId="21" fillId="0" borderId="12" xfId="61" applyNumberFormat="1" applyFont="1" applyBorder="1" applyAlignment="1">
      <alignment horizontal="right" vertical="center"/>
      <protection/>
    </xf>
    <xf numFmtId="192" fontId="21" fillId="0" borderId="11" xfId="61" applyNumberFormat="1" applyFont="1" applyBorder="1" applyAlignment="1">
      <alignment horizontal="right" vertical="center"/>
      <protection/>
    </xf>
    <xf numFmtId="192" fontId="21" fillId="0" borderId="13" xfId="61" applyNumberFormat="1" applyFont="1" applyBorder="1" applyAlignment="1">
      <alignment horizontal="right" vertical="center"/>
      <protection/>
    </xf>
    <xf numFmtId="192" fontId="21" fillId="0" borderId="23" xfId="61" applyNumberFormat="1" applyFont="1" applyBorder="1" applyAlignment="1">
      <alignment horizontal="right" vertical="center"/>
      <protection/>
    </xf>
    <xf numFmtId="192" fontId="21" fillId="0" borderId="52" xfId="61" applyNumberFormat="1" applyFont="1" applyBorder="1" applyAlignment="1">
      <alignment horizontal="right" vertical="center"/>
      <protection/>
    </xf>
    <xf numFmtId="192" fontId="21" fillId="0" borderId="26" xfId="61" applyNumberFormat="1" applyFont="1" applyBorder="1" applyAlignment="1" applyProtection="1">
      <alignment horizontal="right"/>
      <protection/>
    </xf>
    <xf numFmtId="192" fontId="21" fillId="0" borderId="26" xfId="88" applyNumberFormat="1" applyFont="1" applyBorder="1" applyAlignment="1" applyProtection="1">
      <alignment horizontal="right"/>
      <protection/>
    </xf>
    <xf numFmtId="192" fontId="21" fillId="0" borderId="67" xfId="88" applyNumberFormat="1" applyFont="1" applyBorder="1" applyAlignment="1" applyProtection="1">
      <alignment horizontal="right"/>
      <protection/>
    </xf>
    <xf numFmtId="192" fontId="21" fillId="0" borderId="70" xfId="88" applyNumberFormat="1" applyFont="1" applyBorder="1" applyAlignment="1" applyProtection="1">
      <alignment horizontal="right"/>
      <protection/>
    </xf>
    <xf numFmtId="192" fontId="21" fillId="0" borderId="22" xfId="88" applyNumberFormat="1" applyFont="1" applyBorder="1" applyAlignment="1" applyProtection="1">
      <alignment horizontal="right"/>
      <protection/>
    </xf>
    <xf numFmtId="192" fontId="21" fillId="0" borderId="66" xfId="61" applyNumberFormat="1" applyFont="1" applyBorder="1" applyAlignment="1" applyProtection="1">
      <alignment horizontal="right"/>
      <protection/>
    </xf>
    <xf numFmtId="192" fontId="21" fillId="0" borderId="11" xfId="61" applyNumberFormat="1" applyFont="1" applyBorder="1" applyAlignment="1" applyProtection="1">
      <alignment horizontal="right"/>
      <protection/>
    </xf>
    <xf numFmtId="192" fontId="21" fillId="0" borderId="66" xfId="88" applyNumberFormat="1" applyFont="1" applyBorder="1" applyAlignment="1" applyProtection="1">
      <alignment horizontal="right"/>
      <protection/>
    </xf>
    <xf numFmtId="192" fontId="21" fillId="0" borderId="11" xfId="88" applyNumberFormat="1" applyFont="1" applyBorder="1" applyAlignment="1" applyProtection="1">
      <alignment horizontal="right"/>
      <protection/>
    </xf>
    <xf numFmtId="192" fontId="21" fillId="0" borderId="71" xfId="61" applyNumberFormat="1" applyFont="1" applyBorder="1" applyAlignment="1" applyProtection="1">
      <alignment horizontal="right"/>
      <protection/>
    </xf>
    <xf numFmtId="192" fontId="21" fillId="0" borderId="23" xfId="61" applyNumberFormat="1" applyFont="1" applyBorder="1" applyAlignment="1" applyProtection="1">
      <alignment horizontal="right"/>
      <protection/>
    </xf>
    <xf numFmtId="192" fontId="21" fillId="0" borderId="71" xfId="88" applyNumberFormat="1" applyFont="1" applyBorder="1" applyAlignment="1" applyProtection="1">
      <alignment horizontal="right"/>
      <protection/>
    </xf>
    <xf numFmtId="192" fontId="21" fillId="0" borderId="23" xfId="88" applyNumberFormat="1" applyFont="1" applyBorder="1" applyAlignment="1" applyProtection="1">
      <alignment horizontal="right"/>
      <protection/>
    </xf>
    <xf numFmtId="192" fontId="21" fillId="0" borderId="55" xfId="61" applyNumberFormat="1" applyFont="1" applyBorder="1" applyAlignment="1" applyProtection="1">
      <alignment horizontal="right" vertical="center"/>
      <protection locked="0"/>
    </xf>
    <xf numFmtId="192" fontId="21" fillId="0" borderId="55" xfId="61" applyNumberFormat="1" applyFont="1" applyBorder="1" applyAlignment="1" applyProtection="1">
      <alignment horizontal="right" vertical="center"/>
      <protection/>
    </xf>
    <xf numFmtId="192" fontId="21" fillId="0" borderId="54" xfId="61" applyNumberFormat="1" applyFont="1" applyBorder="1" applyAlignment="1">
      <alignment horizontal="right" vertical="center"/>
      <protection/>
    </xf>
    <xf numFmtId="192" fontId="21" fillId="0" borderId="11" xfId="87" applyNumberFormat="1" applyFont="1" applyFill="1" applyBorder="1" applyAlignment="1" applyProtection="1">
      <alignment horizontal="right"/>
      <protection/>
    </xf>
    <xf numFmtId="192" fontId="21" fillId="0" borderId="12" xfId="87" applyNumberFormat="1" applyFont="1" applyBorder="1" applyAlignment="1" applyProtection="1">
      <alignment horizontal="right"/>
      <protection/>
    </xf>
    <xf numFmtId="192" fontId="23" fillId="0" borderId="19" xfId="87" applyNumberFormat="1" applyFont="1" applyBorder="1" applyAlignment="1" applyProtection="1">
      <alignment horizontal="right"/>
      <protection/>
    </xf>
    <xf numFmtId="192" fontId="23" fillId="0" borderId="14" xfId="87" applyNumberFormat="1" applyFont="1" applyBorder="1" applyAlignment="1" applyProtection="1">
      <alignment horizontal="right"/>
      <protection/>
    </xf>
    <xf numFmtId="192" fontId="21" fillId="0" borderId="13" xfId="87" applyNumberFormat="1" applyFont="1" applyBorder="1" applyAlignment="1" applyProtection="1">
      <alignment horizontal="right"/>
      <protection/>
    </xf>
    <xf numFmtId="192" fontId="21" fillId="0" borderId="52" xfId="61" applyNumberFormat="1" applyFont="1" applyFill="1" applyBorder="1" applyAlignment="1">
      <alignment/>
      <protection/>
    </xf>
    <xf numFmtId="191" fontId="12" fillId="0" borderId="26" xfId="84" applyNumberFormat="1" applyFont="1" applyFill="1" applyBorder="1" applyAlignment="1">
      <alignment horizontal="right" vertical="center"/>
      <protection/>
    </xf>
    <xf numFmtId="191" fontId="12" fillId="0" borderId="53" xfId="84" applyNumberFormat="1" applyFont="1" applyFill="1" applyBorder="1" applyAlignment="1">
      <alignment horizontal="right" vertical="center"/>
      <protection/>
    </xf>
    <xf numFmtId="191" fontId="12" fillId="0" borderId="12" xfId="84" applyNumberFormat="1" applyFont="1" applyFill="1" applyBorder="1" applyAlignment="1">
      <alignment horizontal="right" vertical="center"/>
      <protection/>
    </xf>
    <xf numFmtId="191" fontId="12" fillId="0" borderId="0" xfId="84" applyNumberFormat="1" applyFont="1" applyFill="1" applyBorder="1" applyAlignment="1">
      <alignment horizontal="right" vertical="center"/>
      <protection/>
    </xf>
    <xf numFmtId="191" fontId="12" fillId="0" borderId="13" xfId="84" applyNumberFormat="1" applyFont="1" applyFill="1" applyBorder="1" applyAlignment="1">
      <alignment horizontal="right" vertical="center"/>
      <protection/>
    </xf>
    <xf numFmtId="191" fontId="12" fillId="0" borderId="18" xfId="84" applyNumberFormat="1" applyFont="1" applyFill="1" applyBorder="1" applyAlignment="1">
      <alignment horizontal="right" vertical="center"/>
      <protection/>
    </xf>
    <xf numFmtId="191" fontId="30" fillId="0" borderId="14" xfId="84" applyNumberFormat="1" applyFont="1" applyFill="1" applyBorder="1" applyAlignment="1">
      <alignment vertical="center"/>
      <protection/>
    </xf>
    <xf numFmtId="191" fontId="30" fillId="0" borderId="15" xfId="84" applyNumberFormat="1" applyFont="1" applyFill="1" applyBorder="1" applyAlignment="1">
      <alignment vertical="center"/>
      <protection/>
    </xf>
    <xf numFmtId="0" fontId="24" fillId="0" borderId="18" xfId="84" applyFont="1" applyFill="1" applyBorder="1" applyAlignment="1">
      <alignment/>
      <protection/>
    </xf>
    <xf numFmtId="0" fontId="24" fillId="0" borderId="17" xfId="84" applyFont="1" applyFill="1" applyBorder="1" applyAlignment="1">
      <alignment/>
      <protection/>
    </xf>
    <xf numFmtId="0" fontId="24" fillId="0" borderId="16" xfId="84" applyFont="1" applyFill="1" applyBorder="1" applyAlignment="1">
      <alignment horizontal="centerContinuous"/>
      <protection/>
    </xf>
    <xf numFmtId="183" fontId="19" fillId="0" borderId="20" xfId="74" applyNumberFormat="1" applyFont="1" applyBorder="1" applyProtection="1">
      <alignment/>
      <protection/>
    </xf>
    <xf numFmtId="0" fontId="3" fillId="0" borderId="0" xfId="87" applyFont="1" applyAlignment="1" applyProtection="1">
      <alignment vertical="center"/>
      <protection/>
    </xf>
    <xf numFmtId="0" fontId="19" fillId="0" borderId="0" xfId="84" applyFont="1" applyFill="1" applyAlignment="1">
      <alignment vertical="center"/>
      <protection/>
    </xf>
    <xf numFmtId="192" fontId="19" fillId="0" borderId="0" xfId="84" applyNumberFormat="1" applyFont="1" applyFill="1" applyAlignment="1">
      <alignment vertical="center"/>
      <protection/>
    </xf>
    <xf numFmtId="0" fontId="19" fillId="0" borderId="0" xfId="84" applyFont="1" applyFill="1" applyAlignment="1">
      <alignment/>
      <protection/>
    </xf>
    <xf numFmtId="0" fontId="24" fillId="0" borderId="15" xfId="84" applyFont="1" applyFill="1" applyBorder="1" applyAlignment="1" quotePrefix="1">
      <alignment/>
      <protection/>
    </xf>
    <xf numFmtId="0" fontId="19" fillId="0" borderId="15" xfId="84" applyFont="1" applyFill="1" applyBorder="1" applyAlignment="1" quotePrefix="1">
      <alignment/>
      <protection/>
    </xf>
    <xf numFmtId="0" fontId="21" fillId="0" borderId="15" xfId="84" applyFont="1" applyFill="1" applyBorder="1" applyAlignment="1">
      <alignment/>
      <protection/>
    </xf>
    <xf numFmtId="0" fontId="19" fillId="0" borderId="15" xfId="84" applyFont="1" applyFill="1" applyBorder="1" applyAlignment="1">
      <alignment/>
      <protection/>
    </xf>
    <xf numFmtId="0" fontId="19" fillId="0" borderId="64" xfId="84" applyNumberFormat="1" applyFont="1" applyFill="1" applyBorder="1" applyAlignment="1">
      <alignment/>
      <protection/>
    </xf>
    <xf numFmtId="49" fontId="0" fillId="0" borderId="44" xfId="0" applyNumberFormat="1" applyFont="1" applyBorder="1" applyAlignment="1">
      <alignment horizontal="distributed" vertical="center" wrapText="1"/>
    </xf>
    <xf numFmtId="0" fontId="0" fillId="0" borderId="43" xfId="0" applyFont="1" applyBorder="1" applyAlignment="1">
      <alignment shrinkToFit="1"/>
    </xf>
    <xf numFmtId="0" fontId="0" fillId="0" borderId="72" xfId="0" applyFont="1" applyBorder="1" applyAlignment="1">
      <alignment shrinkToFit="1"/>
    </xf>
    <xf numFmtId="0" fontId="0" fillId="0" borderId="12" xfId="0" applyFont="1" applyBorder="1" applyAlignment="1">
      <alignment shrinkToFit="1"/>
    </xf>
    <xf numFmtId="0" fontId="0" fillId="0" borderId="73" xfId="0" applyFont="1" applyBorder="1" applyAlignment="1">
      <alignment shrinkToFit="1"/>
    </xf>
    <xf numFmtId="0" fontId="19" fillId="0" borderId="15" xfId="84" applyNumberFormat="1" applyFont="1" applyFill="1" applyBorder="1" applyAlignment="1">
      <alignment/>
      <protection/>
    </xf>
    <xf numFmtId="0" fontId="24" fillId="0" borderId="15" xfId="84" applyNumberFormat="1" applyFont="1" applyFill="1" applyBorder="1" applyAlignment="1">
      <alignment/>
      <protection/>
    </xf>
    <xf numFmtId="178" fontId="19" fillId="0" borderId="15" xfId="84" applyNumberFormat="1" applyFont="1" applyFill="1" applyBorder="1" applyAlignment="1">
      <alignment/>
      <protection/>
    </xf>
    <xf numFmtId="195" fontId="19" fillId="0" borderId="15" xfId="84" applyNumberFormat="1" applyFont="1" applyFill="1" applyBorder="1" applyAlignment="1">
      <alignment/>
      <protection/>
    </xf>
    <xf numFmtId="0" fontId="2" fillId="0" borderId="0" xfId="101" applyFont="1" applyAlignment="1">
      <alignment/>
      <protection/>
    </xf>
    <xf numFmtId="0" fontId="38" fillId="0" borderId="0" xfId="0" applyFont="1" applyAlignment="1">
      <alignment/>
    </xf>
    <xf numFmtId="0" fontId="0" fillId="0" borderId="0" xfId="0" applyAlignment="1">
      <alignment horizontal="center"/>
    </xf>
    <xf numFmtId="0" fontId="38" fillId="0" borderId="0" xfId="0" applyFont="1" applyAlignment="1">
      <alignment horizont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74" xfId="0" applyBorder="1" applyAlignment="1">
      <alignment vertical="center"/>
    </xf>
    <xf numFmtId="0" fontId="0" fillId="0" borderId="75" xfId="0" applyBorder="1" applyAlignment="1">
      <alignment horizontal="center" vertical="center"/>
    </xf>
    <xf numFmtId="0" fontId="0" fillId="0" borderId="74" xfId="0" applyBorder="1" applyAlignment="1">
      <alignment horizontal="center" vertical="center"/>
    </xf>
    <xf numFmtId="0" fontId="0" fillId="0" borderId="76" xfId="0" applyBorder="1" applyAlignment="1">
      <alignment horizontal="center" vertical="center"/>
    </xf>
    <xf numFmtId="0" fontId="0" fillId="0" borderId="73" xfId="0" applyBorder="1" applyAlignment="1">
      <alignment vertical="center"/>
    </xf>
    <xf numFmtId="0" fontId="0" fillId="0" borderId="73" xfId="0" applyBorder="1" applyAlignment="1">
      <alignment horizontal="center" vertical="center"/>
    </xf>
    <xf numFmtId="0" fontId="0" fillId="0" borderId="37" xfId="0" applyBorder="1" applyAlignment="1">
      <alignment vertical="center"/>
    </xf>
    <xf numFmtId="204" fontId="19" fillId="0" borderId="26" xfId="0" applyNumberFormat="1" applyFont="1" applyBorder="1" applyAlignment="1" applyProtection="1">
      <alignment horizontal="right"/>
      <protection/>
    </xf>
    <xf numFmtId="192" fontId="19" fillId="0" borderId="67" xfId="0" applyNumberFormat="1" applyFont="1" applyBorder="1" applyAlignment="1" applyProtection="1">
      <alignment horizontal="right"/>
      <protection/>
    </xf>
    <xf numFmtId="193" fontId="19" fillId="0" borderId="12" xfId="73" applyNumberFormat="1" applyFont="1" applyBorder="1" applyAlignment="1" applyProtection="1">
      <alignment horizontal="right" shrinkToFit="1"/>
      <protection/>
    </xf>
    <xf numFmtId="192" fontId="19" fillId="0" borderId="67" xfId="73" applyNumberFormat="1" applyFont="1" applyBorder="1" applyAlignment="1" applyProtection="1">
      <alignment horizontal="right" shrinkToFit="1"/>
      <protection/>
    </xf>
    <xf numFmtId="193" fontId="19" fillId="0" borderId="26" xfId="73" applyNumberFormat="1" applyFont="1" applyBorder="1" applyAlignment="1" applyProtection="1">
      <alignment horizontal="right" shrinkToFit="1"/>
      <protection/>
    </xf>
    <xf numFmtId="192" fontId="19" fillId="0" borderId="68" xfId="73" applyNumberFormat="1" applyFont="1" applyBorder="1" applyAlignment="1" applyProtection="1">
      <alignment horizontal="right" shrinkToFit="1"/>
      <protection/>
    </xf>
    <xf numFmtId="204" fontId="19" fillId="0" borderId="65" xfId="73" applyNumberFormat="1" applyFont="1" applyBorder="1" applyAlignment="1" applyProtection="1">
      <alignment horizontal="right" shrinkToFit="1"/>
      <protection/>
    </xf>
    <xf numFmtId="0" fontId="19" fillId="0" borderId="17" xfId="73" applyFont="1" applyBorder="1" applyAlignment="1" applyProtection="1">
      <alignment horizontal="distributed"/>
      <protection/>
    </xf>
    <xf numFmtId="204" fontId="19" fillId="0" borderId="12" xfId="0" applyNumberFormat="1" applyFont="1" applyBorder="1" applyAlignment="1" applyProtection="1">
      <alignment horizontal="right"/>
      <protection/>
    </xf>
    <xf numFmtId="192" fontId="19" fillId="0" borderId="22" xfId="0" applyNumberFormat="1" applyFont="1" applyBorder="1" applyAlignment="1" applyProtection="1">
      <alignment horizontal="right"/>
      <protection/>
    </xf>
    <xf numFmtId="193" fontId="19" fillId="0" borderId="70" xfId="73" applyNumberFormat="1" applyFont="1" applyBorder="1" applyAlignment="1" applyProtection="1">
      <alignment horizontal="right" shrinkToFit="1"/>
      <protection/>
    </xf>
    <xf numFmtId="192" fontId="19" fillId="0" borderId="22" xfId="73" applyNumberFormat="1" applyFont="1" applyBorder="1" applyAlignment="1" applyProtection="1">
      <alignment horizontal="right" shrinkToFit="1"/>
      <protection/>
    </xf>
    <xf numFmtId="204" fontId="19" fillId="0" borderId="77" xfId="73" applyNumberFormat="1" applyFont="1" applyBorder="1" applyAlignment="1" applyProtection="1">
      <alignment horizontal="right" shrinkToFit="1"/>
      <protection/>
    </xf>
    <xf numFmtId="192" fontId="19" fillId="0" borderId="11" xfId="0" applyNumberFormat="1" applyFont="1" applyBorder="1" applyAlignment="1" applyProtection="1">
      <alignment horizontal="right"/>
      <protection/>
    </xf>
    <xf numFmtId="204" fontId="19" fillId="0" borderId="55" xfId="73" applyNumberFormat="1" applyFont="1" applyBorder="1" applyAlignment="1" applyProtection="1">
      <alignment horizontal="right" shrinkToFit="1"/>
      <protection/>
    </xf>
    <xf numFmtId="0" fontId="20" fillId="0" borderId="13" xfId="73" applyFont="1" applyBorder="1" applyAlignment="1" applyProtection="1">
      <alignment horizontal="center"/>
      <protection/>
    </xf>
    <xf numFmtId="0" fontId="21" fillId="0" borderId="20" xfId="73" applyFont="1" applyBorder="1" applyAlignment="1" applyProtection="1">
      <alignment horizontal="distributed" wrapText="1"/>
      <protection/>
    </xf>
    <xf numFmtId="204" fontId="19" fillId="0" borderId="71" xfId="0" applyNumberFormat="1" applyFont="1" applyBorder="1" applyAlignment="1" applyProtection="1">
      <alignment horizontal="right"/>
      <protection/>
    </xf>
    <xf numFmtId="193" fontId="19" fillId="0" borderId="71" xfId="73" applyNumberFormat="1" applyFont="1" applyBorder="1" applyAlignment="1" applyProtection="1">
      <alignment horizontal="right" shrinkToFit="1"/>
      <protection/>
    </xf>
    <xf numFmtId="192" fontId="19" fillId="0" borderId="23" xfId="73" applyNumberFormat="1" applyFont="1" applyBorder="1" applyAlignment="1" applyProtection="1">
      <alignment horizontal="right" shrinkToFit="1"/>
      <protection/>
    </xf>
    <xf numFmtId="204" fontId="19" fillId="0" borderId="54" xfId="73" applyNumberFormat="1" applyFont="1" applyBorder="1" applyAlignment="1" applyProtection="1">
      <alignment horizontal="right" shrinkToFit="1"/>
      <protection/>
    </xf>
    <xf numFmtId="0" fontId="39" fillId="0" borderId="0" xfId="101" applyFont="1" applyAlignment="1">
      <alignment/>
      <protection/>
    </xf>
    <xf numFmtId="0" fontId="21" fillId="0" borderId="13" xfId="0" applyFont="1" applyBorder="1" applyAlignment="1">
      <alignment horizontal="left"/>
    </xf>
    <xf numFmtId="184" fontId="23" fillId="0" borderId="24" xfId="74" applyNumberFormat="1" applyFont="1" applyBorder="1" applyAlignment="1" applyProtection="1">
      <alignment horizontal="center" vertical="center"/>
      <protection/>
    </xf>
    <xf numFmtId="0" fontId="19" fillId="0" borderId="14" xfId="73" applyFont="1" applyBorder="1" applyAlignment="1" applyProtection="1">
      <alignment horizontal="left" vertical="center"/>
      <protection/>
    </xf>
    <xf numFmtId="0" fontId="19" fillId="0" borderId="16" xfId="73" applyFont="1" applyBorder="1" applyAlignment="1" applyProtection="1">
      <alignment horizontal="center" vertical="center"/>
      <protection/>
    </xf>
    <xf numFmtId="0" fontId="19" fillId="0" borderId="15" xfId="73" applyFont="1" applyBorder="1" applyAlignment="1" applyProtection="1">
      <alignment horizontal="center" vertical="center"/>
      <protection/>
    </xf>
    <xf numFmtId="0" fontId="19" fillId="0" borderId="12" xfId="73" applyFont="1" applyBorder="1" applyAlignment="1" applyProtection="1">
      <alignment horizontal="left" vertical="center"/>
      <protection/>
    </xf>
    <xf numFmtId="0" fontId="19" fillId="0" borderId="17" xfId="73" applyFont="1" applyBorder="1" applyAlignment="1" applyProtection="1">
      <alignment horizontal="center" vertical="center"/>
      <protection/>
    </xf>
    <xf numFmtId="0" fontId="19" fillId="0" borderId="16" xfId="73" applyFont="1" applyBorder="1" applyAlignment="1" applyProtection="1">
      <alignment horizontal="center"/>
      <protection/>
    </xf>
    <xf numFmtId="183" fontId="23" fillId="0" borderId="14" xfId="87" applyNumberFormat="1" applyFont="1" applyBorder="1" applyAlignment="1" applyProtection="1">
      <alignment horizontal="right"/>
      <protection/>
    </xf>
    <xf numFmtId="192" fontId="23" fillId="0" borderId="19" xfId="84" applyNumberFormat="1" applyFont="1" applyFill="1" applyBorder="1" applyAlignment="1">
      <alignment horizontal="right"/>
      <protection/>
    </xf>
    <xf numFmtId="183" fontId="23" fillId="0" borderId="0" xfId="87" applyNumberFormat="1" applyFont="1" applyBorder="1" applyAlignment="1" applyProtection="1">
      <alignment horizontal="right"/>
      <protection/>
    </xf>
    <xf numFmtId="191" fontId="21" fillId="0" borderId="26" xfId="87" applyNumberFormat="1" applyFont="1" applyBorder="1" applyAlignment="1" applyProtection="1">
      <alignment horizontal="right"/>
      <protection/>
    </xf>
    <xf numFmtId="191" fontId="21" fillId="0" borderId="0" xfId="87" applyNumberFormat="1" applyFont="1" applyBorder="1" applyAlignment="1" applyProtection="1">
      <alignment horizontal="right"/>
      <protection/>
    </xf>
    <xf numFmtId="192" fontId="23" fillId="0" borderId="15" xfId="87" applyNumberFormat="1" applyFont="1" applyBorder="1" applyAlignment="1" applyProtection="1">
      <alignment horizontal="right"/>
      <protection/>
    </xf>
    <xf numFmtId="192" fontId="21" fillId="0" borderId="18" xfId="87" applyNumberFormat="1" applyFont="1" applyBorder="1" applyAlignment="1" applyProtection="1">
      <alignment horizontal="right"/>
      <protection locked="0"/>
    </xf>
    <xf numFmtId="191" fontId="21" fillId="0" borderId="67" xfId="87" applyNumberFormat="1" applyFont="1" applyBorder="1" applyAlignment="1" applyProtection="1">
      <alignment horizontal="right"/>
      <protection/>
    </xf>
    <xf numFmtId="191" fontId="21" fillId="0" borderId="11" xfId="87" applyNumberFormat="1" applyFont="1" applyBorder="1" applyAlignment="1" applyProtection="1">
      <alignment horizontal="right"/>
      <protection/>
    </xf>
    <xf numFmtId="189" fontId="12" fillId="0" borderId="17" xfId="84" applyNumberFormat="1" applyFont="1" applyFill="1" applyBorder="1" applyAlignment="1">
      <alignment vertical="center"/>
      <protection/>
    </xf>
    <xf numFmtId="189" fontId="12" fillId="0" borderId="11" xfId="84" applyNumberFormat="1" applyFont="1" applyFill="1" applyBorder="1" applyAlignment="1">
      <alignment horizontal="right" vertical="center"/>
      <protection/>
    </xf>
    <xf numFmtId="192" fontId="12" fillId="0" borderId="67" xfId="84" applyNumberFormat="1" applyFont="1" applyFill="1" applyBorder="1" applyAlignment="1">
      <alignment horizontal="right" vertical="center"/>
      <protection/>
    </xf>
    <xf numFmtId="192" fontId="12" fillId="0" borderId="11" xfId="84" applyNumberFormat="1" applyFont="1" applyFill="1" applyBorder="1" applyAlignment="1">
      <alignment horizontal="right" vertical="center"/>
      <protection/>
    </xf>
    <xf numFmtId="192" fontId="12" fillId="0" borderId="23" xfId="84" applyNumberFormat="1" applyFont="1" applyFill="1" applyBorder="1" applyAlignment="1">
      <alignment horizontal="right" vertical="center"/>
      <protection/>
    </xf>
    <xf numFmtId="192" fontId="30" fillId="0" borderId="19" xfId="84" applyNumberFormat="1" applyFont="1" applyFill="1" applyBorder="1" applyAlignment="1">
      <alignment vertical="center"/>
      <protection/>
    </xf>
    <xf numFmtId="191" fontId="12" fillId="0" borderId="67" xfId="84" applyNumberFormat="1" applyFont="1" applyFill="1" applyBorder="1" applyAlignment="1">
      <alignment horizontal="right" vertical="center"/>
      <protection/>
    </xf>
    <xf numFmtId="191" fontId="12" fillId="0" borderId="11" xfId="84" applyNumberFormat="1" applyFont="1" applyFill="1" applyBorder="1" applyAlignment="1">
      <alignment horizontal="right" vertical="center"/>
      <protection/>
    </xf>
    <xf numFmtId="191" fontId="12" fillId="0" borderId="23" xfId="84" applyNumberFormat="1" applyFont="1" applyFill="1" applyBorder="1" applyAlignment="1">
      <alignment horizontal="right" vertical="center"/>
      <protection/>
    </xf>
    <xf numFmtId="191" fontId="30" fillId="0" borderId="19" xfId="84" applyNumberFormat="1" applyFont="1" applyFill="1" applyBorder="1" applyAlignment="1">
      <alignment vertical="center"/>
      <protection/>
    </xf>
    <xf numFmtId="195" fontId="12" fillId="0" borderId="23" xfId="84" applyNumberFormat="1" applyFont="1" applyFill="1" applyBorder="1" applyAlignment="1">
      <alignment horizontal="right" vertical="center"/>
      <protection/>
    </xf>
    <xf numFmtId="196" fontId="12" fillId="0" borderId="23" xfId="84" applyNumberFormat="1" applyFont="1" applyFill="1" applyBorder="1" applyAlignment="1">
      <alignment horizontal="right" vertical="center"/>
      <protection/>
    </xf>
    <xf numFmtId="192" fontId="21" fillId="5" borderId="10" xfId="84" applyNumberFormat="1" applyFont="1" applyFill="1" applyBorder="1" applyAlignment="1">
      <alignment/>
      <protection/>
    </xf>
    <xf numFmtId="192" fontId="21" fillId="5" borderId="56" xfId="84" applyNumberFormat="1" applyFont="1" applyFill="1" applyBorder="1" applyAlignment="1">
      <alignment/>
      <protection/>
    </xf>
    <xf numFmtId="192" fontId="21" fillId="5" borderId="10" xfId="84" applyNumberFormat="1" applyFont="1" applyFill="1" applyBorder="1" applyAlignment="1">
      <alignment horizontal="right"/>
      <protection/>
    </xf>
    <xf numFmtId="192" fontId="21" fillId="5" borderId="56" xfId="84" applyNumberFormat="1" applyFont="1" applyFill="1" applyBorder="1" applyAlignment="1">
      <alignment horizontal="right"/>
      <protection/>
    </xf>
    <xf numFmtId="192" fontId="21" fillId="5" borderId="63" xfId="84" applyNumberFormat="1" applyFont="1" applyFill="1" applyBorder="1" applyAlignment="1">
      <alignment horizontal="right"/>
      <protection/>
    </xf>
    <xf numFmtId="192" fontId="21" fillId="5" borderId="0" xfId="84" applyNumberFormat="1" applyFont="1" applyFill="1" applyBorder="1" applyAlignment="1">
      <alignment horizontal="right"/>
      <protection/>
    </xf>
    <xf numFmtId="192" fontId="21" fillId="5" borderId="63" xfId="84" applyNumberFormat="1" applyFont="1" applyFill="1" applyBorder="1" applyAlignment="1">
      <alignment/>
      <protection/>
    </xf>
    <xf numFmtId="192" fontId="21" fillId="5" borderId="0" xfId="84" applyNumberFormat="1" applyFont="1" applyFill="1" applyBorder="1" applyAlignment="1">
      <alignment/>
      <protection/>
    </xf>
    <xf numFmtId="0" fontId="21" fillId="5" borderId="14" xfId="0" applyFont="1" applyFill="1" applyBorder="1" applyAlignment="1">
      <alignment horizontal="centerContinuous" vertical="center"/>
    </xf>
    <xf numFmtId="0" fontId="21" fillId="5" borderId="15" xfId="0" applyFont="1" applyFill="1" applyBorder="1" applyAlignment="1">
      <alignment horizontal="centerContinuous" vertical="center"/>
    </xf>
    <xf numFmtId="0" fontId="21" fillId="5" borderId="14" xfId="0" applyFont="1" applyFill="1" applyBorder="1" applyAlignment="1">
      <alignment horizontal="centerContinuous"/>
    </xf>
    <xf numFmtId="0" fontId="21" fillId="5" borderId="15" xfId="0" applyFont="1" applyFill="1" applyBorder="1" applyAlignment="1">
      <alignment horizontal="centerContinuous"/>
    </xf>
    <xf numFmtId="0" fontId="21" fillId="5" borderId="16" xfId="0" applyFont="1" applyFill="1" applyBorder="1" applyAlignment="1">
      <alignment horizontal="centerContinuous"/>
    </xf>
    <xf numFmtId="0" fontId="21" fillId="5" borderId="16" xfId="0" applyFont="1" applyFill="1" applyBorder="1" applyAlignment="1">
      <alignment horizontal="centerContinuous" vertical="center"/>
    </xf>
    <xf numFmtId="0" fontId="21" fillId="5" borderId="13" xfId="0" applyFont="1" applyFill="1" applyBorder="1" applyAlignment="1">
      <alignment horizontal="center" vertical="center"/>
    </xf>
    <xf numFmtId="0" fontId="21" fillId="5" borderId="20"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17" xfId="0" applyFont="1" applyFill="1" applyBorder="1" applyAlignment="1">
      <alignment vertical="center"/>
    </xf>
    <xf numFmtId="192" fontId="21" fillId="5" borderId="10" xfId="0" applyNumberFormat="1" applyFont="1" applyFill="1" applyBorder="1" applyAlignment="1" applyProtection="1">
      <alignment horizontal="right" vertical="center"/>
      <protection/>
    </xf>
    <xf numFmtId="192" fontId="21" fillId="5" borderId="12" xfId="0" applyNumberFormat="1" applyFont="1" applyFill="1" applyBorder="1" applyAlignment="1" applyProtection="1">
      <alignment horizontal="right" vertical="center"/>
      <protection/>
    </xf>
    <xf numFmtId="192" fontId="21" fillId="5" borderId="11" xfId="0" applyNumberFormat="1" applyFont="1" applyFill="1" applyBorder="1" applyAlignment="1" applyProtection="1">
      <alignment horizontal="right" vertical="center"/>
      <protection/>
    </xf>
    <xf numFmtId="192" fontId="21" fillId="5" borderId="10" xfId="0" applyNumberFormat="1" applyFont="1" applyFill="1" applyBorder="1" applyAlignment="1">
      <alignment horizontal="right" vertical="center"/>
    </xf>
    <xf numFmtId="192" fontId="21" fillId="5" borderId="12" xfId="0" applyNumberFormat="1" applyFont="1" applyFill="1" applyBorder="1" applyAlignment="1">
      <alignment horizontal="right" vertical="center"/>
    </xf>
    <xf numFmtId="192" fontId="21" fillId="5" borderId="11" xfId="0" applyNumberFormat="1" applyFont="1" applyFill="1" applyBorder="1" applyAlignment="1">
      <alignment horizontal="right" vertical="center"/>
    </xf>
    <xf numFmtId="192" fontId="37" fillId="5" borderId="12" xfId="0" applyNumberFormat="1" applyFont="1" applyFill="1" applyBorder="1" applyAlignment="1">
      <alignment horizontal="right" vertical="center"/>
    </xf>
    <xf numFmtId="192" fontId="36" fillId="5" borderId="11" xfId="0" applyNumberFormat="1" applyFont="1" applyFill="1" applyBorder="1" applyAlignment="1">
      <alignment horizontal="left" vertical="center"/>
    </xf>
    <xf numFmtId="183" fontId="20" fillId="5" borderId="26" xfId="0" applyNumberFormat="1" applyFont="1" applyFill="1" applyBorder="1" applyAlignment="1" applyProtection="1">
      <alignment horizontal="center"/>
      <protection/>
    </xf>
    <xf numFmtId="0" fontId="19" fillId="5" borderId="25" xfId="0" applyFont="1" applyFill="1" applyBorder="1" applyAlignment="1" applyProtection="1">
      <alignment horizontal="distributed"/>
      <protection/>
    </xf>
    <xf numFmtId="192" fontId="21" fillId="5" borderId="26" xfId="0" applyNumberFormat="1" applyFont="1" applyFill="1" applyBorder="1" applyAlignment="1" applyProtection="1">
      <alignment horizontal="right"/>
      <protection/>
    </xf>
    <xf numFmtId="192" fontId="21" fillId="5" borderId="67" xfId="0" applyNumberFormat="1" applyFont="1" applyFill="1" applyBorder="1" applyAlignment="1" applyProtection="1">
      <alignment horizontal="right"/>
      <protection/>
    </xf>
    <xf numFmtId="0" fontId="20" fillId="5" borderId="12" xfId="0" applyFont="1" applyFill="1" applyBorder="1" applyAlignment="1" applyProtection="1">
      <alignment horizontal="center"/>
      <protection/>
    </xf>
    <xf numFmtId="0" fontId="19" fillId="5" borderId="17" xfId="0" applyFont="1" applyFill="1" applyBorder="1" applyAlignment="1" applyProtection="1">
      <alignment horizontal="distributed"/>
      <protection/>
    </xf>
    <xf numFmtId="192" fontId="21" fillId="5" borderId="12" xfId="0" applyNumberFormat="1" applyFont="1" applyFill="1" applyBorder="1" applyAlignment="1" applyProtection="1">
      <alignment horizontal="right"/>
      <protection/>
    </xf>
    <xf numFmtId="192" fontId="21" fillId="5" borderId="11" xfId="0" applyNumberFormat="1" applyFont="1" applyFill="1" applyBorder="1" applyAlignment="1" applyProtection="1">
      <alignment horizontal="right"/>
      <protection/>
    </xf>
    <xf numFmtId="0" fontId="21" fillId="5" borderId="17" xfId="0" applyFont="1" applyFill="1" applyBorder="1" applyAlignment="1" applyProtection="1">
      <alignment horizontal="distributed"/>
      <protection/>
    </xf>
    <xf numFmtId="0" fontId="19" fillId="5" borderId="0" xfId="0" applyFont="1" applyFill="1" applyAlignment="1" applyProtection="1">
      <alignment horizontal="distributed"/>
      <protection/>
    </xf>
    <xf numFmtId="0" fontId="20" fillId="5" borderId="13" xfId="0" applyFont="1" applyFill="1" applyBorder="1" applyAlignment="1" applyProtection="1">
      <alignment horizontal="center"/>
      <protection/>
    </xf>
    <xf numFmtId="0" fontId="21" fillId="5" borderId="20" xfId="0" applyFont="1" applyFill="1" applyBorder="1" applyAlignment="1" applyProtection="1">
      <alignment horizontal="distributed"/>
      <protection/>
    </xf>
    <xf numFmtId="192" fontId="21" fillId="5" borderId="13" xfId="0" applyNumberFormat="1" applyFont="1" applyFill="1" applyBorder="1" applyAlignment="1" applyProtection="1">
      <alignment horizontal="right"/>
      <protection/>
    </xf>
    <xf numFmtId="192" fontId="21" fillId="5" borderId="23" xfId="0" applyNumberFormat="1" applyFont="1" applyFill="1" applyBorder="1" applyAlignment="1" applyProtection="1">
      <alignment horizontal="right"/>
      <protection/>
    </xf>
    <xf numFmtId="183" fontId="23" fillId="0" borderId="14" xfId="0" applyNumberFormat="1" applyFont="1" applyBorder="1" applyAlignment="1" applyProtection="1">
      <alignment horizontal="right"/>
      <protection/>
    </xf>
    <xf numFmtId="183" fontId="23" fillId="0" borderId="0" xfId="0" applyNumberFormat="1" applyFont="1" applyBorder="1" applyAlignment="1" applyProtection="1">
      <alignment horizontal="right"/>
      <protection/>
    </xf>
    <xf numFmtId="192" fontId="21" fillId="0" borderId="67" xfId="0" applyNumberFormat="1" applyFont="1" applyBorder="1" applyAlignment="1" applyProtection="1">
      <alignment horizontal="right"/>
      <protection/>
    </xf>
    <xf numFmtId="191" fontId="21" fillId="0" borderId="26" xfId="0" applyNumberFormat="1" applyFont="1" applyBorder="1" applyAlignment="1" applyProtection="1">
      <alignment horizontal="right"/>
      <protection/>
    </xf>
    <xf numFmtId="191" fontId="21" fillId="0" borderId="67" xfId="0" applyNumberFormat="1" applyFont="1" applyBorder="1" applyAlignment="1" applyProtection="1">
      <alignment horizontal="right"/>
      <protection/>
    </xf>
    <xf numFmtId="191" fontId="21" fillId="0" borderId="12" xfId="0" applyNumberFormat="1" applyFont="1" applyBorder="1" applyAlignment="1" applyProtection="1">
      <alignment horizontal="right"/>
      <protection/>
    </xf>
    <xf numFmtId="191" fontId="21" fillId="0" borderId="22" xfId="0" applyNumberFormat="1" applyFont="1" applyBorder="1" applyAlignment="1" applyProtection="1">
      <alignment horizontal="right"/>
      <protection/>
    </xf>
    <xf numFmtId="191" fontId="21" fillId="0" borderId="0" xfId="0" applyNumberFormat="1" applyFont="1" applyBorder="1" applyAlignment="1" applyProtection="1">
      <alignment horizontal="right"/>
      <protection/>
    </xf>
    <xf numFmtId="191" fontId="21" fillId="0" borderId="11" xfId="0" applyNumberFormat="1" applyFont="1" applyBorder="1" applyAlignment="1" applyProtection="1">
      <alignment horizontal="right"/>
      <protection/>
    </xf>
    <xf numFmtId="0" fontId="22"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wrapText="1"/>
      <protection/>
    </xf>
    <xf numFmtId="204" fontId="21" fillId="5" borderId="12" xfId="0" applyNumberFormat="1" applyFont="1" applyFill="1" applyBorder="1" applyAlignment="1" applyProtection="1">
      <alignment horizontal="right"/>
      <protection/>
    </xf>
    <xf numFmtId="191" fontId="21" fillId="5" borderId="12" xfId="0" applyNumberFormat="1" applyFont="1" applyFill="1" applyBorder="1" applyAlignment="1" applyProtection="1">
      <alignment horizontal="right"/>
      <protection/>
    </xf>
    <xf numFmtId="191" fontId="21" fillId="5" borderId="11" xfId="0" applyNumberFormat="1" applyFont="1" applyFill="1" applyBorder="1" applyAlignment="1" applyProtection="1">
      <alignment horizontal="right"/>
      <protection/>
    </xf>
    <xf numFmtId="191" fontId="21" fillId="5" borderId="0" xfId="0" applyNumberFormat="1" applyFont="1" applyFill="1" applyBorder="1" applyAlignment="1" applyProtection="1">
      <alignment horizontal="right"/>
      <protection/>
    </xf>
    <xf numFmtId="191" fontId="21" fillId="0" borderId="13" xfId="0" applyNumberFormat="1" applyFont="1" applyBorder="1" applyAlignment="1" applyProtection="1">
      <alignment horizontal="right"/>
      <protection/>
    </xf>
    <xf numFmtId="191" fontId="21" fillId="0" borderId="23" xfId="0" applyNumberFormat="1" applyFont="1" applyBorder="1" applyAlignment="1" applyProtection="1">
      <alignment horizontal="right"/>
      <protection/>
    </xf>
    <xf numFmtId="191" fontId="21" fillId="0" borderId="18" xfId="0" applyNumberFormat="1" applyFont="1" applyBorder="1" applyAlignment="1" applyProtection="1">
      <alignment horizontal="right"/>
      <protection/>
    </xf>
    <xf numFmtId="191" fontId="23" fillId="0" borderId="14" xfId="0" applyNumberFormat="1" applyFont="1" applyBorder="1" applyAlignment="1" applyProtection="1">
      <alignment horizontal="right"/>
      <protection/>
    </xf>
    <xf numFmtId="191" fontId="23" fillId="0" borderId="19" xfId="84" applyNumberFormat="1" applyFont="1" applyFill="1" applyBorder="1" applyAlignment="1">
      <alignment horizontal="right"/>
      <protection/>
    </xf>
    <xf numFmtId="191" fontId="23" fillId="0" borderId="15" xfId="0" applyNumberFormat="1" applyFont="1" applyBorder="1" applyAlignment="1" applyProtection="1">
      <alignment horizontal="right"/>
      <protection/>
    </xf>
    <xf numFmtId="191" fontId="21" fillId="0" borderId="13" xfId="0" applyNumberFormat="1" applyFont="1" applyBorder="1" applyAlignment="1" applyProtection="1">
      <alignment horizontal="right"/>
      <protection locked="0"/>
    </xf>
    <xf numFmtId="191" fontId="21" fillId="0" borderId="23" xfId="0" applyNumberFormat="1" applyFont="1" applyBorder="1" applyAlignment="1" applyProtection="1">
      <alignment horizontal="right"/>
      <protection locked="0"/>
    </xf>
    <xf numFmtId="191" fontId="21" fillId="0" borderId="18" xfId="0" applyNumberFormat="1" applyFont="1" applyBorder="1" applyAlignment="1" applyProtection="1">
      <alignment horizontal="right"/>
      <protection locked="0"/>
    </xf>
    <xf numFmtId="192" fontId="21" fillId="5" borderId="11" xfId="84" applyNumberFormat="1" applyFont="1" applyFill="1" applyBorder="1" applyAlignment="1">
      <alignment/>
      <protection/>
    </xf>
    <xf numFmtId="192" fontId="21" fillId="5" borderId="12" xfId="84" applyNumberFormat="1" applyFont="1" applyFill="1" applyBorder="1" applyAlignment="1">
      <alignment/>
      <protection/>
    </xf>
    <xf numFmtId="191" fontId="21" fillId="5" borderId="12" xfId="84" applyNumberFormat="1" applyFont="1" applyFill="1" applyBorder="1" applyAlignment="1">
      <alignment/>
      <protection/>
    </xf>
    <xf numFmtId="191" fontId="21" fillId="5" borderId="11" xfId="84" applyNumberFormat="1" applyFont="1" applyFill="1" applyBorder="1" applyAlignment="1">
      <alignment/>
      <protection/>
    </xf>
    <xf numFmtId="191" fontId="21" fillId="5" borderId="0" xfId="84" applyNumberFormat="1" applyFont="1" applyFill="1" applyBorder="1" applyAlignment="1">
      <alignment/>
      <protection/>
    </xf>
    <xf numFmtId="178" fontId="21" fillId="5" borderId="12" xfId="84" applyNumberFormat="1" applyFont="1" applyFill="1" applyBorder="1" applyAlignment="1">
      <alignment/>
      <protection/>
    </xf>
    <xf numFmtId="195" fontId="24" fillId="5" borderId="12" xfId="84" applyNumberFormat="1" applyFont="1" applyFill="1" applyBorder="1" applyAlignment="1">
      <alignment/>
      <protection/>
    </xf>
    <xf numFmtId="192" fontId="21" fillId="5" borderId="23" xfId="84" applyNumberFormat="1" applyFont="1" applyFill="1" applyBorder="1" applyAlignment="1">
      <alignment/>
      <protection/>
    </xf>
    <xf numFmtId="192" fontId="21" fillId="5" borderId="13" xfId="84" applyNumberFormat="1" applyFont="1" applyFill="1" applyBorder="1" applyAlignment="1">
      <alignment/>
      <protection/>
    </xf>
    <xf numFmtId="178" fontId="21" fillId="5" borderId="12" xfId="89" applyNumberFormat="1" applyFont="1" applyFill="1" applyBorder="1" applyAlignment="1">
      <alignment/>
      <protection/>
    </xf>
    <xf numFmtId="192" fontId="21" fillId="5" borderId="11" xfId="89" applyNumberFormat="1" applyFont="1" applyFill="1" applyBorder="1" applyAlignment="1">
      <alignment/>
      <protection/>
    </xf>
    <xf numFmtId="192" fontId="21" fillId="5" borderId="12" xfId="89" applyNumberFormat="1" applyFont="1" applyFill="1" applyBorder="1" applyAlignment="1">
      <alignment/>
      <protection/>
    </xf>
    <xf numFmtId="191" fontId="21" fillId="5" borderId="12" xfId="89" applyNumberFormat="1" applyFont="1" applyFill="1" applyBorder="1" applyAlignment="1">
      <alignment/>
      <protection/>
    </xf>
    <xf numFmtId="191" fontId="21" fillId="5" borderId="11" xfId="89" applyNumberFormat="1" applyFont="1" applyFill="1" applyBorder="1" applyAlignment="1">
      <alignment/>
      <protection/>
    </xf>
    <xf numFmtId="191" fontId="21" fillId="5" borderId="0" xfId="89" applyNumberFormat="1" applyFont="1" applyFill="1" applyBorder="1" applyAlignment="1">
      <alignment/>
      <protection/>
    </xf>
    <xf numFmtId="178" fontId="21" fillId="5" borderId="13" xfId="89" applyNumberFormat="1" applyFont="1" applyFill="1" applyBorder="1" applyAlignment="1">
      <alignment/>
      <protection/>
    </xf>
    <xf numFmtId="192" fontId="21" fillId="5" borderId="23" xfId="89" applyNumberFormat="1" applyFont="1" applyFill="1" applyBorder="1" applyAlignment="1">
      <alignment/>
      <protection/>
    </xf>
    <xf numFmtId="192" fontId="21" fillId="5" borderId="13" xfId="89" applyNumberFormat="1" applyFont="1" applyFill="1" applyBorder="1" applyAlignment="1">
      <alignment/>
      <protection/>
    </xf>
    <xf numFmtId="192" fontId="24" fillId="5" borderId="67" xfId="84" applyNumberFormat="1" applyFont="1" applyFill="1" applyBorder="1" applyAlignment="1">
      <alignment horizontal="right" vertical="center"/>
      <protection/>
    </xf>
    <xf numFmtId="0" fontId="20" fillId="5" borderId="12" xfId="92" applyFont="1" applyFill="1" applyBorder="1" applyAlignment="1" applyProtection="1">
      <alignment horizontal="center"/>
      <protection/>
    </xf>
    <xf numFmtId="0" fontId="19" fillId="5" borderId="0" xfId="84" applyFont="1" applyFill="1" applyBorder="1" applyAlignment="1">
      <alignment horizontal="centerContinuous" vertical="center"/>
      <protection/>
    </xf>
    <xf numFmtId="3" fontId="24" fillId="5" borderId="12" xfId="84" applyNumberFormat="1" applyFont="1" applyFill="1" applyBorder="1" applyAlignment="1">
      <alignment horizontal="right" vertical="center"/>
      <protection/>
    </xf>
    <xf numFmtId="192" fontId="24" fillId="5" borderId="11" xfId="84" applyNumberFormat="1" applyFont="1" applyFill="1" applyBorder="1" applyAlignment="1">
      <alignment horizontal="right" vertical="center"/>
      <protection/>
    </xf>
    <xf numFmtId="193" fontId="24" fillId="5" borderId="12" xfId="84" applyNumberFormat="1" applyFont="1" applyFill="1" applyBorder="1" applyAlignment="1">
      <alignment horizontal="right" vertical="center"/>
      <protection/>
    </xf>
    <xf numFmtId="3" fontId="24" fillId="5" borderId="55" xfId="84" applyNumberFormat="1" applyFont="1" applyFill="1" applyBorder="1" applyAlignment="1">
      <alignment horizontal="right" vertical="center"/>
      <protection/>
    </xf>
    <xf numFmtId="193" fontId="24" fillId="5" borderId="26" xfId="84" applyNumberFormat="1" applyFont="1" applyFill="1" applyBorder="1" applyAlignment="1">
      <alignment horizontal="right" vertical="center"/>
      <protection/>
    </xf>
    <xf numFmtId="192" fontId="21" fillId="5" borderId="23" xfId="61" applyNumberFormat="1" applyFont="1" applyFill="1" applyBorder="1" applyAlignment="1">
      <alignment/>
      <protection/>
    </xf>
    <xf numFmtId="192" fontId="21" fillId="5" borderId="71" xfId="61" applyNumberFormat="1" applyFont="1" applyFill="1" applyBorder="1" applyAlignment="1">
      <alignment/>
      <protection/>
    </xf>
    <xf numFmtId="192" fontId="21" fillId="5" borderId="20" xfId="61" applyNumberFormat="1" applyFont="1" applyFill="1" applyBorder="1" applyAlignment="1">
      <alignment/>
      <protection/>
    </xf>
    <xf numFmtId="192" fontId="21" fillId="5" borderId="13" xfId="61" applyNumberFormat="1" applyFont="1" applyFill="1" applyBorder="1" applyAlignment="1">
      <alignment/>
      <protection/>
    </xf>
    <xf numFmtId="192" fontId="21" fillId="5" borderId="52" xfId="61" applyNumberFormat="1" applyFont="1" applyFill="1" applyBorder="1" applyAlignment="1">
      <alignment/>
      <protection/>
    </xf>
    <xf numFmtId="192" fontId="21" fillId="5" borderId="67" xfId="84" applyNumberFormat="1" applyFont="1" applyFill="1" applyBorder="1" applyAlignment="1">
      <alignment horizontal="right" vertical="center"/>
      <protection/>
    </xf>
    <xf numFmtId="192" fontId="21" fillId="5" borderId="26" xfId="84" applyNumberFormat="1" applyFont="1" applyFill="1" applyBorder="1" applyAlignment="1">
      <alignment horizontal="right" vertical="center"/>
      <protection/>
    </xf>
    <xf numFmtId="0" fontId="21" fillId="5" borderId="0" xfId="84" applyFont="1" applyFill="1" applyBorder="1" applyAlignment="1">
      <alignment horizontal="centerContinuous" vertical="center"/>
      <protection/>
    </xf>
    <xf numFmtId="192" fontId="21" fillId="5" borderId="12" xfId="84" applyNumberFormat="1" applyFont="1" applyFill="1" applyBorder="1" applyAlignment="1">
      <alignment horizontal="right" vertical="center"/>
      <protection/>
    </xf>
    <xf numFmtId="192" fontId="21" fillId="5" borderId="11" xfId="84" applyNumberFormat="1" applyFont="1" applyFill="1" applyBorder="1" applyAlignment="1">
      <alignment horizontal="right" vertical="center"/>
      <protection/>
    </xf>
    <xf numFmtId="192" fontId="21" fillId="5" borderId="0" xfId="84" applyNumberFormat="1" applyFont="1" applyFill="1" applyBorder="1" applyAlignment="1">
      <alignment horizontal="right" vertical="center"/>
      <protection/>
    </xf>
    <xf numFmtId="192" fontId="21" fillId="5" borderId="55" xfId="84" applyNumberFormat="1" applyFont="1" applyFill="1" applyBorder="1" applyAlignment="1">
      <alignment horizontal="right" vertical="center"/>
      <protection/>
    </xf>
    <xf numFmtId="192" fontId="21" fillId="5" borderId="52" xfId="84" applyNumberFormat="1" applyFont="1" applyFill="1" applyBorder="1" applyAlignment="1">
      <alignment/>
      <protection/>
    </xf>
    <xf numFmtId="192" fontId="12" fillId="5" borderId="67" xfId="84" applyNumberFormat="1" applyFont="1" applyFill="1" applyBorder="1" applyAlignment="1">
      <alignment horizontal="right" vertical="center"/>
      <protection/>
    </xf>
    <xf numFmtId="0" fontId="20" fillId="5" borderId="12" xfId="84" applyFont="1" applyFill="1" applyBorder="1" applyAlignment="1">
      <alignment horizontal="centerContinuous" vertical="center"/>
      <protection/>
    </xf>
    <xf numFmtId="0" fontId="29" fillId="5" borderId="0" xfId="84" applyFont="1" applyFill="1" applyBorder="1" applyAlignment="1">
      <alignment horizontal="centerContinuous" vertical="center"/>
      <protection/>
    </xf>
    <xf numFmtId="3" fontId="12" fillId="5" borderId="12" xfId="84" applyNumberFormat="1" applyFont="1" applyFill="1" applyBorder="1" applyAlignment="1">
      <alignment horizontal="right" vertical="center"/>
      <protection/>
    </xf>
    <xf numFmtId="192" fontId="12" fillId="5" borderId="11" xfId="84" applyNumberFormat="1" applyFont="1" applyFill="1" applyBorder="1" applyAlignment="1">
      <alignment horizontal="right" vertical="center"/>
      <protection/>
    </xf>
    <xf numFmtId="191" fontId="12" fillId="5" borderId="12" xfId="84" applyNumberFormat="1" applyFont="1" applyFill="1" applyBorder="1" applyAlignment="1">
      <alignment horizontal="right" vertical="center"/>
      <protection/>
    </xf>
    <xf numFmtId="191" fontId="12" fillId="5" borderId="11" xfId="84" applyNumberFormat="1" applyFont="1" applyFill="1" applyBorder="1" applyAlignment="1">
      <alignment horizontal="right" vertical="center"/>
      <protection/>
    </xf>
    <xf numFmtId="191" fontId="12" fillId="5" borderId="0" xfId="84" applyNumberFormat="1" applyFont="1" applyFill="1" applyBorder="1" applyAlignment="1">
      <alignment horizontal="right" vertical="center"/>
      <protection/>
    </xf>
    <xf numFmtId="3" fontId="21" fillId="5" borderId="12" xfId="84" applyNumberFormat="1" applyFont="1" applyFill="1" applyBorder="1" applyAlignment="1">
      <alignment/>
      <protection/>
    </xf>
    <xf numFmtId="195" fontId="21" fillId="5" borderId="0" xfId="84" applyNumberFormat="1" applyFont="1" applyFill="1" applyBorder="1" applyAlignment="1">
      <alignment horizontal="right"/>
      <protection/>
    </xf>
    <xf numFmtId="195" fontId="24" fillId="5" borderId="0" xfId="84" applyNumberFormat="1" applyFont="1" applyFill="1" applyBorder="1" applyAlignment="1">
      <alignment/>
      <protection/>
    </xf>
    <xf numFmtId="192" fontId="21" fillId="5" borderId="18" xfId="84" applyNumberFormat="1" applyFont="1" applyFill="1" applyBorder="1" applyAlignment="1">
      <alignment/>
      <protection/>
    </xf>
    <xf numFmtId="3" fontId="24" fillId="5" borderId="12" xfId="84" applyNumberFormat="1" applyFont="1" applyFill="1" applyBorder="1" applyAlignment="1">
      <alignment/>
      <protection/>
    </xf>
    <xf numFmtId="195" fontId="24" fillId="5" borderId="0" xfId="84" applyNumberFormat="1" applyFont="1" applyFill="1" applyBorder="1" applyAlignment="1">
      <alignment horizontal="right"/>
      <protection/>
    </xf>
    <xf numFmtId="3" fontId="21" fillId="5" borderId="13" xfId="84" applyNumberFormat="1" applyFont="1" applyFill="1" applyBorder="1" applyAlignment="1">
      <alignment/>
      <protection/>
    </xf>
    <xf numFmtId="192" fontId="21" fillId="5" borderId="11" xfId="84" applyNumberFormat="1" applyFont="1" applyFill="1" applyBorder="1" applyAlignment="1">
      <alignment horizontal="right"/>
      <protection/>
    </xf>
    <xf numFmtId="192" fontId="21" fillId="5" borderId="10" xfId="61" applyNumberFormat="1" applyFont="1" applyFill="1" applyBorder="1" applyAlignment="1" applyProtection="1">
      <alignment horizontal="right" vertical="center"/>
      <protection/>
    </xf>
    <xf numFmtId="192" fontId="21" fillId="5" borderId="12" xfId="61" applyNumberFormat="1" applyFont="1" applyFill="1" applyBorder="1" applyAlignment="1" applyProtection="1">
      <alignment horizontal="right" vertical="center"/>
      <protection/>
    </xf>
    <xf numFmtId="192" fontId="21" fillId="5" borderId="10" xfId="61" applyNumberFormat="1" applyFont="1" applyFill="1" applyBorder="1" applyAlignment="1">
      <alignment horizontal="right" vertical="center"/>
      <protection/>
    </xf>
    <xf numFmtId="192" fontId="21" fillId="5" borderId="12" xfId="61" applyNumberFormat="1" applyFont="1" applyFill="1" applyBorder="1" applyAlignment="1">
      <alignment horizontal="right" vertical="center"/>
      <protection/>
    </xf>
    <xf numFmtId="192" fontId="21" fillId="5" borderId="11" xfId="61" applyNumberFormat="1" applyFont="1" applyFill="1" applyBorder="1" applyAlignment="1">
      <alignment horizontal="right" vertical="center"/>
      <protection/>
    </xf>
    <xf numFmtId="192" fontId="35" fillId="5" borderId="12" xfId="61" applyNumberFormat="1" applyFont="1" applyFill="1" applyBorder="1" applyAlignment="1">
      <alignment horizontal="right" vertical="center"/>
      <protection/>
    </xf>
    <xf numFmtId="192" fontId="35" fillId="5" borderId="11" xfId="61" applyNumberFormat="1" applyFont="1" applyFill="1" applyBorder="1" applyAlignment="1">
      <alignment horizontal="left" vertical="center"/>
      <protection/>
    </xf>
    <xf numFmtId="192" fontId="21" fillId="5" borderId="67" xfId="61" applyNumberFormat="1" applyFont="1" applyFill="1" applyBorder="1" applyAlignment="1" applyProtection="1">
      <alignment horizontal="right"/>
      <protection/>
    </xf>
    <xf numFmtId="192" fontId="21" fillId="5" borderId="78" xfId="61" applyNumberFormat="1" applyFont="1" applyFill="1" applyBorder="1" applyAlignment="1" applyProtection="1">
      <alignment horizontal="right"/>
      <protection/>
    </xf>
    <xf numFmtId="192" fontId="21" fillId="5" borderId="12" xfId="61" applyNumberFormat="1" applyFont="1" applyFill="1" applyBorder="1" applyAlignment="1" applyProtection="1">
      <alignment horizontal="right" vertical="center"/>
      <protection locked="0"/>
    </xf>
    <xf numFmtId="204" fontId="21" fillId="5" borderId="26" xfId="87" applyNumberFormat="1" applyFont="1" applyFill="1" applyBorder="1" applyAlignment="1" applyProtection="1">
      <alignment horizontal="right"/>
      <protection/>
    </xf>
    <xf numFmtId="192" fontId="21" fillId="5" borderId="67" xfId="87" applyNumberFormat="1" applyFont="1" applyFill="1" applyBorder="1" applyAlignment="1" applyProtection="1">
      <alignment horizontal="right"/>
      <protection/>
    </xf>
    <xf numFmtId="192" fontId="21" fillId="5" borderId="26" xfId="87" applyNumberFormat="1" applyFont="1" applyFill="1" applyBorder="1" applyAlignment="1" applyProtection="1">
      <alignment horizontal="right"/>
      <protection/>
    </xf>
    <xf numFmtId="204" fontId="21" fillId="5" borderId="12" xfId="87" applyNumberFormat="1" applyFont="1" applyFill="1" applyBorder="1" applyAlignment="1" applyProtection="1">
      <alignment horizontal="right"/>
      <protection/>
    </xf>
    <xf numFmtId="192" fontId="21" fillId="0" borderId="11" xfId="87" applyNumberFormat="1" applyFont="1" applyBorder="1" applyAlignment="1" applyProtection="1">
      <alignment horizontal="right"/>
      <protection/>
    </xf>
    <xf numFmtId="191" fontId="21" fillId="0" borderId="12" xfId="87" applyNumberFormat="1" applyFont="1" applyBorder="1" applyAlignment="1" applyProtection="1">
      <alignment horizontal="right"/>
      <protection/>
    </xf>
    <xf numFmtId="191" fontId="21" fillId="0" borderId="22" xfId="87" applyNumberFormat="1" applyFont="1" applyBorder="1" applyAlignment="1" applyProtection="1">
      <alignment horizontal="right"/>
      <protection/>
    </xf>
    <xf numFmtId="191" fontId="21" fillId="0" borderId="23" xfId="87" applyNumberFormat="1" applyFont="1" applyBorder="1" applyAlignment="1" applyProtection="1">
      <alignment horizontal="right"/>
      <protection/>
    </xf>
    <xf numFmtId="192" fontId="21" fillId="5" borderId="23" xfId="87" applyNumberFormat="1" applyFont="1" applyFill="1" applyBorder="1" applyAlignment="1" applyProtection="1">
      <alignment horizontal="right"/>
      <protection locked="0"/>
    </xf>
    <xf numFmtId="192" fontId="21" fillId="5" borderId="23" xfId="87" applyNumberFormat="1" applyFont="1" applyFill="1" applyBorder="1" applyAlignment="1" applyProtection="1">
      <alignment horizontal="right"/>
      <protection/>
    </xf>
    <xf numFmtId="192" fontId="21" fillId="0" borderId="13" xfId="87" applyNumberFormat="1" applyFont="1" applyBorder="1" applyAlignment="1" applyProtection="1">
      <alignment horizontal="right"/>
      <protection locked="0"/>
    </xf>
    <xf numFmtId="0" fontId="20" fillId="5" borderId="26" xfId="92" applyFont="1" applyFill="1" applyBorder="1" applyAlignment="1" applyProtection="1">
      <alignment horizontal="center"/>
      <protection/>
    </xf>
    <xf numFmtId="0" fontId="19" fillId="5" borderId="53" xfId="84" applyFont="1" applyFill="1" applyBorder="1" applyAlignment="1">
      <alignment horizontal="centerContinuous" vertical="center"/>
      <protection/>
    </xf>
    <xf numFmtId="0" fontId="19" fillId="5" borderId="13" xfId="84" applyFont="1" applyFill="1" applyBorder="1" applyAlignment="1">
      <alignment vertical="center"/>
      <protection/>
    </xf>
    <xf numFmtId="0" fontId="19" fillId="5" borderId="18" xfId="84" applyFont="1" applyFill="1" applyBorder="1" applyAlignment="1">
      <alignment vertical="center"/>
      <protection/>
    </xf>
    <xf numFmtId="193" fontId="24" fillId="5" borderId="13" xfId="84" applyNumberFormat="1" applyFont="1" applyFill="1" applyBorder="1" applyAlignment="1">
      <alignment horizontal="right" vertical="center"/>
      <protection/>
    </xf>
    <xf numFmtId="192" fontId="24" fillId="5" borderId="23" xfId="84" applyNumberFormat="1" applyFont="1" applyFill="1" applyBorder="1" applyAlignment="1">
      <alignment horizontal="right" vertical="center"/>
      <protection/>
    </xf>
    <xf numFmtId="193" fontId="24" fillId="5" borderId="18" xfId="84" applyNumberFormat="1" applyFont="1" applyFill="1" applyBorder="1" applyAlignment="1">
      <alignment horizontal="right" vertical="center"/>
      <protection/>
    </xf>
    <xf numFmtId="0" fontId="19" fillId="5" borderId="14" xfId="84" applyFont="1" applyFill="1" applyBorder="1" applyAlignment="1">
      <alignment vertical="center"/>
      <protection/>
    </xf>
    <xf numFmtId="0" fontId="19" fillId="5" borderId="0" xfId="84" applyFont="1" applyFill="1" applyBorder="1" applyAlignment="1">
      <alignment vertical="center"/>
      <protection/>
    </xf>
    <xf numFmtId="193" fontId="24" fillId="5" borderId="0" xfId="84" applyNumberFormat="1" applyFont="1" applyFill="1" applyBorder="1" applyAlignment="1">
      <alignment horizontal="right" vertical="center"/>
      <protection/>
    </xf>
    <xf numFmtId="3" fontId="24" fillId="5" borderId="0" xfId="84" applyNumberFormat="1" applyFont="1" applyFill="1" applyBorder="1" applyAlignment="1">
      <alignment horizontal="right" vertical="center"/>
      <protection/>
    </xf>
    <xf numFmtId="0" fontId="19" fillId="5" borderId="12" xfId="84" applyFont="1" applyFill="1" applyBorder="1" applyAlignment="1">
      <alignment vertical="center"/>
      <protection/>
    </xf>
    <xf numFmtId="193" fontId="21" fillId="5" borderId="12" xfId="84" applyNumberFormat="1" applyFont="1" applyFill="1" applyBorder="1" applyAlignment="1">
      <alignment horizontal="right" vertical="center"/>
      <protection/>
    </xf>
    <xf numFmtId="193" fontId="21" fillId="5" borderId="0" xfId="84" applyNumberFormat="1" applyFont="1" applyFill="1" applyBorder="1" applyAlignment="1">
      <alignment horizontal="right" vertical="center"/>
      <protection/>
    </xf>
    <xf numFmtId="0" fontId="21" fillId="5" borderId="0" xfId="84" applyFont="1" applyFill="1" applyBorder="1" applyAlignment="1">
      <alignment horizontal="right" vertical="center"/>
      <protection/>
    </xf>
    <xf numFmtId="0" fontId="19" fillId="5" borderId="0" xfId="84" applyFont="1" applyFill="1" applyBorder="1" applyAlignment="1">
      <alignment horizontal="center" vertical="center"/>
      <protection/>
    </xf>
    <xf numFmtId="0" fontId="19" fillId="5" borderId="17" xfId="84" applyFont="1" applyFill="1" applyBorder="1" applyAlignment="1">
      <alignment horizontal="center" vertical="center"/>
      <protection/>
    </xf>
    <xf numFmtId="0" fontId="20" fillId="5" borderId="13" xfId="92" applyFont="1" applyFill="1" applyBorder="1" applyAlignment="1" applyProtection="1">
      <alignment horizontal="center"/>
      <protection/>
    </xf>
    <xf numFmtId="0" fontId="19" fillId="5" borderId="20" xfId="84" applyFont="1" applyFill="1" applyBorder="1" applyAlignment="1">
      <alignment horizontal="center" vertical="center"/>
      <protection/>
    </xf>
    <xf numFmtId="0" fontId="20" fillId="5" borderId="26" xfId="74" applyFont="1" applyFill="1" applyBorder="1" applyAlignment="1" applyProtection="1">
      <alignment horizontal="center"/>
      <protection/>
    </xf>
    <xf numFmtId="0" fontId="21" fillId="5" borderId="53" xfId="84" applyFont="1" applyFill="1" applyBorder="1" applyAlignment="1">
      <alignment horizontal="centerContinuous" vertical="center"/>
      <protection/>
    </xf>
    <xf numFmtId="192" fontId="21" fillId="5" borderId="53" xfId="84" applyNumberFormat="1" applyFont="1" applyFill="1" applyBorder="1" applyAlignment="1">
      <alignment horizontal="right" vertical="center"/>
      <protection/>
    </xf>
    <xf numFmtId="0" fontId="20" fillId="5" borderId="12" xfId="74" applyFont="1" applyFill="1" applyBorder="1" applyAlignment="1" applyProtection="1">
      <alignment horizontal="center"/>
      <protection/>
    </xf>
    <xf numFmtId="0" fontId="30" fillId="5" borderId="13" xfId="84" applyFont="1" applyFill="1" applyBorder="1" applyAlignment="1">
      <alignment vertical="center"/>
      <protection/>
    </xf>
    <xf numFmtId="0" fontId="21" fillId="5" borderId="18" xfId="84" applyFont="1" applyFill="1" applyBorder="1" applyAlignment="1">
      <alignment vertical="center"/>
      <protection/>
    </xf>
    <xf numFmtId="192" fontId="21" fillId="5" borderId="13" xfId="84" applyNumberFormat="1" applyFont="1" applyFill="1" applyBorder="1" applyAlignment="1">
      <alignment horizontal="right" vertical="center"/>
      <protection/>
    </xf>
    <xf numFmtId="192" fontId="21" fillId="5" borderId="23" xfId="84" applyNumberFormat="1" applyFont="1" applyFill="1" applyBorder="1" applyAlignment="1">
      <alignment horizontal="right" vertical="center"/>
      <protection/>
    </xf>
    <xf numFmtId="0" fontId="30" fillId="5" borderId="14" xfId="84" applyFont="1" applyFill="1" applyBorder="1" applyAlignment="1">
      <alignment vertical="center"/>
      <protection/>
    </xf>
    <xf numFmtId="0" fontId="21" fillId="5" borderId="16" xfId="84" applyFont="1" applyFill="1" applyBorder="1" applyAlignment="1">
      <alignment vertical="center"/>
      <protection/>
    </xf>
    <xf numFmtId="192" fontId="21" fillId="5" borderId="14" xfId="84" applyNumberFormat="1" applyFont="1" applyFill="1" applyBorder="1" applyAlignment="1">
      <alignment vertical="center"/>
      <protection/>
    </xf>
    <xf numFmtId="192" fontId="21" fillId="5" borderId="19" xfId="84" applyNumberFormat="1" applyFont="1" applyFill="1" applyBorder="1" applyAlignment="1">
      <alignment vertical="center"/>
      <protection/>
    </xf>
    <xf numFmtId="0" fontId="24" fillId="5" borderId="12" xfId="84" applyFont="1" applyFill="1" applyBorder="1" applyAlignment="1">
      <alignment vertical="center"/>
      <protection/>
    </xf>
    <xf numFmtId="0" fontId="21" fillId="5" borderId="17" xfId="84" applyFont="1" applyFill="1" applyBorder="1" applyAlignment="1">
      <alignment vertical="center"/>
      <protection/>
    </xf>
    <xf numFmtId="0" fontId="21" fillId="5" borderId="25" xfId="84" applyFont="1" applyFill="1" applyBorder="1" applyAlignment="1">
      <alignment horizontal="centerContinuous" vertical="center"/>
      <protection/>
    </xf>
    <xf numFmtId="0" fontId="21" fillId="5" borderId="17" xfId="84" applyFont="1" applyFill="1" applyBorder="1" applyAlignment="1">
      <alignment horizontal="centerContinuous" vertical="center"/>
      <protection/>
    </xf>
    <xf numFmtId="0" fontId="21" fillId="5" borderId="17" xfId="84" applyFont="1" applyFill="1" applyBorder="1" applyAlignment="1">
      <alignment horizontal="center" vertical="center"/>
      <protection/>
    </xf>
    <xf numFmtId="0" fontId="20" fillId="5" borderId="13" xfId="74" applyFont="1" applyFill="1" applyBorder="1" applyAlignment="1" applyProtection="1">
      <alignment horizontal="center"/>
      <protection/>
    </xf>
    <xf numFmtId="0" fontId="21" fillId="5" borderId="20" xfId="84" applyFont="1" applyFill="1" applyBorder="1" applyAlignment="1">
      <alignment horizontal="center" vertical="center"/>
      <protection/>
    </xf>
    <xf numFmtId="192" fontId="21" fillId="5" borderId="23" xfId="84" applyNumberFormat="1" applyFont="1" applyFill="1" applyBorder="1" applyAlignment="1">
      <alignment horizontal="right"/>
      <protection/>
    </xf>
    <xf numFmtId="0" fontId="12" fillId="0" borderId="0" xfId="73" applyFont="1" applyProtection="1">
      <alignment/>
      <protection/>
    </xf>
    <xf numFmtId="0" fontId="12" fillId="0" borderId="0" xfId="0" applyFont="1" applyAlignment="1">
      <alignment/>
    </xf>
    <xf numFmtId="183" fontId="12" fillId="0" borderId="0" xfId="0" applyNumberFormat="1" applyFont="1" applyAlignment="1" applyProtection="1">
      <alignment/>
      <protection/>
    </xf>
    <xf numFmtId="0" fontId="12" fillId="0" borderId="0" xfId="61" applyFont="1">
      <alignment/>
      <protection/>
    </xf>
    <xf numFmtId="0" fontId="12" fillId="0" borderId="0" xfId="0" applyFont="1" applyAlignment="1" applyProtection="1">
      <alignment/>
      <protection/>
    </xf>
    <xf numFmtId="0" fontId="12" fillId="0" borderId="0" xfId="87" applyFont="1" applyAlignment="1" applyProtection="1">
      <alignment/>
      <protection/>
    </xf>
    <xf numFmtId="183" fontId="12" fillId="0" borderId="0" xfId="88" applyNumberFormat="1" applyFont="1" applyProtection="1">
      <alignment/>
      <protection/>
    </xf>
    <xf numFmtId="0" fontId="21" fillId="0" borderId="14" xfId="0" applyFont="1" applyBorder="1" applyAlignment="1" applyProtection="1">
      <alignment vertical="center"/>
      <protection/>
    </xf>
    <xf numFmtId="0" fontId="21" fillId="0" borderId="16" xfId="0" applyFont="1" applyBorder="1" applyAlignment="1" applyProtection="1">
      <alignment vertical="center"/>
      <protection/>
    </xf>
    <xf numFmtId="0" fontId="21" fillId="0" borderId="14" xfId="0" applyFont="1" applyBorder="1" applyAlignment="1" applyProtection="1">
      <alignment horizontal="centerContinuous" vertical="center"/>
      <protection/>
    </xf>
    <xf numFmtId="0" fontId="0" fillId="0" borderId="0" xfId="0" applyFont="1" applyBorder="1" applyAlignment="1">
      <alignment/>
    </xf>
    <xf numFmtId="183" fontId="19" fillId="0" borderId="16" xfId="0" applyNumberFormat="1" applyFont="1" applyBorder="1" applyAlignment="1" applyProtection="1">
      <alignment horizontal="centerContinuous" vertical="center"/>
      <protection/>
    </xf>
    <xf numFmtId="0" fontId="21" fillId="0" borderId="14" xfId="87" applyFont="1" applyBorder="1" applyAlignment="1" applyProtection="1">
      <alignment vertical="center"/>
      <protection/>
    </xf>
    <xf numFmtId="0" fontId="21" fillId="0" borderId="16" xfId="87" applyFont="1" applyBorder="1" applyAlignment="1" applyProtection="1">
      <alignment vertical="center"/>
      <protection/>
    </xf>
    <xf numFmtId="0" fontId="21" fillId="0" borderId="14" xfId="87" applyFont="1" applyBorder="1" applyAlignment="1" applyProtection="1">
      <alignment horizontal="centerContinuous" vertical="center"/>
      <protection/>
    </xf>
    <xf numFmtId="183" fontId="21" fillId="0" borderId="16" xfId="87" applyNumberFormat="1" applyFont="1" applyBorder="1" applyAlignment="1" applyProtection="1">
      <alignment horizontal="centerContinuous" vertical="center"/>
      <protection/>
    </xf>
    <xf numFmtId="0" fontId="12" fillId="0" borderId="14" xfId="84" applyFont="1" applyFill="1" applyBorder="1" applyAlignment="1">
      <alignment vertical="center"/>
      <protection/>
    </xf>
    <xf numFmtId="0" fontId="12" fillId="0" borderId="16" xfId="84" applyFont="1" applyFill="1" applyBorder="1" applyAlignment="1">
      <alignment vertical="center"/>
      <protection/>
    </xf>
    <xf numFmtId="0" fontId="39" fillId="0" borderId="0" xfId="101" applyFont="1" applyAlignment="1">
      <alignment horizontal="left"/>
      <protection/>
    </xf>
    <xf numFmtId="0" fontId="24" fillId="0" borderId="0" xfId="84" applyFont="1" applyFill="1" applyBorder="1" applyAlignment="1" quotePrefix="1">
      <alignment/>
      <protection/>
    </xf>
    <xf numFmtId="0" fontId="19" fillId="0" borderId="0" xfId="84" applyNumberFormat="1" applyFont="1" applyFill="1" applyBorder="1" applyAlignment="1">
      <alignment/>
      <protection/>
    </xf>
    <xf numFmtId="0" fontId="24" fillId="0" borderId="0" xfId="84" applyFont="1" applyFill="1" applyBorder="1" applyAlignment="1" quotePrefix="1">
      <alignment horizontal="left"/>
      <protection/>
    </xf>
    <xf numFmtId="0" fontId="19" fillId="0" borderId="0" xfId="84" applyFont="1" applyFill="1" applyBorder="1" applyAlignment="1" quotePrefix="1">
      <alignment horizontal="left"/>
      <protection/>
    </xf>
    <xf numFmtId="0" fontId="20" fillId="0" borderId="0" xfId="73" applyFont="1" applyBorder="1" applyAlignment="1" applyProtection="1">
      <alignment horizontal="center"/>
      <protection/>
    </xf>
    <xf numFmtId="0" fontId="19" fillId="0" borderId="0" xfId="73" applyFont="1" applyBorder="1" applyAlignment="1" applyProtection="1">
      <alignment/>
      <protection/>
    </xf>
    <xf numFmtId="183" fontId="3" fillId="0" borderId="0" xfId="87" applyNumberFormat="1" applyFont="1" applyAlignment="1" applyProtection="1">
      <alignment horizontal="left" vertical="top"/>
      <protection/>
    </xf>
    <xf numFmtId="0" fontId="24" fillId="0" borderId="0" xfId="84" applyFont="1" applyFill="1" applyBorder="1" applyAlignment="1">
      <alignment vertical="center"/>
      <protection/>
    </xf>
    <xf numFmtId="3" fontId="17" fillId="0" borderId="0" xfId="0" applyNumberFormat="1" applyFont="1" applyAlignment="1">
      <alignment/>
    </xf>
    <xf numFmtId="0" fontId="21" fillId="0" borderId="79" xfId="0" applyFont="1" applyBorder="1" applyAlignment="1">
      <alignment horizontal="right" vertical="center"/>
    </xf>
    <xf numFmtId="0" fontId="21" fillId="0" borderId="64" xfId="0" applyFont="1" applyBorder="1" applyAlignment="1">
      <alignment horizontal="center" vertical="center"/>
    </xf>
    <xf numFmtId="0" fontId="21" fillId="0" borderId="80" xfId="0" applyFont="1" applyBorder="1" applyAlignment="1">
      <alignment vertical="center"/>
    </xf>
    <xf numFmtId="192" fontId="21" fillId="0" borderId="79" xfId="0" applyNumberFormat="1" applyFont="1" applyBorder="1" applyAlignment="1" applyProtection="1">
      <alignment horizontal="right" vertical="center"/>
      <protection locked="0"/>
    </xf>
    <xf numFmtId="192" fontId="21" fillId="0" borderId="22" xfId="0" applyNumberFormat="1" applyFont="1" applyBorder="1" applyAlignment="1" applyProtection="1">
      <alignment horizontal="right" vertical="center"/>
      <protection locked="0"/>
    </xf>
    <xf numFmtId="192" fontId="21" fillId="0" borderId="21" xfId="0" applyNumberFormat="1" applyFont="1" applyBorder="1" applyAlignment="1" applyProtection="1">
      <alignment horizontal="right" vertical="center"/>
      <protection locked="0"/>
    </xf>
    <xf numFmtId="176" fontId="3" fillId="0" borderId="55" xfId="0" applyNumberFormat="1" applyFont="1" applyBorder="1" applyAlignment="1" applyProtection="1">
      <alignment vertical="center"/>
      <protection locked="0"/>
    </xf>
    <xf numFmtId="176" fontId="3" fillId="0" borderId="65" xfId="0" applyNumberFormat="1" applyFont="1" applyBorder="1" applyAlignment="1" applyProtection="1">
      <alignment vertical="center"/>
      <protection locked="0"/>
    </xf>
    <xf numFmtId="0" fontId="21" fillId="0" borderId="79" xfId="84" applyNumberFormat="1" applyFont="1" applyFill="1" applyBorder="1" applyAlignment="1">
      <alignment horizontal="left"/>
      <protection/>
    </xf>
    <xf numFmtId="0" fontId="21" fillId="0" borderId="80" xfId="84" applyNumberFormat="1" applyFont="1" applyFill="1" applyBorder="1" applyAlignment="1">
      <alignment horizontal="left"/>
      <protection/>
    </xf>
    <xf numFmtId="178" fontId="21" fillId="5" borderId="79" xfId="84" applyNumberFormat="1" applyFont="1" applyFill="1" applyBorder="1" applyAlignment="1">
      <alignment/>
      <protection/>
    </xf>
    <xf numFmtId="192" fontId="21" fillId="5" borderId="22" xfId="84" applyNumberFormat="1" applyFont="1" applyFill="1" applyBorder="1" applyAlignment="1">
      <alignment/>
      <protection/>
    </xf>
    <xf numFmtId="192" fontId="21" fillId="5" borderId="79" xfId="84" applyNumberFormat="1" applyFont="1" applyFill="1" applyBorder="1" applyAlignment="1">
      <alignment/>
      <protection/>
    </xf>
    <xf numFmtId="191" fontId="21" fillId="5" borderId="79" xfId="84" applyNumberFormat="1" applyFont="1" applyFill="1" applyBorder="1" applyAlignment="1">
      <alignment/>
      <protection/>
    </xf>
    <xf numFmtId="191" fontId="21" fillId="5" borderId="22" xfId="84" applyNumberFormat="1" applyFont="1" applyFill="1" applyBorder="1" applyAlignment="1">
      <alignment/>
      <protection/>
    </xf>
    <xf numFmtId="191" fontId="21" fillId="5" borderId="64" xfId="84" applyNumberFormat="1" applyFont="1" applyFill="1" applyBorder="1" applyAlignment="1">
      <alignment/>
      <protection/>
    </xf>
    <xf numFmtId="192" fontId="21" fillId="0" borderId="79" xfId="84" applyNumberFormat="1" applyFont="1" applyFill="1" applyBorder="1" applyAlignment="1">
      <alignment/>
      <protection/>
    </xf>
    <xf numFmtId="192" fontId="21" fillId="0" borderId="22" xfId="84" applyNumberFormat="1" applyFont="1" applyFill="1" applyBorder="1" applyAlignment="1">
      <alignment/>
      <protection/>
    </xf>
    <xf numFmtId="192" fontId="21" fillId="0" borderId="21" xfId="84" applyNumberFormat="1" applyFont="1" applyFill="1" applyBorder="1" applyAlignment="1">
      <alignment/>
      <protection/>
    </xf>
    <xf numFmtId="192" fontId="21" fillId="0" borderId="64" xfId="84" applyNumberFormat="1" applyFont="1" applyFill="1" applyBorder="1" applyAlignment="1">
      <alignment/>
      <protection/>
    </xf>
    <xf numFmtId="192" fontId="21" fillId="0" borderId="66" xfId="84" applyNumberFormat="1" applyFont="1" applyFill="1" applyBorder="1" applyAlignment="1">
      <alignment/>
      <protection/>
    </xf>
    <xf numFmtId="192" fontId="21" fillId="0" borderId="26" xfId="84" applyNumberFormat="1" applyFont="1" applyFill="1" applyBorder="1" applyAlignment="1">
      <alignment/>
      <protection/>
    </xf>
    <xf numFmtId="192" fontId="21" fillId="0" borderId="67" xfId="84" applyNumberFormat="1" applyFont="1" applyFill="1" applyBorder="1" applyAlignment="1">
      <alignment/>
      <protection/>
    </xf>
    <xf numFmtId="192" fontId="21" fillId="0" borderId="53" xfId="84" applyNumberFormat="1" applyFont="1" applyFill="1" applyBorder="1" applyAlignment="1">
      <alignment/>
      <protection/>
    </xf>
    <xf numFmtId="192" fontId="21" fillId="5" borderId="26" xfId="84" applyNumberFormat="1" applyFont="1" applyFill="1" applyBorder="1" applyAlignment="1">
      <alignment/>
      <protection/>
    </xf>
    <xf numFmtId="192" fontId="21" fillId="5" borderId="67" xfId="84" applyNumberFormat="1" applyFont="1" applyFill="1" applyBorder="1" applyAlignment="1">
      <alignment/>
      <protection/>
    </xf>
    <xf numFmtId="192" fontId="21" fillId="5" borderId="53" xfId="84" applyNumberFormat="1" applyFont="1" applyFill="1" applyBorder="1" applyAlignment="1">
      <alignment/>
      <protection/>
    </xf>
    <xf numFmtId="3" fontId="21" fillId="5" borderId="26" xfId="84" applyNumberFormat="1" applyFont="1" applyFill="1" applyBorder="1" applyAlignment="1">
      <alignment/>
      <protection/>
    </xf>
    <xf numFmtId="192" fontId="21" fillId="5" borderId="67" xfId="84" applyNumberFormat="1" applyFont="1" applyFill="1" applyBorder="1" applyAlignment="1">
      <alignment horizontal="right"/>
      <protection/>
    </xf>
    <xf numFmtId="192" fontId="24" fillId="5" borderId="11" xfId="84" applyNumberFormat="1" applyFont="1" applyFill="1" applyBorder="1" applyAlignment="1">
      <alignment horizontal="right"/>
      <protection/>
    </xf>
    <xf numFmtId="192" fontId="21" fillId="0" borderId="68" xfId="61" applyNumberFormat="1" applyFont="1" applyBorder="1" applyAlignment="1" applyProtection="1">
      <alignment horizontal="right" vertical="center"/>
      <protection/>
    </xf>
    <xf numFmtId="192" fontId="21" fillId="0" borderId="26" xfId="61" applyNumberFormat="1" applyFont="1" applyBorder="1" applyAlignment="1" applyProtection="1">
      <alignment horizontal="right" vertical="center"/>
      <protection/>
    </xf>
    <xf numFmtId="192" fontId="21" fillId="0" borderId="66" xfId="61" applyNumberFormat="1" applyFont="1" applyBorder="1" applyAlignment="1" applyProtection="1">
      <alignment horizontal="right" vertical="center"/>
      <protection locked="0"/>
    </xf>
    <xf numFmtId="192" fontId="21" fillId="0" borderId="65" xfId="61" applyNumberFormat="1" applyFont="1" applyBorder="1" applyAlignment="1" applyProtection="1">
      <alignment horizontal="right" vertical="center"/>
      <protection/>
    </xf>
    <xf numFmtId="178" fontId="21" fillId="5" borderId="26" xfId="84" applyNumberFormat="1" applyFont="1" applyFill="1" applyBorder="1" applyAlignment="1">
      <alignment/>
      <protection/>
    </xf>
    <xf numFmtId="191" fontId="21" fillId="5" borderId="26" xfId="84" applyNumberFormat="1" applyFont="1" applyFill="1" applyBorder="1" applyAlignment="1">
      <alignment/>
      <protection/>
    </xf>
    <xf numFmtId="191" fontId="21" fillId="5" borderId="67" xfId="84" applyNumberFormat="1" applyFont="1" applyFill="1" applyBorder="1" applyAlignment="1">
      <alignment/>
      <protection/>
    </xf>
    <xf numFmtId="191" fontId="21" fillId="5" borderId="53" xfId="84" applyNumberFormat="1" applyFont="1" applyFill="1" applyBorder="1" applyAlignment="1">
      <alignment/>
      <protection/>
    </xf>
    <xf numFmtId="0" fontId="21" fillId="0" borderId="17" xfId="84" applyNumberFormat="1" applyFont="1" applyFill="1" applyBorder="1" applyAlignment="1">
      <alignment horizontal="center"/>
      <protection/>
    </xf>
    <xf numFmtId="0" fontId="21" fillId="0" borderId="12" xfId="61" applyFont="1" applyBorder="1" applyAlignment="1">
      <alignment horizontal="distributed"/>
      <protection/>
    </xf>
    <xf numFmtId="0" fontId="21" fillId="0" borderId="12" xfId="84" applyNumberFormat="1" applyFont="1" applyFill="1" applyBorder="1" applyAlignment="1">
      <alignment horizontal="distributed"/>
      <protection/>
    </xf>
    <xf numFmtId="0" fontId="0" fillId="0" borderId="0" xfId="61" applyFont="1">
      <alignment/>
      <protection/>
    </xf>
    <xf numFmtId="0" fontId="0" fillId="0" borderId="0" xfId="90" applyFont="1">
      <alignment/>
      <protection/>
    </xf>
    <xf numFmtId="0" fontId="0" fillId="0" borderId="0" xfId="91" applyFont="1">
      <alignment/>
      <protection/>
    </xf>
    <xf numFmtId="0" fontId="21" fillId="0" borderId="10" xfId="84" applyNumberFormat="1" applyFont="1" applyFill="1" applyBorder="1" applyAlignment="1">
      <alignment horizontal="distributed"/>
      <protection/>
    </xf>
    <xf numFmtId="0" fontId="21" fillId="0" borderId="68" xfId="84" applyNumberFormat="1" applyFont="1" applyFill="1" applyBorder="1" applyAlignment="1">
      <alignment horizontal="distributed"/>
      <protection/>
    </xf>
    <xf numFmtId="0" fontId="0" fillId="11" borderId="81" xfId="0" applyFont="1" applyFill="1" applyBorder="1" applyAlignment="1">
      <alignment horizontal="center" vertical="center"/>
    </xf>
    <xf numFmtId="0" fontId="0" fillId="0" borderId="82" xfId="0" applyFont="1" applyBorder="1" applyAlignment="1">
      <alignment/>
    </xf>
    <xf numFmtId="193" fontId="0" fillId="0" borderId="82" xfId="0" applyNumberFormat="1" applyFont="1" applyBorder="1" applyAlignment="1" applyProtection="1">
      <alignment horizontal="right" vertical="center"/>
      <protection locked="0"/>
    </xf>
    <xf numFmtId="180" fontId="0" fillId="0" borderId="83" xfId="0" applyNumberFormat="1" applyFont="1" applyBorder="1" applyAlignment="1" applyProtection="1" quotePrefix="1">
      <alignment horizontal="right" vertical="center"/>
      <protection locked="0"/>
    </xf>
    <xf numFmtId="180" fontId="0" fillId="0" borderId="17" xfId="0" applyNumberFormat="1" applyFont="1" applyBorder="1" applyAlignment="1" applyProtection="1" quotePrefix="1">
      <alignment horizontal="right" vertical="center"/>
      <protection locked="0"/>
    </xf>
    <xf numFmtId="193" fontId="0" fillId="0" borderId="84" xfId="0" applyNumberFormat="1" applyFont="1" applyBorder="1" applyAlignment="1" applyProtection="1">
      <alignment horizontal="right" vertical="center"/>
      <protection locked="0"/>
    </xf>
    <xf numFmtId="0" fontId="0" fillId="0" borderId="85" xfId="0" applyFont="1" applyBorder="1" applyAlignment="1">
      <alignment/>
    </xf>
    <xf numFmtId="193" fontId="0" fillId="0" borderId="85" xfId="0" applyNumberFormat="1" applyFont="1" applyBorder="1" applyAlignment="1" applyProtection="1">
      <alignment horizontal="right" vertical="center"/>
      <protection locked="0"/>
    </xf>
    <xf numFmtId="193" fontId="0" fillId="0" borderId="86" xfId="0" applyNumberFormat="1" applyFont="1" applyBorder="1" applyAlignment="1" applyProtection="1">
      <alignment horizontal="right" vertical="center"/>
      <protection locked="0"/>
    </xf>
    <xf numFmtId="193" fontId="0" fillId="0" borderId="87" xfId="0" applyNumberFormat="1" applyFont="1" applyBorder="1" applyAlignment="1" applyProtection="1">
      <alignment horizontal="right" vertical="center"/>
      <protection locked="0"/>
    </xf>
    <xf numFmtId="193" fontId="0" fillId="0" borderId="88" xfId="0" applyNumberFormat="1" applyFont="1" applyBorder="1" applyAlignment="1" applyProtection="1">
      <alignment horizontal="right" vertical="center"/>
      <protection locked="0"/>
    </xf>
    <xf numFmtId="193" fontId="0" fillId="0" borderId="89" xfId="0" applyNumberFormat="1" applyFont="1" applyBorder="1" applyAlignment="1" applyProtection="1">
      <alignment horizontal="right" vertical="center"/>
      <protection locked="0"/>
    </xf>
    <xf numFmtId="0" fontId="0" fillId="0" borderId="15" xfId="0" applyFont="1" applyFill="1" applyBorder="1" applyAlignment="1">
      <alignment vertical="center"/>
    </xf>
    <xf numFmtId="0" fontId="0" fillId="0" borderId="0" xfId="0" applyFont="1" applyAlignment="1" applyProtection="1">
      <alignment/>
      <protection locked="0"/>
    </xf>
    <xf numFmtId="185" fontId="0" fillId="0" borderId="0" xfId="0" applyNumberFormat="1" applyFont="1" applyAlignment="1" applyProtection="1">
      <alignment/>
      <protection locked="0"/>
    </xf>
    <xf numFmtId="185" fontId="0" fillId="11" borderId="15" xfId="0" applyNumberFormat="1" applyFont="1" applyFill="1" applyBorder="1" applyAlignment="1" applyProtection="1">
      <alignment horizontal="centerContinuous" vertical="center"/>
      <protection locked="0"/>
    </xf>
    <xf numFmtId="0" fontId="0" fillId="0" borderId="90" xfId="0" applyFont="1" applyBorder="1" applyAlignment="1" applyProtection="1">
      <alignment shrinkToFit="1"/>
      <protection locked="0"/>
    </xf>
    <xf numFmtId="0" fontId="0" fillId="0" borderId="91" xfId="0" applyFont="1" applyBorder="1" applyAlignment="1" applyProtection="1">
      <alignment/>
      <protection locked="0"/>
    </xf>
    <xf numFmtId="193" fontId="0" fillId="0" borderId="91" xfId="0" applyNumberFormat="1" applyFont="1" applyBorder="1" applyAlignment="1" applyProtection="1">
      <alignment horizontal="right" vertical="center"/>
      <protection locked="0"/>
    </xf>
    <xf numFmtId="192" fontId="0" fillId="0" borderId="17" xfId="0" applyNumberFormat="1" applyFont="1" applyBorder="1" applyAlignment="1" applyProtection="1">
      <alignment horizontal="right" vertical="center"/>
      <protection locked="0"/>
    </xf>
    <xf numFmtId="0" fontId="0" fillId="0" borderId="46" xfId="0" applyFont="1" applyBorder="1" applyAlignment="1">
      <alignment shrinkToFit="1"/>
    </xf>
    <xf numFmtId="180" fontId="0" fillId="0" borderId="45" xfId="0" applyNumberFormat="1" applyFont="1" applyBorder="1" applyAlignment="1" applyProtection="1" quotePrefix="1">
      <alignment horizontal="right" vertical="center"/>
      <protection locked="0"/>
    </xf>
    <xf numFmtId="192" fontId="0" fillId="0" borderId="42" xfId="0" applyNumberFormat="1" applyFont="1" applyBorder="1" applyAlignment="1" applyProtection="1">
      <alignment horizontal="right" vertical="center"/>
      <protection locked="0"/>
    </xf>
    <xf numFmtId="192" fontId="0" fillId="0" borderId="36" xfId="0" applyNumberFormat="1" applyFont="1" applyBorder="1" applyAlignment="1" applyProtection="1">
      <alignment horizontal="right" vertical="center"/>
      <protection locked="0"/>
    </xf>
    <xf numFmtId="192" fontId="0" fillId="0" borderId="84" xfId="0" applyNumberFormat="1" applyFont="1" applyBorder="1" applyAlignment="1" applyProtection="1">
      <alignment horizontal="right" vertical="center"/>
      <protection locked="0"/>
    </xf>
    <xf numFmtId="192" fontId="0" fillId="0" borderId="85" xfId="0" applyNumberFormat="1" applyFont="1" applyBorder="1" applyAlignment="1" applyProtection="1">
      <alignment horizontal="right" vertical="center"/>
      <protection locked="0"/>
    </xf>
    <xf numFmtId="192" fontId="0" fillId="0" borderId="40" xfId="0" applyNumberFormat="1" applyFont="1" applyBorder="1" applyAlignment="1" applyProtection="1">
      <alignment horizontal="right" vertical="center"/>
      <protection locked="0"/>
    </xf>
    <xf numFmtId="192" fontId="0" fillId="0" borderId="16" xfId="0" applyNumberFormat="1" applyFont="1" applyBorder="1" applyAlignment="1" applyProtection="1">
      <alignment horizontal="right" vertical="center"/>
      <protection locked="0"/>
    </xf>
    <xf numFmtId="193" fontId="0" fillId="0" borderId="24" xfId="0" applyNumberFormat="1" applyFont="1" applyBorder="1" applyAlignment="1" applyProtection="1">
      <alignment horizontal="right" vertical="center"/>
      <protection locked="0"/>
    </xf>
    <xf numFmtId="0" fontId="0" fillId="0" borderId="15" xfId="0" applyFont="1" applyBorder="1" applyAlignment="1" applyProtection="1">
      <alignment/>
      <protection locked="0"/>
    </xf>
    <xf numFmtId="185" fontId="0" fillId="0" borderId="15" xfId="0" applyNumberFormat="1" applyFont="1" applyBorder="1" applyAlignment="1" applyProtection="1">
      <alignment/>
      <protection locked="0"/>
    </xf>
    <xf numFmtId="0" fontId="0" fillId="0" borderId="90" xfId="0" applyFont="1" applyBorder="1" applyAlignment="1">
      <alignment shrinkToFit="1"/>
    </xf>
    <xf numFmtId="0" fontId="0" fillId="0" borderId="91" xfId="0" applyFont="1" applyBorder="1" applyAlignment="1">
      <alignment/>
    </xf>
    <xf numFmtId="192" fontId="0" fillId="0" borderId="91" xfId="0" applyNumberFormat="1" applyFont="1" applyBorder="1" applyAlignment="1" applyProtection="1">
      <alignment horizontal="right" vertical="center"/>
      <protection locked="0"/>
    </xf>
    <xf numFmtId="192" fontId="0" fillId="0" borderId="55" xfId="0" applyNumberFormat="1" applyFont="1" applyBorder="1" applyAlignment="1" applyProtection="1">
      <alignment horizontal="right" vertical="center"/>
      <protection locked="0"/>
    </xf>
    <xf numFmtId="180" fontId="0" fillId="0" borderId="47" xfId="0" applyNumberFormat="1" applyFont="1" applyBorder="1" applyAlignment="1" applyProtection="1" quotePrefix="1">
      <alignment horizontal="right" vertical="center"/>
      <protection locked="0"/>
    </xf>
    <xf numFmtId="192" fontId="0" fillId="0" borderId="87" xfId="0" applyNumberFormat="1" applyFont="1" applyBorder="1" applyAlignment="1" applyProtection="1">
      <alignment horizontal="right" vertical="center"/>
      <protection locked="0"/>
    </xf>
    <xf numFmtId="192" fontId="0" fillId="0" borderId="92" xfId="0" applyNumberFormat="1" applyFont="1" applyBorder="1" applyAlignment="1" applyProtection="1">
      <alignment horizontal="right" vertical="center"/>
      <protection locked="0"/>
    </xf>
    <xf numFmtId="192" fontId="0" fillId="0" borderId="39" xfId="0" applyNumberFormat="1" applyFont="1" applyBorder="1" applyAlignment="1" applyProtection="1">
      <alignment horizontal="right" vertical="center"/>
      <protection locked="0"/>
    </xf>
    <xf numFmtId="192" fontId="0" fillId="0" borderId="24" xfId="0" applyNumberFormat="1" applyFont="1" applyBorder="1" applyAlignment="1" applyProtection="1">
      <alignment horizontal="right" vertical="center"/>
      <protection locked="0"/>
    </xf>
    <xf numFmtId="0" fontId="0" fillId="11" borderId="28" xfId="0" applyFont="1" applyFill="1" applyBorder="1" applyAlignment="1">
      <alignment horizontal="centerContinuous" vertical="center"/>
    </xf>
    <xf numFmtId="0" fontId="0" fillId="11" borderId="29" xfId="0" applyFont="1" applyFill="1" applyBorder="1" applyAlignment="1">
      <alignment horizontal="centerContinuous" vertical="center"/>
    </xf>
    <xf numFmtId="180" fontId="0" fillId="0" borderId="36" xfId="0" applyNumberFormat="1" applyFont="1" applyBorder="1" applyAlignment="1" applyProtection="1" quotePrefix="1">
      <alignment horizontal="right" vertical="center"/>
      <protection locked="0"/>
    </xf>
    <xf numFmtId="180" fontId="0" fillId="0" borderId="39" xfId="0" applyNumberFormat="1" applyFont="1" applyBorder="1" applyAlignment="1" applyProtection="1" quotePrefix="1">
      <alignment horizontal="right" vertical="center"/>
      <protection locked="0"/>
    </xf>
    <xf numFmtId="180" fontId="0" fillId="0" borderId="40" xfId="0" applyNumberFormat="1" applyFont="1" applyBorder="1" applyAlignment="1" applyProtection="1" quotePrefix="1">
      <alignment horizontal="right" vertical="center"/>
      <protection locked="0"/>
    </xf>
    <xf numFmtId="0" fontId="0" fillId="0" borderId="15" xfId="0" applyFont="1" applyFill="1" applyBorder="1" applyAlignment="1">
      <alignment/>
    </xf>
    <xf numFmtId="180" fontId="0" fillId="0" borderId="0" xfId="0" applyNumberFormat="1" applyFont="1" applyBorder="1" applyAlignment="1" applyProtection="1" quotePrefix="1">
      <alignment horizontal="right" vertical="center"/>
      <protection locked="0"/>
    </xf>
    <xf numFmtId="177" fontId="0" fillId="0" borderId="36" xfId="0" applyNumberFormat="1" applyFont="1" applyBorder="1" applyAlignment="1" applyProtection="1" quotePrefix="1">
      <alignment horizontal="right" vertical="center"/>
      <protection locked="0"/>
    </xf>
    <xf numFmtId="193" fontId="0" fillId="5" borderId="39" xfId="0" applyNumberFormat="1" applyFont="1" applyFill="1" applyBorder="1" applyAlignment="1" applyProtection="1">
      <alignment horizontal="right" vertical="center"/>
      <protection locked="0"/>
    </xf>
    <xf numFmtId="192" fontId="0" fillId="5" borderId="40" xfId="0" applyNumberFormat="1" applyFont="1" applyFill="1" applyBorder="1" applyAlignment="1" applyProtection="1">
      <alignment horizontal="right" vertical="center"/>
      <protection locked="0"/>
    </xf>
    <xf numFmtId="180" fontId="0" fillId="0" borderId="84" xfId="0" applyNumberFormat="1" applyFont="1" applyBorder="1" applyAlignment="1" applyProtection="1" quotePrefix="1">
      <alignment horizontal="right" vertical="center"/>
      <protection locked="0"/>
    </xf>
    <xf numFmtId="177" fontId="0" fillId="0" borderId="84" xfId="0" applyNumberFormat="1" applyFont="1" applyBorder="1" applyAlignment="1" applyProtection="1" quotePrefix="1">
      <alignment horizontal="right" vertical="center"/>
      <protection locked="0"/>
    </xf>
    <xf numFmtId="180" fontId="0" fillId="0" borderId="87" xfId="0" applyNumberFormat="1" applyFont="1" applyBorder="1" applyAlignment="1" applyProtection="1" quotePrefix="1">
      <alignment horizontal="right" vertical="center"/>
      <protection locked="0"/>
    </xf>
    <xf numFmtId="192" fontId="0" fillId="0" borderId="87" xfId="0" applyNumberFormat="1" applyFont="1" applyBorder="1" applyAlignment="1" applyProtection="1" quotePrefix="1">
      <alignment horizontal="right" vertical="center"/>
      <protection locked="0"/>
    </xf>
    <xf numFmtId="192" fontId="0" fillId="5" borderId="39" xfId="0" applyNumberFormat="1" applyFont="1" applyFill="1" applyBorder="1" applyAlignment="1" applyProtection="1">
      <alignment horizontal="right" vertical="center"/>
      <protection locked="0"/>
    </xf>
    <xf numFmtId="204" fontId="19" fillId="0" borderId="13" xfId="0" applyNumberFormat="1" applyFont="1" applyBorder="1" applyAlignment="1" applyProtection="1">
      <alignment horizontal="right"/>
      <protection/>
    </xf>
    <xf numFmtId="192" fontId="19" fillId="0" borderId="93" xfId="0" applyNumberFormat="1" applyFont="1" applyBorder="1" applyAlignment="1" applyProtection="1">
      <alignment horizontal="right"/>
      <protection locked="0"/>
    </xf>
    <xf numFmtId="193" fontId="19" fillId="0" borderId="13" xfId="73" applyNumberFormat="1" applyFont="1" applyBorder="1" applyAlignment="1" applyProtection="1">
      <alignment horizontal="right" shrinkToFit="1"/>
      <protection/>
    </xf>
    <xf numFmtId="192" fontId="19" fillId="0" borderId="23" xfId="73" applyNumberFormat="1" applyFont="1" applyBorder="1" applyAlignment="1" applyProtection="1">
      <alignment horizontal="right" shrinkToFit="1"/>
      <protection locked="0"/>
    </xf>
    <xf numFmtId="0" fontId="19" fillId="0" borderId="0" xfId="73" applyFont="1" applyBorder="1" applyAlignment="1" applyProtection="1">
      <alignment wrapText="1"/>
      <protection/>
    </xf>
    <xf numFmtId="192" fontId="19" fillId="0" borderId="0" xfId="73" applyNumberFormat="1" applyFont="1" applyBorder="1" applyAlignment="1" applyProtection="1">
      <alignment horizontal="right"/>
      <protection locked="0"/>
    </xf>
    <xf numFmtId="0" fontId="12" fillId="0" borderId="0" xfId="84" applyFont="1" applyAlignment="1">
      <alignment/>
      <protection/>
    </xf>
    <xf numFmtId="0" fontId="21" fillId="0" borderId="12" xfId="84" applyNumberFormat="1" applyFont="1" applyFill="1" applyBorder="1" applyAlignment="1">
      <alignment horizontal="distributed" vertical="center"/>
      <protection/>
    </xf>
    <xf numFmtId="3" fontId="19" fillId="5" borderId="12" xfId="84" applyNumberFormat="1" applyFont="1" applyFill="1" applyBorder="1" applyAlignment="1">
      <alignment/>
      <protection/>
    </xf>
    <xf numFmtId="0" fontId="21" fillId="0" borderId="13" xfId="84" applyNumberFormat="1" applyFont="1" applyFill="1" applyBorder="1" applyAlignment="1">
      <alignment horizontal="distributed"/>
      <protection/>
    </xf>
    <xf numFmtId="0" fontId="21" fillId="0" borderId="18" xfId="84" applyNumberFormat="1" applyFont="1" applyFill="1" applyBorder="1" applyAlignment="1">
      <alignment horizontal="center"/>
      <protection/>
    </xf>
    <xf numFmtId="192" fontId="19" fillId="0" borderId="12" xfId="84" applyNumberFormat="1" applyFont="1" applyFill="1" applyBorder="1" applyAlignment="1">
      <alignment/>
      <protection/>
    </xf>
    <xf numFmtId="0" fontId="19" fillId="0" borderId="13" xfId="84" applyNumberFormat="1" applyFont="1" applyFill="1" applyBorder="1" applyAlignment="1">
      <alignment horizontal="distributed"/>
      <protection/>
    </xf>
    <xf numFmtId="0" fontId="21" fillId="0" borderId="20" xfId="84" applyNumberFormat="1" applyFont="1" applyFill="1" applyBorder="1" applyAlignment="1">
      <alignment horizontal="center"/>
      <protection/>
    </xf>
    <xf numFmtId="192" fontId="19" fillId="0" borderId="13" xfId="84" applyNumberFormat="1" applyFont="1" applyFill="1" applyBorder="1" applyAlignment="1">
      <alignment horizontal="right" vertical="center"/>
      <protection/>
    </xf>
    <xf numFmtId="192" fontId="24" fillId="0" borderId="22" xfId="84" applyNumberFormat="1" applyFont="1" applyFill="1" applyBorder="1" applyAlignment="1">
      <alignment horizontal="right" vertical="center"/>
      <protection/>
    </xf>
    <xf numFmtId="0" fontId="21" fillId="0" borderId="12" xfId="84" applyFont="1" applyFill="1" applyBorder="1" applyAlignment="1">
      <alignment horizontal="left"/>
      <protection/>
    </xf>
    <xf numFmtId="0" fontId="21" fillId="0" borderId="17" xfId="84" applyFont="1" applyFill="1" applyBorder="1" applyAlignment="1">
      <alignment horizontal="left"/>
      <protection/>
    </xf>
    <xf numFmtId="0" fontId="21" fillId="0" borderId="17" xfId="89" applyNumberFormat="1" applyFont="1" applyFill="1" applyBorder="1" applyAlignment="1">
      <alignment/>
      <protection/>
    </xf>
    <xf numFmtId="178" fontId="19" fillId="5" borderId="12" xfId="89" applyNumberFormat="1" applyFont="1" applyFill="1" applyBorder="1" applyAlignment="1">
      <alignment/>
      <protection/>
    </xf>
    <xf numFmtId="0" fontId="21" fillId="0" borderId="20" xfId="89" applyNumberFormat="1" applyFont="1" applyFill="1" applyBorder="1" applyAlignment="1">
      <alignment/>
      <protection/>
    </xf>
    <xf numFmtId="191" fontId="21" fillId="0" borderId="79" xfId="0" applyNumberFormat="1" applyFont="1" applyBorder="1" applyAlignment="1" applyProtection="1">
      <alignment horizontal="right"/>
      <protection/>
    </xf>
    <xf numFmtId="0" fontId="21" fillId="0" borderId="12" xfId="0" applyFont="1" applyBorder="1" applyAlignment="1">
      <alignment horizontal="centerContinuous" vertical="top"/>
    </xf>
    <xf numFmtId="0" fontId="21" fillId="0" borderId="17" xfId="0" applyFont="1" applyBorder="1" applyAlignment="1">
      <alignment horizontal="centerContinuous"/>
    </xf>
    <xf numFmtId="0" fontId="21" fillId="0" borderId="12" xfId="0" applyFont="1" applyBorder="1" applyAlignment="1" applyProtection="1">
      <alignment horizontal="distributed"/>
      <protection locked="0"/>
    </xf>
    <xf numFmtId="0" fontId="19" fillId="0" borderId="17" xfId="0" applyFont="1" applyBorder="1" applyAlignment="1">
      <alignment/>
    </xf>
    <xf numFmtId="192" fontId="21" fillId="0" borderId="13" xfId="0" applyNumberFormat="1" applyFont="1" applyBorder="1" applyAlignment="1" applyProtection="1">
      <alignment horizontal="right"/>
      <protection/>
    </xf>
    <xf numFmtId="192" fontId="21" fillId="0" borderId="23" xfId="0" applyNumberFormat="1" applyFont="1" applyBorder="1" applyAlignment="1" applyProtection="1">
      <alignment horizontal="right"/>
      <protection/>
    </xf>
    <xf numFmtId="0" fontId="21" fillId="0" borderId="12" xfId="0" applyFont="1" applyBorder="1" applyAlignment="1">
      <alignment horizontal="centerContinuous"/>
    </xf>
    <xf numFmtId="0" fontId="12" fillId="5" borderId="0" xfId="84" applyFont="1" applyFill="1" applyAlignment="1">
      <alignment/>
      <protection/>
    </xf>
    <xf numFmtId="192" fontId="19" fillId="5" borderId="13" xfId="84" applyNumberFormat="1" applyFont="1" applyFill="1" applyBorder="1" applyAlignment="1">
      <alignment horizontal="right" vertical="center"/>
      <protection/>
    </xf>
    <xf numFmtId="3" fontId="24" fillId="5" borderId="26" xfId="84" applyNumberFormat="1" applyFont="1" applyFill="1" applyBorder="1" applyAlignment="1">
      <alignment horizontal="right" vertical="center"/>
      <protection/>
    </xf>
    <xf numFmtId="193" fontId="24" fillId="5" borderId="79" xfId="84" applyNumberFormat="1" applyFont="1" applyFill="1" applyBorder="1" applyAlignment="1">
      <alignment horizontal="right" vertical="center"/>
      <protection/>
    </xf>
    <xf numFmtId="192" fontId="24" fillId="5" borderId="22" xfId="84" applyNumberFormat="1" applyFont="1" applyFill="1" applyBorder="1" applyAlignment="1">
      <alignment horizontal="right" vertical="center"/>
      <protection/>
    </xf>
    <xf numFmtId="3" fontId="24" fillId="5" borderId="79" xfId="84" applyNumberFormat="1" applyFont="1" applyFill="1" applyBorder="1" applyAlignment="1">
      <alignment horizontal="right" vertical="center"/>
      <protection/>
    </xf>
    <xf numFmtId="3" fontId="24" fillId="0" borderId="77" xfId="84" applyNumberFormat="1" applyFont="1" applyFill="1" applyBorder="1" applyAlignment="1">
      <alignment horizontal="right" vertical="center"/>
      <protection/>
    </xf>
    <xf numFmtId="3" fontId="24" fillId="5" borderId="18" xfId="84" applyNumberFormat="1" applyFont="1" applyFill="1" applyBorder="1" applyAlignment="1">
      <alignment horizontal="right" vertical="center"/>
      <protection/>
    </xf>
    <xf numFmtId="3" fontId="24" fillId="5" borderId="13" xfId="84" applyNumberFormat="1" applyFont="1" applyFill="1" applyBorder="1" applyAlignment="1">
      <alignment horizontal="right" vertical="center"/>
      <protection/>
    </xf>
    <xf numFmtId="204" fontId="19" fillId="0" borderId="13" xfId="61" applyNumberFormat="1" applyFont="1" applyBorder="1" applyAlignment="1" applyProtection="1">
      <alignment horizontal="right"/>
      <protection/>
    </xf>
    <xf numFmtId="0" fontId="21" fillId="0" borderId="12" xfId="61" applyFont="1" applyBorder="1" applyAlignment="1">
      <alignment horizontal="centerContinuous" vertical="top"/>
      <protection/>
    </xf>
    <xf numFmtId="0" fontId="21" fillId="0" borderId="12" xfId="61" applyFont="1" applyBorder="1" applyAlignment="1" applyProtection="1">
      <alignment horizontal="distributed"/>
      <protection locked="0"/>
    </xf>
    <xf numFmtId="192" fontId="21" fillId="0" borderId="79" xfId="61" applyNumberFormat="1" applyFont="1" applyBorder="1" applyAlignment="1" applyProtection="1">
      <alignment horizontal="right"/>
      <protection/>
    </xf>
    <xf numFmtId="192" fontId="21" fillId="5" borderId="22" xfId="61" applyNumberFormat="1" applyFont="1" applyFill="1" applyBorder="1" applyAlignment="1" applyProtection="1">
      <alignment horizontal="right"/>
      <protection/>
    </xf>
    <xf numFmtId="192" fontId="21" fillId="5" borderId="70" xfId="61" applyNumberFormat="1" applyFont="1" applyFill="1" applyBorder="1" applyAlignment="1" applyProtection="1">
      <alignment horizontal="right"/>
      <protection/>
    </xf>
    <xf numFmtId="192" fontId="21" fillId="0" borderId="79" xfId="88" applyNumberFormat="1" applyFont="1" applyBorder="1" applyAlignment="1" applyProtection="1">
      <alignment horizontal="right"/>
      <protection/>
    </xf>
    <xf numFmtId="192" fontId="21" fillId="0" borderId="13" xfId="61" applyNumberFormat="1" applyFont="1" applyBorder="1" applyAlignment="1" applyProtection="1">
      <alignment horizontal="right"/>
      <protection/>
    </xf>
    <xf numFmtId="192" fontId="21" fillId="0" borderId="23" xfId="61" applyNumberFormat="1" applyFont="1" applyBorder="1" applyAlignment="1" applyProtection="1">
      <alignment horizontal="right"/>
      <protection locked="0"/>
    </xf>
    <xf numFmtId="192" fontId="21" fillId="0" borderId="13" xfId="88" applyNumberFormat="1" applyFont="1" applyBorder="1" applyAlignment="1" applyProtection="1">
      <alignment horizontal="right"/>
      <protection/>
    </xf>
    <xf numFmtId="192" fontId="21" fillId="0" borderId="23" xfId="88" applyNumberFormat="1" applyFont="1" applyBorder="1" applyAlignment="1" applyProtection="1">
      <alignment horizontal="right"/>
      <protection locked="0"/>
    </xf>
    <xf numFmtId="0" fontId="21" fillId="0" borderId="12" xfId="61" applyFont="1" applyBorder="1" applyAlignment="1">
      <alignment horizontal="centerContinuous"/>
      <protection/>
    </xf>
    <xf numFmtId="0" fontId="19" fillId="0" borderId="17" xfId="61" applyFont="1" applyBorder="1">
      <alignment/>
      <protection/>
    </xf>
    <xf numFmtId="0" fontId="21" fillId="0" borderId="64" xfId="0" applyFont="1" applyBorder="1" applyAlignment="1">
      <alignment horizontal="centerContinuous" vertical="center"/>
    </xf>
    <xf numFmtId="0" fontId="19" fillId="0" borderId="14" xfId="73" applyFont="1" applyBorder="1" applyAlignment="1" applyProtection="1">
      <alignment horizontal="centerContinuous" vertical="center"/>
      <protection/>
    </xf>
    <xf numFmtId="0" fontId="19" fillId="0" borderId="16" xfId="73" applyFont="1" applyBorder="1" applyAlignment="1" applyProtection="1">
      <alignment horizontal="centerContinuous" vertical="center"/>
      <protection/>
    </xf>
    <xf numFmtId="0" fontId="19" fillId="0" borderId="15" xfId="73" applyFont="1" applyBorder="1" applyAlignment="1" applyProtection="1">
      <alignment horizontal="centerContinuous" vertical="center"/>
      <protection/>
    </xf>
    <xf numFmtId="0" fontId="19" fillId="0" borderId="12" xfId="73" applyFont="1" applyBorder="1" applyAlignment="1" applyProtection="1">
      <alignment horizontal="centerContinuous" vertical="center"/>
      <protection/>
    </xf>
    <xf numFmtId="0" fontId="19" fillId="0" borderId="17" xfId="73" applyFont="1" applyBorder="1" applyAlignment="1" applyProtection="1">
      <alignment horizontal="centerContinuous" vertical="center"/>
      <protection/>
    </xf>
    <xf numFmtId="0" fontId="19" fillId="0" borderId="16" xfId="73" applyFont="1" applyBorder="1" applyAlignment="1" applyProtection="1">
      <alignment horizontal="centerContinuous"/>
      <protection/>
    </xf>
    <xf numFmtId="204" fontId="19" fillId="0" borderId="26" xfId="61" applyNumberFormat="1" applyFont="1" applyBorder="1" applyAlignment="1" applyProtection="1">
      <alignment horizontal="right"/>
      <protection/>
    </xf>
    <xf numFmtId="192" fontId="19" fillId="5" borderId="67" xfId="61" applyNumberFormat="1" applyFont="1" applyFill="1" applyBorder="1" applyAlignment="1" applyProtection="1">
      <alignment horizontal="right"/>
      <protection/>
    </xf>
    <xf numFmtId="193" fontId="19" fillId="5" borderId="12" xfId="73" applyNumberFormat="1" applyFont="1" applyFill="1" applyBorder="1" applyAlignment="1" applyProtection="1">
      <alignment horizontal="right" shrinkToFit="1"/>
      <protection/>
    </xf>
    <xf numFmtId="192" fontId="19" fillId="5" borderId="67" xfId="73" applyNumberFormat="1" applyFont="1" applyFill="1" applyBorder="1" applyAlignment="1" applyProtection="1">
      <alignment horizontal="right" shrinkToFit="1"/>
      <protection/>
    </xf>
    <xf numFmtId="193" fontId="19" fillId="5" borderId="26" xfId="73" applyNumberFormat="1" applyFont="1" applyFill="1" applyBorder="1" applyAlignment="1" applyProtection="1">
      <alignment horizontal="right" shrinkToFit="1"/>
      <protection/>
    </xf>
    <xf numFmtId="192" fontId="19" fillId="5" borderId="68" xfId="73" applyNumberFormat="1" applyFont="1" applyFill="1" applyBorder="1" applyAlignment="1" applyProtection="1">
      <alignment horizontal="right" shrinkToFit="1"/>
      <protection/>
    </xf>
    <xf numFmtId="193" fontId="19" fillId="0" borderId="65" xfId="73" applyNumberFormat="1" applyFont="1" applyBorder="1" applyAlignment="1" applyProtection="1">
      <alignment horizontal="right" shrinkToFit="1"/>
      <protection/>
    </xf>
    <xf numFmtId="0" fontId="20" fillId="5" borderId="12" xfId="73" applyFont="1" applyFill="1" applyBorder="1" applyAlignment="1" applyProtection="1">
      <alignment horizontal="center"/>
      <protection/>
    </xf>
    <xf numFmtId="0" fontId="19" fillId="5" borderId="17" xfId="73" applyFont="1" applyFill="1" applyBorder="1" applyAlignment="1" applyProtection="1">
      <alignment horizontal="distributed"/>
      <protection/>
    </xf>
    <xf numFmtId="204" fontId="19" fillId="5" borderId="12" xfId="61" applyNumberFormat="1" applyFont="1" applyFill="1" applyBorder="1" applyAlignment="1" applyProtection="1">
      <alignment horizontal="right"/>
      <protection/>
    </xf>
    <xf numFmtId="192" fontId="19" fillId="5" borderId="22" xfId="61" applyNumberFormat="1" applyFont="1" applyFill="1" applyBorder="1" applyAlignment="1" applyProtection="1">
      <alignment horizontal="right"/>
      <protection/>
    </xf>
    <xf numFmtId="193" fontId="19" fillId="5" borderId="70" xfId="73" applyNumberFormat="1" applyFont="1" applyFill="1" applyBorder="1" applyAlignment="1" applyProtection="1">
      <alignment horizontal="right" shrinkToFit="1"/>
      <protection/>
    </xf>
    <xf numFmtId="192" fontId="19" fillId="5" borderId="22" xfId="73" applyNumberFormat="1" applyFont="1" applyFill="1" applyBorder="1" applyAlignment="1" applyProtection="1">
      <alignment horizontal="right" shrinkToFit="1"/>
      <protection/>
    </xf>
    <xf numFmtId="193" fontId="19" fillId="0" borderId="77" xfId="73" applyNumberFormat="1" applyFont="1" applyBorder="1" applyAlignment="1" applyProtection="1">
      <alignment horizontal="right" shrinkToFit="1"/>
      <protection/>
    </xf>
    <xf numFmtId="192" fontId="19" fillId="5" borderId="11" xfId="61" applyNumberFormat="1" applyFont="1" applyFill="1" applyBorder="1" applyAlignment="1" applyProtection="1">
      <alignment horizontal="right"/>
      <protection/>
    </xf>
    <xf numFmtId="193" fontId="19" fillId="5" borderId="66" xfId="73" applyNumberFormat="1" applyFont="1" applyFill="1" applyBorder="1" applyAlignment="1" applyProtection="1">
      <alignment horizontal="right" shrinkToFit="1"/>
      <protection/>
    </xf>
    <xf numFmtId="192" fontId="19" fillId="5" borderId="11" xfId="73" applyNumberFormat="1" applyFont="1" applyFill="1" applyBorder="1" applyAlignment="1" applyProtection="1">
      <alignment horizontal="right" shrinkToFit="1"/>
      <protection/>
    </xf>
    <xf numFmtId="193" fontId="19" fillId="0" borderId="55" xfId="73" applyNumberFormat="1" applyFont="1" applyBorder="1" applyAlignment="1" applyProtection="1">
      <alignment horizontal="right" shrinkToFit="1"/>
      <protection/>
    </xf>
    <xf numFmtId="0" fontId="19" fillId="5" borderId="17" xfId="73" applyFont="1" applyFill="1" applyBorder="1" applyAlignment="1" applyProtection="1">
      <alignment horizontal="distributed" wrapText="1"/>
      <protection/>
    </xf>
    <xf numFmtId="0" fontId="21" fillId="5" borderId="17" xfId="73" applyFont="1" applyFill="1" applyBorder="1" applyAlignment="1" applyProtection="1">
      <alignment horizontal="distributed" wrapText="1"/>
      <protection/>
    </xf>
    <xf numFmtId="204" fontId="19" fillId="0" borderId="12" xfId="61" applyNumberFormat="1" applyFont="1" applyBorder="1" applyAlignment="1" applyProtection="1">
      <alignment horizontal="right"/>
      <protection/>
    </xf>
    <xf numFmtId="192" fontId="19" fillId="0" borderId="11" xfId="61" applyNumberFormat="1" applyFont="1" applyBorder="1" applyAlignment="1" applyProtection="1">
      <alignment horizontal="right"/>
      <protection/>
    </xf>
    <xf numFmtId="0" fontId="20" fillId="5" borderId="13" xfId="73" applyFont="1" applyFill="1" applyBorder="1" applyAlignment="1" applyProtection="1">
      <alignment horizontal="center"/>
      <protection/>
    </xf>
    <xf numFmtId="0" fontId="21" fillId="5" borderId="20" xfId="73" applyFont="1" applyFill="1" applyBorder="1" applyAlignment="1" applyProtection="1">
      <alignment horizontal="distributed" wrapText="1"/>
      <protection/>
    </xf>
    <xf numFmtId="204" fontId="19" fillId="5" borderId="71" xfId="61" applyNumberFormat="1" applyFont="1" applyFill="1" applyBorder="1" applyAlignment="1" applyProtection="1">
      <alignment horizontal="right"/>
      <protection/>
    </xf>
    <xf numFmtId="192" fontId="19" fillId="5" borderId="23" xfId="61" applyNumberFormat="1" applyFont="1" applyFill="1" applyBorder="1" applyAlignment="1" applyProtection="1">
      <alignment horizontal="right"/>
      <protection/>
    </xf>
    <xf numFmtId="193" fontId="19" fillId="5" borderId="71" xfId="73" applyNumberFormat="1" applyFont="1" applyFill="1" applyBorder="1" applyAlignment="1" applyProtection="1">
      <alignment horizontal="right" shrinkToFit="1"/>
      <protection/>
    </xf>
    <xf numFmtId="193" fontId="19" fillId="0" borderId="54" xfId="73" applyNumberFormat="1" applyFont="1" applyBorder="1" applyAlignment="1" applyProtection="1">
      <alignment horizontal="right" shrinkToFit="1"/>
      <protection/>
    </xf>
    <xf numFmtId="211" fontId="19" fillId="0" borderId="13" xfId="95" applyNumberFormat="1" applyFont="1" applyBorder="1" applyAlignment="1" applyProtection="1">
      <alignment horizontal="right"/>
      <protection/>
    </xf>
    <xf numFmtId="212" fontId="19" fillId="0" borderId="93" xfId="95" applyNumberFormat="1" applyFont="1" applyBorder="1" applyAlignment="1" applyProtection="1">
      <alignment horizontal="right"/>
      <protection locked="0"/>
    </xf>
    <xf numFmtId="212" fontId="19" fillId="0" borderId="13" xfId="73" applyNumberFormat="1" applyFont="1" applyBorder="1" applyAlignment="1" applyProtection="1">
      <alignment horizontal="right" shrinkToFit="1"/>
      <protection/>
    </xf>
    <xf numFmtId="212" fontId="19" fillId="0" borderId="23" xfId="73" applyNumberFormat="1" applyFont="1" applyBorder="1" applyAlignment="1" applyProtection="1">
      <alignment horizontal="right" shrinkToFit="1"/>
      <protection locked="0"/>
    </xf>
    <xf numFmtId="211" fontId="19" fillId="0" borderId="54" xfId="73" applyNumberFormat="1" applyFont="1" applyBorder="1" applyAlignment="1" applyProtection="1">
      <alignment horizontal="right" shrinkToFit="1"/>
      <protection/>
    </xf>
    <xf numFmtId="193" fontId="19" fillId="5" borderId="12" xfId="84" applyNumberFormat="1" applyFont="1" applyFill="1" applyBorder="1" applyAlignment="1">
      <alignment horizontal="right" vertical="center"/>
      <protection/>
    </xf>
    <xf numFmtId="192" fontId="19" fillId="5" borderId="23" xfId="73" applyNumberFormat="1" applyFont="1" applyFill="1" applyBorder="1" applyAlignment="1" applyProtection="1">
      <alignment horizontal="right" shrinkToFit="1"/>
      <protection/>
    </xf>
    <xf numFmtId="0" fontId="0" fillId="0" borderId="94" xfId="0" applyBorder="1" applyAlignment="1">
      <alignment horizontal="center" vertical="center"/>
    </xf>
    <xf numFmtId="0" fontId="0" fillId="0" borderId="89" xfId="0" applyBorder="1" applyAlignment="1">
      <alignment horizontal="center" vertical="center"/>
    </xf>
    <xf numFmtId="0" fontId="0" fillId="0" borderId="95"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75" xfId="0" applyBorder="1" applyAlignment="1">
      <alignment horizontal="left" vertical="center" shrinkToFit="1"/>
    </xf>
    <xf numFmtId="0" fontId="0" fillId="0" borderId="41" xfId="0" applyBorder="1" applyAlignment="1">
      <alignment horizontal="left" vertical="center" shrinkToFit="1"/>
    </xf>
    <xf numFmtId="0" fontId="0" fillId="0" borderId="38" xfId="0" applyBorder="1" applyAlignment="1">
      <alignment horizontal="left" vertical="center" shrinkToFit="1"/>
    </xf>
    <xf numFmtId="0" fontId="19" fillId="0" borderId="21" xfId="84" applyFont="1" applyFill="1" applyBorder="1" applyAlignment="1">
      <alignment horizontal="center" vertical="center" wrapText="1"/>
      <protection/>
    </xf>
    <xf numFmtId="0" fontId="19" fillId="0" borderId="62" xfId="84" applyFont="1" applyFill="1" applyBorder="1" applyAlignment="1">
      <alignment horizontal="center" vertical="center"/>
      <protection/>
    </xf>
    <xf numFmtId="0" fontId="19" fillId="0" borderId="10" xfId="84" applyFont="1" applyFill="1" applyBorder="1" applyAlignment="1">
      <alignment horizontal="center" vertical="center"/>
      <protection/>
    </xf>
    <xf numFmtId="0" fontId="19" fillId="0" borderId="63" xfId="84" applyFont="1" applyFill="1" applyBorder="1" applyAlignment="1">
      <alignment horizontal="center" vertical="center"/>
      <protection/>
    </xf>
    <xf numFmtId="0" fontId="19" fillId="0" borderId="68" xfId="84" applyFont="1" applyFill="1" applyBorder="1" applyAlignment="1">
      <alignment horizontal="center" vertical="center"/>
      <protection/>
    </xf>
    <xf numFmtId="0" fontId="19" fillId="0" borderId="69" xfId="84" applyFont="1" applyFill="1" applyBorder="1" applyAlignment="1">
      <alignment horizontal="center" vertical="center"/>
      <protection/>
    </xf>
    <xf numFmtId="0" fontId="21" fillId="0" borderId="58" xfId="84" applyFont="1" applyFill="1" applyBorder="1" applyAlignment="1">
      <alignment horizontal="center"/>
      <protection/>
    </xf>
    <xf numFmtId="0" fontId="21" fillId="0" borderId="96" xfId="84" applyFont="1" applyFill="1" applyBorder="1" applyAlignment="1">
      <alignment horizontal="center"/>
      <protection/>
    </xf>
    <xf numFmtId="0" fontId="21" fillId="0" borderId="57" xfId="84" applyFont="1" applyFill="1" applyBorder="1" applyAlignment="1" quotePrefix="1">
      <alignment horizontal="center"/>
      <protection/>
    </xf>
    <xf numFmtId="0" fontId="21" fillId="0" borderId="96" xfId="84" applyFont="1" applyFill="1" applyBorder="1" applyAlignment="1" quotePrefix="1">
      <alignment horizontal="center"/>
      <protection/>
    </xf>
    <xf numFmtId="0" fontId="21" fillId="0" borderId="21" xfId="84" applyFont="1" applyFill="1" applyBorder="1" applyAlignment="1">
      <alignment horizontal="center"/>
      <protection/>
    </xf>
    <xf numFmtId="0" fontId="21" fillId="0" borderId="62" xfId="84" applyFont="1" applyFill="1" applyBorder="1" applyAlignment="1">
      <alignment horizontal="center"/>
      <protection/>
    </xf>
    <xf numFmtId="0" fontId="21" fillId="0" borderId="10" xfId="84" applyFont="1" applyFill="1" applyBorder="1" applyAlignment="1">
      <alignment horizontal="center" vertical="center"/>
      <protection/>
    </xf>
    <xf numFmtId="0" fontId="21" fillId="0" borderId="0" xfId="84" applyFont="1" applyFill="1" applyBorder="1" applyAlignment="1">
      <alignment horizontal="center" vertical="center"/>
      <protection/>
    </xf>
    <xf numFmtId="0" fontId="21" fillId="0" borderId="21" xfId="84" applyFont="1" applyFill="1" applyBorder="1" applyAlignment="1">
      <alignment horizontal="center" vertical="center"/>
      <protection/>
    </xf>
    <xf numFmtId="0" fontId="24" fillId="0" borderId="0" xfId="84" applyFont="1" applyFill="1" applyBorder="1" applyAlignment="1">
      <alignment horizontal="center" vertical="center"/>
      <protection/>
    </xf>
    <xf numFmtId="0" fontId="21" fillId="0" borderId="0" xfId="90" applyFont="1" applyBorder="1" applyAlignment="1" applyProtection="1">
      <alignment horizontal="center" vertical="center"/>
      <protection locked="0"/>
    </xf>
    <xf numFmtId="0" fontId="34" fillId="0" borderId="0" xfId="101" applyFont="1" applyAlignment="1">
      <alignment horizontal="center" vertical="center"/>
      <protection/>
    </xf>
    <xf numFmtId="0" fontId="2" fillId="0" borderId="0" xfId="101" applyFont="1" applyAlignment="1">
      <alignment horizontal="center"/>
      <protection/>
    </xf>
    <xf numFmtId="0" fontId="2" fillId="0" borderId="0" xfId="101" applyFont="1" applyAlignment="1">
      <alignment horizontal="left"/>
      <protection/>
    </xf>
    <xf numFmtId="0" fontId="24" fillId="0" borderId="21" xfId="84" applyFont="1" applyFill="1" applyBorder="1" applyAlignment="1">
      <alignment horizontal="center" vertical="center" wrapText="1"/>
      <protection/>
    </xf>
    <xf numFmtId="0" fontId="24" fillId="0" borderId="64" xfId="84" applyFont="1" applyFill="1" applyBorder="1" applyAlignment="1">
      <alignment horizontal="center" vertical="center"/>
      <protection/>
    </xf>
    <xf numFmtId="0" fontId="24" fillId="0" borderId="10" xfId="84" applyFont="1" applyFill="1" applyBorder="1" applyAlignment="1">
      <alignment horizontal="center" vertical="center"/>
      <protection/>
    </xf>
    <xf numFmtId="0" fontId="21" fillId="0" borderId="21" xfId="84" applyFont="1" applyFill="1" applyBorder="1" applyAlignment="1" quotePrefix="1">
      <alignment horizontal="center"/>
      <protection/>
    </xf>
    <xf numFmtId="0" fontId="21" fillId="0" borderId="62" xfId="84" applyFont="1" applyFill="1" applyBorder="1" applyAlignment="1" quotePrefix="1">
      <alignment horizontal="center"/>
      <protection/>
    </xf>
    <xf numFmtId="0" fontId="21" fillId="0" borderId="64" xfId="84" applyFont="1" applyFill="1" applyBorder="1" applyAlignment="1">
      <alignment horizontal="center"/>
      <protection/>
    </xf>
    <xf numFmtId="190" fontId="26" fillId="0" borderId="0" xfId="0" applyNumberFormat="1" applyFont="1" applyAlignment="1">
      <alignment horizontal="left"/>
    </xf>
    <xf numFmtId="0" fontId="6" fillId="11" borderId="14"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16" xfId="0" applyFont="1" applyFill="1" applyBorder="1" applyAlignment="1">
      <alignment horizontal="center" vertical="center"/>
    </xf>
    <xf numFmtId="0" fontId="6" fillId="11" borderId="90" xfId="0" applyFont="1" applyFill="1" applyBorder="1" applyAlignment="1">
      <alignment horizontal="center" vertical="center"/>
    </xf>
    <xf numFmtId="0" fontId="6" fillId="11" borderId="48" xfId="0" applyFont="1" applyFill="1" applyBorder="1" applyAlignment="1">
      <alignment horizontal="center" vertical="center"/>
    </xf>
    <xf numFmtId="0" fontId="6" fillId="11" borderId="91"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28" xfId="0" applyFont="1" applyFill="1" applyBorder="1" applyAlignment="1">
      <alignment horizontal="center" vertical="center"/>
    </xf>
    <xf numFmtId="0" fontId="6" fillId="11" borderId="29" xfId="0" applyFont="1" applyFill="1" applyBorder="1" applyAlignment="1">
      <alignment horizontal="center" vertical="center"/>
    </xf>
    <xf numFmtId="0" fontId="6" fillId="11" borderId="14" xfId="0" applyFont="1" applyFill="1" applyBorder="1" applyAlignment="1" applyProtection="1">
      <alignment horizontal="center" vertical="center"/>
      <protection locked="0"/>
    </xf>
    <xf numFmtId="0" fontId="6" fillId="11" borderId="15" xfId="0" applyFont="1" applyFill="1" applyBorder="1" applyAlignment="1" applyProtection="1">
      <alignment horizontal="center" vertical="center"/>
      <protection locked="0"/>
    </xf>
    <xf numFmtId="0" fontId="6" fillId="11" borderId="16" xfId="0" applyFont="1" applyFill="1" applyBorder="1" applyAlignment="1" applyProtection="1">
      <alignment horizontal="center" vertical="center"/>
      <protection locked="0"/>
    </xf>
    <xf numFmtId="0" fontId="6" fillId="11" borderId="90" xfId="0" applyFont="1" applyFill="1" applyBorder="1" applyAlignment="1" applyProtection="1">
      <alignment horizontal="center" vertical="center"/>
      <protection locked="0"/>
    </xf>
    <xf numFmtId="0" fontId="6" fillId="11" borderId="48" xfId="0" applyFont="1" applyFill="1" applyBorder="1" applyAlignment="1" applyProtection="1">
      <alignment horizontal="center" vertical="center"/>
      <protection locked="0"/>
    </xf>
    <xf numFmtId="0" fontId="6" fillId="11" borderId="91" xfId="0" applyFont="1" applyFill="1" applyBorder="1" applyAlignment="1" applyProtection="1">
      <alignment horizontal="center" vertical="center"/>
      <protection locked="0"/>
    </xf>
    <xf numFmtId="0" fontId="19" fillId="0" borderId="24" xfId="73" applyFont="1" applyBorder="1" applyAlignment="1" applyProtection="1">
      <alignment horizontal="center" vertical="center" wrapText="1"/>
      <protection/>
    </xf>
    <xf numFmtId="0" fontId="19" fillId="0" borderId="55" xfId="73" applyFont="1" applyBorder="1" applyAlignment="1" applyProtection="1">
      <alignment horizontal="center" vertical="center" wrapText="1"/>
      <protection/>
    </xf>
    <xf numFmtId="0" fontId="19" fillId="0" borderId="54" xfId="73" applyFont="1" applyBorder="1" applyAlignment="1" applyProtection="1">
      <alignment horizontal="center" vertical="center" wrapText="1"/>
      <protection/>
    </xf>
    <xf numFmtId="0" fontId="19" fillId="0" borderId="27" xfId="73" applyFont="1" applyBorder="1" applyAlignment="1" applyProtection="1">
      <alignment horizontal="center" wrapText="1"/>
      <protection/>
    </xf>
    <xf numFmtId="0" fontId="19" fillId="0" borderId="29" xfId="73" applyFont="1" applyBorder="1" applyAlignment="1" applyProtection="1">
      <alignment horizontal="center" wrapText="1"/>
      <protection/>
    </xf>
    <xf numFmtId="0" fontId="21" fillId="0" borderId="19" xfId="0" applyFont="1" applyBorder="1" applyAlignment="1">
      <alignment horizontal="center" vertical="center"/>
    </xf>
    <xf numFmtId="0" fontId="21" fillId="0" borderId="23" xfId="0" applyFont="1" applyBorder="1" applyAlignment="1">
      <alignment horizontal="center" vertical="center"/>
    </xf>
    <xf numFmtId="0" fontId="21" fillId="0" borderId="97" xfId="0" applyFont="1" applyBorder="1" applyAlignment="1">
      <alignment horizontal="center" vertical="center"/>
    </xf>
    <xf numFmtId="0" fontId="21" fillId="0" borderId="71" xfId="0" applyFont="1" applyBorder="1" applyAlignment="1">
      <alignment horizontal="center"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7" xfId="0" applyFont="1" applyBorder="1" applyAlignment="1">
      <alignment horizontal="distributed" vertical="center"/>
    </xf>
    <xf numFmtId="183" fontId="19" fillId="0" borderId="27" xfId="0" applyNumberFormat="1" applyFont="1" applyBorder="1" applyAlignment="1" applyProtection="1">
      <alignment horizontal="center" wrapText="1"/>
      <protection/>
    </xf>
    <xf numFmtId="183" fontId="19" fillId="0" borderId="29" xfId="0" applyNumberFormat="1" applyFont="1" applyBorder="1" applyAlignment="1" applyProtection="1">
      <alignment horizontal="center" wrapText="1"/>
      <protection/>
    </xf>
    <xf numFmtId="0" fontId="21" fillId="0" borderId="24" xfId="0" applyFont="1" applyBorder="1" applyAlignment="1">
      <alignment horizontal="center" vertical="center"/>
    </xf>
    <xf numFmtId="0" fontId="21" fillId="0" borderId="54" xfId="0" applyFont="1" applyBorder="1" applyAlignment="1">
      <alignment horizontal="center" vertical="center"/>
    </xf>
    <xf numFmtId="183" fontId="21" fillId="0" borderId="14" xfId="0" applyNumberFormat="1" applyFont="1" applyBorder="1" applyAlignment="1" applyProtection="1">
      <alignment horizontal="center" vertical="center"/>
      <protection/>
    </xf>
    <xf numFmtId="183" fontId="21" fillId="0" borderId="16" xfId="0" applyNumberFormat="1" applyFont="1" applyBorder="1" applyAlignment="1" applyProtection="1">
      <alignment horizontal="center" vertical="center"/>
      <protection/>
    </xf>
    <xf numFmtId="0" fontId="21" fillId="0" borderId="14" xfId="0" applyFont="1" applyBorder="1" applyAlignment="1" applyProtection="1">
      <alignment horizontal="center" wrapText="1"/>
      <protection/>
    </xf>
    <xf numFmtId="0" fontId="21" fillId="0" borderId="16" xfId="0" applyFont="1" applyBorder="1" applyAlignment="1" applyProtection="1">
      <alignment horizontal="center" wrapText="1"/>
      <protection/>
    </xf>
    <xf numFmtId="0" fontId="21" fillId="0" borderId="13" xfId="0" applyFont="1" applyBorder="1" applyAlignment="1" applyProtection="1">
      <alignment horizontal="center" vertical="top" wrapText="1"/>
      <protection/>
    </xf>
    <xf numFmtId="0" fontId="21" fillId="0" borderId="20" xfId="0" applyFont="1" applyBorder="1" applyAlignment="1" applyProtection="1">
      <alignment horizontal="center" vertical="top" wrapText="1"/>
      <protection/>
    </xf>
    <xf numFmtId="0" fontId="3" fillId="0" borderId="0" xfId="87" applyFont="1" applyAlignment="1" applyProtection="1">
      <alignment horizontal="left" vertical="center"/>
      <protection/>
    </xf>
    <xf numFmtId="0" fontId="21" fillId="0" borderId="22" xfId="84" applyFont="1" applyFill="1" applyBorder="1" applyAlignment="1">
      <alignment horizontal="center" vertical="center"/>
      <protection/>
    </xf>
    <xf numFmtId="0" fontId="21" fillId="0" borderId="23" xfId="84" applyFont="1" applyFill="1" applyBorder="1" applyAlignment="1">
      <alignment horizontal="center" vertical="center"/>
      <protection/>
    </xf>
    <xf numFmtId="0" fontId="24" fillId="0" borderId="27" xfId="84" applyFont="1" applyFill="1" applyBorder="1" applyAlignment="1" quotePrefix="1">
      <alignment horizontal="center"/>
      <protection/>
    </xf>
    <xf numFmtId="0" fontId="24" fillId="0" borderId="28" xfId="84" applyFont="1" applyFill="1" applyBorder="1" applyAlignment="1" quotePrefix="1">
      <alignment horizontal="center"/>
      <protection/>
    </xf>
    <xf numFmtId="0" fontId="24" fillId="0" borderId="29" xfId="84" applyFont="1" applyFill="1" applyBorder="1" applyAlignment="1" quotePrefix="1">
      <alignment horizontal="center"/>
      <protection/>
    </xf>
    <xf numFmtId="0" fontId="21" fillId="0" borderId="14" xfId="84" applyFont="1" applyFill="1" applyBorder="1" applyAlignment="1">
      <alignment horizontal="center"/>
      <protection/>
    </xf>
    <xf numFmtId="0" fontId="21" fillId="0" borderId="16" xfId="84" applyFont="1" applyFill="1" applyBorder="1" applyAlignment="1">
      <alignment horizontal="center"/>
      <protection/>
    </xf>
    <xf numFmtId="0" fontId="21" fillId="0" borderId="14" xfId="84" applyNumberFormat="1" applyFont="1" applyFill="1" applyBorder="1" applyAlignment="1">
      <alignment horizontal="center" vertical="top"/>
      <protection/>
    </xf>
    <xf numFmtId="0" fontId="21" fillId="0" borderId="16" xfId="84" applyNumberFormat="1" applyFont="1" applyFill="1" applyBorder="1" applyAlignment="1">
      <alignment horizontal="center" vertical="top"/>
      <protection/>
    </xf>
    <xf numFmtId="0" fontId="24" fillId="0" borderId="12" xfId="84" applyFont="1" applyFill="1" applyBorder="1" applyAlignment="1">
      <alignment horizontal="center" vertical="center" wrapText="1"/>
      <protection/>
    </xf>
    <xf numFmtId="0" fontId="21" fillId="0" borderId="12" xfId="84" applyFont="1" applyFill="1" applyBorder="1" applyAlignment="1">
      <alignment horizontal="center"/>
      <protection/>
    </xf>
    <xf numFmtId="0" fontId="21" fillId="0" borderId="17" xfId="84" applyFont="1" applyFill="1" applyBorder="1" applyAlignment="1">
      <alignment horizontal="center"/>
      <protection/>
    </xf>
    <xf numFmtId="0" fontId="24" fillId="0" borderId="27" xfId="84" applyFont="1" applyFill="1" applyBorder="1" applyAlignment="1">
      <alignment horizontal="center"/>
      <protection/>
    </xf>
    <xf numFmtId="0" fontId="24" fillId="0" borderId="28" xfId="84" applyFont="1" applyFill="1" applyBorder="1" applyAlignment="1">
      <alignment horizontal="center"/>
      <protection/>
    </xf>
    <xf numFmtId="0" fontId="24" fillId="0" borderId="29" xfId="84" applyFont="1" applyFill="1" applyBorder="1" applyAlignment="1">
      <alignment horizontal="center"/>
      <protection/>
    </xf>
    <xf numFmtId="0" fontId="21" fillId="0" borderId="0" xfId="84" applyFont="1" applyFill="1" applyBorder="1" applyAlignment="1">
      <alignment horizontal="center"/>
      <protection/>
    </xf>
    <xf numFmtId="0" fontId="21" fillId="0" borderId="14" xfId="84" applyFont="1" applyFill="1" applyBorder="1" applyAlignment="1">
      <alignment horizontal="center" vertical="center"/>
      <protection/>
    </xf>
    <xf numFmtId="0" fontId="21" fillId="0" borderId="16" xfId="84" applyFont="1" applyFill="1" applyBorder="1" applyAlignment="1">
      <alignment horizontal="center" vertical="center"/>
      <protection/>
    </xf>
    <xf numFmtId="0" fontId="21" fillId="0" borderId="15" xfId="84" applyFont="1" applyFill="1" applyBorder="1" applyAlignment="1">
      <alignment horizontal="center" vertical="center"/>
      <protection/>
    </xf>
    <xf numFmtId="0" fontId="24" fillId="0" borderId="12" xfId="84" applyFont="1" applyFill="1" applyBorder="1" applyAlignment="1">
      <alignment horizontal="center" vertical="center"/>
      <protection/>
    </xf>
    <xf numFmtId="0" fontId="21" fillId="0" borderId="12" xfId="84" applyFont="1" applyFill="1" applyBorder="1" applyAlignment="1">
      <alignment horizontal="center" vertical="center"/>
      <protection/>
    </xf>
    <xf numFmtId="0" fontId="21" fillId="0" borderId="13" xfId="84" applyFont="1" applyFill="1" applyBorder="1" applyAlignment="1">
      <alignment horizontal="center" vertical="center"/>
      <protection/>
    </xf>
    <xf numFmtId="0" fontId="21" fillId="0" borderId="11" xfId="84" applyFont="1" applyFill="1" applyBorder="1" applyAlignment="1">
      <alignment horizontal="center" vertical="center"/>
      <protection/>
    </xf>
    <xf numFmtId="0" fontId="21" fillId="0" borderId="12" xfId="84" applyNumberFormat="1" applyFont="1" applyFill="1" applyBorder="1" applyAlignment="1">
      <alignment horizontal="center"/>
      <protection/>
    </xf>
    <xf numFmtId="0" fontId="21" fillId="0" borderId="17" xfId="84" applyNumberFormat="1" applyFont="1" applyFill="1" applyBorder="1" applyAlignment="1">
      <alignment horizontal="center"/>
      <protection/>
    </xf>
    <xf numFmtId="0" fontId="21" fillId="0" borderId="12" xfId="90" applyFont="1" applyBorder="1" applyAlignment="1" applyProtection="1">
      <alignment horizontal="center" vertical="center"/>
      <protection locked="0"/>
    </xf>
    <xf numFmtId="184" fontId="23" fillId="0" borderId="24" xfId="0" applyNumberFormat="1" applyFont="1" applyBorder="1" applyAlignment="1" applyProtection="1">
      <alignment horizontal="center" vertical="center" wrapText="1"/>
      <protection/>
    </xf>
    <xf numFmtId="184" fontId="23" fillId="0" borderId="55" xfId="0" applyNumberFormat="1" applyFont="1" applyBorder="1" applyAlignment="1" applyProtection="1">
      <alignment horizontal="center" vertical="center" wrapText="1"/>
      <protection/>
    </xf>
    <xf numFmtId="0" fontId="21" fillId="0" borderId="27" xfId="84" applyFont="1" applyFill="1" applyBorder="1" applyAlignment="1">
      <alignment horizontal="center"/>
      <protection/>
    </xf>
    <xf numFmtId="0" fontId="21" fillId="0" borderId="28" xfId="84" applyFont="1" applyFill="1" applyBorder="1" applyAlignment="1">
      <alignment horizontal="center"/>
      <protection/>
    </xf>
    <xf numFmtId="0" fontId="21" fillId="0" borderId="29" xfId="84" applyFont="1" applyFill="1" applyBorder="1" applyAlignment="1">
      <alignment horizontal="center"/>
      <protection/>
    </xf>
    <xf numFmtId="0" fontId="21" fillId="0" borderId="27" xfId="84" applyFont="1" applyFill="1" applyBorder="1" applyAlignment="1" quotePrefix="1">
      <alignment horizontal="center"/>
      <protection/>
    </xf>
    <xf numFmtId="0" fontId="21" fillId="0" borderId="28" xfId="84" applyFont="1" applyFill="1" applyBorder="1" applyAlignment="1" quotePrefix="1">
      <alignment horizontal="center"/>
      <protection/>
    </xf>
    <xf numFmtId="0" fontId="21" fillId="0" borderId="29" xfId="84" applyFont="1" applyFill="1" applyBorder="1" applyAlignment="1" quotePrefix="1">
      <alignment horizontal="center"/>
      <protection/>
    </xf>
    <xf numFmtId="0" fontId="21" fillId="0" borderId="26" xfId="84" applyNumberFormat="1" applyFont="1" applyFill="1" applyBorder="1" applyAlignment="1">
      <alignment horizontal="center"/>
      <protection/>
    </xf>
    <xf numFmtId="0" fontId="21" fillId="0" borderId="53" xfId="84" applyNumberFormat="1" applyFont="1" applyFill="1" applyBorder="1" applyAlignment="1">
      <alignment horizontal="center"/>
      <protection/>
    </xf>
    <xf numFmtId="0" fontId="24" fillId="0" borderId="0" xfId="84" applyNumberFormat="1" applyFont="1" applyFill="1" applyBorder="1" applyAlignment="1">
      <alignment horizontal="center"/>
      <protection/>
    </xf>
    <xf numFmtId="189" fontId="12" fillId="0" borderId="14" xfId="84" applyNumberFormat="1" applyFont="1" applyFill="1" applyBorder="1" applyAlignment="1">
      <alignment horizontal="center" vertical="center" shrinkToFit="1"/>
      <protection/>
    </xf>
    <xf numFmtId="0" fontId="12" fillId="0" borderId="15" xfId="84" applyFont="1" applyFill="1" applyBorder="1" applyAlignment="1">
      <alignment horizontal="center" vertical="center" shrinkToFit="1"/>
      <protection/>
    </xf>
    <xf numFmtId="189" fontId="12" fillId="0" borderId="14" xfId="84" applyNumberFormat="1" applyFont="1" applyFill="1" applyBorder="1" applyAlignment="1" quotePrefix="1">
      <alignment horizontal="center" vertical="center" wrapText="1"/>
      <protection/>
    </xf>
    <xf numFmtId="189" fontId="12" fillId="0" borderId="16" xfId="84" applyNumberFormat="1" applyFont="1" applyFill="1" applyBorder="1" applyAlignment="1" quotePrefix="1">
      <alignment horizontal="center" vertical="center" wrapText="1"/>
      <protection/>
    </xf>
    <xf numFmtId="189" fontId="12" fillId="0" borderId="12" xfId="84" applyNumberFormat="1" applyFont="1" applyFill="1" applyBorder="1" applyAlignment="1">
      <alignment horizontal="center" vertical="center"/>
      <protection/>
    </xf>
    <xf numFmtId="189" fontId="12" fillId="0" borderId="17" xfId="84" applyNumberFormat="1" applyFont="1" applyFill="1" applyBorder="1" applyAlignment="1">
      <alignment horizontal="center" vertical="center"/>
      <protection/>
    </xf>
    <xf numFmtId="0" fontId="24" fillId="0" borderId="0" xfId="84" applyFont="1" applyFill="1" applyBorder="1" applyAlignment="1">
      <alignment horizontal="center" vertical="center" wrapText="1"/>
      <protection/>
    </xf>
    <xf numFmtId="184" fontId="21" fillId="0" borderId="22" xfId="93" applyNumberFormat="1" applyFont="1" applyBorder="1" applyAlignment="1" applyProtection="1">
      <alignment horizontal="center" vertical="center"/>
      <protection/>
    </xf>
    <xf numFmtId="184" fontId="21" fillId="0" borderId="23" xfId="93" applyNumberFormat="1" applyFont="1" applyBorder="1" applyAlignment="1" applyProtection="1">
      <alignment horizontal="center" vertical="center"/>
      <protection/>
    </xf>
    <xf numFmtId="0" fontId="21" fillId="0" borderId="25" xfId="84" applyNumberFormat="1" applyFont="1" applyFill="1" applyBorder="1" applyAlignment="1">
      <alignment horizontal="center"/>
      <protection/>
    </xf>
    <xf numFmtId="0" fontId="19" fillId="0" borderId="15" xfId="84" applyFont="1" applyFill="1" applyBorder="1" applyAlignment="1" quotePrefix="1">
      <alignment horizontal="center"/>
      <protection/>
    </xf>
    <xf numFmtId="0" fontId="19" fillId="0" borderId="15" xfId="84" applyFont="1" applyFill="1" applyBorder="1" applyAlignment="1">
      <alignment horizontal="center"/>
      <protection/>
    </xf>
    <xf numFmtId="0" fontId="19" fillId="0" borderId="15" xfId="84" applyNumberFormat="1" applyFont="1" applyFill="1" applyBorder="1" applyAlignment="1">
      <alignment horizontal="left"/>
      <protection/>
    </xf>
    <xf numFmtId="0" fontId="21" fillId="0" borderId="17" xfId="84" applyFont="1" applyFill="1" applyBorder="1" applyAlignment="1">
      <alignment horizontal="center" vertical="center"/>
      <protection/>
    </xf>
    <xf numFmtId="0" fontId="19" fillId="0" borderId="14" xfId="73" applyFont="1" applyBorder="1" applyAlignment="1" applyProtection="1">
      <alignment horizontal="center" vertical="center" wrapText="1"/>
      <protection/>
    </xf>
    <xf numFmtId="0" fontId="19" fillId="0" borderId="12" xfId="73" applyFont="1" applyBorder="1" applyAlignment="1" applyProtection="1">
      <alignment horizontal="center" vertical="center"/>
      <protection/>
    </xf>
    <xf numFmtId="0" fontId="19" fillId="0" borderId="13" xfId="73" applyFont="1" applyBorder="1" applyAlignment="1" applyProtection="1">
      <alignment horizontal="center" vertical="center"/>
      <protection/>
    </xf>
    <xf numFmtId="0" fontId="21" fillId="0" borderId="19" xfId="61" applyFont="1" applyBorder="1" applyAlignment="1">
      <alignment horizontal="center" vertical="center"/>
      <protection/>
    </xf>
    <xf numFmtId="0" fontId="21" fillId="0" borderId="23" xfId="61" applyFont="1" applyBorder="1" applyAlignment="1">
      <alignment horizontal="center" vertical="center"/>
      <protection/>
    </xf>
    <xf numFmtId="0" fontId="21" fillId="0" borderId="97" xfId="61" applyFont="1" applyBorder="1" applyAlignment="1">
      <alignment horizontal="center" vertical="center"/>
      <protection/>
    </xf>
    <xf numFmtId="0" fontId="21" fillId="0" borderId="71" xfId="61" applyFont="1" applyBorder="1" applyAlignment="1">
      <alignment horizontal="center" vertical="center"/>
      <protection/>
    </xf>
    <xf numFmtId="0" fontId="21" fillId="0" borderId="12" xfId="0" applyFont="1" applyBorder="1" applyAlignment="1">
      <alignment horizontal="distributed" vertical="center"/>
    </xf>
    <xf numFmtId="0" fontId="21" fillId="0" borderId="0" xfId="0" applyFont="1" applyBorder="1" applyAlignment="1">
      <alignment horizontal="distributed" vertical="center"/>
    </xf>
    <xf numFmtId="0" fontId="21" fillId="0" borderId="17" xfId="0" applyFont="1" applyBorder="1" applyAlignment="1">
      <alignment horizontal="distributed" vertical="center"/>
    </xf>
    <xf numFmtId="0" fontId="21" fillId="0" borderId="26" xfId="0" applyFont="1" applyBorder="1" applyAlignment="1">
      <alignment horizontal="distributed" vertical="center"/>
    </xf>
    <xf numFmtId="0" fontId="21" fillId="0" borderId="53" xfId="0" applyFont="1" applyBorder="1" applyAlignment="1">
      <alignment horizontal="distributed" vertical="center"/>
    </xf>
    <xf numFmtId="0" fontId="21" fillId="0" borderId="25" xfId="0" applyFont="1" applyBorder="1" applyAlignment="1">
      <alignment horizontal="distributed" vertical="center"/>
    </xf>
    <xf numFmtId="183" fontId="19" fillId="0" borderId="27" xfId="88" applyNumberFormat="1" applyFont="1" applyBorder="1" applyAlignment="1" applyProtection="1">
      <alignment horizontal="center" wrapText="1"/>
      <protection/>
    </xf>
    <xf numFmtId="183" fontId="19" fillId="0" borderId="29" xfId="88" applyNumberFormat="1" applyFont="1" applyBorder="1" applyAlignment="1" applyProtection="1">
      <alignment horizontal="center" wrapText="1"/>
      <protection/>
    </xf>
    <xf numFmtId="0" fontId="21" fillId="0" borderId="24" xfId="61" applyFont="1" applyBorder="1" applyAlignment="1">
      <alignment horizontal="center" vertical="center"/>
      <protection/>
    </xf>
    <xf numFmtId="0" fontId="21" fillId="0" borderId="54" xfId="61" applyFont="1" applyBorder="1" applyAlignment="1">
      <alignment horizontal="center" vertical="center"/>
      <protection/>
    </xf>
    <xf numFmtId="0" fontId="3" fillId="0" borderId="26" xfId="0" applyFont="1" applyBorder="1" applyAlignment="1">
      <alignment horizontal="distributed" vertical="center"/>
    </xf>
    <xf numFmtId="0" fontId="3" fillId="0" borderId="53" xfId="0" applyFont="1" applyBorder="1" applyAlignment="1">
      <alignment horizontal="distributed" vertical="center"/>
    </xf>
    <xf numFmtId="0" fontId="3" fillId="0" borderId="25" xfId="0" applyFont="1" applyBorder="1" applyAlignment="1">
      <alignment horizontal="distributed" vertical="center"/>
    </xf>
    <xf numFmtId="183" fontId="21" fillId="0" borderId="14" xfId="87" applyNumberFormat="1" applyFont="1" applyBorder="1" applyAlignment="1" applyProtection="1">
      <alignment horizontal="center" vertical="center"/>
      <protection/>
    </xf>
    <xf numFmtId="183" fontId="21" fillId="0" borderId="16" xfId="87" applyNumberFormat="1" applyFont="1" applyBorder="1" applyAlignment="1" applyProtection="1">
      <alignment horizontal="center" vertical="center"/>
      <protection/>
    </xf>
    <xf numFmtId="0" fontId="21" fillId="0" borderId="14" xfId="87" applyFont="1" applyBorder="1" applyAlignment="1" applyProtection="1">
      <alignment horizontal="center" wrapText="1"/>
      <protection/>
    </xf>
    <xf numFmtId="0" fontId="21" fillId="0" borderId="16" xfId="87" applyFont="1" applyBorder="1" applyAlignment="1" applyProtection="1">
      <alignment horizontal="center" wrapText="1"/>
      <protection/>
    </xf>
    <xf numFmtId="0" fontId="21" fillId="0" borderId="13" xfId="87" applyFont="1" applyBorder="1" applyAlignment="1" applyProtection="1">
      <alignment horizontal="center" vertical="top" wrapText="1"/>
      <protection/>
    </xf>
    <xf numFmtId="0" fontId="21" fillId="0" borderId="20" xfId="87" applyFont="1" applyBorder="1" applyAlignment="1" applyProtection="1">
      <alignment horizontal="center" vertical="top" wrapText="1"/>
      <protection/>
    </xf>
    <xf numFmtId="0" fontId="21" fillId="0" borderId="14" xfId="84" applyNumberFormat="1" applyFont="1" applyFill="1" applyBorder="1" applyAlignment="1">
      <alignment horizontal="center" vertical="center"/>
      <protection/>
    </xf>
    <xf numFmtId="0" fontId="21" fillId="0" borderId="16" xfId="84" applyNumberFormat="1" applyFont="1" applyFill="1" applyBorder="1" applyAlignment="1">
      <alignment horizontal="center" vertical="center"/>
      <protection/>
    </xf>
    <xf numFmtId="0" fontId="19" fillId="0" borderId="15" xfId="84" applyFont="1" applyFill="1" applyBorder="1" applyAlignment="1">
      <alignment horizontal="left"/>
      <protection/>
    </xf>
    <xf numFmtId="0" fontId="19" fillId="0" borderId="15" xfId="84" applyFont="1" applyFill="1" applyBorder="1" applyAlignment="1">
      <alignment horizontal="left" vertical="center"/>
      <protection/>
    </xf>
    <xf numFmtId="184" fontId="23" fillId="0" borderId="24" xfId="74" applyNumberFormat="1" applyFont="1" applyBorder="1" applyAlignment="1" applyProtection="1">
      <alignment horizontal="center" vertical="center" wrapText="1"/>
      <protection/>
    </xf>
    <xf numFmtId="184" fontId="23" fillId="0" borderId="55" xfId="74" applyNumberFormat="1" applyFont="1" applyBorder="1" applyAlignment="1" applyProtection="1">
      <alignment horizontal="center" vertical="center"/>
      <protection/>
    </xf>
    <xf numFmtId="0" fontId="29"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6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90" zoomScaleSheetLayoutView="90" zoomScalePageLayoutView="0" workbookViewId="0" topLeftCell="A1">
      <selection activeCell="A1" sqref="A1"/>
    </sheetView>
  </sheetViews>
  <sheetFormatPr defaultColWidth="9.00390625" defaultRowHeight="13.5"/>
  <cols>
    <col min="1" max="1" width="2.625" style="0" customWidth="1"/>
    <col min="2" max="2" width="7.125" style="0" customWidth="1"/>
    <col min="3" max="3" width="7.25390625" style="767" customWidth="1"/>
    <col min="4" max="4" width="6.125" style="0" customWidth="1"/>
    <col min="8" max="8" width="37.00390625" style="0" customWidth="1"/>
    <col min="9" max="9" width="11.375" style="0" customWidth="1"/>
    <col min="10" max="10" width="11.00390625" style="0" customWidth="1"/>
  </cols>
  <sheetData>
    <row r="2" spans="2:3" ht="17.25">
      <c r="B2" s="766" t="s">
        <v>258</v>
      </c>
      <c r="C2" s="768"/>
    </row>
    <row r="4" spans="2:10" ht="17.25" customHeight="1">
      <c r="B4" s="1233" t="s">
        <v>301</v>
      </c>
      <c r="C4" s="1235" t="s">
        <v>281</v>
      </c>
      <c r="D4" s="1235" t="s">
        <v>245</v>
      </c>
      <c r="E4" s="1235"/>
      <c r="F4" s="1235"/>
      <c r="G4" s="1235"/>
      <c r="H4" s="1235"/>
      <c r="I4" s="1233" t="s">
        <v>246</v>
      </c>
      <c r="J4" s="1234"/>
    </row>
    <row r="5" spans="2:10" ht="20.25" customHeight="1">
      <c r="B5" s="1237"/>
      <c r="C5" s="1236"/>
      <c r="D5" s="1236"/>
      <c r="E5" s="1236"/>
      <c r="F5" s="1236"/>
      <c r="G5" s="1236"/>
      <c r="H5" s="1236"/>
      <c r="I5" s="773" t="s">
        <v>247</v>
      </c>
      <c r="J5" s="772" t="s">
        <v>248</v>
      </c>
    </row>
    <row r="6" spans="2:10" ht="22.5" customHeight="1">
      <c r="B6" s="774">
        <v>1</v>
      </c>
      <c r="C6" s="775" t="s">
        <v>250</v>
      </c>
      <c r="D6" s="1238" t="s">
        <v>244</v>
      </c>
      <c r="E6" s="1238"/>
      <c r="F6" s="1238"/>
      <c r="G6" s="1238"/>
      <c r="H6" s="1238"/>
      <c r="I6" s="776" t="s">
        <v>250</v>
      </c>
      <c r="J6" s="777" t="s">
        <v>251</v>
      </c>
    </row>
    <row r="7" spans="2:10" ht="22.5" customHeight="1">
      <c r="B7" s="778">
        <v>2</v>
      </c>
      <c r="C7" s="769"/>
      <c r="D7" s="1239" t="s">
        <v>282</v>
      </c>
      <c r="E7" s="1239"/>
      <c r="F7" s="1239"/>
      <c r="G7" s="1239"/>
      <c r="H7" s="1239"/>
      <c r="I7" s="779" t="s">
        <v>490</v>
      </c>
      <c r="J7" s="770" t="s">
        <v>491</v>
      </c>
    </row>
    <row r="8" spans="2:10" ht="22.5" customHeight="1">
      <c r="B8" s="778">
        <v>3</v>
      </c>
      <c r="C8" s="769"/>
      <c r="D8" s="1239" t="s">
        <v>253</v>
      </c>
      <c r="E8" s="1239"/>
      <c r="F8" s="1239"/>
      <c r="G8" s="1239"/>
      <c r="H8" s="1239"/>
      <c r="I8" s="779" t="s">
        <v>252</v>
      </c>
      <c r="J8" s="770" t="s">
        <v>270</v>
      </c>
    </row>
    <row r="9" spans="2:10" ht="22.5" customHeight="1">
      <c r="B9" s="778">
        <v>4</v>
      </c>
      <c r="C9" s="769"/>
      <c r="D9" s="1239" t="s">
        <v>283</v>
      </c>
      <c r="E9" s="1239"/>
      <c r="F9" s="1239"/>
      <c r="G9" s="1239"/>
      <c r="H9" s="1239"/>
      <c r="I9" s="779" t="s">
        <v>254</v>
      </c>
      <c r="J9" s="770" t="s">
        <v>271</v>
      </c>
    </row>
    <row r="10" spans="2:10" ht="22.5" customHeight="1">
      <c r="B10" s="778">
        <v>5</v>
      </c>
      <c r="C10" s="769"/>
      <c r="D10" s="1239" t="s">
        <v>284</v>
      </c>
      <c r="E10" s="1239"/>
      <c r="F10" s="1239"/>
      <c r="G10" s="1239"/>
      <c r="H10" s="1239"/>
      <c r="I10" s="779" t="s">
        <v>260</v>
      </c>
      <c r="J10" s="770" t="s">
        <v>272</v>
      </c>
    </row>
    <row r="11" spans="2:10" ht="22.5" customHeight="1">
      <c r="B11" s="778">
        <v>6</v>
      </c>
      <c r="C11" s="769" t="s">
        <v>249</v>
      </c>
      <c r="D11" s="1239" t="s">
        <v>285</v>
      </c>
      <c r="E11" s="1239"/>
      <c r="F11" s="1239"/>
      <c r="G11" s="1239"/>
      <c r="H11" s="1239"/>
      <c r="I11" s="779" t="s">
        <v>261</v>
      </c>
      <c r="J11" s="770" t="s">
        <v>273</v>
      </c>
    </row>
    <row r="12" spans="2:10" ht="22.5" customHeight="1">
      <c r="B12" s="778">
        <v>7</v>
      </c>
      <c r="C12" s="769"/>
      <c r="D12" s="1239" t="s">
        <v>286</v>
      </c>
      <c r="E12" s="1239"/>
      <c r="F12" s="1239"/>
      <c r="G12" s="1239"/>
      <c r="H12" s="1239"/>
      <c r="I12" s="779" t="s">
        <v>262</v>
      </c>
      <c r="J12" s="770" t="s">
        <v>274</v>
      </c>
    </row>
    <row r="13" spans="2:10" ht="22.5" customHeight="1">
      <c r="B13" s="778">
        <v>8</v>
      </c>
      <c r="C13" s="769" t="s">
        <v>249</v>
      </c>
      <c r="D13" s="1239" t="s">
        <v>287</v>
      </c>
      <c r="E13" s="1239"/>
      <c r="F13" s="1239"/>
      <c r="G13" s="1239"/>
      <c r="H13" s="1239"/>
      <c r="I13" s="779" t="s">
        <v>263</v>
      </c>
      <c r="J13" s="770" t="s">
        <v>275</v>
      </c>
    </row>
    <row r="14" spans="2:10" ht="22.5" customHeight="1">
      <c r="B14" s="778">
        <v>9</v>
      </c>
      <c r="C14" s="769"/>
      <c r="D14" s="1239" t="s">
        <v>288</v>
      </c>
      <c r="E14" s="1239"/>
      <c r="F14" s="1239"/>
      <c r="G14" s="1239"/>
      <c r="H14" s="1239"/>
      <c r="I14" s="779" t="s">
        <v>264</v>
      </c>
      <c r="J14" s="770" t="s">
        <v>276</v>
      </c>
    </row>
    <row r="15" spans="2:10" ht="22.5" customHeight="1">
      <c r="B15" s="778">
        <v>10</v>
      </c>
      <c r="C15" s="769" t="s">
        <v>249</v>
      </c>
      <c r="D15" s="1239" t="s">
        <v>289</v>
      </c>
      <c r="E15" s="1239"/>
      <c r="F15" s="1239"/>
      <c r="G15" s="1239"/>
      <c r="H15" s="1239"/>
      <c r="I15" s="779" t="s">
        <v>265</v>
      </c>
      <c r="J15" s="770" t="s">
        <v>277</v>
      </c>
    </row>
    <row r="16" spans="2:10" ht="22.5" customHeight="1">
      <c r="B16" s="778">
        <v>11</v>
      </c>
      <c r="C16" s="769"/>
      <c r="D16" s="1239" t="s">
        <v>290</v>
      </c>
      <c r="E16" s="1239"/>
      <c r="F16" s="1239"/>
      <c r="G16" s="1239"/>
      <c r="H16" s="1239"/>
      <c r="I16" s="779" t="s">
        <v>266</v>
      </c>
      <c r="J16" s="770" t="s">
        <v>278</v>
      </c>
    </row>
    <row r="17" spans="2:10" ht="22.5" customHeight="1">
      <c r="B17" s="778">
        <v>12</v>
      </c>
      <c r="C17" s="769" t="s">
        <v>249</v>
      </c>
      <c r="D17" s="1239" t="s">
        <v>255</v>
      </c>
      <c r="E17" s="1239"/>
      <c r="F17" s="1239"/>
      <c r="G17" s="1239"/>
      <c r="H17" s="1239"/>
      <c r="I17" s="779" t="s">
        <v>267</v>
      </c>
      <c r="J17" s="770" t="s">
        <v>279</v>
      </c>
    </row>
    <row r="18" spans="2:10" ht="22.5" customHeight="1">
      <c r="B18" s="778">
        <v>13</v>
      </c>
      <c r="C18" s="769"/>
      <c r="D18" s="1239" t="s">
        <v>291</v>
      </c>
      <c r="E18" s="1239"/>
      <c r="F18" s="1239"/>
      <c r="G18" s="1239"/>
      <c r="H18" s="1239"/>
      <c r="I18" s="779" t="s">
        <v>268</v>
      </c>
      <c r="J18" s="770" t="s">
        <v>280</v>
      </c>
    </row>
    <row r="19" spans="2:10" ht="22.5" customHeight="1">
      <c r="B19" s="778">
        <v>14</v>
      </c>
      <c r="C19" s="769" t="s">
        <v>249</v>
      </c>
      <c r="D19" s="1239" t="s">
        <v>256</v>
      </c>
      <c r="E19" s="1239"/>
      <c r="F19" s="1239"/>
      <c r="G19" s="1239"/>
      <c r="H19" s="1239"/>
      <c r="I19" s="779" t="s">
        <v>294</v>
      </c>
      <c r="J19" s="770" t="s">
        <v>297</v>
      </c>
    </row>
    <row r="20" spans="2:10" ht="22.5" customHeight="1">
      <c r="B20" s="778">
        <v>15</v>
      </c>
      <c r="C20" s="769"/>
      <c r="D20" s="1239" t="s">
        <v>292</v>
      </c>
      <c r="E20" s="1239"/>
      <c r="F20" s="1239"/>
      <c r="G20" s="1239"/>
      <c r="H20" s="1239"/>
      <c r="I20" s="779" t="s">
        <v>295</v>
      </c>
      <c r="J20" s="770" t="s">
        <v>296</v>
      </c>
    </row>
    <row r="21" spans="2:10" ht="22.5" customHeight="1">
      <c r="B21" s="778">
        <v>16</v>
      </c>
      <c r="C21" s="769" t="s">
        <v>249</v>
      </c>
      <c r="D21" s="1239" t="s">
        <v>259</v>
      </c>
      <c r="E21" s="1239"/>
      <c r="F21" s="1239"/>
      <c r="G21" s="1239"/>
      <c r="H21" s="1239"/>
      <c r="I21" s="779" t="s">
        <v>269</v>
      </c>
      <c r="J21" s="770" t="s">
        <v>298</v>
      </c>
    </row>
    <row r="22" spans="2:10" ht="22.5" customHeight="1">
      <c r="B22" s="780">
        <v>17</v>
      </c>
      <c r="C22" s="771"/>
      <c r="D22" s="1240" t="s">
        <v>293</v>
      </c>
      <c r="E22" s="1240"/>
      <c r="F22" s="1240"/>
      <c r="G22" s="1240"/>
      <c r="H22" s="1240"/>
      <c r="I22" s="773" t="s">
        <v>300</v>
      </c>
      <c r="J22" s="772" t="s">
        <v>299</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90" zoomScaleNormal="115" zoomScaleSheetLayoutView="90" zoomScalePageLayoutView="0" workbookViewId="0" topLeftCell="A1">
      <pane xSplit="4" topLeftCell="E1" activePane="topRight" state="frozen"/>
      <selection pane="topLeft" activeCell="A1" sqref="A1"/>
      <selection pane="topRight" activeCell="V24" sqref="V24"/>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6" width="7.50390625" style="29" customWidth="1"/>
    <col min="17" max="17" width="2.75390625" style="29" customWidth="1"/>
    <col min="18" max="16384" width="9.00390625" style="29" customWidth="1"/>
  </cols>
  <sheetData>
    <row r="1" ht="13.5">
      <c r="B1" s="1012" t="s">
        <v>303</v>
      </c>
    </row>
    <row r="2" spans="12:16" ht="10.5">
      <c r="L2" s="30"/>
      <c r="M2" s="30"/>
      <c r="N2" s="66" t="s">
        <v>440</v>
      </c>
      <c r="P2" s="31">
        <v>7</v>
      </c>
    </row>
    <row r="3" spans="2:16" ht="18" customHeight="1">
      <c r="B3" s="32"/>
      <c r="C3" s="33"/>
      <c r="D3" s="33"/>
      <c r="E3" s="840" t="s">
        <v>89</v>
      </c>
      <c r="F3" s="841"/>
      <c r="G3" s="841"/>
      <c r="H3" s="841"/>
      <c r="I3" s="840" t="s">
        <v>90</v>
      </c>
      <c r="J3" s="841"/>
      <c r="K3" s="841"/>
      <c r="L3" s="841"/>
      <c r="M3" s="842" t="s">
        <v>91</v>
      </c>
      <c r="N3" s="843"/>
      <c r="O3" s="842" t="s">
        <v>92</v>
      </c>
      <c r="P3" s="844"/>
    </row>
    <row r="4" spans="2:16" ht="17.25" customHeight="1">
      <c r="B4" s="1168" t="s">
        <v>474</v>
      </c>
      <c r="C4" s="38"/>
      <c r="D4" s="38"/>
      <c r="E4" s="840" t="s">
        <v>94</v>
      </c>
      <c r="F4" s="845"/>
      <c r="G4" s="840" t="s">
        <v>378</v>
      </c>
      <c r="H4" s="845"/>
      <c r="I4" s="840" t="s">
        <v>99</v>
      </c>
      <c r="J4" s="845"/>
      <c r="K4" s="840" t="s">
        <v>100</v>
      </c>
      <c r="L4" s="845"/>
      <c r="M4" s="846" t="s">
        <v>72</v>
      </c>
      <c r="N4" s="847" t="s">
        <v>73</v>
      </c>
      <c r="O4" s="848"/>
      <c r="P4" s="849"/>
    </row>
    <row r="5" spans="2:16" ht="13.5" customHeight="1">
      <c r="B5" s="41"/>
      <c r="C5" s="42"/>
      <c r="D5" s="42"/>
      <c r="E5" s="1290" t="s">
        <v>74</v>
      </c>
      <c r="F5" s="1288" t="s">
        <v>226</v>
      </c>
      <c r="G5" s="1290" t="s">
        <v>74</v>
      </c>
      <c r="H5" s="1288" t="s">
        <v>227</v>
      </c>
      <c r="I5" s="1290" t="s">
        <v>74</v>
      </c>
      <c r="J5" s="1288" t="s">
        <v>227</v>
      </c>
      <c r="K5" s="1290" t="s">
        <v>74</v>
      </c>
      <c r="L5" s="1288" t="s">
        <v>227</v>
      </c>
      <c r="M5" s="1290" t="s">
        <v>74</v>
      </c>
      <c r="N5" s="1288" t="s">
        <v>227</v>
      </c>
      <c r="O5" s="1290" t="s">
        <v>74</v>
      </c>
      <c r="P5" s="1288" t="s">
        <v>227</v>
      </c>
    </row>
    <row r="6" spans="2:16" ht="10.5">
      <c r="B6" s="43"/>
      <c r="C6" s="44"/>
      <c r="D6" s="44"/>
      <c r="E6" s="1291"/>
      <c r="F6" s="1289"/>
      <c r="G6" s="1291"/>
      <c r="H6" s="1289"/>
      <c r="I6" s="1291"/>
      <c r="J6" s="1289"/>
      <c r="K6" s="1291"/>
      <c r="L6" s="1289"/>
      <c r="M6" s="1291"/>
      <c r="N6" s="1289"/>
      <c r="O6" s="1291"/>
      <c r="P6" s="1289"/>
    </row>
    <row r="7" spans="2:16" ht="10.5">
      <c r="B7" s="45"/>
      <c r="C7" s="46"/>
      <c r="D7" s="47"/>
      <c r="E7" s="48"/>
      <c r="F7" s="49" t="s">
        <v>70</v>
      </c>
      <c r="G7" s="50"/>
      <c r="H7" s="51" t="s">
        <v>70</v>
      </c>
      <c r="I7" s="50"/>
      <c r="J7" s="49" t="s">
        <v>70</v>
      </c>
      <c r="K7" s="48"/>
      <c r="L7" s="49" t="s">
        <v>70</v>
      </c>
      <c r="M7" s="50"/>
      <c r="N7" s="49" t="s">
        <v>70</v>
      </c>
      <c r="O7" s="50"/>
      <c r="P7" s="52" t="s">
        <v>70</v>
      </c>
    </row>
    <row r="8" spans="2:18" s="53" customFormat="1" ht="12.75" customHeight="1">
      <c r="B8" s="1292" t="s">
        <v>463</v>
      </c>
      <c r="C8" s="1293"/>
      <c r="D8" s="1294"/>
      <c r="E8" s="634">
        <v>95.3</v>
      </c>
      <c r="F8" s="635">
        <v>-2.7</v>
      </c>
      <c r="G8" s="637">
        <v>95</v>
      </c>
      <c r="H8" s="636">
        <v>-4</v>
      </c>
      <c r="I8" s="634">
        <v>96.9</v>
      </c>
      <c r="J8" s="635">
        <v>-2.2</v>
      </c>
      <c r="K8" s="637">
        <v>96.6</v>
      </c>
      <c r="L8" s="635">
        <v>-3.5</v>
      </c>
      <c r="M8" s="634">
        <v>97.2</v>
      </c>
      <c r="N8" s="635">
        <v>-2.1</v>
      </c>
      <c r="O8" s="634">
        <v>100.3</v>
      </c>
      <c r="P8" s="635">
        <v>1.3</v>
      </c>
      <c r="Q8" s="1"/>
      <c r="R8" s="1"/>
    </row>
    <row r="9" spans="2:18" s="53" customFormat="1" ht="12.75" customHeight="1">
      <c r="B9" s="1292" t="s">
        <v>475</v>
      </c>
      <c r="C9" s="1293"/>
      <c r="D9" s="1294"/>
      <c r="E9" s="634">
        <v>96.2</v>
      </c>
      <c r="F9" s="635">
        <v>1</v>
      </c>
      <c r="G9" s="637">
        <v>95.5</v>
      </c>
      <c r="H9" s="636">
        <v>0.6</v>
      </c>
      <c r="I9" s="634">
        <v>97.2</v>
      </c>
      <c r="J9" s="635">
        <v>0.3</v>
      </c>
      <c r="K9" s="637">
        <v>96.5</v>
      </c>
      <c r="L9" s="635">
        <v>-0.1</v>
      </c>
      <c r="M9" s="634">
        <v>97.1</v>
      </c>
      <c r="N9" s="635">
        <v>0</v>
      </c>
      <c r="O9" s="634">
        <v>100.7</v>
      </c>
      <c r="P9" s="635">
        <v>0.4</v>
      </c>
      <c r="Q9" s="1"/>
      <c r="R9" s="1"/>
    </row>
    <row r="10" spans="2:18" s="53" customFormat="1" ht="12.75" customHeight="1">
      <c r="B10" s="1292" t="s">
        <v>476</v>
      </c>
      <c r="C10" s="1293"/>
      <c r="D10" s="1294"/>
      <c r="E10" s="634">
        <v>100</v>
      </c>
      <c r="F10" s="635">
        <v>3.9</v>
      </c>
      <c r="G10" s="637">
        <v>100</v>
      </c>
      <c r="H10" s="636">
        <v>4.6</v>
      </c>
      <c r="I10" s="634">
        <v>100</v>
      </c>
      <c r="J10" s="635">
        <v>3</v>
      </c>
      <c r="K10" s="637">
        <v>100</v>
      </c>
      <c r="L10" s="635">
        <v>3.7</v>
      </c>
      <c r="M10" s="634">
        <v>100</v>
      </c>
      <c r="N10" s="635">
        <v>2.9</v>
      </c>
      <c r="O10" s="634">
        <v>100</v>
      </c>
      <c r="P10" s="635">
        <v>-0.7000000000000001</v>
      </c>
      <c r="Q10" s="1"/>
      <c r="R10" s="1"/>
    </row>
    <row r="11" spans="2:18" s="53" customFormat="1" ht="12.75" customHeight="1">
      <c r="B11" s="1292" t="s">
        <v>477</v>
      </c>
      <c r="C11" s="1293"/>
      <c r="D11" s="1294"/>
      <c r="E11" s="634">
        <v>97.7</v>
      </c>
      <c r="F11" s="635">
        <v>-2.3</v>
      </c>
      <c r="G11" s="637">
        <v>97.7</v>
      </c>
      <c r="H11" s="636">
        <v>-2.3</v>
      </c>
      <c r="I11" s="634">
        <v>98.5</v>
      </c>
      <c r="J11" s="635">
        <v>-1.5</v>
      </c>
      <c r="K11" s="637">
        <v>98.5</v>
      </c>
      <c r="L11" s="635">
        <v>-1.5</v>
      </c>
      <c r="M11" s="634">
        <v>98.8</v>
      </c>
      <c r="N11" s="635">
        <v>-1.2</v>
      </c>
      <c r="O11" s="634">
        <v>100</v>
      </c>
      <c r="P11" s="635">
        <v>0</v>
      </c>
      <c r="Q11" s="1"/>
      <c r="R11" s="1"/>
    </row>
    <row r="12" spans="2:18" s="53" customFormat="1" ht="12.75" customHeight="1">
      <c r="B12" s="1292" t="s">
        <v>479</v>
      </c>
      <c r="C12" s="1293"/>
      <c r="D12" s="1294"/>
      <c r="E12" s="634">
        <v>98.4</v>
      </c>
      <c r="F12" s="635">
        <v>0.7</v>
      </c>
      <c r="G12" s="637">
        <v>95.3</v>
      </c>
      <c r="H12" s="636">
        <v>-2.5</v>
      </c>
      <c r="I12" s="634">
        <v>99.1</v>
      </c>
      <c r="J12" s="635">
        <v>0.6</v>
      </c>
      <c r="K12" s="637">
        <v>96</v>
      </c>
      <c r="L12" s="635">
        <v>-2.5</v>
      </c>
      <c r="M12" s="634">
        <v>99.9</v>
      </c>
      <c r="N12" s="635">
        <v>1.1</v>
      </c>
      <c r="O12" s="634">
        <v>103.2</v>
      </c>
      <c r="P12" s="635">
        <v>3.2</v>
      </c>
      <c r="Q12" s="1"/>
      <c r="R12" s="1"/>
    </row>
    <row r="13" spans="2:18" s="53" customFormat="1" ht="10.5" customHeight="1">
      <c r="B13" s="1039"/>
      <c r="C13" s="1040"/>
      <c r="D13" s="1041"/>
      <c r="E13" s="1042"/>
      <c r="F13" s="1043"/>
      <c r="G13" s="1042"/>
      <c r="H13" s="1044"/>
      <c r="I13" s="1042"/>
      <c r="J13" s="1043"/>
      <c r="K13" s="1042"/>
      <c r="L13" s="1043"/>
      <c r="M13" s="1042"/>
      <c r="N13" s="1043"/>
      <c r="O13" s="1042"/>
      <c r="P13" s="1043"/>
      <c r="Q13" s="1"/>
      <c r="R13" s="1"/>
    </row>
    <row r="14" spans="2:16" ht="10.5" customHeight="1">
      <c r="B14" s="1164" t="s">
        <v>467</v>
      </c>
      <c r="C14" s="58" t="s">
        <v>115</v>
      </c>
      <c r="D14" s="57"/>
      <c r="E14" s="634">
        <v>100.3</v>
      </c>
      <c r="F14" s="635">
        <v>-0.1</v>
      </c>
      <c r="G14" s="637">
        <v>97</v>
      </c>
      <c r="H14" s="636">
        <v>-3.6</v>
      </c>
      <c r="I14" s="634">
        <v>98.8</v>
      </c>
      <c r="J14" s="635">
        <v>0.4</v>
      </c>
      <c r="K14" s="637">
        <v>95.6</v>
      </c>
      <c r="L14" s="635">
        <v>-3</v>
      </c>
      <c r="M14" s="634">
        <v>99.9</v>
      </c>
      <c r="N14" s="635">
        <v>2.5</v>
      </c>
      <c r="O14" s="634">
        <v>103.4</v>
      </c>
      <c r="P14" s="635">
        <v>3.6</v>
      </c>
    </row>
    <row r="15" spans="2:16" ht="10.5" customHeight="1">
      <c r="B15" s="1164" t="s">
        <v>168</v>
      </c>
      <c r="C15" s="56" t="s">
        <v>116</v>
      </c>
      <c r="D15" s="57"/>
      <c r="E15" s="634">
        <v>91.7</v>
      </c>
      <c r="F15" s="635">
        <v>-1.1</v>
      </c>
      <c r="G15" s="637">
        <v>88.3</v>
      </c>
      <c r="H15" s="636">
        <v>-4.8</v>
      </c>
      <c r="I15" s="634">
        <v>98.4</v>
      </c>
      <c r="J15" s="635">
        <v>-1.1</v>
      </c>
      <c r="K15" s="637">
        <v>94.8</v>
      </c>
      <c r="L15" s="635">
        <v>-4.8</v>
      </c>
      <c r="M15" s="634">
        <v>99.4</v>
      </c>
      <c r="N15" s="635">
        <v>-0.4</v>
      </c>
      <c r="O15" s="634">
        <v>103.80000000000001</v>
      </c>
      <c r="P15" s="635">
        <v>3.9000000000000004</v>
      </c>
    </row>
    <row r="16" spans="2:16" ht="10.5" customHeight="1">
      <c r="B16" s="1164" t="s">
        <v>168</v>
      </c>
      <c r="C16" s="56" t="s">
        <v>117</v>
      </c>
      <c r="D16" s="57"/>
      <c r="E16" s="634">
        <v>86.6</v>
      </c>
      <c r="F16" s="635">
        <v>2.6</v>
      </c>
      <c r="G16" s="637">
        <v>82.8</v>
      </c>
      <c r="H16" s="636">
        <v>-1.3</v>
      </c>
      <c r="I16" s="634">
        <v>100.1</v>
      </c>
      <c r="J16" s="635">
        <v>2.4</v>
      </c>
      <c r="K16" s="637">
        <v>95.7</v>
      </c>
      <c r="L16" s="636">
        <v>-1.5</v>
      </c>
      <c r="M16" s="634">
        <v>100.9</v>
      </c>
      <c r="N16" s="636">
        <v>2.6</v>
      </c>
      <c r="O16" s="634">
        <v>104.60000000000001</v>
      </c>
      <c r="P16" s="635">
        <v>4</v>
      </c>
    </row>
    <row r="17" spans="2:16" ht="10.5" customHeight="1">
      <c r="B17" s="1164" t="s">
        <v>168</v>
      </c>
      <c r="C17" s="56" t="s">
        <v>118</v>
      </c>
      <c r="D17" s="57"/>
      <c r="E17" s="634">
        <v>87.2</v>
      </c>
      <c r="F17" s="635">
        <v>1.5</v>
      </c>
      <c r="G17" s="637">
        <v>82.7</v>
      </c>
      <c r="H17" s="636">
        <v>-3</v>
      </c>
      <c r="I17" s="634">
        <v>101</v>
      </c>
      <c r="J17" s="635">
        <v>1.8</v>
      </c>
      <c r="K17" s="637">
        <v>95.8</v>
      </c>
      <c r="L17" s="636">
        <v>-2.7</v>
      </c>
      <c r="M17" s="634">
        <v>101.7</v>
      </c>
      <c r="N17" s="636">
        <v>2</v>
      </c>
      <c r="O17" s="634">
        <v>105.4</v>
      </c>
      <c r="P17" s="635">
        <v>4.7</v>
      </c>
    </row>
    <row r="18" spans="2:16" ht="10.5" customHeight="1">
      <c r="B18" s="1164" t="s">
        <v>168</v>
      </c>
      <c r="C18" s="56" t="s">
        <v>119</v>
      </c>
      <c r="D18" s="57"/>
      <c r="E18" s="634">
        <v>89.1</v>
      </c>
      <c r="F18" s="635">
        <v>0.7</v>
      </c>
      <c r="G18" s="637">
        <v>84.5</v>
      </c>
      <c r="H18" s="636">
        <v>-4</v>
      </c>
      <c r="I18" s="634">
        <v>100.8</v>
      </c>
      <c r="J18" s="635">
        <v>2</v>
      </c>
      <c r="K18" s="637">
        <v>95.6</v>
      </c>
      <c r="L18" s="636">
        <v>-2.6</v>
      </c>
      <c r="M18" s="634">
        <v>101.7</v>
      </c>
      <c r="N18" s="636">
        <v>2.2</v>
      </c>
      <c r="O18" s="634">
        <v>105.4</v>
      </c>
      <c r="P18" s="635">
        <v>4.7</v>
      </c>
    </row>
    <row r="19" spans="2:16" ht="10.5" customHeight="1">
      <c r="B19" s="1164" t="s">
        <v>168</v>
      </c>
      <c r="C19" s="58" t="s">
        <v>120</v>
      </c>
      <c r="D19" s="57"/>
      <c r="E19" s="634">
        <v>160.4</v>
      </c>
      <c r="F19" s="635">
        <v>-1.3</v>
      </c>
      <c r="G19" s="637">
        <v>152.9</v>
      </c>
      <c r="H19" s="636">
        <v>-5.6</v>
      </c>
      <c r="I19" s="634">
        <v>101</v>
      </c>
      <c r="J19" s="635">
        <v>0.7</v>
      </c>
      <c r="K19" s="637">
        <v>96.3</v>
      </c>
      <c r="L19" s="636">
        <v>-3.6</v>
      </c>
      <c r="M19" s="634">
        <v>101.8</v>
      </c>
      <c r="N19" s="636">
        <v>1.2</v>
      </c>
      <c r="O19" s="634">
        <v>104.9</v>
      </c>
      <c r="P19" s="635">
        <v>4.4</v>
      </c>
    </row>
    <row r="20" spans="2:16" ht="10.5" customHeight="1">
      <c r="B20" s="1164" t="s">
        <v>468</v>
      </c>
      <c r="C20" s="58" t="s">
        <v>122</v>
      </c>
      <c r="D20" s="57"/>
      <c r="E20" s="634">
        <v>84.6</v>
      </c>
      <c r="F20" s="635">
        <v>1.9</v>
      </c>
      <c r="G20" s="637">
        <v>80.4</v>
      </c>
      <c r="H20" s="636">
        <v>-2.4</v>
      </c>
      <c r="I20" s="634">
        <v>96.5</v>
      </c>
      <c r="J20" s="635">
        <v>0.5</v>
      </c>
      <c r="K20" s="637">
        <v>91.7</v>
      </c>
      <c r="L20" s="636">
        <v>-3.8</v>
      </c>
      <c r="M20" s="634">
        <v>97.6</v>
      </c>
      <c r="N20" s="636">
        <v>0.8</v>
      </c>
      <c r="O20" s="634">
        <v>105.2</v>
      </c>
      <c r="P20" s="635">
        <v>4.5</v>
      </c>
    </row>
    <row r="21" spans="2:16" ht="10.5" customHeight="1">
      <c r="B21" s="1164" t="s">
        <v>168</v>
      </c>
      <c r="C21" s="56" t="s">
        <v>123</v>
      </c>
      <c r="D21" s="59"/>
      <c r="E21" s="634">
        <v>83.4</v>
      </c>
      <c r="F21" s="635">
        <v>0.5</v>
      </c>
      <c r="G21" s="637">
        <v>80</v>
      </c>
      <c r="H21" s="636">
        <v>-2.8</v>
      </c>
      <c r="I21" s="634">
        <v>96</v>
      </c>
      <c r="J21" s="635">
        <v>0.8</v>
      </c>
      <c r="K21" s="637">
        <v>92.1</v>
      </c>
      <c r="L21" s="636">
        <v>-2.4</v>
      </c>
      <c r="M21" s="634">
        <v>97.1</v>
      </c>
      <c r="N21" s="636">
        <v>1.3</v>
      </c>
      <c r="O21" s="634">
        <v>104.2</v>
      </c>
      <c r="P21" s="635">
        <v>3.4000000000000004</v>
      </c>
    </row>
    <row r="22" spans="2:16" ht="10.5" customHeight="1">
      <c r="B22" s="1164" t="s">
        <v>168</v>
      </c>
      <c r="C22" s="56" t="s">
        <v>111</v>
      </c>
      <c r="D22" s="57"/>
      <c r="E22" s="637">
        <v>87</v>
      </c>
      <c r="F22" s="635">
        <v>-3.2</v>
      </c>
      <c r="G22" s="637">
        <v>83</v>
      </c>
      <c r="H22" s="638">
        <v>-6.3</v>
      </c>
      <c r="I22" s="637">
        <v>98.2</v>
      </c>
      <c r="J22" s="639">
        <v>-2.4</v>
      </c>
      <c r="K22" s="637">
        <v>93.7</v>
      </c>
      <c r="L22" s="640">
        <v>-5.4</v>
      </c>
      <c r="M22" s="637">
        <v>99.4</v>
      </c>
      <c r="N22" s="640">
        <v>-1.4</v>
      </c>
      <c r="O22" s="637">
        <v>104.80000000000001</v>
      </c>
      <c r="P22" s="639">
        <v>3.2</v>
      </c>
    </row>
    <row r="23" spans="2:16" ht="10.5" customHeight="1">
      <c r="B23" s="1164" t="s">
        <v>168</v>
      </c>
      <c r="C23" s="56" t="s">
        <v>112</v>
      </c>
      <c r="D23" s="59"/>
      <c r="E23" s="637">
        <v>89</v>
      </c>
      <c r="F23" s="639">
        <v>0.6</v>
      </c>
      <c r="G23" s="637">
        <v>83.2</v>
      </c>
      <c r="H23" s="640">
        <v>-3.7</v>
      </c>
      <c r="I23" s="637">
        <v>98.8</v>
      </c>
      <c r="J23" s="640">
        <v>-0.6</v>
      </c>
      <c r="K23" s="637">
        <v>92.3</v>
      </c>
      <c r="L23" s="640">
        <v>-4.9</v>
      </c>
      <c r="M23" s="637">
        <v>99.9</v>
      </c>
      <c r="N23" s="640">
        <v>-0.3</v>
      </c>
      <c r="O23" s="637">
        <v>107</v>
      </c>
      <c r="P23" s="639">
        <v>4.5</v>
      </c>
    </row>
    <row r="24" spans="2:16" ht="10.5" customHeight="1">
      <c r="B24" s="1164" t="s">
        <v>168</v>
      </c>
      <c r="C24" s="56" t="s">
        <v>113</v>
      </c>
      <c r="D24" s="1165"/>
      <c r="E24" s="637">
        <v>87.8</v>
      </c>
      <c r="F24" s="639">
        <v>2.2</v>
      </c>
      <c r="G24" s="637">
        <v>81.8</v>
      </c>
      <c r="H24" s="639">
        <v>-2.3</v>
      </c>
      <c r="I24" s="637">
        <v>99</v>
      </c>
      <c r="J24" s="639">
        <v>1.3</v>
      </c>
      <c r="K24" s="637">
        <v>92.3</v>
      </c>
      <c r="L24" s="639">
        <v>-3</v>
      </c>
      <c r="M24" s="637">
        <v>100.4</v>
      </c>
      <c r="N24" s="639">
        <v>1.7</v>
      </c>
      <c r="O24" s="637">
        <v>107.30000000000001</v>
      </c>
      <c r="P24" s="639">
        <v>4.6000000000000005</v>
      </c>
    </row>
    <row r="25" spans="2:16" ht="10.5" customHeight="1">
      <c r="B25" s="1164" t="s">
        <v>168</v>
      </c>
      <c r="C25" s="56" t="s">
        <v>114</v>
      </c>
      <c r="D25" s="59"/>
      <c r="E25" s="637">
        <v>122.7</v>
      </c>
      <c r="F25" s="639">
        <v>-9.4</v>
      </c>
      <c r="G25" s="637">
        <v>113</v>
      </c>
      <c r="H25" s="639">
        <v>-14.1</v>
      </c>
      <c r="I25" s="637">
        <v>98.9</v>
      </c>
      <c r="J25" s="639">
        <v>-1.8</v>
      </c>
      <c r="K25" s="637">
        <v>91.1</v>
      </c>
      <c r="L25" s="639">
        <v>-6.9</v>
      </c>
      <c r="M25" s="637">
        <v>100.1</v>
      </c>
      <c r="N25" s="639">
        <v>-1.3</v>
      </c>
      <c r="O25" s="637">
        <v>108.60000000000001</v>
      </c>
      <c r="P25" s="639">
        <v>5.4</v>
      </c>
    </row>
    <row r="26" spans="2:16" ht="10.5" customHeight="1">
      <c r="B26" s="1164" t="s">
        <v>168</v>
      </c>
      <c r="C26" s="56" t="s">
        <v>115</v>
      </c>
      <c r="D26" s="59"/>
      <c r="E26" s="637">
        <v>103.6</v>
      </c>
      <c r="F26" s="640">
        <v>3.3</v>
      </c>
      <c r="G26" s="637">
        <v>95.6</v>
      </c>
      <c r="H26" s="850">
        <v>-1.4</v>
      </c>
      <c r="I26" s="851">
        <v>99.6</v>
      </c>
      <c r="J26" s="850">
        <v>0.8</v>
      </c>
      <c r="K26" s="851">
        <v>91.9</v>
      </c>
      <c r="L26" s="850">
        <v>-3.9</v>
      </c>
      <c r="M26" s="851">
        <v>100.5</v>
      </c>
      <c r="N26" s="850">
        <v>0.6</v>
      </c>
      <c r="O26" s="851">
        <v>108.4</v>
      </c>
      <c r="P26" s="852">
        <v>4.800000000000001</v>
      </c>
    </row>
    <row r="27" spans="2:16" ht="10.5" customHeight="1">
      <c r="B27" s="60"/>
      <c r="C27" s="58"/>
      <c r="D27" s="59"/>
      <c r="E27" s="641"/>
      <c r="F27" s="638"/>
      <c r="G27" s="641"/>
      <c r="H27" s="853"/>
      <c r="I27" s="854"/>
      <c r="J27" s="855"/>
      <c r="K27" s="854"/>
      <c r="L27" s="855"/>
      <c r="M27" s="856"/>
      <c r="N27" s="857"/>
      <c r="O27" s="854"/>
      <c r="P27" s="855"/>
    </row>
    <row r="28" spans="2:16" ht="10.5" customHeight="1">
      <c r="B28" s="803" t="s">
        <v>16</v>
      </c>
      <c r="C28" s="205"/>
      <c r="D28" s="206"/>
      <c r="E28" s="642">
        <v>-15.6</v>
      </c>
      <c r="F28" s="643"/>
      <c r="G28" s="642">
        <v>-15.4</v>
      </c>
      <c r="H28" s="644"/>
      <c r="I28" s="642">
        <v>0.7</v>
      </c>
      <c r="J28" s="643"/>
      <c r="K28" s="642">
        <v>0.9</v>
      </c>
      <c r="L28" s="643"/>
      <c r="M28" s="642">
        <v>0.4</v>
      </c>
      <c r="N28" s="643"/>
      <c r="O28" s="642">
        <v>-0.2</v>
      </c>
      <c r="P28" s="643"/>
    </row>
    <row r="29" ht="15.75" customHeight="1">
      <c r="B29" s="29" t="s">
        <v>236</v>
      </c>
    </row>
    <row r="30" spans="2:13" ht="10.5">
      <c r="B30" s="64" t="s">
        <v>75</v>
      </c>
      <c r="M30" s="65"/>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67" customWidth="1"/>
    <col min="2" max="2" width="3.125" style="67" customWidth="1"/>
    <col min="3" max="3" width="15.625" style="67" customWidth="1"/>
    <col min="4" max="11" width="7.375" style="68" customWidth="1"/>
    <col min="12" max="12" width="1.4921875" style="67" customWidth="1"/>
    <col min="13" max="16384" width="9.00390625" style="67" customWidth="1"/>
  </cols>
  <sheetData>
    <row r="1" ht="13.5">
      <c r="B1" s="1013" t="s">
        <v>304</v>
      </c>
    </row>
    <row r="2" spans="6:11" ht="11.25" customHeight="1">
      <c r="F2" s="69"/>
      <c r="K2" s="31">
        <v>7</v>
      </c>
    </row>
    <row r="3" spans="2:11" ht="18" customHeight="1">
      <c r="B3" s="70"/>
      <c r="C3" s="71"/>
      <c r="D3" s="209" t="s">
        <v>17</v>
      </c>
      <c r="E3" s="72"/>
      <c r="F3" s="209" t="s">
        <v>18</v>
      </c>
      <c r="G3" s="72"/>
      <c r="H3" s="209" t="s">
        <v>19</v>
      </c>
      <c r="I3" s="72"/>
      <c r="J3" s="209" t="s">
        <v>20</v>
      </c>
      <c r="K3" s="72"/>
    </row>
    <row r="4" spans="2:11" ht="17.25" customHeight="1">
      <c r="B4" s="73" t="s">
        <v>3</v>
      </c>
      <c r="C4" s="74"/>
      <c r="D4" s="75"/>
      <c r="E4" s="76" t="s">
        <v>4</v>
      </c>
      <c r="F4" s="75"/>
      <c r="G4" s="76" t="s">
        <v>4</v>
      </c>
      <c r="H4" s="75"/>
      <c r="I4" s="76" t="s">
        <v>4</v>
      </c>
      <c r="J4" s="75"/>
      <c r="K4" s="77" t="s">
        <v>4</v>
      </c>
    </row>
    <row r="5" spans="2:11" ht="11.25">
      <c r="B5" s="78"/>
      <c r="C5" s="79"/>
      <c r="D5" s="80"/>
      <c r="E5" s="81" t="s">
        <v>8</v>
      </c>
      <c r="F5" s="80"/>
      <c r="G5" s="81" t="s">
        <v>8</v>
      </c>
      <c r="H5" s="80"/>
      <c r="I5" s="81" t="s">
        <v>8</v>
      </c>
      <c r="J5" s="80"/>
      <c r="K5" s="81" t="s">
        <v>33</v>
      </c>
    </row>
    <row r="6" spans="2:11" ht="11.25">
      <c r="B6" s="70"/>
      <c r="C6" s="71"/>
      <c r="D6" s="82" t="s">
        <v>21</v>
      </c>
      <c r="E6" s="26" t="s">
        <v>70</v>
      </c>
      <c r="F6" s="83" t="s">
        <v>21</v>
      </c>
      <c r="G6" s="26" t="s">
        <v>70</v>
      </c>
      <c r="H6" s="83" t="s">
        <v>21</v>
      </c>
      <c r="I6" s="25" t="s">
        <v>70</v>
      </c>
      <c r="J6" s="83" t="s">
        <v>22</v>
      </c>
      <c r="K6" s="26" t="s">
        <v>22</v>
      </c>
    </row>
    <row r="7" spans="2:11" ht="13.5">
      <c r="B7" s="858" t="s">
        <v>26</v>
      </c>
      <c r="C7" s="859" t="s">
        <v>32</v>
      </c>
      <c r="D7" s="860">
        <v>138.6</v>
      </c>
      <c r="E7" s="861">
        <v>-1.4</v>
      </c>
      <c r="F7" s="860">
        <v>130.7</v>
      </c>
      <c r="G7" s="861">
        <v>-0.9</v>
      </c>
      <c r="H7" s="860">
        <v>7.9</v>
      </c>
      <c r="I7" s="861">
        <v>-9.2</v>
      </c>
      <c r="J7" s="860">
        <v>18.5</v>
      </c>
      <c r="K7" s="861">
        <v>0.1</v>
      </c>
    </row>
    <row r="8" spans="2:11" ht="12.75" customHeight="1">
      <c r="B8" s="862" t="s">
        <v>76</v>
      </c>
      <c r="C8" s="863" t="s">
        <v>49</v>
      </c>
      <c r="D8" s="864">
        <v>159.7</v>
      </c>
      <c r="E8" s="865">
        <v>-7.4</v>
      </c>
      <c r="F8" s="864">
        <v>150</v>
      </c>
      <c r="G8" s="865">
        <v>-7.9</v>
      </c>
      <c r="H8" s="864">
        <v>9.7</v>
      </c>
      <c r="I8" s="865">
        <v>1</v>
      </c>
      <c r="J8" s="864">
        <v>20.6</v>
      </c>
      <c r="K8" s="865">
        <v>-0.7</v>
      </c>
    </row>
    <row r="9" spans="2:11" ht="12.75" customHeight="1">
      <c r="B9" s="862" t="s">
        <v>10</v>
      </c>
      <c r="C9" s="863" t="s">
        <v>50</v>
      </c>
      <c r="D9" s="864">
        <v>159.1</v>
      </c>
      <c r="E9" s="865">
        <v>-1.4</v>
      </c>
      <c r="F9" s="864">
        <v>147.7</v>
      </c>
      <c r="G9" s="865">
        <v>-0.4</v>
      </c>
      <c r="H9" s="864">
        <v>11.4</v>
      </c>
      <c r="I9" s="865">
        <v>-13</v>
      </c>
      <c r="J9" s="864">
        <v>20.5</v>
      </c>
      <c r="K9" s="865">
        <v>0.2</v>
      </c>
    </row>
    <row r="10" spans="2:11" ht="12.75" customHeight="1">
      <c r="B10" s="862" t="s">
        <v>11</v>
      </c>
      <c r="C10" s="863" t="s">
        <v>51</v>
      </c>
      <c r="D10" s="864">
        <v>152</v>
      </c>
      <c r="E10" s="865">
        <v>-3.9</v>
      </c>
      <c r="F10" s="864">
        <v>135.5</v>
      </c>
      <c r="G10" s="865">
        <v>-5.9</v>
      </c>
      <c r="H10" s="864">
        <v>16.5</v>
      </c>
      <c r="I10" s="865">
        <v>17.1</v>
      </c>
      <c r="J10" s="864">
        <v>18.2</v>
      </c>
      <c r="K10" s="865">
        <v>-0.6</v>
      </c>
    </row>
    <row r="11" spans="2:11" s="84" customFormat="1" ht="12.75" customHeight="1">
      <c r="B11" s="862" t="s">
        <v>12</v>
      </c>
      <c r="C11" s="863" t="s">
        <v>37</v>
      </c>
      <c r="D11" s="864">
        <v>148.2</v>
      </c>
      <c r="E11" s="865">
        <v>0.7</v>
      </c>
      <c r="F11" s="864">
        <v>143.2</v>
      </c>
      <c r="G11" s="865">
        <v>2.3</v>
      </c>
      <c r="H11" s="864">
        <v>5</v>
      </c>
      <c r="I11" s="865">
        <v>-30.6</v>
      </c>
      <c r="J11" s="864">
        <v>18.7</v>
      </c>
      <c r="K11" s="865">
        <v>0.2</v>
      </c>
    </row>
    <row r="12" spans="2:11" ht="12.75" customHeight="1">
      <c r="B12" s="862" t="s">
        <v>52</v>
      </c>
      <c r="C12" s="863" t="s">
        <v>379</v>
      </c>
      <c r="D12" s="864">
        <v>171.4</v>
      </c>
      <c r="E12" s="865">
        <v>-1.7</v>
      </c>
      <c r="F12" s="864">
        <v>146.6</v>
      </c>
      <c r="G12" s="865">
        <v>0.7</v>
      </c>
      <c r="H12" s="864">
        <v>24.8</v>
      </c>
      <c r="I12" s="865">
        <v>-13.6</v>
      </c>
      <c r="J12" s="864">
        <v>20.6</v>
      </c>
      <c r="K12" s="865">
        <v>-0.4</v>
      </c>
    </row>
    <row r="13" spans="2:11" ht="10.5" customHeight="1">
      <c r="B13" s="862" t="s">
        <v>53</v>
      </c>
      <c r="C13" s="863" t="s">
        <v>380</v>
      </c>
      <c r="D13" s="864">
        <v>123.3</v>
      </c>
      <c r="E13" s="865">
        <v>-8.1</v>
      </c>
      <c r="F13" s="864">
        <v>116.8</v>
      </c>
      <c r="G13" s="865">
        <v>-8.7</v>
      </c>
      <c r="H13" s="864">
        <v>6.5</v>
      </c>
      <c r="I13" s="865">
        <v>1.5</v>
      </c>
      <c r="J13" s="864">
        <v>17.6</v>
      </c>
      <c r="K13" s="865">
        <v>-0.9</v>
      </c>
    </row>
    <row r="14" spans="2:11" ht="10.5" customHeight="1">
      <c r="B14" s="862" t="s">
        <v>54</v>
      </c>
      <c r="C14" s="863" t="s">
        <v>381</v>
      </c>
      <c r="D14" s="864">
        <v>151.9</v>
      </c>
      <c r="E14" s="865">
        <v>-1.4</v>
      </c>
      <c r="F14" s="864">
        <v>144.1</v>
      </c>
      <c r="G14" s="865">
        <v>-1.4</v>
      </c>
      <c r="H14" s="864">
        <v>7.8</v>
      </c>
      <c r="I14" s="865">
        <v>-2.5</v>
      </c>
      <c r="J14" s="864">
        <v>19.3</v>
      </c>
      <c r="K14" s="865">
        <v>-0.2</v>
      </c>
    </row>
    <row r="15" spans="2:11" ht="10.5" customHeight="1">
      <c r="B15" s="862" t="s">
        <v>55</v>
      </c>
      <c r="C15" s="866" t="s">
        <v>382</v>
      </c>
      <c r="D15" s="864">
        <v>162.2</v>
      </c>
      <c r="E15" s="865">
        <v>3.1</v>
      </c>
      <c r="F15" s="864">
        <v>149.2</v>
      </c>
      <c r="G15" s="865">
        <v>-2.7</v>
      </c>
      <c r="H15" s="864">
        <v>13</v>
      </c>
      <c r="I15" s="865">
        <v>225</v>
      </c>
      <c r="J15" s="864">
        <v>19.8</v>
      </c>
      <c r="K15" s="865">
        <v>0.4</v>
      </c>
    </row>
    <row r="16" spans="2:11" ht="10.5" customHeight="1">
      <c r="B16" s="862" t="s">
        <v>29</v>
      </c>
      <c r="C16" s="863" t="s">
        <v>383</v>
      </c>
      <c r="D16" s="864">
        <v>154.1</v>
      </c>
      <c r="E16" s="865">
        <v>7.5</v>
      </c>
      <c r="F16" s="864">
        <v>142.3</v>
      </c>
      <c r="G16" s="865">
        <v>6.8</v>
      </c>
      <c r="H16" s="864">
        <v>11.8</v>
      </c>
      <c r="I16" s="865">
        <v>19.2</v>
      </c>
      <c r="J16" s="864">
        <v>19.5</v>
      </c>
      <c r="K16" s="865">
        <v>1.2</v>
      </c>
    </row>
    <row r="17" spans="2:11" ht="10.5" customHeight="1">
      <c r="B17" s="862" t="s">
        <v>56</v>
      </c>
      <c r="C17" s="863" t="s">
        <v>384</v>
      </c>
      <c r="D17" s="864">
        <v>106</v>
      </c>
      <c r="E17" s="865">
        <v>-10.1</v>
      </c>
      <c r="F17" s="864">
        <v>100</v>
      </c>
      <c r="G17" s="865">
        <v>-10.7</v>
      </c>
      <c r="H17" s="864">
        <v>6</v>
      </c>
      <c r="I17" s="865">
        <v>1.7</v>
      </c>
      <c r="J17" s="864">
        <v>15.9</v>
      </c>
      <c r="K17" s="865">
        <v>-0.1</v>
      </c>
    </row>
    <row r="18" spans="2:11" ht="10.5" customHeight="1">
      <c r="B18" s="862" t="s">
        <v>57</v>
      </c>
      <c r="C18" s="866" t="s">
        <v>77</v>
      </c>
      <c r="D18" s="864">
        <v>142.2</v>
      </c>
      <c r="E18" s="865">
        <v>9.6</v>
      </c>
      <c r="F18" s="864">
        <v>137.8</v>
      </c>
      <c r="G18" s="865">
        <v>10.9</v>
      </c>
      <c r="H18" s="864">
        <v>4.4</v>
      </c>
      <c r="I18" s="865">
        <v>-20</v>
      </c>
      <c r="J18" s="864">
        <v>19.6</v>
      </c>
      <c r="K18" s="865">
        <v>1.5</v>
      </c>
    </row>
    <row r="19" spans="2:11" ht="10.5" customHeight="1">
      <c r="B19" s="862" t="s">
        <v>58</v>
      </c>
      <c r="C19" s="863" t="s">
        <v>59</v>
      </c>
      <c r="D19" s="864">
        <v>129.6</v>
      </c>
      <c r="E19" s="865">
        <v>19.1</v>
      </c>
      <c r="F19" s="864">
        <v>120.7</v>
      </c>
      <c r="G19" s="865">
        <v>26.4</v>
      </c>
      <c r="H19" s="864">
        <v>8.9</v>
      </c>
      <c r="I19" s="865">
        <v>-33.1</v>
      </c>
      <c r="J19" s="864">
        <v>17.2</v>
      </c>
      <c r="K19" s="865">
        <v>2.8</v>
      </c>
    </row>
    <row r="20" spans="2:11" ht="10.5" customHeight="1">
      <c r="B20" s="862" t="s">
        <v>60</v>
      </c>
      <c r="C20" s="867" t="s">
        <v>385</v>
      </c>
      <c r="D20" s="864">
        <v>139.2</v>
      </c>
      <c r="E20" s="865">
        <v>-1.3</v>
      </c>
      <c r="F20" s="864">
        <v>135</v>
      </c>
      <c r="G20" s="865">
        <v>-0.4</v>
      </c>
      <c r="H20" s="864">
        <v>4.2</v>
      </c>
      <c r="I20" s="865">
        <v>-23.6</v>
      </c>
      <c r="J20" s="864">
        <v>18.6</v>
      </c>
      <c r="K20" s="865">
        <v>0.2</v>
      </c>
    </row>
    <row r="21" spans="2:11" ht="10.5" customHeight="1">
      <c r="B21" s="862" t="s">
        <v>61</v>
      </c>
      <c r="C21" s="863" t="s">
        <v>39</v>
      </c>
      <c r="D21" s="864" t="s">
        <v>473</v>
      </c>
      <c r="E21" s="865" t="s">
        <v>473</v>
      </c>
      <c r="F21" s="864" t="s">
        <v>473</v>
      </c>
      <c r="G21" s="865" t="s">
        <v>473</v>
      </c>
      <c r="H21" s="864" t="s">
        <v>473</v>
      </c>
      <c r="I21" s="865" t="s">
        <v>473</v>
      </c>
      <c r="J21" s="864" t="s">
        <v>473</v>
      </c>
      <c r="K21" s="865" t="s">
        <v>473</v>
      </c>
    </row>
    <row r="22" spans="2:11" ht="10.5" customHeight="1">
      <c r="B22" s="868" t="s">
        <v>78</v>
      </c>
      <c r="C22" s="869" t="s">
        <v>386</v>
      </c>
      <c r="D22" s="870">
        <v>140.8</v>
      </c>
      <c r="E22" s="871">
        <v>5.1</v>
      </c>
      <c r="F22" s="870">
        <v>133.2</v>
      </c>
      <c r="G22" s="871">
        <v>4.8</v>
      </c>
      <c r="H22" s="870">
        <v>7.6</v>
      </c>
      <c r="I22" s="871">
        <v>10.1</v>
      </c>
      <c r="J22" s="870">
        <v>18.3</v>
      </c>
      <c r="K22" s="871">
        <v>0.3</v>
      </c>
    </row>
    <row r="23" spans="2:11" ht="26.25" customHeight="1">
      <c r="B23" s="1295" t="s">
        <v>452</v>
      </c>
      <c r="C23" s="1296"/>
      <c r="D23" s="1166">
        <v>138.6</v>
      </c>
      <c r="E23" s="653">
        <v>-1</v>
      </c>
      <c r="F23" s="1166">
        <v>128.6</v>
      </c>
      <c r="G23" s="653">
        <v>-0.9</v>
      </c>
      <c r="H23" s="1166">
        <v>10</v>
      </c>
      <c r="I23" s="1167">
        <v>-2</v>
      </c>
      <c r="J23" s="1166">
        <v>18</v>
      </c>
      <c r="K23" s="653">
        <v>-0.1</v>
      </c>
    </row>
    <row r="24" ht="10.5" customHeight="1">
      <c r="B24" s="85" t="s">
        <v>238</v>
      </c>
    </row>
    <row r="25" ht="10.5" customHeight="1">
      <c r="B25" s="24" t="s">
        <v>188</v>
      </c>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90" zoomScaleNormal="110" zoomScaleSheetLayoutView="90" zoomScalePageLayoutView="0" workbookViewId="0" topLeftCell="A1">
      <selection activeCell="A1" sqref="A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3.5">
      <c r="B1" s="1012" t="s">
        <v>305</v>
      </c>
    </row>
    <row r="2" spans="7:10" ht="10.5">
      <c r="G2" s="66"/>
      <c r="I2" s="66" t="s">
        <v>440</v>
      </c>
      <c r="J2" s="31">
        <v>7</v>
      </c>
    </row>
    <row r="3" spans="2:10" ht="18" customHeight="1">
      <c r="B3" s="35"/>
      <c r="C3" s="36"/>
      <c r="D3" s="37"/>
      <c r="E3" s="34" t="s">
        <v>93</v>
      </c>
      <c r="F3" s="39"/>
      <c r="G3" s="34" t="s">
        <v>47</v>
      </c>
      <c r="H3" s="39"/>
      <c r="I3" s="34" t="s">
        <v>48</v>
      </c>
      <c r="J3" s="39"/>
    </row>
    <row r="4" spans="2:10" ht="12" customHeight="1">
      <c r="B4" s="1162" t="s">
        <v>474</v>
      </c>
      <c r="C4" s="38"/>
      <c r="D4" s="1163"/>
      <c r="E4" s="1297" t="s">
        <v>23</v>
      </c>
      <c r="F4" s="1297" t="s">
        <v>228</v>
      </c>
      <c r="G4" s="1297" t="s">
        <v>23</v>
      </c>
      <c r="H4" s="1297" t="s">
        <v>228</v>
      </c>
      <c r="I4" s="1297" t="s">
        <v>23</v>
      </c>
      <c r="J4" s="1297" t="s">
        <v>228</v>
      </c>
    </row>
    <row r="5" spans="2:10" ht="12" customHeight="1">
      <c r="B5" s="43"/>
      <c r="C5" s="44"/>
      <c r="D5" s="86"/>
      <c r="E5" s="1298"/>
      <c r="F5" s="1298"/>
      <c r="G5" s="1298"/>
      <c r="H5" s="1298"/>
      <c r="I5" s="1298"/>
      <c r="J5" s="1298"/>
    </row>
    <row r="6" spans="2:11" ht="10.5">
      <c r="B6" s="32"/>
      <c r="C6" s="33"/>
      <c r="D6" s="47"/>
      <c r="E6" s="48"/>
      <c r="F6" s="87" t="s">
        <v>70</v>
      </c>
      <c r="G6" s="48"/>
      <c r="H6" s="87" t="s">
        <v>70</v>
      </c>
      <c r="I6" s="48"/>
      <c r="J6" s="87" t="s">
        <v>70</v>
      </c>
      <c r="K6" s="41"/>
    </row>
    <row r="7" spans="2:11" s="53" customFormat="1" ht="12.75" customHeight="1">
      <c r="B7" s="1292" t="s">
        <v>463</v>
      </c>
      <c r="C7" s="1293"/>
      <c r="D7" s="1294"/>
      <c r="E7" s="1045">
        <v>105</v>
      </c>
      <c r="F7" s="1045">
        <v>-2.8</v>
      </c>
      <c r="G7" s="1045">
        <v>105.3</v>
      </c>
      <c r="H7" s="1045">
        <v>-2.2</v>
      </c>
      <c r="I7" s="1045">
        <v>100.3</v>
      </c>
      <c r="J7" s="1045">
        <v>-12</v>
      </c>
      <c r="K7" s="88"/>
    </row>
    <row r="8" spans="2:11" s="53" customFormat="1" ht="12.75" customHeight="1">
      <c r="B8" s="1292" t="s">
        <v>475</v>
      </c>
      <c r="C8" s="1293"/>
      <c r="D8" s="1294"/>
      <c r="E8" s="1045">
        <v>103.8</v>
      </c>
      <c r="F8" s="1045">
        <v>-1.2</v>
      </c>
      <c r="G8" s="1045">
        <v>103.3</v>
      </c>
      <c r="H8" s="1045">
        <v>-1.9</v>
      </c>
      <c r="I8" s="1045">
        <v>111.9</v>
      </c>
      <c r="J8" s="1045">
        <v>11.5</v>
      </c>
      <c r="K8" s="88"/>
    </row>
    <row r="9" spans="2:11" s="53" customFormat="1" ht="12.75" customHeight="1">
      <c r="B9" s="1292" t="s">
        <v>476</v>
      </c>
      <c r="C9" s="1293"/>
      <c r="D9" s="1294"/>
      <c r="E9" s="1045">
        <v>100</v>
      </c>
      <c r="F9" s="1045">
        <v>-3.6</v>
      </c>
      <c r="G9" s="1045">
        <v>100</v>
      </c>
      <c r="H9" s="1045">
        <v>-3.2</v>
      </c>
      <c r="I9" s="1045">
        <v>100</v>
      </c>
      <c r="J9" s="1045">
        <v>-10.6</v>
      </c>
      <c r="K9" s="88"/>
    </row>
    <row r="10" spans="2:11" s="53" customFormat="1" ht="12.75" customHeight="1">
      <c r="B10" s="1292" t="s">
        <v>477</v>
      </c>
      <c r="C10" s="1293"/>
      <c r="D10" s="1294"/>
      <c r="E10" s="1045">
        <v>101.6</v>
      </c>
      <c r="F10" s="1045">
        <v>1.6</v>
      </c>
      <c r="G10" s="1045">
        <v>101.8</v>
      </c>
      <c r="H10" s="1045">
        <v>1.8</v>
      </c>
      <c r="I10" s="1045">
        <v>98</v>
      </c>
      <c r="J10" s="1045">
        <v>-2</v>
      </c>
      <c r="K10" s="88"/>
    </row>
    <row r="11" spans="2:11" s="53" customFormat="1" ht="12.75" customHeight="1">
      <c r="B11" s="1292" t="s">
        <v>478</v>
      </c>
      <c r="C11" s="1293"/>
      <c r="D11" s="1294"/>
      <c r="E11" s="1046">
        <v>102</v>
      </c>
      <c r="F11" s="1046">
        <v>0.4</v>
      </c>
      <c r="G11" s="1046">
        <v>101.5</v>
      </c>
      <c r="H11" s="1046">
        <v>-0.3</v>
      </c>
      <c r="I11" s="1046">
        <v>109.3</v>
      </c>
      <c r="J11" s="1046">
        <v>11.5</v>
      </c>
      <c r="K11" s="88"/>
    </row>
    <row r="12" spans="2:11" s="53" customFormat="1" ht="6" customHeight="1">
      <c r="B12" s="1039"/>
      <c r="C12" s="1191"/>
      <c r="D12" s="1041"/>
      <c r="E12" s="634"/>
      <c r="F12" s="634"/>
      <c r="G12" s="634"/>
      <c r="H12" s="647"/>
      <c r="I12" s="634"/>
      <c r="J12" s="647"/>
      <c r="K12" s="88"/>
    </row>
    <row r="13" spans="2:11" ht="10.5" customHeight="1">
      <c r="B13" s="1164" t="s">
        <v>467</v>
      </c>
      <c r="C13" s="58" t="s">
        <v>115</v>
      </c>
      <c r="D13" s="57"/>
      <c r="E13" s="634">
        <v>102.1</v>
      </c>
      <c r="F13" s="634">
        <v>-1.1</v>
      </c>
      <c r="G13" s="634">
        <v>101.7</v>
      </c>
      <c r="H13" s="647">
        <v>-1.5</v>
      </c>
      <c r="I13" s="634">
        <v>108.8</v>
      </c>
      <c r="J13" s="647">
        <v>6.5</v>
      </c>
      <c r="K13" s="41"/>
    </row>
    <row r="14" spans="2:11" ht="10.5" customHeight="1">
      <c r="B14" s="1164" t="s">
        <v>168</v>
      </c>
      <c r="C14" s="56" t="s">
        <v>116</v>
      </c>
      <c r="D14" s="57"/>
      <c r="E14" s="634">
        <v>101.9</v>
      </c>
      <c r="F14" s="634">
        <v>1.8</v>
      </c>
      <c r="G14" s="634">
        <v>101.7</v>
      </c>
      <c r="H14" s="647">
        <v>1.2</v>
      </c>
      <c r="I14" s="634">
        <v>105</v>
      </c>
      <c r="J14" s="647">
        <v>13.9</v>
      </c>
      <c r="K14" s="41"/>
    </row>
    <row r="15" spans="2:11" ht="10.5" customHeight="1">
      <c r="B15" s="1164" t="s">
        <v>168</v>
      </c>
      <c r="C15" s="56" t="s">
        <v>117</v>
      </c>
      <c r="D15" s="57"/>
      <c r="E15" s="634">
        <v>102.1</v>
      </c>
      <c r="F15" s="634">
        <v>1.7</v>
      </c>
      <c r="G15" s="634">
        <v>101.7</v>
      </c>
      <c r="H15" s="647">
        <v>1.1</v>
      </c>
      <c r="I15" s="634">
        <v>108.8</v>
      </c>
      <c r="J15" s="647">
        <v>11.9</v>
      </c>
      <c r="K15" s="41"/>
    </row>
    <row r="16" spans="2:11" ht="10.5" customHeight="1">
      <c r="B16" s="1164" t="s">
        <v>168</v>
      </c>
      <c r="C16" s="56" t="s">
        <v>118</v>
      </c>
      <c r="D16" s="57"/>
      <c r="E16" s="634">
        <v>104.8</v>
      </c>
      <c r="F16" s="634">
        <v>-0.9</v>
      </c>
      <c r="G16" s="634">
        <v>104.3</v>
      </c>
      <c r="H16" s="647">
        <v>-1.1</v>
      </c>
      <c r="I16" s="634">
        <v>112.5</v>
      </c>
      <c r="J16" s="647">
        <v>5</v>
      </c>
      <c r="K16" s="41"/>
    </row>
    <row r="17" spans="2:11" ht="10.5" customHeight="1">
      <c r="B17" s="1164" t="s">
        <v>168</v>
      </c>
      <c r="C17" s="56" t="s">
        <v>119</v>
      </c>
      <c r="D17" s="57"/>
      <c r="E17" s="634">
        <v>103.6</v>
      </c>
      <c r="F17" s="634">
        <v>-1.1</v>
      </c>
      <c r="G17" s="634">
        <v>103.2</v>
      </c>
      <c r="H17" s="647">
        <v>-1.4</v>
      </c>
      <c r="I17" s="634">
        <v>110</v>
      </c>
      <c r="J17" s="647">
        <v>3.9</v>
      </c>
      <c r="K17" s="41"/>
    </row>
    <row r="18" spans="2:11" ht="10.5" customHeight="1">
      <c r="B18" s="1164" t="s">
        <v>168</v>
      </c>
      <c r="C18" s="58" t="s">
        <v>120</v>
      </c>
      <c r="D18" s="57"/>
      <c r="E18" s="634">
        <v>105.2</v>
      </c>
      <c r="F18" s="634">
        <v>-0.5</v>
      </c>
      <c r="G18" s="634">
        <v>104.5</v>
      </c>
      <c r="H18" s="647">
        <v>-0.7</v>
      </c>
      <c r="I18" s="634">
        <v>116.3</v>
      </c>
      <c r="J18" s="647">
        <v>1.5</v>
      </c>
      <c r="K18" s="41"/>
    </row>
    <row r="19" spans="2:11" ht="10.5" customHeight="1">
      <c r="B19" s="1164" t="s">
        <v>468</v>
      </c>
      <c r="C19" s="58" t="s">
        <v>122</v>
      </c>
      <c r="D19" s="57"/>
      <c r="E19" s="634">
        <v>98</v>
      </c>
      <c r="F19" s="634">
        <v>0.6</v>
      </c>
      <c r="G19" s="634">
        <v>98.2</v>
      </c>
      <c r="H19" s="634">
        <v>0.9</v>
      </c>
      <c r="I19" s="634">
        <v>95</v>
      </c>
      <c r="J19" s="647">
        <v>-3.8</v>
      </c>
      <c r="K19" s="41"/>
    </row>
    <row r="20" spans="2:11" ht="10.5" customHeight="1">
      <c r="B20" s="1164" t="s">
        <v>168</v>
      </c>
      <c r="C20" s="56" t="s">
        <v>123</v>
      </c>
      <c r="D20" s="59"/>
      <c r="E20" s="634">
        <v>97.1</v>
      </c>
      <c r="F20" s="634">
        <v>2.4</v>
      </c>
      <c r="G20" s="634">
        <v>97.2</v>
      </c>
      <c r="H20" s="634">
        <v>2.9</v>
      </c>
      <c r="I20" s="634">
        <v>95</v>
      </c>
      <c r="J20" s="647">
        <v>-5</v>
      </c>
      <c r="K20" s="41"/>
    </row>
    <row r="21" spans="2:11" ht="10.5" customHeight="1">
      <c r="B21" s="1164" t="s">
        <v>168</v>
      </c>
      <c r="C21" s="56" t="s">
        <v>111</v>
      </c>
      <c r="D21" s="57"/>
      <c r="E21" s="634">
        <v>103.8</v>
      </c>
      <c r="F21" s="634">
        <v>-1</v>
      </c>
      <c r="G21" s="634">
        <v>104.1</v>
      </c>
      <c r="H21" s="634">
        <v>0.3</v>
      </c>
      <c r="I21" s="634">
        <v>100</v>
      </c>
      <c r="J21" s="647">
        <v>-19.2</v>
      </c>
      <c r="K21" s="41"/>
    </row>
    <row r="22" spans="2:11" ht="10.5" customHeight="1">
      <c r="B22" s="1164" t="s">
        <v>168</v>
      </c>
      <c r="C22" s="56" t="s">
        <v>112</v>
      </c>
      <c r="D22" s="59"/>
      <c r="E22" s="634">
        <v>102</v>
      </c>
      <c r="F22" s="634">
        <v>-2.3</v>
      </c>
      <c r="G22" s="634">
        <v>102.2</v>
      </c>
      <c r="H22" s="634">
        <v>-1.5</v>
      </c>
      <c r="I22" s="634">
        <v>98.8</v>
      </c>
      <c r="J22" s="647">
        <v>-13.2</v>
      </c>
      <c r="K22" s="41"/>
    </row>
    <row r="23" spans="2:11" ht="10.5" customHeight="1">
      <c r="B23" s="1164" t="s">
        <v>168</v>
      </c>
      <c r="C23" s="56" t="s">
        <v>113</v>
      </c>
      <c r="D23" s="59"/>
      <c r="E23" s="634">
        <v>101.1</v>
      </c>
      <c r="F23" s="634">
        <v>3.2</v>
      </c>
      <c r="G23" s="634">
        <v>101.5</v>
      </c>
      <c r="H23" s="634">
        <v>3.8</v>
      </c>
      <c r="I23" s="634">
        <v>93.8</v>
      </c>
      <c r="J23" s="647">
        <v>-6.2</v>
      </c>
      <c r="K23" s="41"/>
    </row>
    <row r="24" spans="2:11" ht="10.5" customHeight="1">
      <c r="B24" s="1164" t="s">
        <v>168</v>
      </c>
      <c r="C24" s="56" t="s">
        <v>114</v>
      </c>
      <c r="D24" s="1165"/>
      <c r="E24" s="634">
        <v>102</v>
      </c>
      <c r="F24" s="634">
        <v>-2.7</v>
      </c>
      <c r="G24" s="634">
        <v>102.5</v>
      </c>
      <c r="H24" s="634">
        <v>-1.6</v>
      </c>
      <c r="I24" s="634">
        <v>93.8</v>
      </c>
      <c r="J24" s="647">
        <v>-17.6</v>
      </c>
      <c r="K24" s="41"/>
    </row>
    <row r="25" spans="2:11" ht="10.5" customHeight="1">
      <c r="B25" s="1164" t="s">
        <v>168</v>
      </c>
      <c r="C25" s="56" t="s">
        <v>115</v>
      </c>
      <c r="D25" s="59"/>
      <c r="E25" s="637">
        <v>100.7</v>
      </c>
      <c r="F25" s="851">
        <v>-1.4</v>
      </c>
      <c r="G25" s="851">
        <v>100.8</v>
      </c>
      <c r="H25" s="851">
        <v>-0.9</v>
      </c>
      <c r="I25" s="637">
        <v>98.8</v>
      </c>
      <c r="J25" s="648">
        <v>-9.2</v>
      </c>
      <c r="K25" s="41"/>
    </row>
    <row r="26" spans="2:11" ht="10.5" customHeight="1">
      <c r="B26" s="60"/>
      <c r="C26" s="58"/>
      <c r="D26" s="59"/>
      <c r="E26" s="634"/>
      <c r="F26" s="634"/>
      <c r="G26" s="634"/>
      <c r="H26" s="647"/>
      <c r="I26" s="634"/>
      <c r="J26" s="647"/>
      <c r="K26" s="41"/>
    </row>
    <row r="27" spans="2:11" ht="10.5" customHeight="1">
      <c r="B27" s="61" t="s">
        <v>16</v>
      </c>
      <c r="C27" s="62"/>
      <c r="D27" s="63"/>
      <c r="E27" s="642">
        <v>-1.3</v>
      </c>
      <c r="F27" s="649"/>
      <c r="G27" s="642">
        <v>-1.7</v>
      </c>
      <c r="H27" s="642"/>
      <c r="I27" s="642">
        <v>5.3</v>
      </c>
      <c r="J27" s="649"/>
      <c r="K27" s="41"/>
    </row>
    <row r="28" ht="13.5" customHeight="1">
      <c r="B28" s="29" t="s">
        <v>240</v>
      </c>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89" customWidth="1"/>
    <col min="2" max="2" width="3.125" style="89" customWidth="1"/>
    <col min="3" max="3" width="15.625" style="89" customWidth="1"/>
    <col min="4" max="4" width="13.00390625" style="89" customWidth="1"/>
    <col min="5" max="7" width="10.625" style="90" customWidth="1"/>
    <col min="8" max="11" width="8.375" style="90" customWidth="1"/>
    <col min="12" max="12" width="2.125" style="89" customWidth="1"/>
    <col min="13" max="16384" width="9.00390625" style="89" customWidth="1"/>
  </cols>
  <sheetData>
    <row r="1" ht="13.5">
      <c r="B1" s="1015" t="s">
        <v>306</v>
      </c>
    </row>
    <row r="2" spans="10:11" ht="10.5">
      <c r="J2" s="31"/>
      <c r="K2" s="31">
        <v>7</v>
      </c>
    </row>
    <row r="3" spans="2:11" s="105" customFormat="1" ht="22.5" customHeight="1">
      <c r="B3" s="1018"/>
      <c r="C3" s="1019"/>
      <c r="D3" s="1020" t="s">
        <v>443</v>
      </c>
      <c r="E3" s="1022"/>
      <c r="F3" s="1299" t="s">
        <v>338</v>
      </c>
      <c r="G3" s="1300"/>
      <c r="H3" s="1299" t="s">
        <v>24</v>
      </c>
      <c r="I3" s="1300"/>
      <c r="J3" s="1299" t="s">
        <v>401</v>
      </c>
      <c r="K3" s="1300"/>
    </row>
    <row r="4" spans="2:11" ht="16.5" customHeight="1">
      <c r="B4" s="93" t="s">
        <v>3</v>
      </c>
      <c r="C4" s="94"/>
      <c r="D4" s="95"/>
      <c r="E4" s="96" t="s">
        <v>453</v>
      </c>
      <c r="F4" s="300"/>
      <c r="G4" s="96" t="s">
        <v>453</v>
      </c>
      <c r="H4" s="296"/>
      <c r="I4" s="96" t="s">
        <v>453</v>
      </c>
      <c r="J4" s="298"/>
      <c r="K4" s="96" t="s">
        <v>453</v>
      </c>
    </row>
    <row r="5" spans="2:11" ht="15.75" customHeight="1">
      <c r="B5" s="97"/>
      <c r="C5" s="98"/>
      <c r="D5" s="97"/>
      <c r="E5" s="99" t="s">
        <v>454</v>
      </c>
      <c r="F5" s="301"/>
      <c r="G5" s="99" t="s">
        <v>455</v>
      </c>
      <c r="H5" s="297"/>
      <c r="I5" s="99" t="s">
        <v>455</v>
      </c>
      <c r="J5" s="299"/>
      <c r="K5" s="99" t="s">
        <v>455</v>
      </c>
    </row>
    <row r="6" spans="2:11" ht="9.75" customHeight="1">
      <c r="B6" s="91"/>
      <c r="C6" s="92"/>
      <c r="D6" s="100" t="s">
        <v>25</v>
      </c>
      <c r="E6" s="101" t="s">
        <v>70</v>
      </c>
      <c r="F6" s="872" t="s">
        <v>70</v>
      </c>
      <c r="G6" s="302" t="s">
        <v>131</v>
      </c>
      <c r="H6" s="872" t="s">
        <v>70</v>
      </c>
      <c r="I6" s="302" t="s">
        <v>131</v>
      </c>
      <c r="J6" s="873" t="s">
        <v>70</v>
      </c>
      <c r="K6" s="302" t="s">
        <v>131</v>
      </c>
    </row>
    <row r="7" spans="2:11" ht="13.5" customHeight="1">
      <c r="B7" s="108" t="s">
        <v>26</v>
      </c>
      <c r="C7" s="102" t="s">
        <v>32</v>
      </c>
      <c r="D7" s="626">
        <v>492858</v>
      </c>
      <c r="E7" s="861">
        <v>1.2</v>
      </c>
      <c r="F7" s="860">
        <v>32.6</v>
      </c>
      <c r="G7" s="874">
        <v>0.8</v>
      </c>
      <c r="H7" s="875">
        <v>2.86</v>
      </c>
      <c r="I7" s="876">
        <v>0.86</v>
      </c>
      <c r="J7" s="875">
        <v>2.11</v>
      </c>
      <c r="K7" s="876">
        <v>0.01</v>
      </c>
    </row>
    <row r="8" spans="2:11" ht="14.25" customHeight="1">
      <c r="B8" s="107" t="s">
        <v>76</v>
      </c>
      <c r="C8" s="103" t="s">
        <v>49</v>
      </c>
      <c r="D8" s="627">
        <v>36006</v>
      </c>
      <c r="E8" s="650">
        <v>0.5</v>
      </c>
      <c r="F8" s="645">
        <v>1.3</v>
      </c>
      <c r="G8" s="646">
        <v>-3.2</v>
      </c>
      <c r="H8" s="1161">
        <v>1.13</v>
      </c>
      <c r="I8" s="878">
        <v>-2.15</v>
      </c>
      <c r="J8" s="1161">
        <v>0.34</v>
      </c>
      <c r="K8" s="878">
        <v>-0.95</v>
      </c>
    </row>
    <row r="9" spans="2:11" ht="14.25" customHeight="1">
      <c r="B9" s="107" t="s">
        <v>10</v>
      </c>
      <c r="C9" s="103" t="s">
        <v>50</v>
      </c>
      <c r="D9" s="627">
        <v>26534</v>
      </c>
      <c r="E9" s="646">
        <v>1.8</v>
      </c>
      <c r="F9" s="645">
        <v>20.3</v>
      </c>
      <c r="G9" s="646">
        <v>1.3</v>
      </c>
      <c r="H9" s="877">
        <v>1.3599999999999999</v>
      </c>
      <c r="I9" s="880">
        <v>0.68</v>
      </c>
      <c r="J9" s="879">
        <v>2.19</v>
      </c>
      <c r="K9" s="880">
        <v>0.54</v>
      </c>
    </row>
    <row r="10" spans="2:11" ht="14.25" customHeight="1">
      <c r="B10" s="107" t="s">
        <v>11</v>
      </c>
      <c r="C10" s="104" t="s">
        <v>51</v>
      </c>
      <c r="D10" s="627">
        <v>2967</v>
      </c>
      <c r="E10" s="646">
        <v>-4.9</v>
      </c>
      <c r="F10" s="645">
        <v>3.6</v>
      </c>
      <c r="G10" s="646">
        <v>-3.8</v>
      </c>
      <c r="H10" s="877">
        <v>5.11</v>
      </c>
      <c r="I10" s="880">
        <v>-4.87</v>
      </c>
      <c r="J10" s="879">
        <v>9.8</v>
      </c>
      <c r="K10" s="880">
        <v>0.27</v>
      </c>
    </row>
    <row r="11" spans="2:11" s="105" customFormat="1" ht="14.25" customHeight="1">
      <c r="B11" s="107" t="s">
        <v>12</v>
      </c>
      <c r="C11" s="104" t="s">
        <v>37</v>
      </c>
      <c r="D11" s="627">
        <v>13125</v>
      </c>
      <c r="E11" s="646">
        <v>0.7</v>
      </c>
      <c r="F11" s="645">
        <v>27.5</v>
      </c>
      <c r="G11" s="646">
        <v>8.1</v>
      </c>
      <c r="H11" s="877">
        <v>1.6099999999999999</v>
      </c>
      <c r="I11" s="880">
        <v>-0.83</v>
      </c>
      <c r="J11" s="879">
        <v>2.11</v>
      </c>
      <c r="K11" s="880">
        <v>-0.4</v>
      </c>
    </row>
    <row r="12" spans="2:11" ht="14.25" customHeight="1">
      <c r="B12" s="107" t="s">
        <v>52</v>
      </c>
      <c r="C12" s="103" t="s">
        <v>329</v>
      </c>
      <c r="D12" s="627">
        <v>24867</v>
      </c>
      <c r="E12" s="646">
        <v>-1.1</v>
      </c>
      <c r="F12" s="645">
        <v>11</v>
      </c>
      <c r="G12" s="646">
        <v>7.7</v>
      </c>
      <c r="H12" s="877">
        <v>4.57</v>
      </c>
      <c r="I12" s="880">
        <v>3.88</v>
      </c>
      <c r="J12" s="879">
        <v>4.16</v>
      </c>
      <c r="K12" s="880">
        <v>2.52</v>
      </c>
    </row>
    <row r="13" spans="2:11" ht="14.25" customHeight="1">
      <c r="B13" s="107" t="s">
        <v>53</v>
      </c>
      <c r="C13" s="104" t="s">
        <v>330</v>
      </c>
      <c r="D13" s="627">
        <v>85990</v>
      </c>
      <c r="E13" s="646">
        <v>0.1</v>
      </c>
      <c r="F13" s="645">
        <v>54</v>
      </c>
      <c r="G13" s="646">
        <v>8.2</v>
      </c>
      <c r="H13" s="877">
        <v>3.7</v>
      </c>
      <c r="I13" s="880">
        <v>2.18</v>
      </c>
      <c r="J13" s="879">
        <v>2.59</v>
      </c>
      <c r="K13" s="880">
        <v>0.51</v>
      </c>
    </row>
    <row r="14" spans="2:11" ht="14.25" customHeight="1">
      <c r="B14" s="107" t="s">
        <v>54</v>
      </c>
      <c r="C14" s="104" t="s">
        <v>331</v>
      </c>
      <c r="D14" s="627">
        <v>15823</v>
      </c>
      <c r="E14" s="646">
        <v>-1.3</v>
      </c>
      <c r="F14" s="645">
        <v>13.7</v>
      </c>
      <c r="G14" s="646">
        <v>-6.3</v>
      </c>
      <c r="H14" s="877">
        <v>2.53</v>
      </c>
      <c r="I14" s="880">
        <v>-3.46</v>
      </c>
      <c r="J14" s="879">
        <v>3.33</v>
      </c>
      <c r="K14" s="880">
        <v>-1.6800000000000002</v>
      </c>
    </row>
    <row r="15" spans="2:11" ht="14.25" customHeight="1">
      <c r="B15" s="107" t="s">
        <v>55</v>
      </c>
      <c r="C15" s="104" t="s">
        <v>332</v>
      </c>
      <c r="D15" s="627">
        <v>6185</v>
      </c>
      <c r="E15" s="646">
        <v>-22.5</v>
      </c>
      <c r="F15" s="645">
        <v>7.2</v>
      </c>
      <c r="G15" s="646">
        <v>3.4</v>
      </c>
      <c r="H15" s="877">
        <v>0.76</v>
      </c>
      <c r="I15" s="880">
        <v>0.21</v>
      </c>
      <c r="J15" s="879">
        <v>0.28</v>
      </c>
      <c r="K15" s="880">
        <v>-0.37</v>
      </c>
    </row>
    <row r="16" spans="2:11" ht="14.25" customHeight="1">
      <c r="B16" s="107" t="s">
        <v>29</v>
      </c>
      <c r="C16" s="104" t="s">
        <v>333</v>
      </c>
      <c r="D16" s="627">
        <v>16589</v>
      </c>
      <c r="E16" s="646">
        <v>-1.9</v>
      </c>
      <c r="F16" s="645">
        <v>4.9</v>
      </c>
      <c r="G16" s="646">
        <v>-4.3</v>
      </c>
      <c r="H16" s="877">
        <v>1.7</v>
      </c>
      <c r="I16" s="880">
        <v>1.07</v>
      </c>
      <c r="J16" s="879">
        <v>0.88</v>
      </c>
      <c r="K16" s="880">
        <v>-0.79</v>
      </c>
    </row>
    <row r="17" spans="2:11" ht="14.25" customHeight="1">
      <c r="B17" s="107" t="s">
        <v>56</v>
      </c>
      <c r="C17" s="104" t="s">
        <v>334</v>
      </c>
      <c r="D17" s="627">
        <v>49002</v>
      </c>
      <c r="E17" s="646">
        <v>6</v>
      </c>
      <c r="F17" s="645">
        <v>72.3</v>
      </c>
      <c r="G17" s="646">
        <v>1.3</v>
      </c>
      <c r="H17" s="877">
        <v>6.6899999999999995</v>
      </c>
      <c r="I17" s="880">
        <v>3.68</v>
      </c>
      <c r="J17" s="879">
        <v>3.61</v>
      </c>
      <c r="K17" s="880">
        <v>2.3</v>
      </c>
    </row>
    <row r="18" spans="2:11" ht="14.25" customHeight="1">
      <c r="B18" s="107" t="s">
        <v>57</v>
      </c>
      <c r="C18" s="104" t="s">
        <v>77</v>
      </c>
      <c r="D18" s="627">
        <v>15867</v>
      </c>
      <c r="E18" s="646">
        <v>2.7</v>
      </c>
      <c r="F18" s="645">
        <v>43.4</v>
      </c>
      <c r="G18" s="646">
        <v>5.9</v>
      </c>
      <c r="H18" s="877">
        <v>3.96</v>
      </c>
      <c r="I18" s="880">
        <v>1.29</v>
      </c>
      <c r="J18" s="879">
        <v>2</v>
      </c>
      <c r="K18" s="880">
        <v>0.85</v>
      </c>
    </row>
    <row r="19" spans="2:11" ht="14.25" customHeight="1">
      <c r="B19" s="107" t="s">
        <v>58</v>
      </c>
      <c r="C19" s="104" t="s">
        <v>59</v>
      </c>
      <c r="D19" s="627">
        <v>34859</v>
      </c>
      <c r="E19" s="646">
        <v>0.8</v>
      </c>
      <c r="F19" s="645">
        <v>32.6</v>
      </c>
      <c r="G19" s="646">
        <v>-18.5</v>
      </c>
      <c r="H19" s="877">
        <v>2.54</v>
      </c>
      <c r="I19" s="880">
        <v>0.59</v>
      </c>
      <c r="J19" s="879">
        <v>0.59</v>
      </c>
      <c r="K19" s="880">
        <v>-2.67</v>
      </c>
    </row>
    <row r="20" spans="2:11" ht="14.25" customHeight="1">
      <c r="B20" s="107" t="s">
        <v>60</v>
      </c>
      <c r="C20" s="104" t="s">
        <v>335</v>
      </c>
      <c r="D20" s="627">
        <v>111148</v>
      </c>
      <c r="E20" s="646">
        <v>4.5</v>
      </c>
      <c r="F20" s="645">
        <v>26.3</v>
      </c>
      <c r="G20" s="646">
        <v>4.5</v>
      </c>
      <c r="H20" s="877">
        <v>1.88</v>
      </c>
      <c r="I20" s="880">
        <v>0.84</v>
      </c>
      <c r="J20" s="879">
        <v>1.62</v>
      </c>
      <c r="K20" s="880">
        <v>-0.05</v>
      </c>
    </row>
    <row r="21" spans="2:11" ht="14.25" customHeight="1">
      <c r="B21" s="881" t="s">
        <v>61</v>
      </c>
      <c r="C21" s="882" t="s">
        <v>39</v>
      </c>
      <c r="D21" s="883" t="s">
        <v>473</v>
      </c>
      <c r="E21" s="865" t="s">
        <v>121</v>
      </c>
      <c r="F21" s="864" t="s">
        <v>473</v>
      </c>
      <c r="G21" s="865" t="s">
        <v>121</v>
      </c>
      <c r="H21" s="884" t="s">
        <v>121</v>
      </c>
      <c r="I21" s="885" t="s">
        <v>121</v>
      </c>
      <c r="J21" s="886" t="s">
        <v>121</v>
      </c>
      <c r="K21" s="885" t="s">
        <v>121</v>
      </c>
    </row>
    <row r="22" spans="2:11" ht="14.25" customHeight="1">
      <c r="B22" s="109" t="s">
        <v>78</v>
      </c>
      <c r="C22" s="106" t="s">
        <v>336</v>
      </c>
      <c r="D22" s="628">
        <v>48968</v>
      </c>
      <c r="E22" s="646">
        <v>-0.6</v>
      </c>
      <c r="F22" s="645">
        <v>30</v>
      </c>
      <c r="G22" s="646">
        <v>-10.9</v>
      </c>
      <c r="H22" s="887">
        <v>2.09</v>
      </c>
      <c r="I22" s="888">
        <v>-1.13</v>
      </c>
      <c r="J22" s="889">
        <v>2.16</v>
      </c>
      <c r="K22" s="888">
        <v>-1.12</v>
      </c>
    </row>
    <row r="23" spans="2:11" ht="14.25" customHeight="1">
      <c r="B23" s="1301" t="s">
        <v>456</v>
      </c>
      <c r="C23" s="1302"/>
      <c r="D23" s="629" t="s">
        <v>34</v>
      </c>
      <c r="E23" s="651" t="s">
        <v>70</v>
      </c>
      <c r="F23" s="652" t="s">
        <v>70</v>
      </c>
      <c r="G23" s="812" t="s">
        <v>131</v>
      </c>
      <c r="H23" s="890" t="s">
        <v>70</v>
      </c>
      <c r="I23" s="891" t="s">
        <v>131</v>
      </c>
      <c r="J23" s="892" t="s">
        <v>70</v>
      </c>
      <c r="K23" s="891" t="s">
        <v>131</v>
      </c>
    </row>
    <row r="24" spans="2:11" ht="14.25" customHeight="1">
      <c r="B24" s="1303" t="s">
        <v>71</v>
      </c>
      <c r="C24" s="1304"/>
      <c r="D24" s="1140">
        <v>52557</v>
      </c>
      <c r="E24" s="653">
        <v>1.8</v>
      </c>
      <c r="F24" s="887">
        <v>32.21</v>
      </c>
      <c r="G24" s="888">
        <v>0.69</v>
      </c>
      <c r="H24" s="893">
        <v>1.9300000000000002</v>
      </c>
      <c r="I24" s="894">
        <v>0.01</v>
      </c>
      <c r="J24" s="895">
        <v>1.73</v>
      </c>
      <c r="K24" s="894">
        <v>-0.03</v>
      </c>
    </row>
    <row r="25" spans="2:11" s="433" customFormat="1" ht="13.5" customHeight="1">
      <c r="B25" s="461" t="s">
        <v>237</v>
      </c>
      <c r="E25" s="434"/>
      <c r="F25" s="434"/>
      <c r="G25" s="434"/>
      <c r="H25" s="434"/>
      <c r="I25" s="434"/>
      <c r="J25" s="434"/>
      <c r="K25" s="434"/>
    </row>
    <row r="26" spans="3:11" s="433" customFormat="1" ht="11.25" customHeight="1">
      <c r="C26" s="458" t="s">
        <v>243</v>
      </c>
      <c r="D26" s="462" t="s">
        <v>457</v>
      </c>
      <c r="E26" s="434"/>
      <c r="F26" s="1305" t="s">
        <v>458</v>
      </c>
      <c r="G26" s="458"/>
      <c r="H26" s="434"/>
      <c r="I26" s="434"/>
      <c r="J26" s="434"/>
      <c r="K26" s="434"/>
    </row>
    <row r="27" spans="2:11" s="433" customFormat="1" ht="12" customHeight="1">
      <c r="B27" s="458"/>
      <c r="C27" s="458"/>
      <c r="D27" s="1036" t="s">
        <v>459</v>
      </c>
      <c r="E27" s="747"/>
      <c r="F27" s="1305"/>
      <c r="G27" s="458"/>
      <c r="H27" s="434"/>
      <c r="I27" s="434"/>
      <c r="J27" s="434"/>
      <c r="K27" s="434"/>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L59"/>
  <sheetViews>
    <sheetView showGridLines="0" zoomScale="90" zoomScaleNormal="90" zoomScaleSheetLayoutView="85" zoomScalePageLayoutView="0" workbookViewId="0" topLeftCell="A1">
      <selection activeCell="A1" sqref="A1"/>
    </sheetView>
  </sheetViews>
  <sheetFormatPr defaultColWidth="9.00390625" defaultRowHeight="13.5"/>
  <cols>
    <col min="1" max="1" width="1.75390625" style="210" customWidth="1"/>
    <col min="2" max="2" width="8.875" style="210" customWidth="1"/>
    <col min="3" max="3" width="5.125" style="210" customWidth="1"/>
    <col min="4" max="12" width="8.375" style="210" customWidth="1"/>
    <col min="13" max="16384" width="9.00390625" style="210" customWidth="1"/>
  </cols>
  <sheetData>
    <row r="1" ht="13.5">
      <c r="B1" s="210" t="s">
        <v>318</v>
      </c>
    </row>
    <row r="2" spans="7:11" ht="13.5">
      <c r="G2" s="64" t="s">
        <v>440</v>
      </c>
      <c r="K2" s="516">
        <v>7</v>
      </c>
    </row>
    <row r="3" spans="2:12" ht="12" customHeight="1">
      <c r="B3" s="1308" t="s">
        <v>162</v>
      </c>
      <c r="C3" s="1309"/>
      <c r="D3" s="1309"/>
      <c r="E3" s="1309"/>
      <c r="F3" s="1309"/>
      <c r="G3" s="1309"/>
      <c r="H3" s="1309"/>
      <c r="I3" s="1309"/>
      <c r="J3" s="1309"/>
      <c r="K3" s="1310"/>
      <c r="L3" s="463"/>
    </row>
    <row r="4" spans="2:12" ht="13.5" customHeight="1">
      <c r="B4" s="213"/>
      <c r="C4" s="214"/>
      <c r="D4" s="1311" t="s">
        <v>124</v>
      </c>
      <c r="E4" s="1312"/>
      <c r="F4" s="1313" t="s">
        <v>387</v>
      </c>
      <c r="G4" s="1314"/>
      <c r="H4" s="1311" t="s">
        <v>128</v>
      </c>
      <c r="I4" s="1312"/>
      <c r="J4" s="1311" t="s">
        <v>129</v>
      </c>
      <c r="K4" s="1312"/>
      <c r="L4" s="1315"/>
    </row>
    <row r="5" spans="2:12" ht="16.5" customHeight="1">
      <c r="B5" s="1316" t="s">
        <v>156</v>
      </c>
      <c r="C5" s="1317"/>
      <c r="D5" s="286"/>
      <c r="E5" s="1306" t="s">
        <v>229</v>
      </c>
      <c r="F5" s="287"/>
      <c r="G5" s="1306" t="s">
        <v>130</v>
      </c>
      <c r="H5" s="288"/>
      <c r="I5" s="1306" t="s">
        <v>130</v>
      </c>
      <c r="J5" s="289"/>
      <c r="K5" s="1306" t="s">
        <v>130</v>
      </c>
      <c r="L5" s="1315"/>
    </row>
    <row r="6" spans="2:12" ht="15.75" customHeight="1">
      <c r="B6" s="222"/>
      <c r="C6" s="219"/>
      <c r="D6" s="290"/>
      <c r="E6" s="1307"/>
      <c r="F6" s="291"/>
      <c r="G6" s="1307"/>
      <c r="H6" s="292"/>
      <c r="I6" s="1307"/>
      <c r="J6" s="293"/>
      <c r="K6" s="1307"/>
      <c r="L6" s="344"/>
    </row>
    <row r="7" spans="2:12" ht="9" customHeight="1">
      <c r="B7" s="224"/>
      <c r="C7" s="225"/>
      <c r="D7" s="285"/>
      <c r="E7" s="302" t="s">
        <v>127</v>
      </c>
      <c r="F7" s="294" t="s">
        <v>70</v>
      </c>
      <c r="G7" s="302" t="s">
        <v>131</v>
      </c>
      <c r="H7" s="294" t="s">
        <v>70</v>
      </c>
      <c r="I7" s="302" t="s">
        <v>131</v>
      </c>
      <c r="J7" s="294" t="s">
        <v>70</v>
      </c>
      <c r="K7" s="302" t="s">
        <v>131</v>
      </c>
      <c r="L7" s="343"/>
    </row>
    <row r="8" spans="2:12" ht="13.5" customHeight="1">
      <c r="B8" s="258" t="s">
        <v>151</v>
      </c>
      <c r="C8" s="295"/>
      <c r="D8" s="518">
        <v>97.1</v>
      </c>
      <c r="E8" s="896">
        <v>3</v>
      </c>
      <c r="F8" s="897">
        <v>31.3</v>
      </c>
      <c r="G8" s="896">
        <v>0.9</v>
      </c>
      <c r="H8" s="898">
        <v>2.75</v>
      </c>
      <c r="I8" s="899">
        <v>0.07</v>
      </c>
      <c r="J8" s="900">
        <v>2.44</v>
      </c>
      <c r="K8" s="899">
        <v>-0.08</v>
      </c>
      <c r="L8" s="343"/>
    </row>
    <row r="9" spans="2:12" ht="13.5">
      <c r="B9" s="1156" t="s">
        <v>234</v>
      </c>
      <c r="C9" s="1157"/>
      <c r="D9" s="901">
        <v>99.2</v>
      </c>
      <c r="E9" s="896">
        <v>2.1</v>
      </c>
      <c r="F9" s="897">
        <v>30.6</v>
      </c>
      <c r="G9" s="896">
        <v>-0.7</v>
      </c>
      <c r="H9" s="898">
        <v>2.6</v>
      </c>
      <c r="I9" s="899">
        <v>-0.15</v>
      </c>
      <c r="J9" s="900">
        <v>2.45</v>
      </c>
      <c r="K9" s="899">
        <v>0.01</v>
      </c>
      <c r="L9" s="902"/>
    </row>
    <row r="10" spans="2:12" ht="13.5">
      <c r="B10" s="258" t="s">
        <v>441</v>
      </c>
      <c r="C10" s="295"/>
      <c r="D10" s="901">
        <v>100</v>
      </c>
      <c r="E10" s="896">
        <v>0.8</v>
      </c>
      <c r="F10" s="897">
        <v>30.6</v>
      </c>
      <c r="G10" s="896">
        <v>0</v>
      </c>
      <c r="H10" s="898">
        <v>2.41</v>
      </c>
      <c r="I10" s="899">
        <v>-0.19</v>
      </c>
      <c r="J10" s="900">
        <v>2.38</v>
      </c>
      <c r="K10" s="899">
        <v>-0.07</v>
      </c>
      <c r="L10" s="902"/>
    </row>
    <row r="11" spans="2:12" ht="13.5">
      <c r="B11" s="258" t="s">
        <v>442</v>
      </c>
      <c r="C11" s="295"/>
      <c r="D11" s="901">
        <v>100.9</v>
      </c>
      <c r="E11" s="896">
        <v>0.9</v>
      </c>
      <c r="F11" s="897">
        <v>29.7</v>
      </c>
      <c r="G11" s="896">
        <v>-0.9</v>
      </c>
      <c r="H11" s="898">
        <v>2.16</v>
      </c>
      <c r="I11" s="899">
        <v>-0.25</v>
      </c>
      <c r="J11" s="900">
        <v>2.14</v>
      </c>
      <c r="K11" s="899">
        <v>-0.24</v>
      </c>
      <c r="L11" s="902"/>
    </row>
    <row r="12" spans="2:12" ht="13.5">
      <c r="B12" s="258" t="s">
        <v>466</v>
      </c>
      <c r="C12" s="295"/>
      <c r="D12" s="901">
        <v>100.9</v>
      </c>
      <c r="E12" s="896">
        <v>0</v>
      </c>
      <c r="F12" s="897">
        <v>31.3</v>
      </c>
      <c r="G12" s="896">
        <v>1.6</v>
      </c>
      <c r="H12" s="898">
        <v>2.18</v>
      </c>
      <c r="I12" s="899">
        <v>0.02</v>
      </c>
      <c r="J12" s="900">
        <v>2.21</v>
      </c>
      <c r="K12" s="899">
        <v>0.07</v>
      </c>
      <c r="L12" s="902"/>
    </row>
    <row r="13" spans="2:12" ht="13.5">
      <c r="B13" s="1047"/>
      <c r="C13" s="1048"/>
      <c r="D13" s="1049"/>
      <c r="E13" s="1050"/>
      <c r="F13" s="1051"/>
      <c r="G13" s="1050"/>
      <c r="H13" s="1052"/>
      <c r="I13" s="1053"/>
      <c r="J13" s="1054"/>
      <c r="K13" s="1053"/>
      <c r="L13" s="902"/>
    </row>
    <row r="14" spans="2:12" ht="13.5">
      <c r="B14" s="1079" t="s">
        <v>467</v>
      </c>
      <c r="C14" s="1158" t="s">
        <v>115</v>
      </c>
      <c r="D14" s="905">
        <v>100.7</v>
      </c>
      <c r="E14" s="906">
        <v>-1.1</v>
      </c>
      <c r="F14" s="907">
        <v>31.8</v>
      </c>
      <c r="G14" s="906">
        <v>2.4</v>
      </c>
      <c r="H14" s="908">
        <v>2</v>
      </c>
      <c r="I14" s="909">
        <v>0.19</v>
      </c>
      <c r="J14" s="910">
        <v>2.1</v>
      </c>
      <c r="K14" s="909">
        <v>0.59</v>
      </c>
      <c r="L14" s="228"/>
    </row>
    <row r="15" spans="2:12" ht="13.5">
      <c r="B15" s="1079" t="s">
        <v>168</v>
      </c>
      <c r="C15" s="1158" t="s">
        <v>116</v>
      </c>
      <c r="D15" s="464">
        <v>101</v>
      </c>
      <c r="E15" s="654">
        <v>-0.2</v>
      </c>
      <c r="F15" s="907">
        <v>32</v>
      </c>
      <c r="G15" s="906">
        <v>3.7</v>
      </c>
      <c r="H15" s="908">
        <v>1.92</v>
      </c>
      <c r="I15" s="909">
        <v>0.5</v>
      </c>
      <c r="J15" s="910">
        <v>1.62</v>
      </c>
      <c r="K15" s="909">
        <v>-0.46</v>
      </c>
      <c r="L15" s="228"/>
    </row>
    <row r="16" spans="2:12" ht="13.5">
      <c r="B16" s="1079" t="s">
        <v>168</v>
      </c>
      <c r="C16" s="1158" t="s">
        <v>117</v>
      </c>
      <c r="D16" s="464">
        <v>100.6</v>
      </c>
      <c r="E16" s="654">
        <v>-0.2</v>
      </c>
      <c r="F16" s="907">
        <v>30.8</v>
      </c>
      <c r="G16" s="906">
        <v>1.5</v>
      </c>
      <c r="H16" s="908">
        <v>1.67</v>
      </c>
      <c r="I16" s="909">
        <v>-0.16</v>
      </c>
      <c r="J16" s="910">
        <v>2.05</v>
      </c>
      <c r="K16" s="909">
        <v>-0.1</v>
      </c>
      <c r="L16" s="228"/>
    </row>
    <row r="17" spans="2:12" ht="13.5">
      <c r="B17" s="1079" t="s">
        <v>168</v>
      </c>
      <c r="C17" s="1158" t="s">
        <v>118</v>
      </c>
      <c r="D17" s="464">
        <v>101.1</v>
      </c>
      <c r="E17" s="654">
        <v>-0.5</v>
      </c>
      <c r="F17" s="907">
        <v>31.2</v>
      </c>
      <c r="G17" s="906">
        <v>1.1</v>
      </c>
      <c r="H17" s="908">
        <v>2.52</v>
      </c>
      <c r="I17" s="909">
        <v>0.09</v>
      </c>
      <c r="J17" s="910">
        <v>1.99</v>
      </c>
      <c r="K17" s="909">
        <v>0.37</v>
      </c>
      <c r="L17" s="228"/>
    </row>
    <row r="18" spans="2:12" ht="13.5">
      <c r="B18" s="1079" t="s">
        <v>168</v>
      </c>
      <c r="C18" s="1158" t="s">
        <v>119</v>
      </c>
      <c r="D18" s="464">
        <v>101.3</v>
      </c>
      <c r="E18" s="654">
        <v>0</v>
      </c>
      <c r="F18" s="907">
        <v>30.8</v>
      </c>
      <c r="G18" s="906">
        <v>0.9</v>
      </c>
      <c r="H18" s="908">
        <v>1.97</v>
      </c>
      <c r="I18" s="909">
        <v>0.38</v>
      </c>
      <c r="J18" s="910">
        <v>1.78</v>
      </c>
      <c r="K18" s="909">
        <v>-0.18</v>
      </c>
      <c r="L18" s="228"/>
    </row>
    <row r="19" spans="2:12" ht="13.5">
      <c r="B19" s="1079" t="s">
        <v>168</v>
      </c>
      <c r="C19" s="1158" t="s">
        <v>120</v>
      </c>
      <c r="D19" s="464">
        <v>101.3</v>
      </c>
      <c r="E19" s="654">
        <v>-0.1</v>
      </c>
      <c r="F19" s="907">
        <v>31.4</v>
      </c>
      <c r="G19" s="906">
        <v>1.6</v>
      </c>
      <c r="H19" s="908">
        <v>1.83</v>
      </c>
      <c r="I19" s="909">
        <v>0.23</v>
      </c>
      <c r="J19" s="910">
        <v>1.85</v>
      </c>
      <c r="K19" s="909">
        <v>0.38</v>
      </c>
      <c r="L19" s="228"/>
    </row>
    <row r="20" spans="2:12" ht="13.5">
      <c r="B20" s="1079" t="s">
        <v>468</v>
      </c>
      <c r="C20" s="1158" t="s">
        <v>122</v>
      </c>
      <c r="D20" s="464">
        <v>101.6</v>
      </c>
      <c r="E20" s="654">
        <v>0.2</v>
      </c>
      <c r="F20" s="907">
        <v>31.5</v>
      </c>
      <c r="G20" s="906">
        <v>-0.2</v>
      </c>
      <c r="H20" s="908">
        <v>2.21</v>
      </c>
      <c r="I20" s="909">
        <v>0.85</v>
      </c>
      <c r="J20" s="910">
        <v>1.92</v>
      </c>
      <c r="K20" s="909">
        <v>0.17</v>
      </c>
      <c r="L20" s="228"/>
    </row>
    <row r="21" spans="2:12" ht="13.5">
      <c r="B21" s="1079" t="s">
        <v>168</v>
      </c>
      <c r="C21" s="1158" t="s">
        <v>123</v>
      </c>
      <c r="D21" s="464">
        <v>101.6</v>
      </c>
      <c r="E21" s="654">
        <v>0.3</v>
      </c>
      <c r="F21" s="907">
        <v>31.3</v>
      </c>
      <c r="G21" s="906">
        <v>-0.4</v>
      </c>
      <c r="H21" s="908">
        <v>2.06</v>
      </c>
      <c r="I21" s="909">
        <v>0.33</v>
      </c>
      <c r="J21" s="910">
        <v>2</v>
      </c>
      <c r="K21" s="909">
        <v>0.21</v>
      </c>
      <c r="L21" s="228"/>
    </row>
    <row r="22" spans="2:12" ht="13.5">
      <c r="B22" s="1079" t="s">
        <v>168</v>
      </c>
      <c r="C22" s="1158" t="s">
        <v>111</v>
      </c>
      <c r="D22" s="464">
        <v>99.8</v>
      </c>
      <c r="E22" s="654">
        <v>-0.2</v>
      </c>
      <c r="F22" s="907">
        <v>31.2</v>
      </c>
      <c r="G22" s="906">
        <v>0.3</v>
      </c>
      <c r="H22" s="908">
        <v>1.75</v>
      </c>
      <c r="I22" s="909">
        <v>-0.15</v>
      </c>
      <c r="J22" s="910">
        <v>3.58</v>
      </c>
      <c r="K22" s="909">
        <v>0.41</v>
      </c>
      <c r="L22" s="228"/>
    </row>
    <row r="23" spans="2:12" ht="13.5">
      <c r="B23" s="1079" t="s">
        <v>168</v>
      </c>
      <c r="C23" s="1158" t="s">
        <v>112</v>
      </c>
      <c r="D23" s="905">
        <v>100.8</v>
      </c>
      <c r="E23" s="906">
        <v>-0.1</v>
      </c>
      <c r="F23" s="907">
        <v>31.1</v>
      </c>
      <c r="G23" s="906">
        <v>0.5</v>
      </c>
      <c r="H23" s="908">
        <v>6.04</v>
      </c>
      <c r="I23" s="909">
        <v>1.07</v>
      </c>
      <c r="J23" s="910">
        <v>4.96</v>
      </c>
      <c r="K23" s="909">
        <v>0.92</v>
      </c>
      <c r="L23" s="228"/>
    </row>
    <row r="24" spans="2:12" ht="13.5">
      <c r="B24" s="1079" t="s">
        <v>168</v>
      </c>
      <c r="C24" s="1158" t="s">
        <v>113</v>
      </c>
      <c r="D24" s="1159">
        <v>100.8</v>
      </c>
      <c r="E24" s="906">
        <v>0</v>
      </c>
      <c r="F24" s="907">
        <v>31.1</v>
      </c>
      <c r="G24" s="906">
        <v>-0.6</v>
      </c>
      <c r="H24" s="908">
        <v>3.05</v>
      </c>
      <c r="I24" s="909">
        <v>0.79</v>
      </c>
      <c r="J24" s="910">
        <v>3.12</v>
      </c>
      <c r="K24" s="909">
        <v>0.74</v>
      </c>
      <c r="L24" s="228"/>
    </row>
    <row r="25" spans="2:12" ht="13.5">
      <c r="B25" s="1079" t="s">
        <v>168</v>
      </c>
      <c r="C25" s="1158" t="s">
        <v>114</v>
      </c>
      <c r="D25" s="905">
        <v>101.3</v>
      </c>
      <c r="E25" s="906">
        <v>0.6</v>
      </c>
      <c r="F25" s="907">
        <v>31.2</v>
      </c>
      <c r="G25" s="906">
        <v>0.6</v>
      </c>
      <c r="H25" s="908">
        <v>2.56</v>
      </c>
      <c r="I25" s="909">
        <v>0.48</v>
      </c>
      <c r="J25" s="910">
        <v>2.06</v>
      </c>
      <c r="K25" s="909">
        <v>0.01</v>
      </c>
      <c r="L25" s="228"/>
    </row>
    <row r="26" spans="2:11" ht="12.75" customHeight="1">
      <c r="B26" s="1149" t="s">
        <v>168</v>
      </c>
      <c r="C26" s="1160" t="s">
        <v>115</v>
      </c>
      <c r="D26" s="911">
        <v>101.9</v>
      </c>
      <c r="E26" s="912">
        <v>1.2</v>
      </c>
      <c r="F26" s="913">
        <v>32.6</v>
      </c>
      <c r="G26" s="912">
        <v>0.8</v>
      </c>
      <c r="H26" s="655">
        <v>2.86</v>
      </c>
      <c r="I26" s="656">
        <v>0.86</v>
      </c>
      <c r="J26" s="657">
        <v>2.11</v>
      </c>
      <c r="K26" s="656">
        <v>0.01</v>
      </c>
    </row>
    <row r="27" spans="2:5" ht="13.5">
      <c r="B27" s="750" t="s">
        <v>240</v>
      </c>
      <c r="C27" s="750"/>
      <c r="D27" s="750"/>
      <c r="E27" s="750"/>
    </row>
    <row r="58" ht="13.5">
      <c r="C58" s="229"/>
    </row>
    <row r="59" ht="13.5">
      <c r="C59" s="230"/>
    </row>
  </sheetData>
  <sheetProtection/>
  <mergeCells count="11">
    <mergeCell ref="L4:L5"/>
    <mergeCell ref="B5:C5"/>
    <mergeCell ref="E5:E6"/>
    <mergeCell ref="G5:G6"/>
    <mergeCell ref="I5:I6"/>
    <mergeCell ref="K5:K6"/>
    <mergeCell ref="B3:K3"/>
    <mergeCell ref="D4:E4"/>
    <mergeCell ref="F4:G4"/>
    <mergeCell ref="H4:I4"/>
    <mergeCell ref="J4:K4"/>
  </mergeCells>
  <conditionalFormatting sqref="L12:L24 B13:E13">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pageMargins left="0.7874015748031497" right="0.1968503937007874" top="0.8661417322834646" bottom="0.5118110236220472" header="0.4724409448818898" footer="0.5118110236220472"/>
  <pageSetup orientation="portrait" paperSize="9"/>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32" customWidth="1"/>
    <col min="2" max="2" width="2.50390625" style="232" customWidth="1"/>
    <col min="3" max="3" width="18.00390625" style="232" bestFit="1" customWidth="1"/>
    <col min="4" max="4" width="9.50390625" style="232" customWidth="1"/>
    <col min="5" max="5" width="8.375" style="232" customWidth="1"/>
    <col min="6" max="6" width="9.50390625" style="232" customWidth="1"/>
    <col min="7" max="7" width="8.375" style="232" customWidth="1"/>
    <col min="8" max="8" width="9.50390625" style="232" customWidth="1"/>
    <col min="9" max="9" width="8.375" style="232" customWidth="1"/>
    <col min="10" max="10" width="9.50390625" style="232" customWidth="1"/>
    <col min="11" max="11" width="10.75390625" style="232" customWidth="1"/>
    <col min="12" max="12" width="3.75390625" style="232" customWidth="1"/>
    <col min="13" max="16384" width="9.00390625" style="232" customWidth="1"/>
  </cols>
  <sheetData>
    <row r="1" ht="13.5">
      <c r="B1" s="232" t="s">
        <v>307</v>
      </c>
    </row>
    <row r="2" spans="2:11" ht="15" customHeight="1">
      <c r="B2" s="350"/>
      <c r="C2" s="351"/>
      <c r="D2" s="241"/>
      <c r="E2" s="345"/>
      <c r="F2" s="241"/>
      <c r="G2" s="345"/>
      <c r="H2" s="241"/>
      <c r="I2" s="345"/>
      <c r="J2" s="241"/>
      <c r="K2" s="569">
        <v>7</v>
      </c>
    </row>
    <row r="3" spans="2:11" ht="15" customHeight="1">
      <c r="B3" s="465"/>
      <c r="C3" s="466"/>
      <c r="D3" s="467" t="s">
        <v>0</v>
      </c>
      <c r="E3" s="468"/>
      <c r="F3" s="467" t="s">
        <v>1</v>
      </c>
      <c r="G3" s="469"/>
      <c r="H3" s="469"/>
      <c r="I3" s="469"/>
      <c r="J3" s="469"/>
      <c r="K3" s="565"/>
    </row>
    <row r="4" spans="2:11" ht="15" customHeight="1">
      <c r="B4" s="471" t="s">
        <v>3</v>
      </c>
      <c r="C4" s="472"/>
      <c r="D4" s="473"/>
      <c r="E4" s="474"/>
      <c r="F4" s="473"/>
      <c r="G4" s="474"/>
      <c r="H4" s="470" t="s">
        <v>96</v>
      </c>
      <c r="I4" s="475"/>
      <c r="J4" s="470" t="s">
        <v>96</v>
      </c>
      <c r="K4" s="599" t="s">
        <v>2</v>
      </c>
    </row>
    <row r="5" spans="2:11" ht="13.5" customHeight="1">
      <c r="B5" s="476"/>
      <c r="C5" s="477"/>
      <c r="D5" s="473"/>
      <c r="E5" s="478" t="s">
        <v>4</v>
      </c>
      <c r="F5" s="473"/>
      <c r="G5" s="478" t="s">
        <v>4</v>
      </c>
      <c r="H5" s="479" t="s">
        <v>5</v>
      </c>
      <c r="I5" s="480" t="s">
        <v>4</v>
      </c>
      <c r="J5" s="481" t="s">
        <v>6</v>
      </c>
      <c r="K5" s="599" t="s">
        <v>7</v>
      </c>
    </row>
    <row r="6" spans="2:11" ht="9.75" customHeight="1">
      <c r="B6" s="482"/>
      <c r="C6" s="483"/>
      <c r="D6" s="484"/>
      <c r="E6" s="485" t="s">
        <v>8</v>
      </c>
      <c r="F6" s="484"/>
      <c r="G6" s="485" t="s">
        <v>8</v>
      </c>
      <c r="H6" s="486" t="s">
        <v>97</v>
      </c>
      <c r="I6" s="487" t="s">
        <v>8</v>
      </c>
      <c r="J6" s="486" t="s">
        <v>98</v>
      </c>
      <c r="K6" s="566"/>
    </row>
    <row r="7" spans="2:11" ht="10.5" customHeight="1">
      <c r="B7" s="242"/>
      <c r="C7" s="253"/>
      <c r="D7" s="233"/>
      <c r="E7" s="304"/>
      <c r="F7" s="234"/>
      <c r="G7" s="304"/>
      <c r="H7" s="233"/>
      <c r="I7" s="304"/>
      <c r="J7" s="234"/>
      <c r="K7" s="567"/>
    </row>
    <row r="8" spans="2:11" ht="15" customHeight="1">
      <c r="B8" s="278"/>
      <c r="C8" s="279" t="s">
        <v>167</v>
      </c>
      <c r="D8" s="269" t="s">
        <v>9</v>
      </c>
      <c r="E8" s="308" t="s">
        <v>127</v>
      </c>
      <c r="F8" s="270" t="s">
        <v>9</v>
      </c>
      <c r="G8" s="308" t="s">
        <v>127</v>
      </c>
      <c r="H8" s="269" t="s">
        <v>9</v>
      </c>
      <c r="I8" s="308" t="s">
        <v>127</v>
      </c>
      <c r="J8" s="270" t="s">
        <v>9</v>
      </c>
      <c r="K8" s="568" t="s">
        <v>9</v>
      </c>
    </row>
    <row r="9" spans="2:12" ht="15" customHeight="1">
      <c r="B9" s="530" t="s">
        <v>26</v>
      </c>
      <c r="C9" s="528" t="s">
        <v>32</v>
      </c>
      <c r="D9" s="529">
        <v>340822</v>
      </c>
      <c r="E9" s="665">
        <v>3.1</v>
      </c>
      <c r="F9" s="658">
        <v>276558</v>
      </c>
      <c r="G9" s="914">
        <v>0.7</v>
      </c>
      <c r="H9" s="658">
        <v>259408</v>
      </c>
      <c r="I9" s="914">
        <v>0.4</v>
      </c>
      <c r="J9" s="529">
        <v>17150</v>
      </c>
      <c r="K9" s="600">
        <v>64264</v>
      </c>
      <c r="L9" s="232" t="s">
        <v>168</v>
      </c>
    </row>
    <row r="10" spans="2:12" ht="15" customHeight="1">
      <c r="B10" s="489" t="s">
        <v>76</v>
      </c>
      <c r="C10" s="255" t="s">
        <v>49</v>
      </c>
      <c r="D10" s="238">
        <v>307266</v>
      </c>
      <c r="E10" s="1155">
        <v>-16.3</v>
      </c>
      <c r="F10" s="659">
        <v>281325</v>
      </c>
      <c r="G10" s="666">
        <v>0.5</v>
      </c>
      <c r="H10" s="659">
        <v>263547</v>
      </c>
      <c r="I10" s="666">
        <v>-0.4</v>
      </c>
      <c r="J10" s="238">
        <v>17778</v>
      </c>
      <c r="K10" s="601">
        <v>25941</v>
      </c>
      <c r="L10" s="232" t="s">
        <v>168</v>
      </c>
    </row>
    <row r="11" spans="2:12" ht="15" customHeight="1">
      <c r="B11" s="489" t="s">
        <v>10</v>
      </c>
      <c r="C11" s="255" t="s">
        <v>50</v>
      </c>
      <c r="D11" s="238">
        <v>288954</v>
      </c>
      <c r="E11" s="666">
        <v>-5.7</v>
      </c>
      <c r="F11" s="659">
        <v>240520</v>
      </c>
      <c r="G11" s="666">
        <v>2.4</v>
      </c>
      <c r="H11" s="659">
        <v>222632</v>
      </c>
      <c r="I11" s="666">
        <v>3.1</v>
      </c>
      <c r="J11" s="238">
        <v>17888</v>
      </c>
      <c r="K11" s="601">
        <v>48434</v>
      </c>
      <c r="L11" s="232" t="s">
        <v>168</v>
      </c>
    </row>
    <row r="12" spans="2:12" ht="15" customHeight="1">
      <c r="B12" s="489" t="s">
        <v>11</v>
      </c>
      <c r="C12" s="255" t="s">
        <v>143</v>
      </c>
      <c r="D12" s="238">
        <v>461333</v>
      </c>
      <c r="E12" s="666">
        <v>1.9</v>
      </c>
      <c r="F12" s="659">
        <v>460950</v>
      </c>
      <c r="G12" s="666">
        <v>1.7</v>
      </c>
      <c r="H12" s="659">
        <v>411474</v>
      </c>
      <c r="I12" s="666">
        <v>2.3</v>
      </c>
      <c r="J12" s="238">
        <v>49476</v>
      </c>
      <c r="K12" s="601">
        <v>383</v>
      </c>
      <c r="L12" s="232" t="s">
        <v>168</v>
      </c>
    </row>
    <row r="13" spans="2:12" ht="15" customHeight="1">
      <c r="B13" s="915" t="s">
        <v>12</v>
      </c>
      <c r="C13" s="916" t="s">
        <v>352</v>
      </c>
      <c r="D13" s="917">
        <v>375182</v>
      </c>
      <c r="E13" s="918">
        <v>-2.7</v>
      </c>
      <c r="F13" s="919">
        <v>278136</v>
      </c>
      <c r="G13" s="918">
        <v>3.3</v>
      </c>
      <c r="H13" s="919">
        <v>268772</v>
      </c>
      <c r="I13" s="918">
        <v>8</v>
      </c>
      <c r="J13" s="238">
        <v>9364</v>
      </c>
      <c r="K13" s="601">
        <v>97046</v>
      </c>
      <c r="L13" s="232" t="s">
        <v>168</v>
      </c>
    </row>
    <row r="14" spans="2:12" ht="15" customHeight="1">
      <c r="B14" s="915" t="s">
        <v>52</v>
      </c>
      <c r="C14" s="916" t="s">
        <v>353</v>
      </c>
      <c r="D14" s="917">
        <v>359298</v>
      </c>
      <c r="E14" s="918">
        <v>19.8</v>
      </c>
      <c r="F14" s="919">
        <v>245443</v>
      </c>
      <c r="G14" s="918">
        <v>4</v>
      </c>
      <c r="H14" s="919">
        <v>217416</v>
      </c>
      <c r="I14" s="918">
        <v>5.4</v>
      </c>
      <c r="J14" s="238">
        <v>28027</v>
      </c>
      <c r="K14" s="601">
        <v>113855</v>
      </c>
      <c r="L14" s="232" t="s">
        <v>168</v>
      </c>
    </row>
    <row r="15" spans="2:12" ht="15" customHeight="1">
      <c r="B15" s="915" t="s">
        <v>53</v>
      </c>
      <c r="C15" s="916" t="s">
        <v>354</v>
      </c>
      <c r="D15" s="917">
        <v>460361</v>
      </c>
      <c r="E15" s="918">
        <v>40</v>
      </c>
      <c r="F15" s="919">
        <v>264518</v>
      </c>
      <c r="G15" s="918">
        <v>8.9</v>
      </c>
      <c r="H15" s="919">
        <v>249569</v>
      </c>
      <c r="I15" s="918">
        <v>9.1</v>
      </c>
      <c r="J15" s="238">
        <v>14949</v>
      </c>
      <c r="K15" s="601">
        <v>195843</v>
      </c>
      <c r="L15" s="232" t="s">
        <v>168</v>
      </c>
    </row>
    <row r="16" spans="2:12" ht="15" customHeight="1">
      <c r="B16" s="915" t="s">
        <v>54</v>
      </c>
      <c r="C16" s="916" t="s">
        <v>355</v>
      </c>
      <c r="D16" s="917">
        <v>343514</v>
      </c>
      <c r="E16" s="918">
        <v>3.3</v>
      </c>
      <c r="F16" s="919">
        <v>322542</v>
      </c>
      <c r="G16" s="918">
        <v>3.2</v>
      </c>
      <c r="H16" s="919">
        <v>304701</v>
      </c>
      <c r="I16" s="918">
        <v>3.5</v>
      </c>
      <c r="J16" s="238">
        <v>17841</v>
      </c>
      <c r="K16" s="601">
        <v>20972</v>
      </c>
      <c r="L16" s="232" t="s">
        <v>168</v>
      </c>
    </row>
    <row r="17" spans="2:12" ht="15" customHeight="1">
      <c r="B17" s="915" t="s">
        <v>55</v>
      </c>
      <c r="C17" s="916" t="s">
        <v>356</v>
      </c>
      <c r="D17" s="917">
        <v>309968</v>
      </c>
      <c r="E17" s="918">
        <v>7.5</v>
      </c>
      <c r="F17" s="919">
        <v>275569</v>
      </c>
      <c r="G17" s="918">
        <v>4</v>
      </c>
      <c r="H17" s="919">
        <v>252672</v>
      </c>
      <c r="I17" s="918">
        <v>-2.6</v>
      </c>
      <c r="J17" s="238">
        <v>22897</v>
      </c>
      <c r="K17" s="601">
        <v>34399</v>
      </c>
      <c r="L17" s="232" t="s">
        <v>168</v>
      </c>
    </row>
    <row r="18" spans="2:12" ht="15" customHeight="1">
      <c r="B18" s="915" t="s">
        <v>29</v>
      </c>
      <c r="C18" s="916" t="s">
        <v>357</v>
      </c>
      <c r="D18" s="917">
        <v>338777</v>
      </c>
      <c r="E18" s="918">
        <v>-3.6</v>
      </c>
      <c r="F18" s="919">
        <v>295376</v>
      </c>
      <c r="G18" s="918">
        <v>-6.1</v>
      </c>
      <c r="H18" s="919">
        <v>282577</v>
      </c>
      <c r="I18" s="918">
        <v>-6.6</v>
      </c>
      <c r="J18" s="238">
        <v>12799</v>
      </c>
      <c r="K18" s="601">
        <v>43401</v>
      </c>
      <c r="L18" s="232" t="s">
        <v>168</v>
      </c>
    </row>
    <row r="19" spans="2:12" ht="15" customHeight="1">
      <c r="B19" s="915" t="s">
        <v>56</v>
      </c>
      <c r="C19" s="916" t="s">
        <v>358</v>
      </c>
      <c r="D19" s="917">
        <v>297217</v>
      </c>
      <c r="E19" s="918">
        <v>1.5</v>
      </c>
      <c r="F19" s="919">
        <v>258466</v>
      </c>
      <c r="G19" s="918">
        <v>-1</v>
      </c>
      <c r="H19" s="919">
        <v>234312</v>
      </c>
      <c r="I19" s="918">
        <v>-2.4</v>
      </c>
      <c r="J19" s="238">
        <v>24154</v>
      </c>
      <c r="K19" s="601">
        <v>38751</v>
      </c>
      <c r="L19" s="232" t="s">
        <v>168</v>
      </c>
    </row>
    <row r="20" spans="2:12" ht="15" customHeight="1">
      <c r="B20" s="489" t="s">
        <v>57</v>
      </c>
      <c r="C20" s="255" t="s">
        <v>359</v>
      </c>
      <c r="D20" s="238">
        <v>277391</v>
      </c>
      <c r="E20" s="666">
        <v>21.8</v>
      </c>
      <c r="F20" s="659">
        <v>272908</v>
      </c>
      <c r="G20" s="666">
        <v>20.6</v>
      </c>
      <c r="H20" s="659">
        <v>260950</v>
      </c>
      <c r="I20" s="666">
        <v>21.3</v>
      </c>
      <c r="J20" s="238">
        <v>11958</v>
      </c>
      <c r="K20" s="601">
        <v>4483</v>
      </c>
      <c r="L20" s="232" t="s">
        <v>168</v>
      </c>
    </row>
    <row r="21" spans="2:12" ht="15" customHeight="1">
      <c r="B21" s="489" t="s">
        <v>58</v>
      </c>
      <c r="C21" s="255" t="s">
        <v>59</v>
      </c>
      <c r="D21" s="238">
        <v>302822</v>
      </c>
      <c r="E21" s="666">
        <v>-17.4</v>
      </c>
      <c r="F21" s="659">
        <v>266569</v>
      </c>
      <c r="G21" s="666">
        <v>-27.3</v>
      </c>
      <c r="H21" s="659">
        <v>250597</v>
      </c>
      <c r="I21" s="666">
        <v>-28.7</v>
      </c>
      <c r="J21" s="238">
        <v>15972</v>
      </c>
      <c r="K21" s="601">
        <v>36253</v>
      </c>
      <c r="L21" s="232" t="s">
        <v>168</v>
      </c>
    </row>
    <row r="22" spans="2:12" ht="15" customHeight="1">
      <c r="B22" s="489" t="s">
        <v>60</v>
      </c>
      <c r="C22" s="255" t="s">
        <v>360</v>
      </c>
      <c r="D22" s="238">
        <v>353728</v>
      </c>
      <c r="E22" s="666">
        <v>0.3</v>
      </c>
      <c r="F22" s="659">
        <v>299821</v>
      </c>
      <c r="G22" s="666">
        <v>1.7</v>
      </c>
      <c r="H22" s="659">
        <v>284903</v>
      </c>
      <c r="I22" s="666">
        <v>1.3</v>
      </c>
      <c r="J22" s="238">
        <v>14918</v>
      </c>
      <c r="K22" s="601">
        <v>53907</v>
      </c>
      <c r="L22" s="232" t="s">
        <v>168</v>
      </c>
    </row>
    <row r="23" spans="2:12" ht="15" customHeight="1">
      <c r="B23" s="915" t="s">
        <v>61</v>
      </c>
      <c r="C23" s="916" t="s">
        <v>39</v>
      </c>
      <c r="D23" s="917" t="s">
        <v>121</v>
      </c>
      <c r="E23" s="918" t="s">
        <v>121</v>
      </c>
      <c r="F23" s="919" t="s">
        <v>121</v>
      </c>
      <c r="G23" s="918" t="s">
        <v>121</v>
      </c>
      <c r="H23" s="919" t="s">
        <v>121</v>
      </c>
      <c r="I23" s="918" t="s">
        <v>121</v>
      </c>
      <c r="J23" s="917" t="s">
        <v>121</v>
      </c>
      <c r="K23" s="920" t="s">
        <v>121</v>
      </c>
      <c r="L23" s="232" t="s">
        <v>168</v>
      </c>
    </row>
    <row r="24" spans="2:12" ht="15" customHeight="1">
      <c r="B24" s="489" t="s">
        <v>78</v>
      </c>
      <c r="C24" s="255" t="s">
        <v>361</v>
      </c>
      <c r="D24" s="238">
        <v>274503</v>
      </c>
      <c r="E24" s="666">
        <v>4.8</v>
      </c>
      <c r="F24" s="659">
        <v>240640</v>
      </c>
      <c r="G24" s="666">
        <v>1.4</v>
      </c>
      <c r="H24" s="659">
        <v>224422</v>
      </c>
      <c r="I24" s="666">
        <v>0.9</v>
      </c>
      <c r="J24" s="238">
        <v>16218</v>
      </c>
      <c r="K24" s="601">
        <v>33863</v>
      </c>
      <c r="L24" s="232" t="s">
        <v>168</v>
      </c>
    </row>
    <row r="25" spans="2:11" ht="7.5" customHeight="1">
      <c r="B25" s="280"/>
      <c r="C25" s="281"/>
      <c r="D25" s="240"/>
      <c r="E25" s="667"/>
      <c r="F25" s="660"/>
      <c r="G25" s="667"/>
      <c r="H25" s="661"/>
      <c r="I25" s="667"/>
      <c r="J25" s="241"/>
      <c r="K25" s="602"/>
    </row>
    <row r="26" spans="2:11" ht="7.5" customHeight="1">
      <c r="B26" s="277"/>
      <c r="C26" s="279"/>
      <c r="D26" s="238"/>
      <c r="E26" s="666"/>
      <c r="F26" s="662"/>
      <c r="G26" s="666"/>
      <c r="H26" s="659"/>
      <c r="I26" s="666"/>
      <c r="J26" s="303"/>
      <c r="K26" s="601"/>
    </row>
    <row r="27" spans="2:11" ht="15" customHeight="1">
      <c r="B27" s="278"/>
      <c r="C27" s="279" t="s">
        <v>362</v>
      </c>
      <c r="D27" s="269" t="s">
        <v>9</v>
      </c>
      <c r="E27" s="668" t="s">
        <v>127</v>
      </c>
      <c r="F27" s="663" t="s">
        <v>9</v>
      </c>
      <c r="G27" s="668" t="s">
        <v>127</v>
      </c>
      <c r="H27" s="664" t="s">
        <v>9</v>
      </c>
      <c r="I27" s="668" t="s">
        <v>127</v>
      </c>
      <c r="J27" s="270" t="s">
        <v>9</v>
      </c>
      <c r="K27" s="568" t="s">
        <v>9</v>
      </c>
    </row>
    <row r="28" spans="2:12" ht="17.25" customHeight="1">
      <c r="B28" s="530" t="s">
        <v>26</v>
      </c>
      <c r="C28" s="528" t="s">
        <v>32</v>
      </c>
      <c r="D28" s="529">
        <v>108255</v>
      </c>
      <c r="E28" s="914">
        <v>8.4</v>
      </c>
      <c r="F28" s="921">
        <v>98799</v>
      </c>
      <c r="G28" s="914">
        <v>4.7</v>
      </c>
      <c r="H28" s="921">
        <v>96990</v>
      </c>
      <c r="I28" s="914">
        <v>5.6</v>
      </c>
      <c r="J28" s="529">
        <v>1809</v>
      </c>
      <c r="K28" s="600">
        <v>9456</v>
      </c>
      <c r="L28" s="232" t="s">
        <v>168</v>
      </c>
    </row>
    <row r="29" spans="2:12" ht="17.25" customHeight="1">
      <c r="B29" s="489" t="s">
        <v>10</v>
      </c>
      <c r="C29" s="255" t="s">
        <v>50</v>
      </c>
      <c r="D29" s="238">
        <v>123536</v>
      </c>
      <c r="E29" s="666">
        <v>12.8</v>
      </c>
      <c r="F29" s="659">
        <v>109601</v>
      </c>
      <c r="G29" s="666">
        <v>13.1</v>
      </c>
      <c r="H29" s="659">
        <v>106692</v>
      </c>
      <c r="I29" s="666">
        <v>15</v>
      </c>
      <c r="J29" s="238">
        <v>2909</v>
      </c>
      <c r="K29" s="601">
        <v>13935</v>
      </c>
      <c r="L29" s="232" t="s">
        <v>168</v>
      </c>
    </row>
    <row r="30" spans="2:11" ht="17.25" customHeight="1">
      <c r="B30" s="489" t="s">
        <v>53</v>
      </c>
      <c r="C30" s="256" t="s">
        <v>354</v>
      </c>
      <c r="D30" s="238">
        <v>108160</v>
      </c>
      <c r="E30" s="666">
        <v>0</v>
      </c>
      <c r="F30" s="659">
        <v>92650</v>
      </c>
      <c r="G30" s="666">
        <v>-5.1</v>
      </c>
      <c r="H30" s="659">
        <v>91062</v>
      </c>
      <c r="I30" s="666">
        <v>-5.1</v>
      </c>
      <c r="J30" s="238">
        <v>1588</v>
      </c>
      <c r="K30" s="601">
        <v>15510</v>
      </c>
    </row>
    <row r="31" spans="2:11" ht="17.25" customHeight="1">
      <c r="B31" s="489" t="s">
        <v>56</v>
      </c>
      <c r="C31" s="257" t="s">
        <v>358</v>
      </c>
      <c r="D31" s="238">
        <v>92311</v>
      </c>
      <c r="E31" s="666">
        <v>5.4</v>
      </c>
      <c r="F31" s="659">
        <v>86211</v>
      </c>
      <c r="G31" s="666">
        <v>4.9</v>
      </c>
      <c r="H31" s="659">
        <v>84798</v>
      </c>
      <c r="I31" s="666">
        <v>5.2</v>
      </c>
      <c r="J31" s="238">
        <v>1413</v>
      </c>
      <c r="K31" s="601">
        <v>6100</v>
      </c>
    </row>
    <row r="32" spans="2:11" ht="17.25" customHeight="1">
      <c r="B32" s="488" t="s">
        <v>60</v>
      </c>
      <c r="C32" s="282" t="s">
        <v>360</v>
      </c>
      <c r="D32" s="240">
        <v>116097</v>
      </c>
      <c r="E32" s="667">
        <v>-8.1</v>
      </c>
      <c r="F32" s="661">
        <v>107095</v>
      </c>
      <c r="G32" s="667">
        <v>-9.9</v>
      </c>
      <c r="H32" s="661">
        <v>106208</v>
      </c>
      <c r="I32" s="667">
        <v>-8.8</v>
      </c>
      <c r="J32" s="240">
        <v>887</v>
      </c>
      <c r="K32" s="602">
        <v>9002</v>
      </c>
    </row>
    <row r="33" spans="2:11" ht="13.5">
      <c r="B33" s="748" t="s">
        <v>365</v>
      </c>
      <c r="C33" s="748"/>
      <c r="D33" s="748"/>
      <c r="E33" s="749"/>
      <c r="F33" s="748"/>
      <c r="G33" s="748"/>
      <c r="H33" s="748"/>
      <c r="I33" s="748"/>
      <c r="J33" s="748"/>
      <c r="K33" s="748"/>
    </row>
    <row r="34" spans="2:11" ht="13.5">
      <c r="B34" s="748"/>
      <c r="C34" s="748"/>
      <c r="D34" s="748"/>
      <c r="E34" s="749"/>
      <c r="F34" s="748"/>
      <c r="G34" s="748"/>
      <c r="H34" s="748"/>
      <c r="I34" s="748"/>
      <c r="J34" s="748"/>
      <c r="K34" s="748"/>
    </row>
    <row r="35" spans="2:11" ht="13.5">
      <c r="B35" s="748"/>
      <c r="C35" s="748"/>
      <c r="D35" s="748"/>
      <c r="E35" s="749"/>
      <c r="F35" s="748"/>
      <c r="G35" s="748"/>
      <c r="H35" s="748"/>
      <c r="I35" s="748"/>
      <c r="J35" s="748"/>
      <c r="K35" s="748"/>
    </row>
    <row r="36" ht="13.5">
      <c r="E36" s="669"/>
    </row>
    <row r="37" ht="13.5">
      <c r="E37" s="669"/>
    </row>
    <row r="38" ht="13.5">
      <c r="E38" s="669"/>
    </row>
    <row r="39" ht="13.5">
      <c r="E39" s="669"/>
    </row>
    <row r="40" ht="13.5">
      <c r="E40" s="669"/>
    </row>
  </sheetData>
  <sheetProtection/>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125" style="1080" customWidth="1"/>
    <col min="2" max="15" width="9.00390625" style="1080" customWidth="1"/>
    <col min="16" max="16" width="3.125" style="1080" customWidth="1"/>
    <col min="17" max="16384" width="9.00390625" style="1080" customWidth="1"/>
  </cols>
  <sheetData>
    <row r="1" ht="13.5">
      <c r="B1" s="1080" t="s">
        <v>308</v>
      </c>
    </row>
    <row r="2" spans="2:19" ht="13.5">
      <c r="B2" s="211"/>
      <c r="C2" s="211"/>
      <c r="D2" s="212"/>
      <c r="E2" s="212"/>
      <c r="F2" s="212"/>
      <c r="G2" s="212"/>
      <c r="H2" s="1082"/>
      <c r="I2" s="1082"/>
      <c r="J2" s="64" t="s">
        <v>440</v>
      </c>
      <c r="K2" s="1082"/>
      <c r="L2" s="1082"/>
      <c r="M2" s="1082"/>
      <c r="N2" s="1082"/>
      <c r="O2" s="631">
        <v>7</v>
      </c>
      <c r="P2" s="1081"/>
      <c r="Q2" s="1081"/>
      <c r="R2" s="1081"/>
      <c r="S2" s="1081"/>
    </row>
    <row r="3" spans="2:19" ht="13.5">
      <c r="B3" s="213"/>
      <c r="C3" s="251"/>
      <c r="D3" s="1318" t="s">
        <v>148</v>
      </c>
      <c r="E3" s="1319"/>
      <c r="F3" s="1319"/>
      <c r="G3" s="1319"/>
      <c r="H3" s="1319"/>
      <c r="I3" s="1319"/>
      <c r="J3" s="1319"/>
      <c r="K3" s="1319"/>
      <c r="L3" s="1319"/>
      <c r="M3" s="1319"/>
      <c r="N3" s="1319"/>
      <c r="O3" s="1320"/>
      <c r="P3" s="1081"/>
      <c r="Q3" s="1081"/>
      <c r="R3" s="1081"/>
      <c r="S3" s="1081"/>
    </row>
    <row r="4" spans="2:19" ht="13.5">
      <c r="B4" s="1316" t="s">
        <v>150</v>
      </c>
      <c r="C4" s="1321"/>
      <c r="D4" s="262" t="s">
        <v>146</v>
      </c>
      <c r="E4" s="262"/>
      <c r="F4" s="263"/>
      <c r="G4" s="263"/>
      <c r="H4" s="264" t="s">
        <v>14</v>
      </c>
      <c r="I4" s="264"/>
      <c r="J4" s="265"/>
      <c r="K4" s="266"/>
      <c r="L4" s="263" t="s">
        <v>147</v>
      </c>
      <c r="M4" s="262"/>
      <c r="N4" s="265"/>
      <c r="O4" s="266"/>
      <c r="P4" s="220"/>
      <c r="Q4" s="338"/>
      <c r="R4" s="220"/>
      <c r="S4" s="338"/>
    </row>
    <row r="5" spans="2:19" ht="13.5">
      <c r="B5" s="222"/>
      <c r="C5" s="219"/>
      <c r="D5" s="1322" t="s">
        <v>125</v>
      </c>
      <c r="E5" s="1323"/>
      <c r="F5" s="1322" t="s">
        <v>126</v>
      </c>
      <c r="G5" s="1323"/>
      <c r="H5" s="1322" t="s">
        <v>125</v>
      </c>
      <c r="I5" s="1323"/>
      <c r="J5" s="1322" t="s">
        <v>126</v>
      </c>
      <c r="K5" s="1323"/>
      <c r="L5" s="1324" t="s">
        <v>125</v>
      </c>
      <c r="M5" s="1323"/>
      <c r="N5" s="1322" t="s">
        <v>126</v>
      </c>
      <c r="O5" s="1323"/>
      <c r="P5" s="1325"/>
      <c r="Q5" s="1256"/>
      <c r="R5" s="490"/>
      <c r="S5" s="339"/>
    </row>
    <row r="6" spans="2:19" ht="13.5">
      <c r="B6" s="221"/>
      <c r="C6" s="220"/>
      <c r="D6" s="1326" t="s">
        <v>149</v>
      </c>
      <c r="E6" s="1328" t="s">
        <v>230</v>
      </c>
      <c r="F6" s="1326" t="s">
        <v>149</v>
      </c>
      <c r="G6" s="1328" t="s">
        <v>230</v>
      </c>
      <c r="H6" s="1326" t="s">
        <v>149</v>
      </c>
      <c r="I6" s="1328" t="s">
        <v>230</v>
      </c>
      <c r="J6" s="1326" t="s">
        <v>149</v>
      </c>
      <c r="K6" s="1328" t="s">
        <v>230</v>
      </c>
      <c r="L6" s="1326" t="s">
        <v>149</v>
      </c>
      <c r="M6" s="1328" t="s">
        <v>230</v>
      </c>
      <c r="N6" s="1326" t="s">
        <v>149</v>
      </c>
      <c r="O6" s="1328" t="s">
        <v>230</v>
      </c>
      <c r="P6" s="305"/>
      <c r="Q6" s="305"/>
      <c r="R6" s="490"/>
      <c r="S6" s="339"/>
    </row>
    <row r="7" spans="2:19" ht="13.5">
      <c r="B7" s="231"/>
      <c r="C7" s="306"/>
      <c r="D7" s="1327"/>
      <c r="E7" s="1307"/>
      <c r="F7" s="1327"/>
      <c r="G7" s="1307"/>
      <c r="H7" s="1327"/>
      <c r="I7" s="1307"/>
      <c r="J7" s="1327"/>
      <c r="K7" s="1307"/>
      <c r="L7" s="1327"/>
      <c r="M7" s="1307"/>
      <c r="N7" s="1327"/>
      <c r="O7" s="1307"/>
      <c r="P7" s="339"/>
      <c r="Q7" s="339"/>
      <c r="R7" s="339"/>
      <c r="S7" s="339"/>
    </row>
    <row r="8" spans="2:19" ht="13.5">
      <c r="B8" s="217"/>
      <c r="C8" s="216"/>
      <c r="D8" s="224"/>
      <c r="E8" s="302" t="s">
        <v>127</v>
      </c>
      <c r="F8" s="250"/>
      <c r="G8" s="302" t="s">
        <v>127</v>
      </c>
      <c r="H8" s="224"/>
      <c r="I8" s="302" t="s">
        <v>127</v>
      </c>
      <c r="J8" s="250"/>
      <c r="K8" s="302" t="s">
        <v>127</v>
      </c>
      <c r="L8" s="215"/>
      <c r="M8" s="302" t="s">
        <v>127</v>
      </c>
      <c r="N8" s="224"/>
      <c r="O8" s="302" t="s">
        <v>127</v>
      </c>
      <c r="P8" s="339"/>
      <c r="Q8" s="339"/>
      <c r="R8" s="339"/>
      <c r="S8" s="339"/>
    </row>
    <row r="9" spans="2:19" ht="13.5">
      <c r="B9" s="1329" t="s">
        <v>151</v>
      </c>
      <c r="C9" s="1330"/>
      <c r="D9" s="671">
        <v>95.4</v>
      </c>
      <c r="E9" s="672">
        <v>-1.8</v>
      </c>
      <c r="F9" s="673">
        <v>100.4</v>
      </c>
      <c r="G9" s="672">
        <v>-3.4</v>
      </c>
      <c r="H9" s="671">
        <v>97</v>
      </c>
      <c r="I9" s="672">
        <v>-1.1</v>
      </c>
      <c r="J9" s="673">
        <v>101.6</v>
      </c>
      <c r="K9" s="672">
        <v>-3.2</v>
      </c>
      <c r="L9" s="674">
        <v>97.3</v>
      </c>
      <c r="M9" s="672">
        <v>-1</v>
      </c>
      <c r="N9" s="897">
        <v>101.2</v>
      </c>
      <c r="O9" s="672">
        <v>-3.4</v>
      </c>
      <c r="P9" s="339"/>
      <c r="Q9" s="339"/>
      <c r="R9" s="339"/>
      <c r="S9" s="339"/>
    </row>
    <row r="10" spans="2:19" ht="13.5">
      <c r="B10" s="1329" t="s">
        <v>234</v>
      </c>
      <c r="C10" s="1330"/>
      <c r="D10" s="671">
        <v>96.1</v>
      </c>
      <c r="E10" s="672">
        <v>0.7</v>
      </c>
      <c r="F10" s="673">
        <v>98.9</v>
      </c>
      <c r="G10" s="672">
        <v>-1.4</v>
      </c>
      <c r="H10" s="671">
        <v>96.9</v>
      </c>
      <c r="I10" s="672">
        <v>-0.1</v>
      </c>
      <c r="J10" s="673">
        <v>100.1</v>
      </c>
      <c r="K10" s="672">
        <v>-1.4</v>
      </c>
      <c r="L10" s="674">
        <v>96.9</v>
      </c>
      <c r="M10" s="672">
        <v>-0.4</v>
      </c>
      <c r="N10" s="897">
        <v>99.6</v>
      </c>
      <c r="O10" s="672">
        <v>-1.6</v>
      </c>
      <c r="P10" s="339"/>
      <c r="Q10" s="339"/>
      <c r="R10" s="491"/>
      <c r="S10" s="492"/>
    </row>
    <row r="11" spans="2:19" ht="13.5">
      <c r="B11" s="1329" t="s">
        <v>441</v>
      </c>
      <c r="C11" s="1330"/>
      <c r="D11" s="671">
        <v>100</v>
      </c>
      <c r="E11" s="672">
        <v>4</v>
      </c>
      <c r="F11" s="673">
        <v>100</v>
      </c>
      <c r="G11" s="672">
        <v>1</v>
      </c>
      <c r="H11" s="671">
        <v>100</v>
      </c>
      <c r="I11" s="672">
        <v>3.2</v>
      </c>
      <c r="J11" s="673">
        <v>100</v>
      </c>
      <c r="K11" s="672">
        <v>-0.1</v>
      </c>
      <c r="L11" s="674">
        <v>100</v>
      </c>
      <c r="M11" s="672">
        <v>3.2</v>
      </c>
      <c r="N11" s="897">
        <v>100</v>
      </c>
      <c r="O11" s="672">
        <v>0.4</v>
      </c>
      <c r="P11" s="249"/>
      <c r="Q11" s="249"/>
      <c r="R11" s="249"/>
      <c r="S11" s="249"/>
    </row>
    <row r="12" spans="2:19" ht="13.5">
      <c r="B12" s="1329" t="s">
        <v>442</v>
      </c>
      <c r="C12" s="1330"/>
      <c r="D12" s="671">
        <v>95.9</v>
      </c>
      <c r="E12" s="672">
        <v>-4</v>
      </c>
      <c r="F12" s="673">
        <v>106.1</v>
      </c>
      <c r="G12" s="672">
        <v>6.1</v>
      </c>
      <c r="H12" s="671">
        <v>96.7</v>
      </c>
      <c r="I12" s="672">
        <v>-3.3</v>
      </c>
      <c r="J12" s="673">
        <v>105.8</v>
      </c>
      <c r="K12" s="672">
        <v>5.8</v>
      </c>
      <c r="L12" s="674">
        <v>97</v>
      </c>
      <c r="M12" s="672">
        <v>-3</v>
      </c>
      <c r="N12" s="897">
        <v>106.3</v>
      </c>
      <c r="O12" s="672">
        <v>6.3</v>
      </c>
      <c r="P12" s="249"/>
      <c r="Q12" s="249"/>
      <c r="R12" s="249"/>
      <c r="S12" s="249"/>
    </row>
    <row r="13" spans="2:19" ht="13.5">
      <c r="B13" s="1329" t="s">
        <v>465</v>
      </c>
      <c r="C13" s="1330"/>
      <c r="D13" s="671">
        <v>97.6</v>
      </c>
      <c r="E13" s="672">
        <v>1.8</v>
      </c>
      <c r="F13" s="673">
        <v>111</v>
      </c>
      <c r="G13" s="672">
        <v>4.6</v>
      </c>
      <c r="H13" s="671">
        <v>98.2</v>
      </c>
      <c r="I13" s="672">
        <v>1.6</v>
      </c>
      <c r="J13" s="673">
        <v>110.6</v>
      </c>
      <c r="K13" s="672">
        <v>4.5</v>
      </c>
      <c r="L13" s="674">
        <v>99</v>
      </c>
      <c r="M13" s="672">
        <v>2.1</v>
      </c>
      <c r="N13" s="897">
        <v>110.3</v>
      </c>
      <c r="O13" s="672">
        <v>3.8</v>
      </c>
      <c r="P13" s="249"/>
      <c r="Q13" s="249"/>
      <c r="R13" s="249"/>
      <c r="S13" s="249"/>
    </row>
    <row r="14" spans="2:19" ht="13.5">
      <c r="B14" s="1047"/>
      <c r="C14" s="585"/>
      <c r="D14" s="1055"/>
      <c r="E14" s="1056"/>
      <c r="F14" s="1057"/>
      <c r="G14" s="1056"/>
      <c r="H14" s="1055"/>
      <c r="I14" s="1056"/>
      <c r="J14" s="1057"/>
      <c r="K14" s="1056"/>
      <c r="L14" s="1058"/>
      <c r="M14" s="1056"/>
      <c r="N14" s="1051"/>
      <c r="O14" s="1056"/>
      <c r="P14" s="249"/>
      <c r="Q14" s="249"/>
      <c r="R14" s="249"/>
      <c r="S14" s="249"/>
    </row>
    <row r="15" spans="2:19" ht="13.5">
      <c r="B15" s="1079" t="s">
        <v>467</v>
      </c>
      <c r="C15" s="275" t="s">
        <v>115</v>
      </c>
      <c r="D15" s="897">
        <v>100.3</v>
      </c>
      <c r="E15" s="896">
        <v>1.9</v>
      </c>
      <c r="F15" s="832">
        <v>110.4</v>
      </c>
      <c r="G15" s="896">
        <v>2.1</v>
      </c>
      <c r="H15" s="897">
        <v>98.6</v>
      </c>
      <c r="I15" s="896">
        <v>2.5</v>
      </c>
      <c r="J15" s="832">
        <v>107.8</v>
      </c>
      <c r="K15" s="896">
        <v>1.1</v>
      </c>
      <c r="L15" s="839">
        <v>99.8</v>
      </c>
      <c r="M15" s="896">
        <v>4.9</v>
      </c>
      <c r="N15" s="897">
        <v>107.5</v>
      </c>
      <c r="O15" s="896">
        <v>0.5</v>
      </c>
      <c r="P15" s="249"/>
      <c r="Q15" s="249"/>
      <c r="R15" s="249"/>
      <c r="S15" s="249"/>
    </row>
    <row r="16" spans="2:19" ht="13.5">
      <c r="B16" s="1079" t="s">
        <v>168</v>
      </c>
      <c r="C16" s="275" t="s">
        <v>116</v>
      </c>
      <c r="D16" s="897">
        <v>91</v>
      </c>
      <c r="E16" s="896">
        <v>2.1</v>
      </c>
      <c r="F16" s="832">
        <v>107.9</v>
      </c>
      <c r="G16" s="896">
        <v>0.1</v>
      </c>
      <c r="H16" s="897">
        <v>98.1</v>
      </c>
      <c r="I16" s="896">
        <v>1.9</v>
      </c>
      <c r="J16" s="832">
        <v>110.1</v>
      </c>
      <c r="K16" s="896">
        <v>1.4</v>
      </c>
      <c r="L16" s="839">
        <v>99.1</v>
      </c>
      <c r="M16" s="896">
        <v>2.5</v>
      </c>
      <c r="N16" s="897">
        <v>109.9</v>
      </c>
      <c r="O16" s="896">
        <v>0.8</v>
      </c>
      <c r="P16" s="493"/>
      <c r="Q16" s="493"/>
      <c r="R16" s="493"/>
      <c r="S16" s="249"/>
    </row>
    <row r="17" spans="2:19" ht="13.5">
      <c r="B17" s="1079" t="s">
        <v>168</v>
      </c>
      <c r="C17" s="275" t="s">
        <v>117</v>
      </c>
      <c r="D17" s="897">
        <v>84.4</v>
      </c>
      <c r="E17" s="896">
        <v>3.6</v>
      </c>
      <c r="F17" s="832">
        <v>107.4</v>
      </c>
      <c r="G17" s="896">
        <v>5.5</v>
      </c>
      <c r="H17" s="897">
        <v>98.9</v>
      </c>
      <c r="I17" s="896">
        <v>3.1</v>
      </c>
      <c r="J17" s="832">
        <v>110.9</v>
      </c>
      <c r="K17" s="896">
        <v>5.7</v>
      </c>
      <c r="L17" s="839">
        <v>99.7</v>
      </c>
      <c r="M17" s="896">
        <v>3.5</v>
      </c>
      <c r="N17" s="897">
        <v>110.8</v>
      </c>
      <c r="O17" s="896">
        <v>5.2</v>
      </c>
      <c r="P17" s="494"/>
      <c r="Q17" s="494"/>
      <c r="R17" s="494"/>
      <c r="S17" s="249"/>
    </row>
    <row r="18" spans="2:19" ht="13.5">
      <c r="B18" s="1079" t="s">
        <v>168</v>
      </c>
      <c r="C18" s="275" t="s">
        <v>118</v>
      </c>
      <c r="D18" s="897">
        <v>85</v>
      </c>
      <c r="E18" s="896">
        <v>2.5</v>
      </c>
      <c r="F18" s="832">
        <v>109.4</v>
      </c>
      <c r="G18" s="896">
        <v>2.7</v>
      </c>
      <c r="H18" s="897">
        <v>99.8</v>
      </c>
      <c r="I18" s="896">
        <v>2.9</v>
      </c>
      <c r="J18" s="832">
        <v>112.8</v>
      </c>
      <c r="K18" s="896">
        <v>2.7</v>
      </c>
      <c r="L18" s="839">
        <v>100.6</v>
      </c>
      <c r="M18" s="896">
        <v>3.1</v>
      </c>
      <c r="N18" s="897">
        <v>112.7</v>
      </c>
      <c r="O18" s="896">
        <v>2.1</v>
      </c>
      <c r="P18" s="495"/>
      <c r="Q18" s="495"/>
      <c r="R18" s="495"/>
      <c r="S18" s="249"/>
    </row>
    <row r="19" spans="2:19" ht="13.5">
      <c r="B19" s="1079" t="s">
        <v>168</v>
      </c>
      <c r="C19" s="275" t="s">
        <v>119</v>
      </c>
      <c r="D19" s="897">
        <v>86.9</v>
      </c>
      <c r="E19" s="896">
        <v>1.4</v>
      </c>
      <c r="F19" s="832">
        <v>110.2</v>
      </c>
      <c r="G19" s="896">
        <v>1.7</v>
      </c>
      <c r="H19" s="897">
        <v>99.4</v>
      </c>
      <c r="I19" s="896">
        <v>2.7</v>
      </c>
      <c r="J19" s="832">
        <v>113.3</v>
      </c>
      <c r="K19" s="896">
        <v>3.7</v>
      </c>
      <c r="L19" s="839">
        <v>100.3</v>
      </c>
      <c r="M19" s="896">
        <v>3</v>
      </c>
      <c r="N19" s="897">
        <v>113.3</v>
      </c>
      <c r="O19" s="896">
        <v>3.2</v>
      </c>
      <c r="P19" s="493"/>
      <c r="Q19" s="493"/>
      <c r="R19" s="493"/>
      <c r="S19" s="249"/>
    </row>
    <row r="20" spans="2:19" ht="13.5">
      <c r="B20" s="1079" t="s">
        <v>168</v>
      </c>
      <c r="C20" s="275" t="s">
        <v>120</v>
      </c>
      <c r="D20" s="897">
        <v>165</v>
      </c>
      <c r="E20" s="896">
        <v>-0.2</v>
      </c>
      <c r="F20" s="832">
        <v>132.7</v>
      </c>
      <c r="G20" s="896">
        <v>2.6</v>
      </c>
      <c r="H20" s="897">
        <v>99.4</v>
      </c>
      <c r="I20" s="896">
        <v>1.3</v>
      </c>
      <c r="J20" s="832">
        <v>116.1</v>
      </c>
      <c r="K20" s="896">
        <v>3.3</v>
      </c>
      <c r="L20" s="839">
        <v>100.3</v>
      </c>
      <c r="M20" s="896">
        <v>2</v>
      </c>
      <c r="N20" s="897">
        <v>115.8</v>
      </c>
      <c r="O20" s="896">
        <v>3.2</v>
      </c>
      <c r="P20" s="496"/>
      <c r="Q20" s="496"/>
      <c r="R20" s="493"/>
      <c r="S20" s="249"/>
    </row>
    <row r="21" spans="2:19" ht="13.5">
      <c r="B21" s="1079" t="s">
        <v>468</v>
      </c>
      <c r="C21" s="275" t="s">
        <v>122</v>
      </c>
      <c r="D21" s="897">
        <v>82.8</v>
      </c>
      <c r="E21" s="896">
        <v>1.3</v>
      </c>
      <c r="F21" s="832">
        <v>105.2</v>
      </c>
      <c r="G21" s="896">
        <v>3.4</v>
      </c>
      <c r="H21" s="897">
        <v>95.7</v>
      </c>
      <c r="I21" s="896">
        <v>-0.2</v>
      </c>
      <c r="J21" s="832">
        <v>108.1</v>
      </c>
      <c r="K21" s="896">
        <v>3.2</v>
      </c>
      <c r="L21" s="839">
        <v>96.8</v>
      </c>
      <c r="M21" s="896">
        <v>0</v>
      </c>
      <c r="N21" s="897">
        <v>108.4</v>
      </c>
      <c r="O21" s="896">
        <v>3.5</v>
      </c>
      <c r="P21" s="1331"/>
      <c r="Q21" s="1257"/>
      <c r="R21" s="497"/>
      <c r="S21" s="249"/>
    </row>
    <row r="22" spans="2:19" ht="13.5">
      <c r="B22" s="1079" t="s">
        <v>168</v>
      </c>
      <c r="C22" s="275" t="s">
        <v>123</v>
      </c>
      <c r="D22" s="671">
        <v>81.9</v>
      </c>
      <c r="E22" s="672">
        <v>0.5</v>
      </c>
      <c r="F22" s="673">
        <v>101.4</v>
      </c>
      <c r="G22" s="672">
        <v>-0.6</v>
      </c>
      <c r="H22" s="897">
        <v>95.6</v>
      </c>
      <c r="I22" s="896">
        <v>0.8</v>
      </c>
      <c r="J22" s="832">
        <v>104.5</v>
      </c>
      <c r="K22" s="896">
        <v>0</v>
      </c>
      <c r="L22" s="839">
        <v>96.7</v>
      </c>
      <c r="M22" s="896">
        <v>1</v>
      </c>
      <c r="N22" s="897">
        <v>105.2</v>
      </c>
      <c r="O22" s="896">
        <v>1.1</v>
      </c>
      <c r="P22" s="1331"/>
      <c r="Q22" s="1257"/>
      <c r="R22" s="497"/>
      <c r="S22" s="249"/>
    </row>
    <row r="23" spans="2:19" ht="13.5">
      <c r="B23" s="1079" t="s">
        <v>168</v>
      </c>
      <c r="C23" s="275" t="s">
        <v>111</v>
      </c>
      <c r="D23" s="671">
        <v>85</v>
      </c>
      <c r="E23" s="672">
        <v>-3</v>
      </c>
      <c r="F23" s="673">
        <v>108.9</v>
      </c>
      <c r="G23" s="672">
        <v>-2.2</v>
      </c>
      <c r="H23" s="671">
        <v>97.1</v>
      </c>
      <c r="I23" s="672">
        <v>-2</v>
      </c>
      <c r="J23" s="673">
        <v>110.7</v>
      </c>
      <c r="K23" s="672">
        <v>-2</v>
      </c>
      <c r="L23" s="674">
        <v>98.3</v>
      </c>
      <c r="M23" s="672">
        <v>-1</v>
      </c>
      <c r="N23" s="897">
        <v>111.2</v>
      </c>
      <c r="O23" s="672">
        <v>-1.4</v>
      </c>
      <c r="P23" s="1331"/>
      <c r="Q23" s="1257"/>
      <c r="R23" s="497"/>
      <c r="S23" s="249"/>
    </row>
    <row r="24" spans="2:19" ht="13.5">
      <c r="B24" s="1079" t="s">
        <v>168</v>
      </c>
      <c r="C24" s="275" t="s">
        <v>112</v>
      </c>
      <c r="D24" s="1151">
        <v>87.4</v>
      </c>
      <c r="E24" s="672">
        <v>1.3</v>
      </c>
      <c r="F24" s="673">
        <v>107.6</v>
      </c>
      <c r="G24" s="672">
        <v>-0.6</v>
      </c>
      <c r="H24" s="671">
        <v>98</v>
      </c>
      <c r="I24" s="672">
        <v>0.2</v>
      </c>
      <c r="J24" s="673">
        <v>109.6</v>
      </c>
      <c r="K24" s="672">
        <v>-1.4</v>
      </c>
      <c r="L24" s="674">
        <v>99</v>
      </c>
      <c r="M24" s="672">
        <v>0.2</v>
      </c>
      <c r="N24" s="897">
        <v>110.3</v>
      </c>
      <c r="O24" s="672">
        <v>-0.4</v>
      </c>
      <c r="P24" s="1331"/>
      <c r="Q24" s="1257"/>
      <c r="R24" s="497"/>
      <c r="S24" s="249"/>
    </row>
    <row r="25" spans="2:19" ht="13.5">
      <c r="B25" s="1079" t="s">
        <v>168</v>
      </c>
      <c r="C25" s="275" t="s">
        <v>113</v>
      </c>
      <c r="D25" s="671">
        <v>85.4</v>
      </c>
      <c r="E25" s="896">
        <v>0.9</v>
      </c>
      <c r="F25" s="832">
        <v>111.1</v>
      </c>
      <c r="G25" s="896">
        <v>5.8</v>
      </c>
      <c r="H25" s="897">
        <v>97.4</v>
      </c>
      <c r="I25" s="896">
        <v>0</v>
      </c>
      <c r="J25" s="832">
        <v>114.3</v>
      </c>
      <c r="K25" s="896">
        <v>5.9</v>
      </c>
      <c r="L25" s="674">
        <v>98.7</v>
      </c>
      <c r="M25" s="672">
        <v>0.3</v>
      </c>
      <c r="N25" s="897">
        <v>115</v>
      </c>
      <c r="O25" s="672">
        <v>6.9</v>
      </c>
      <c r="P25" s="1331"/>
      <c r="Q25" s="1257"/>
      <c r="R25" s="497"/>
      <c r="S25" s="249"/>
    </row>
    <row r="26" spans="2:19" ht="13.5">
      <c r="B26" s="1079" t="s">
        <v>168</v>
      </c>
      <c r="C26" s="275" t="s">
        <v>114</v>
      </c>
      <c r="D26" s="671">
        <v>124.2</v>
      </c>
      <c r="E26" s="896">
        <v>-9.2</v>
      </c>
      <c r="F26" s="832">
        <v>117.4</v>
      </c>
      <c r="G26" s="896">
        <v>-6.7</v>
      </c>
      <c r="H26" s="897">
        <v>97.6</v>
      </c>
      <c r="I26" s="896">
        <v>-1.3</v>
      </c>
      <c r="J26" s="832">
        <v>111.8</v>
      </c>
      <c r="K26" s="896">
        <v>-2.4</v>
      </c>
      <c r="L26" s="674">
        <v>98.7</v>
      </c>
      <c r="M26" s="672">
        <v>-1</v>
      </c>
      <c r="N26" s="897">
        <v>112.7</v>
      </c>
      <c r="O26" s="672">
        <v>-1.2</v>
      </c>
      <c r="P26" s="498"/>
      <c r="Q26" s="499"/>
      <c r="R26" s="500"/>
      <c r="S26" s="249"/>
    </row>
    <row r="27" spans="2:19" ht="13.5">
      <c r="B27" s="1149" t="s">
        <v>168</v>
      </c>
      <c r="C27" s="1150" t="s">
        <v>115</v>
      </c>
      <c r="D27" s="675">
        <v>103.4</v>
      </c>
      <c r="E27" s="922">
        <v>3.1</v>
      </c>
      <c r="F27" s="923">
        <v>119.7</v>
      </c>
      <c r="G27" s="924">
        <v>8.4</v>
      </c>
      <c r="H27" s="925">
        <v>99.3</v>
      </c>
      <c r="I27" s="922">
        <v>0.7</v>
      </c>
      <c r="J27" s="926">
        <v>112.9</v>
      </c>
      <c r="K27" s="922">
        <v>4.7</v>
      </c>
      <c r="L27" s="675">
        <v>100.2</v>
      </c>
      <c r="M27" s="676">
        <v>0.4</v>
      </c>
      <c r="N27" s="734">
        <v>113.5</v>
      </c>
      <c r="O27" s="676">
        <v>5.6</v>
      </c>
      <c r="P27" s="501"/>
      <c r="Q27" s="496"/>
      <c r="R27" s="502"/>
      <c r="S27" s="249"/>
    </row>
    <row r="28" spans="2:19" ht="13.5">
      <c r="B28" s="761" t="s">
        <v>346</v>
      </c>
      <c r="C28" s="762"/>
      <c r="D28" s="226"/>
      <c r="E28" s="227"/>
      <c r="F28" s="226"/>
      <c r="G28" s="227"/>
      <c r="H28" s="249"/>
      <c r="I28" s="1081"/>
      <c r="J28" s="1081"/>
      <c r="K28" s="1081"/>
      <c r="L28" s="1081"/>
      <c r="M28" s="1081"/>
      <c r="N28" s="1081"/>
      <c r="O28" s="1081"/>
      <c r="P28" s="501"/>
      <c r="Q28" s="503"/>
      <c r="R28" s="502"/>
      <c r="S28" s="249"/>
    </row>
  </sheetData>
  <sheetProtection/>
  <mergeCells count="31">
    <mergeCell ref="P25:Q25"/>
    <mergeCell ref="B12:C12"/>
    <mergeCell ref="B13:C13"/>
    <mergeCell ref="P21:Q21"/>
    <mergeCell ref="P22:Q22"/>
    <mergeCell ref="P23:Q23"/>
    <mergeCell ref="P24:Q24"/>
    <mergeCell ref="M6:M7"/>
    <mergeCell ref="N6:N7"/>
    <mergeCell ref="O6:O7"/>
    <mergeCell ref="B9:C9"/>
    <mergeCell ref="B10:C10"/>
    <mergeCell ref="B11:C11"/>
    <mergeCell ref="P5:Q5"/>
    <mergeCell ref="D6:D7"/>
    <mergeCell ref="E6:E7"/>
    <mergeCell ref="F6:F7"/>
    <mergeCell ref="G6:G7"/>
    <mergeCell ref="H6:H7"/>
    <mergeCell ref="I6:I7"/>
    <mergeCell ref="J6:J7"/>
    <mergeCell ref="K6:K7"/>
    <mergeCell ref="L6:L7"/>
    <mergeCell ref="D3:O3"/>
    <mergeCell ref="B4:C4"/>
    <mergeCell ref="D5:E5"/>
    <mergeCell ref="F5:G5"/>
    <mergeCell ref="H5:I5"/>
    <mergeCell ref="J5:K5"/>
    <mergeCell ref="L5:M5"/>
    <mergeCell ref="N5:O5"/>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32" customWidth="1"/>
    <col min="2" max="2" width="2.50390625" style="248" customWidth="1"/>
    <col min="3" max="3" width="18.00390625" style="248" customWidth="1"/>
    <col min="4" max="4" width="9.50390625" style="248" customWidth="1"/>
    <col min="5" max="5" width="8.375" style="248" customWidth="1"/>
    <col min="6" max="6" width="9.50390625" style="248" customWidth="1"/>
    <col min="7" max="7" width="8.375" style="248" customWidth="1"/>
    <col min="8" max="9" width="9.50390625" style="248" customWidth="1"/>
    <col min="10" max="10" width="9.125" style="232" customWidth="1"/>
    <col min="11" max="11" width="8.375" style="232" customWidth="1"/>
    <col min="12" max="12" width="3.75390625" style="232" customWidth="1"/>
    <col min="13" max="16384" width="9.00390625" style="232" customWidth="1"/>
  </cols>
  <sheetData>
    <row r="1" spans="2:3" ht="14.25">
      <c r="B1" s="232" t="s">
        <v>319</v>
      </c>
      <c r="C1" s="232"/>
    </row>
    <row r="2" spans="2:10" ht="15" customHeight="1">
      <c r="B2" s="348"/>
      <c r="C2" s="348"/>
      <c r="D2" s="346"/>
      <c r="E2" s="347"/>
      <c r="F2" s="346"/>
      <c r="G2" s="347"/>
      <c r="H2" s="346"/>
      <c r="I2" s="517">
        <v>7</v>
      </c>
      <c r="J2" s="232" t="s">
        <v>168</v>
      </c>
    </row>
    <row r="3" spans="2:9" ht="15" customHeight="1">
      <c r="B3" s="70"/>
      <c r="C3" s="71"/>
      <c r="D3" s="209" t="s">
        <v>17</v>
      </c>
      <c r="E3" s="72"/>
      <c r="F3" s="209" t="s">
        <v>18</v>
      </c>
      <c r="G3" s="72"/>
      <c r="H3" s="1332" t="s">
        <v>363</v>
      </c>
      <c r="I3" s="603" t="s">
        <v>366</v>
      </c>
    </row>
    <row r="4" spans="2:10" ht="13.5" customHeight="1">
      <c r="B4" s="73" t="s">
        <v>328</v>
      </c>
      <c r="C4" s="74"/>
      <c r="D4" s="75"/>
      <c r="E4" s="76" t="s">
        <v>4</v>
      </c>
      <c r="F4" s="75"/>
      <c r="G4" s="76" t="s">
        <v>4</v>
      </c>
      <c r="H4" s="1333"/>
      <c r="I4" s="604"/>
      <c r="J4" s="232" t="s">
        <v>168</v>
      </c>
    </row>
    <row r="5" spans="2:9" ht="13.5" customHeight="1">
      <c r="B5" s="283"/>
      <c r="C5" s="79"/>
      <c r="D5" s="80"/>
      <c r="E5" s="81" t="s">
        <v>8</v>
      </c>
      <c r="F5" s="80"/>
      <c r="G5" s="81" t="s">
        <v>8</v>
      </c>
      <c r="H5" s="80"/>
      <c r="I5" s="605"/>
    </row>
    <row r="6" spans="2:9" ht="10.5" customHeight="1">
      <c r="B6" s="242"/>
      <c r="C6" s="253"/>
      <c r="D6" s="242"/>
      <c r="E6" s="307"/>
      <c r="F6" s="242"/>
      <c r="G6" s="307"/>
      <c r="H6" s="242"/>
      <c r="I6" s="353"/>
    </row>
    <row r="7" spans="2:9" ht="10.5" customHeight="1">
      <c r="B7" s="237"/>
      <c r="C7" s="271" t="s">
        <v>145</v>
      </c>
      <c r="D7" s="269" t="s">
        <v>144</v>
      </c>
      <c r="E7" s="308" t="s">
        <v>127</v>
      </c>
      <c r="F7" s="269" t="s">
        <v>21</v>
      </c>
      <c r="G7" s="308" t="s">
        <v>127</v>
      </c>
      <c r="H7" s="269" t="s">
        <v>21</v>
      </c>
      <c r="I7" s="568" t="s">
        <v>22</v>
      </c>
    </row>
    <row r="8" spans="2:10" ht="15" customHeight="1">
      <c r="B8" s="525" t="s">
        <v>26</v>
      </c>
      <c r="C8" s="527" t="s">
        <v>32</v>
      </c>
      <c r="D8" s="677">
        <v>162.8</v>
      </c>
      <c r="E8" s="927">
        <v>-1.1</v>
      </c>
      <c r="F8" s="928">
        <v>151.9</v>
      </c>
      <c r="G8" s="927">
        <v>-0.8</v>
      </c>
      <c r="H8" s="678">
        <v>10.9</v>
      </c>
      <c r="I8" s="679">
        <v>20.1</v>
      </c>
      <c r="J8" s="232" t="s">
        <v>168</v>
      </c>
    </row>
    <row r="9" spans="2:10" ht="15" customHeight="1">
      <c r="B9" s="27" t="s">
        <v>76</v>
      </c>
      <c r="C9" s="272" t="s">
        <v>49</v>
      </c>
      <c r="D9" s="670">
        <v>160.8</v>
      </c>
      <c r="E9" s="668">
        <v>-8.8</v>
      </c>
      <c r="F9" s="670">
        <v>151</v>
      </c>
      <c r="G9" s="668">
        <v>-9.3</v>
      </c>
      <c r="H9" s="680">
        <v>9.8</v>
      </c>
      <c r="I9" s="681">
        <v>20.7</v>
      </c>
      <c r="J9" s="232" t="s">
        <v>168</v>
      </c>
    </row>
    <row r="10" spans="2:10" ht="15" customHeight="1">
      <c r="B10" s="27" t="s">
        <v>10</v>
      </c>
      <c r="C10" s="272" t="s">
        <v>50</v>
      </c>
      <c r="D10" s="670">
        <v>171.9</v>
      </c>
      <c r="E10" s="668">
        <v>-2.4</v>
      </c>
      <c r="F10" s="670">
        <v>158</v>
      </c>
      <c r="G10" s="668">
        <v>-1.5</v>
      </c>
      <c r="H10" s="680">
        <v>13.9</v>
      </c>
      <c r="I10" s="681">
        <v>21.3</v>
      </c>
      <c r="J10" s="232" t="s">
        <v>168</v>
      </c>
    </row>
    <row r="11" spans="2:10" ht="15" customHeight="1">
      <c r="B11" s="27" t="s">
        <v>11</v>
      </c>
      <c r="C11" s="272" t="s">
        <v>143</v>
      </c>
      <c r="D11" s="670">
        <v>153</v>
      </c>
      <c r="E11" s="668">
        <v>-5.2</v>
      </c>
      <c r="F11" s="670">
        <v>135.9</v>
      </c>
      <c r="G11" s="668">
        <v>-7</v>
      </c>
      <c r="H11" s="680">
        <v>17.1</v>
      </c>
      <c r="I11" s="681">
        <v>18.3</v>
      </c>
      <c r="J11" s="232" t="s">
        <v>168</v>
      </c>
    </row>
    <row r="12" spans="2:10" ht="15" customHeight="1">
      <c r="B12" s="27" t="s">
        <v>12</v>
      </c>
      <c r="C12" s="272" t="s">
        <v>352</v>
      </c>
      <c r="D12" s="670">
        <v>155.9</v>
      </c>
      <c r="E12" s="668">
        <v>1.4</v>
      </c>
      <c r="F12" s="670">
        <v>149.5</v>
      </c>
      <c r="G12" s="668">
        <v>2.9</v>
      </c>
      <c r="H12" s="680">
        <v>6.4</v>
      </c>
      <c r="I12" s="681">
        <v>18.9</v>
      </c>
      <c r="J12" s="232" t="s">
        <v>168</v>
      </c>
    </row>
    <row r="13" spans="2:10" ht="15" customHeight="1">
      <c r="B13" s="27" t="s">
        <v>52</v>
      </c>
      <c r="C13" s="272" t="s">
        <v>353</v>
      </c>
      <c r="D13" s="670">
        <v>180</v>
      </c>
      <c r="E13" s="668">
        <v>1.9</v>
      </c>
      <c r="F13" s="670">
        <v>152.2</v>
      </c>
      <c r="G13" s="668">
        <v>3.5</v>
      </c>
      <c r="H13" s="680">
        <v>27.8</v>
      </c>
      <c r="I13" s="681">
        <v>20.5</v>
      </c>
      <c r="J13" s="232" t="s">
        <v>168</v>
      </c>
    </row>
    <row r="14" spans="2:10" ht="15" customHeight="1">
      <c r="B14" s="27" t="s">
        <v>53</v>
      </c>
      <c r="C14" s="272" t="s">
        <v>354</v>
      </c>
      <c r="D14" s="670">
        <v>163.1</v>
      </c>
      <c r="E14" s="668">
        <v>-1.6</v>
      </c>
      <c r="F14" s="670">
        <v>150.8</v>
      </c>
      <c r="G14" s="668">
        <v>-3</v>
      </c>
      <c r="H14" s="680">
        <v>12.3</v>
      </c>
      <c r="I14" s="681">
        <v>20.3</v>
      </c>
      <c r="J14" s="232" t="s">
        <v>168</v>
      </c>
    </row>
    <row r="15" spans="2:10" ht="15" customHeight="1">
      <c r="B15" s="27" t="s">
        <v>54</v>
      </c>
      <c r="C15" s="272" t="s">
        <v>355</v>
      </c>
      <c r="D15" s="670">
        <v>157.3</v>
      </c>
      <c r="E15" s="668">
        <v>-2.7</v>
      </c>
      <c r="F15" s="670">
        <v>148.7</v>
      </c>
      <c r="G15" s="668">
        <v>-2.6</v>
      </c>
      <c r="H15" s="680">
        <v>8.6</v>
      </c>
      <c r="I15" s="681">
        <v>19.6</v>
      </c>
      <c r="J15" s="232" t="s">
        <v>168</v>
      </c>
    </row>
    <row r="16" spans="2:10" ht="15" customHeight="1">
      <c r="B16" s="27" t="s">
        <v>55</v>
      </c>
      <c r="C16" s="272" t="s">
        <v>356</v>
      </c>
      <c r="D16" s="670">
        <v>167.4</v>
      </c>
      <c r="E16" s="668">
        <v>4.5</v>
      </c>
      <c r="F16" s="670">
        <v>153.5</v>
      </c>
      <c r="G16" s="668">
        <v>-1.6</v>
      </c>
      <c r="H16" s="680">
        <v>13.9</v>
      </c>
      <c r="I16" s="681">
        <v>20.1</v>
      </c>
      <c r="J16" s="232" t="s">
        <v>168</v>
      </c>
    </row>
    <row r="17" spans="2:10" ht="15" customHeight="1">
      <c r="B17" s="27" t="s">
        <v>29</v>
      </c>
      <c r="C17" s="272" t="s">
        <v>357</v>
      </c>
      <c r="D17" s="670">
        <v>156.4</v>
      </c>
      <c r="E17" s="668">
        <v>5.6</v>
      </c>
      <c r="F17" s="670">
        <v>144</v>
      </c>
      <c r="G17" s="668">
        <v>4.9</v>
      </c>
      <c r="H17" s="680">
        <v>12.4</v>
      </c>
      <c r="I17" s="681">
        <v>19.7</v>
      </c>
      <c r="J17" s="232" t="s">
        <v>168</v>
      </c>
    </row>
    <row r="18" spans="2:10" ht="15" customHeight="1">
      <c r="B18" s="27" t="s">
        <v>56</v>
      </c>
      <c r="C18" s="272" t="s">
        <v>358</v>
      </c>
      <c r="D18" s="670">
        <v>181.4</v>
      </c>
      <c r="E18" s="668">
        <v>-8.5</v>
      </c>
      <c r="F18" s="670">
        <v>165.8</v>
      </c>
      <c r="G18" s="668">
        <v>-9.2</v>
      </c>
      <c r="H18" s="680">
        <v>15.6</v>
      </c>
      <c r="I18" s="681">
        <v>21.2</v>
      </c>
      <c r="J18" s="232" t="s">
        <v>168</v>
      </c>
    </row>
    <row r="19" spans="2:10" ht="15" customHeight="1">
      <c r="B19" s="27" t="s">
        <v>57</v>
      </c>
      <c r="C19" s="272" t="s">
        <v>359</v>
      </c>
      <c r="D19" s="670">
        <v>182.3</v>
      </c>
      <c r="E19" s="668">
        <v>15.3</v>
      </c>
      <c r="F19" s="670">
        <v>175.1</v>
      </c>
      <c r="G19" s="668">
        <v>16.9</v>
      </c>
      <c r="H19" s="680">
        <v>7.2</v>
      </c>
      <c r="I19" s="681">
        <v>23</v>
      </c>
      <c r="J19" s="232" t="s">
        <v>168</v>
      </c>
    </row>
    <row r="20" spans="2:10" ht="15" customHeight="1">
      <c r="B20" s="27" t="s">
        <v>58</v>
      </c>
      <c r="C20" s="272" t="s">
        <v>59</v>
      </c>
      <c r="D20" s="670">
        <v>144.5</v>
      </c>
      <c r="E20" s="668">
        <v>-9.5</v>
      </c>
      <c r="F20" s="670">
        <v>133.4</v>
      </c>
      <c r="G20" s="668">
        <v>-3.3</v>
      </c>
      <c r="H20" s="680">
        <v>11.1</v>
      </c>
      <c r="I20" s="681">
        <v>18.3</v>
      </c>
      <c r="J20" s="232" t="s">
        <v>168</v>
      </c>
    </row>
    <row r="21" spans="2:10" ht="15" customHeight="1">
      <c r="B21" s="27" t="s">
        <v>60</v>
      </c>
      <c r="C21" s="272" t="s">
        <v>360</v>
      </c>
      <c r="D21" s="670">
        <v>159.6</v>
      </c>
      <c r="E21" s="668">
        <v>2.6</v>
      </c>
      <c r="F21" s="670">
        <v>154.2</v>
      </c>
      <c r="G21" s="668">
        <v>3.5</v>
      </c>
      <c r="H21" s="680">
        <v>5.4</v>
      </c>
      <c r="I21" s="681">
        <v>20.1</v>
      </c>
      <c r="J21" s="232" t="s">
        <v>168</v>
      </c>
    </row>
    <row r="22" spans="2:9" ht="15" customHeight="1">
      <c r="B22" s="862" t="s">
        <v>61</v>
      </c>
      <c r="C22" s="929" t="s">
        <v>39</v>
      </c>
      <c r="D22" s="930" t="s">
        <v>471</v>
      </c>
      <c r="E22" s="931" t="s">
        <v>471</v>
      </c>
      <c r="F22" s="930" t="s">
        <v>471</v>
      </c>
      <c r="G22" s="931" t="s">
        <v>471</v>
      </c>
      <c r="H22" s="932" t="s">
        <v>471</v>
      </c>
      <c r="I22" s="933" t="s">
        <v>471</v>
      </c>
    </row>
    <row r="23" spans="2:10" ht="15" customHeight="1">
      <c r="B23" s="27" t="s">
        <v>78</v>
      </c>
      <c r="C23" s="272" t="s">
        <v>361</v>
      </c>
      <c r="D23" s="670">
        <v>162.4</v>
      </c>
      <c r="E23" s="668">
        <v>-0.1</v>
      </c>
      <c r="F23" s="670">
        <v>152.1</v>
      </c>
      <c r="G23" s="668">
        <v>-1.1</v>
      </c>
      <c r="H23" s="680">
        <v>10.3</v>
      </c>
      <c r="I23" s="681">
        <v>19.3</v>
      </c>
      <c r="J23" s="232" t="s">
        <v>168</v>
      </c>
    </row>
    <row r="24" spans="2:9" ht="7.5" customHeight="1">
      <c r="B24" s="243"/>
      <c r="C24" s="273"/>
      <c r="D24" s="1154"/>
      <c r="E24" s="683"/>
      <c r="F24" s="682"/>
      <c r="G24" s="683"/>
      <c r="H24" s="682"/>
      <c r="I24" s="684"/>
    </row>
    <row r="25" spans="2:9" ht="10.5" customHeight="1">
      <c r="B25" s="242"/>
      <c r="C25" s="268"/>
      <c r="D25" s="685"/>
      <c r="E25" s="686"/>
      <c r="F25" s="685"/>
      <c r="G25" s="686"/>
      <c r="H25" s="685"/>
      <c r="I25" s="687"/>
    </row>
    <row r="26" spans="2:9" ht="10.5" customHeight="1">
      <c r="B26" s="236"/>
      <c r="C26" s="309" t="s">
        <v>362</v>
      </c>
      <c r="D26" s="670" t="s">
        <v>144</v>
      </c>
      <c r="E26" s="668" t="s">
        <v>127</v>
      </c>
      <c r="F26" s="670" t="s">
        <v>21</v>
      </c>
      <c r="G26" s="668" t="s">
        <v>127</v>
      </c>
      <c r="H26" s="670" t="s">
        <v>21</v>
      </c>
      <c r="I26" s="681" t="s">
        <v>22</v>
      </c>
    </row>
    <row r="27" spans="2:10" ht="15" customHeight="1">
      <c r="B27" s="525" t="s">
        <v>26</v>
      </c>
      <c r="C27" s="526" t="s">
        <v>32</v>
      </c>
      <c r="D27" s="677">
        <v>87.9</v>
      </c>
      <c r="E27" s="927">
        <v>-1</v>
      </c>
      <c r="F27" s="928">
        <v>86.3</v>
      </c>
      <c r="G27" s="927">
        <v>0</v>
      </c>
      <c r="H27" s="677">
        <v>1.6</v>
      </c>
      <c r="I27" s="679">
        <v>15.1</v>
      </c>
      <c r="J27" s="232" t="s">
        <v>168</v>
      </c>
    </row>
    <row r="28" spans="2:10" ht="15" customHeight="1">
      <c r="B28" s="27" t="s">
        <v>10</v>
      </c>
      <c r="C28" s="320" t="s">
        <v>50</v>
      </c>
      <c r="D28" s="670">
        <v>109.1</v>
      </c>
      <c r="E28" s="668">
        <v>10.2</v>
      </c>
      <c r="F28" s="670">
        <v>107.4</v>
      </c>
      <c r="G28" s="668">
        <v>10.6</v>
      </c>
      <c r="H28" s="670">
        <v>1.7</v>
      </c>
      <c r="I28" s="681">
        <v>17.4</v>
      </c>
      <c r="J28" s="232" t="s">
        <v>168</v>
      </c>
    </row>
    <row r="29" spans="2:9" ht="13.5" customHeight="1">
      <c r="B29" s="27" t="s">
        <v>53</v>
      </c>
      <c r="C29" s="274" t="s">
        <v>354</v>
      </c>
      <c r="D29" s="670">
        <v>88.6</v>
      </c>
      <c r="E29" s="668">
        <v>-8.6</v>
      </c>
      <c r="F29" s="670">
        <v>87.2</v>
      </c>
      <c r="G29" s="668">
        <v>-8.2</v>
      </c>
      <c r="H29" s="670">
        <v>1.4</v>
      </c>
      <c r="I29" s="681">
        <v>15.2</v>
      </c>
    </row>
    <row r="30" spans="2:9" ht="13.5">
      <c r="B30" s="27" t="s">
        <v>56</v>
      </c>
      <c r="C30" s="274" t="s">
        <v>358</v>
      </c>
      <c r="D30" s="670">
        <v>75.7</v>
      </c>
      <c r="E30" s="668">
        <v>-10.9</v>
      </c>
      <c r="F30" s="670">
        <v>73.6</v>
      </c>
      <c r="G30" s="668">
        <v>-11.4</v>
      </c>
      <c r="H30" s="670">
        <v>2.1</v>
      </c>
      <c r="I30" s="681">
        <v>13.8</v>
      </c>
    </row>
    <row r="31" spans="2:9" ht="13.5">
      <c r="B31" s="28" t="s">
        <v>60</v>
      </c>
      <c r="C31" s="276" t="s">
        <v>360</v>
      </c>
      <c r="D31" s="682">
        <v>82</v>
      </c>
      <c r="E31" s="683">
        <v>-8</v>
      </c>
      <c r="F31" s="682">
        <v>81.3</v>
      </c>
      <c r="G31" s="683">
        <v>-7</v>
      </c>
      <c r="H31" s="682">
        <v>0.7</v>
      </c>
      <c r="I31" s="684">
        <v>14.6</v>
      </c>
    </row>
    <row r="32" ht="14.25">
      <c r="B32" s="748" t="s">
        <v>365</v>
      </c>
    </row>
  </sheetData>
  <sheetProtection/>
  <mergeCells count="1">
    <mergeCell ref="H3:H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375" style="210" customWidth="1"/>
    <col min="2" max="2" width="9.125" style="210" customWidth="1"/>
    <col min="3" max="3" width="5.00390625" style="210" customWidth="1"/>
    <col min="4" max="7" width="8.375" style="210" customWidth="1"/>
    <col min="8" max="15" width="9.00390625" style="210" customWidth="1"/>
    <col min="16" max="16" width="2.75390625" style="210" customWidth="1"/>
    <col min="17" max="16384" width="9.00390625" style="210" customWidth="1"/>
  </cols>
  <sheetData>
    <row r="1" ht="13.5">
      <c r="B1" s="210" t="s">
        <v>309</v>
      </c>
    </row>
    <row r="2" spans="2:15" ht="12" customHeight="1">
      <c r="B2" s="211"/>
      <c r="C2" s="211"/>
      <c r="D2" s="212"/>
      <c r="E2" s="212"/>
      <c r="F2" s="212"/>
      <c r="G2" s="212"/>
      <c r="K2" s="64" t="s">
        <v>440</v>
      </c>
      <c r="O2" s="516">
        <v>7</v>
      </c>
    </row>
    <row r="3" spans="2:15" ht="13.5" customHeight="1">
      <c r="B3" s="213"/>
      <c r="C3" s="251"/>
      <c r="D3" s="1318" t="s">
        <v>152</v>
      </c>
      <c r="E3" s="1319"/>
      <c r="F3" s="1319"/>
      <c r="G3" s="1319"/>
      <c r="H3" s="1319"/>
      <c r="I3" s="1319"/>
      <c r="J3" s="1319"/>
      <c r="K3" s="1319"/>
      <c r="L3" s="1319"/>
      <c r="M3" s="1319"/>
      <c r="N3" s="1319"/>
      <c r="O3" s="1320"/>
    </row>
    <row r="4" spans="2:15" ht="13.5">
      <c r="B4" s="1316" t="s">
        <v>150</v>
      </c>
      <c r="C4" s="1321"/>
      <c r="D4" s="1334" t="s">
        <v>153</v>
      </c>
      <c r="E4" s="1335"/>
      <c r="F4" s="1335"/>
      <c r="G4" s="1336"/>
      <c r="H4" s="1337" t="s">
        <v>154</v>
      </c>
      <c r="I4" s="1338"/>
      <c r="J4" s="1338"/>
      <c r="K4" s="1339"/>
      <c r="L4" s="1334" t="s">
        <v>155</v>
      </c>
      <c r="M4" s="1335"/>
      <c r="N4" s="1335"/>
      <c r="O4" s="1336"/>
    </row>
    <row r="5" spans="2:15" ht="13.5">
      <c r="B5" s="222"/>
      <c r="C5" s="249"/>
      <c r="D5" s="1322" t="s">
        <v>125</v>
      </c>
      <c r="E5" s="1323"/>
      <c r="F5" s="1322" t="s">
        <v>126</v>
      </c>
      <c r="G5" s="1323"/>
      <c r="H5" s="1322" t="s">
        <v>125</v>
      </c>
      <c r="I5" s="1323"/>
      <c r="J5" s="1322" t="s">
        <v>126</v>
      </c>
      <c r="K5" s="1323"/>
      <c r="L5" s="1324" t="s">
        <v>125</v>
      </c>
      <c r="M5" s="1323"/>
      <c r="N5" s="1322" t="s">
        <v>126</v>
      </c>
      <c r="O5" s="1323"/>
    </row>
    <row r="6" spans="2:16" ht="13.5">
      <c r="B6" s="221"/>
      <c r="C6" s="220"/>
      <c r="D6" s="1326" t="s">
        <v>149</v>
      </c>
      <c r="E6" s="1328" t="s">
        <v>229</v>
      </c>
      <c r="F6" s="1326" t="s">
        <v>149</v>
      </c>
      <c r="G6" s="1328" t="s">
        <v>229</v>
      </c>
      <c r="H6" s="1326" t="s">
        <v>149</v>
      </c>
      <c r="I6" s="1328" t="s">
        <v>229</v>
      </c>
      <c r="J6" s="1326" t="s">
        <v>149</v>
      </c>
      <c r="K6" s="1328" t="s">
        <v>229</v>
      </c>
      <c r="L6" s="1326" t="s">
        <v>149</v>
      </c>
      <c r="M6" s="1328" t="s">
        <v>229</v>
      </c>
      <c r="N6" s="1326" t="s">
        <v>149</v>
      </c>
      <c r="O6" s="1328" t="s">
        <v>229</v>
      </c>
      <c r="P6" s="249"/>
    </row>
    <row r="7" spans="2:16" ht="13.5">
      <c r="B7" s="231"/>
      <c r="C7" s="743"/>
      <c r="D7" s="1327"/>
      <c r="E7" s="1307"/>
      <c r="F7" s="1327"/>
      <c r="G7" s="1307"/>
      <c r="H7" s="1327"/>
      <c r="I7" s="1307"/>
      <c r="J7" s="1327"/>
      <c r="K7" s="1307"/>
      <c r="L7" s="1327"/>
      <c r="M7" s="1307"/>
      <c r="N7" s="1327"/>
      <c r="O7" s="1307"/>
      <c r="P7" s="249"/>
    </row>
    <row r="8" spans="2:15" ht="9" customHeight="1">
      <c r="B8" s="217"/>
      <c r="C8" s="216"/>
      <c r="D8" s="267"/>
      <c r="E8" s="310" t="s">
        <v>337</v>
      </c>
      <c r="F8" s="267"/>
      <c r="G8" s="310" t="s">
        <v>337</v>
      </c>
      <c r="H8" s="284"/>
      <c r="I8" s="311" t="s">
        <v>337</v>
      </c>
      <c r="J8" s="284"/>
      <c r="K8" s="311" t="s">
        <v>337</v>
      </c>
      <c r="L8" s="285"/>
      <c r="M8" s="310" t="s">
        <v>337</v>
      </c>
      <c r="N8" s="285"/>
      <c r="O8" s="310" t="s">
        <v>337</v>
      </c>
    </row>
    <row r="9" spans="2:15" ht="13.5" customHeight="1">
      <c r="B9" s="1329" t="s">
        <v>151</v>
      </c>
      <c r="C9" s="1330"/>
      <c r="D9" s="1059">
        <v>103.8</v>
      </c>
      <c r="E9" s="688">
        <v>-2.3</v>
      </c>
      <c r="F9" s="673">
        <v>112.5</v>
      </c>
      <c r="G9" s="672">
        <v>-2.9</v>
      </c>
      <c r="H9" s="671">
        <v>104.1</v>
      </c>
      <c r="I9" s="672">
        <v>-1.5</v>
      </c>
      <c r="J9" s="673">
        <v>112.2</v>
      </c>
      <c r="K9" s="672">
        <v>-2.9</v>
      </c>
      <c r="L9" s="674">
        <v>99.2</v>
      </c>
      <c r="M9" s="672">
        <v>-12.1</v>
      </c>
      <c r="N9" s="673">
        <v>126.8</v>
      </c>
      <c r="O9" s="672">
        <v>0</v>
      </c>
    </row>
    <row r="10" spans="2:15" ht="13.5">
      <c r="B10" s="1329" t="s">
        <v>234</v>
      </c>
      <c r="C10" s="1330"/>
      <c r="D10" s="1059">
        <v>102.9</v>
      </c>
      <c r="E10" s="672">
        <v>-0.8</v>
      </c>
      <c r="F10" s="673">
        <v>107.8</v>
      </c>
      <c r="G10" s="672">
        <v>-4.1</v>
      </c>
      <c r="H10" s="671">
        <v>102.5</v>
      </c>
      <c r="I10" s="672">
        <v>-1.5</v>
      </c>
      <c r="J10" s="673">
        <v>106.7</v>
      </c>
      <c r="K10" s="672">
        <v>-5</v>
      </c>
      <c r="L10" s="674">
        <v>108.3</v>
      </c>
      <c r="M10" s="672">
        <v>9.1</v>
      </c>
      <c r="N10" s="673">
        <v>161.3</v>
      </c>
      <c r="O10" s="672">
        <v>27.2</v>
      </c>
    </row>
    <row r="11" spans="2:15" ht="13.5">
      <c r="B11" s="1329" t="s">
        <v>441</v>
      </c>
      <c r="C11" s="1330"/>
      <c r="D11" s="1059">
        <v>100</v>
      </c>
      <c r="E11" s="672">
        <v>-2.9</v>
      </c>
      <c r="F11" s="673">
        <v>100</v>
      </c>
      <c r="G11" s="672">
        <v>-7.2</v>
      </c>
      <c r="H11" s="671">
        <v>100</v>
      </c>
      <c r="I11" s="672">
        <v>-2.5</v>
      </c>
      <c r="J11" s="673">
        <v>100</v>
      </c>
      <c r="K11" s="672">
        <v>-6.2</v>
      </c>
      <c r="L11" s="674">
        <v>100</v>
      </c>
      <c r="M11" s="672">
        <v>-7.7</v>
      </c>
      <c r="N11" s="673">
        <v>100</v>
      </c>
      <c r="O11" s="672">
        <v>-38</v>
      </c>
    </row>
    <row r="12" spans="2:15" ht="13.5">
      <c r="B12" s="1329" t="s">
        <v>442</v>
      </c>
      <c r="C12" s="1330"/>
      <c r="D12" s="1059">
        <v>100.9</v>
      </c>
      <c r="E12" s="672">
        <v>0.8</v>
      </c>
      <c r="F12" s="673">
        <v>102.4</v>
      </c>
      <c r="G12" s="672">
        <v>2.4</v>
      </c>
      <c r="H12" s="671">
        <v>101.1</v>
      </c>
      <c r="I12" s="672">
        <v>1.2</v>
      </c>
      <c r="J12" s="673">
        <v>102.5</v>
      </c>
      <c r="K12" s="672">
        <v>2.5</v>
      </c>
      <c r="L12" s="674">
        <v>97.1</v>
      </c>
      <c r="M12" s="672">
        <v>-2.9</v>
      </c>
      <c r="N12" s="673">
        <v>95.7</v>
      </c>
      <c r="O12" s="672">
        <v>-4.3</v>
      </c>
    </row>
    <row r="13" spans="2:15" ht="14.25" customHeight="1">
      <c r="B13" s="1340" t="s">
        <v>465</v>
      </c>
      <c r="C13" s="1341"/>
      <c r="D13" s="1060">
        <v>101.3</v>
      </c>
      <c r="E13" s="1061">
        <v>0.4</v>
      </c>
      <c r="F13" s="698">
        <v>107.1</v>
      </c>
      <c r="G13" s="1061">
        <v>4.6</v>
      </c>
      <c r="H13" s="1060">
        <v>100.9</v>
      </c>
      <c r="I13" s="1061">
        <v>-0.2</v>
      </c>
      <c r="J13" s="698">
        <v>106.5</v>
      </c>
      <c r="K13" s="1061">
        <v>3.9</v>
      </c>
      <c r="L13" s="1062">
        <v>107.7</v>
      </c>
      <c r="M13" s="1061">
        <v>10.9</v>
      </c>
      <c r="N13" s="698">
        <v>141.7</v>
      </c>
      <c r="O13" s="1061">
        <v>48.1</v>
      </c>
    </row>
    <row r="14" spans="2:15" ht="13.5" customHeight="1">
      <c r="B14" s="258"/>
      <c r="C14" s="295"/>
      <c r="D14" s="671"/>
      <c r="E14" s="672"/>
      <c r="F14" s="673"/>
      <c r="G14" s="672"/>
      <c r="H14" s="671"/>
      <c r="I14" s="672"/>
      <c r="J14" s="673"/>
      <c r="K14" s="672"/>
      <c r="L14" s="674"/>
      <c r="M14" s="672"/>
      <c r="N14" s="673"/>
      <c r="O14" s="672"/>
    </row>
    <row r="15" spans="2:15" ht="13.5">
      <c r="B15" s="1079" t="s">
        <v>467</v>
      </c>
      <c r="C15" s="275" t="s">
        <v>115</v>
      </c>
      <c r="D15" s="897">
        <v>102.3</v>
      </c>
      <c r="E15" s="896">
        <v>-0.1</v>
      </c>
      <c r="F15" s="832">
        <v>104.7</v>
      </c>
      <c r="G15" s="896">
        <v>1</v>
      </c>
      <c r="H15" s="897">
        <v>102</v>
      </c>
      <c r="I15" s="896">
        <v>-0.6</v>
      </c>
      <c r="J15" s="832">
        <v>104</v>
      </c>
      <c r="K15" s="896">
        <v>0.7</v>
      </c>
      <c r="L15" s="839">
        <v>106.5</v>
      </c>
      <c r="M15" s="896">
        <v>7.5</v>
      </c>
      <c r="N15" s="832">
        <v>147.1</v>
      </c>
      <c r="O15" s="896">
        <v>22.1</v>
      </c>
    </row>
    <row r="16" spans="2:15" ht="13.5">
      <c r="B16" s="1079" t="s">
        <v>168</v>
      </c>
      <c r="C16" s="275" t="s">
        <v>116</v>
      </c>
      <c r="D16" s="897">
        <v>101.7</v>
      </c>
      <c r="E16" s="896">
        <v>3.8</v>
      </c>
      <c r="F16" s="832">
        <v>106.8</v>
      </c>
      <c r="G16" s="896">
        <v>3.6</v>
      </c>
      <c r="H16" s="897">
        <v>101.5</v>
      </c>
      <c r="I16" s="896">
        <v>2.9</v>
      </c>
      <c r="J16" s="832">
        <v>106.3</v>
      </c>
      <c r="K16" s="896">
        <v>2.9</v>
      </c>
      <c r="L16" s="839">
        <v>104.6</v>
      </c>
      <c r="M16" s="896">
        <v>16.5</v>
      </c>
      <c r="N16" s="832">
        <v>141.2</v>
      </c>
      <c r="O16" s="896">
        <v>53.6</v>
      </c>
    </row>
    <row r="17" spans="2:15" ht="13.5">
      <c r="B17" s="1079" t="s">
        <v>168</v>
      </c>
      <c r="C17" s="275" t="s">
        <v>117</v>
      </c>
      <c r="D17" s="897">
        <v>101.2</v>
      </c>
      <c r="E17" s="896">
        <v>1.5</v>
      </c>
      <c r="F17" s="832">
        <v>106.8</v>
      </c>
      <c r="G17" s="896">
        <v>6.3</v>
      </c>
      <c r="H17" s="897">
        <v>100.7</v>
      </c>
      <c r="I17" s="896">
        <v>0.8</v>
      </c>
      <c r="J17" s="832">
        <v>106.6</v>
      </c>
      <c r="K17" s="896">
        <v>6</v>
      </c>
      <c r="L17" s="839">
        <v>108.3</v>
      </c>
      <c r="M17" s="896">
        <v>12.5</v>
      </c>
      <c r="N17" s="832">
        <v>123.5</v>
      </c>
      <c r="O17" s="896">
        <v>34.4</v>
      </c>
    </row>
    <row r="18" spans="2:15" ht="13.5">
      <c r="B18" s="1079" t="s">
        <v>168</v>
      </c>
      <c r="C18" s="275" t="s">
        <v>118</v>
      </c>
      <c r="D18" s="897">
        <v>104.5</v>
      </c>
      <c r="E18" s="896">
        <v>-0.6</v>
      </c>
      <c r="F18" s="832">
        <v>107.5</v>
      </c>
      <c r="G18" s="896">
        <v>1</v>
      </c>
      <c r="H18" s="897">
        <v>104.1</v>
      </c>
      <c r="I18" s="896">
        <v>-0.8</v>
      </c>
      <c r="J18" s="832">
        <v>107.1</v>
      </c>
      <c r="K18" s="896">
        <v>0.7</v>
      </c>
      <c r="L18" s="839">
        <v>111.1</v>
      </c>
      <c r="M18" s="896">
        <v>4.3</v>
      </c>
      <c r="N18" s="832">
        <v>135.3</v>
      </c>
      <c r="O18" s="896">
        <v>30.9</v>
      </c>
    </row>
    <row r="19" spans="2:15" ht="13.5">
      <c r="B19" s="1079" t="s">
        <v>168</v>
      </c>
      <c r="C19" s="275" t="s">
        <v>119</v>
      </c>
      <c r="D19" s="897">
        <v>102.5</v>
      </c>
      <c r="E19" s="896">
        <v>-1</v>
      </c>
      <c r="F19" s="832">
        <v>109.2</v>
      </c>
      <c r="G19" s="896">
        <v>0.9</v>
      </c>
      <c r="H19" s="897">
        <v>102.1</v>
      </c>
      <c r="I19" s="896">
        <v>-1.3</v>
      </c>
      <c r="J19" s="832">
        <v>108.9</v>
      </c>
      <c r="K19" s="896">
        <v>0.6</v>
      </c>
      <c r="L19" s="839">
        <v>108.3</v>
      </c>
      <c r="M19" s="896">
        <v>3.5</v>
      </c>
      <c r="N19" s="832">
        <v>129.4</v>
      </c>
      <c r="O19" s="896">
        <v>18.6</v>
      </c>
    </row>
    <row r="20" spans="2:15" ht="13.5">
      <c r="B20" s="1079" t="s">
        <v>168</v>
      </c>
      <c r="C20" s="275" t="s">
        <v>120</v>
      </c>
      <c r="D20" s="897">
        <v>104.5</v>
      </c>
      <c r="E20" s="896">
        <v>0.2</v>
      </c>
      <c r="F20" s="832">
        <v>110.6</v>
      </c>
      <c r="G20" s="896">
        <v>0.5</v>
      </c>
      <c r="H20" s="897">
        <v>103.8</v>
      </c>
      <c r="I20" s="896">
        <v>0.1</v>
      </c>
      <c r="J20" s="832">
        <v>109.6</v>
      </c>
      <c r="K20" s="896">
        <v>-0.1</v>
      </c>
      <c r="L20" s="839">
        <v>113.9</v>
      </c>
      <c r="M20" s="896">
        <v>0.9</v>
      </c>
      <c r="N20" s="832">
        <v>164.7</v>
      </c>
      <c r="O20" s="896">
        <v>30.3</v>
      </c>
    </row>
    <row r="21" spans="2:15" ht="13.5">
      <c r="B21" s="1079" t="s">
        <v>468</v>
      </c>
      <c r="C21" s="275" t="s">
        <v>122</v>
      </c>
      <c r="D21" s="897">
        <v>97.5</v>
      </c>
      <c r="E21" s="896">
        <v>0.2</v>
      </c>
      <c r="F21" s="832">
        <v>103.2</v>
      </c>
      <c r="G21" s="896">
        <v>1.9</v>
      </c>
      <c r="H21" s="897">
        <v>97.8</v>
      </c>
      <c r="I21" s="896">
        <v>0.5</v>
      </c>
      <c r="J21" s="832">
        <v>102.5</v>
      </c>
      <c r="K21" s="896">
        <v>1.9</v>
      </c>
      <c r="L21" s="839">
        <v>92.6</v>
      </c>
      <c r="M21" s="896">
        <v>-4.7</v>
      </c>
      <c r="N21" s="832">
        <v>141.2</v>
      </c>
      <c r="O21" s="896">
        <v>0</v>
      </c>
    </row>
    <row r="22" spans="2:15" ht="13.5">
      <c r="B22" s="1079" t="s">
        <v>168</v>
      </c>
      <c r="C22" s="275" t="s">
        <v>123</v>
      </c>
      <c r="D22" s="671">
        <v>97.1</v>
      </c>
      <c r="E22" s="672">
        <v>3</v>
      </c>
      <c r="F22" s="673">
        <v>99.6</v>
      </c>
      <c r="G22" s="672">
        <v>-0.3</v>
      </c>
      <c r="H22" s="671">
        <v>97.1</v>
      </c>
      <c r="I22" s="672">
        <v>3.3</v>
      </c>
      <c r="J22" s="673">
        <v>99.9</v>
      </c>
      <c r="K22" s="672">
        <v>0.6</v>
      </c>
      <c r="L22" s="674">
        <v>96.3</v>
      </c>
      <c r="M22" s="672">
        <v>-1.8</v>
      </c>
      <c r="N22" s="673">
        <v>94.1</v>
      </c>
      <c r="O22" s="672">
        <v>-30.5</v>
      </c>
    </row>
    <row r="23" spans="2:15" ht="13.5">
      <c r="B23" s="1079" t="s">
        <v>168</v>
      </c>
      <c r="C23" s="275" t="s">
        <v>111</v>
      </c>
      <c r="D23" s="671">
        <v>104.2</v>
      </c>
      <c r="E23" s="672">
        <v>0.5</v>
      </c>
      <c r="F23" s="832">
        <v>104.6</v>
      </c>
      <c r="G23" s="896">
        <v>-6.3</v>
      </c>
      <c r="H23" s="897">
        <v>104.5</v>
      </c>
      <c r="I23" s="896">
        <v>2.2</v>
      </c>
      <c r="J23" s="832">
        <v>104.8</v>
      </c>
      <c r="K23" s="896">
        <v>-5.6</v>
      </c>
      <c r="L23" s="839">
        <v>100</v>
      </c>
      <c r="M23" s="672">
        <v>-18.8</v>
      </c>
      <c r="N23" s="673">
        <v>100</v>
      </c>
      <c r="O23" s="672">
        <v>-32</v>
      </c>
    </row>
    <row r="24" spans="2:15" ht="13.5">
      <c r="B24" s="1079" t="s">
        <v>168</v>
      </c>
      <c r="C24" s="275" t="s">
        <v>112</v>
      </c>
      <c r="D24" s="1151">
        <v>101.9</v>
      </c>
      <c r="E24" s="672">
        <v>-1.2</v>
      </c>
      <c r="F24" s="832">
        <v>104.7</v>
      </c>
      <c r="G24" s="896">
        <v>-4.9</v>
      </c>
      <c r="H24" s="897">
        <v>102.1</v>
      </c>
      <c r="I24" s="896">
        <v>-0.4</v>
      </c>
      <c r="J24" s="832">
        <v>105.1</v>
      </c>
      <c r="K24" s="896">
        <v>-3.9</v>
      </c>
      <c r="L24" s="839">
        <v>100</v>
      </c>
      <c r="M24" s="672">
        <v>-10</v>
      </c>
      <c r="N24" s="673">
        <v>94.1</v>
      </c>
      <c r="O24" s="672">
        <v>-38.5</v>
      </c>
    </row>
    <row r="25" spans="2:15" ht="13.5">
      <c r="B25" s="1079" t="s">
        <v>168</v>
      </c>
      <c r="C25" s="275" t="s">
        <v>113</v>
      </c>
      <c r="D25" s="671">
        <v>99.6</v>
      </c>
      <c r="E25" s="672">
        <v>2.4</v>
      </c>
      <c r="F25" s="832">
        <v>108.7</v>
      </c>
      <c r="G25" s="896">
        <v>4</v>
      </c>
      <c r="H25" s="897">
        <v>100</v>
      </c>
      <c r="I25" s="896">
        <v>3</v>
      </c>
      <c r="J25" s="832">
        <v>109.5</v>
      </c>
      <c r="K25" s="896">
        <v>5.3</v>
      </c>
      <c r="L25" s="839">
        <v>94.4</v>
      </c>
      <c r="M25" s="672">
        <v>-4.7</v>
      </c>
      <c r="N25" s="673">
        <v>76.5</v>
      </c>
      <c r="O25" s="672">
        <v>-43.5</v>
      </c>
    </row>
    <row r="26" spans="2:15" ht="13.5">
      <c r="B26" s="1079" t="s">
        <v>168</v>
      </c>
      <c r="C26" s="275" t="s">
        <v>114</v>
      </c>
      <c r="D26" s="671">
        <v>101.8</v>
      </c>
      <c r="E26" s="672">
        <v>-1.5</v>
      </c>
      <c r="F26" s="832">
        <v>105.1</v>
      </c>
      <c r="G26" s="896">
        <v>-5.9</v>
      </c>
      <c r="H26" s="897">
        <v>102.3</v>
      </c>
      <c r="I26" s="896">
        <v>-0.5</v>
      </c>
      <c r="J26" s="832">
        <v>105.5</v>
      </c>
      <c r="K26" s="896">
        <v>-5</v>
      </c>
      <c r="L26" s="839">
        <v>95.4</v>
      </c>
      <c r="M26" s="672">
        <v>-14.1</v>
      </c>
      <c r="N26" s="673">
        <v>88.2</v>
      </c>
      <c r="O26" s="672">
        <v>-40</v>
      </c>
    </row>
    <row r="27" spans="2:15" ht="13.5">
      <c r="B27" s="1152" t="s">
        <v>168</v>
      </c>
      <c r="C27" s="1153" t="s">
        <v>115</v>
      </c>
      <c r="D27" s="691">
        <v>101.2</v>
      </c>
      <c r="E27" s="689">
        <v>-1.1</v>
      </c>
      <c r="F27" s="934">
        <v>103.7</v>
      </c>
      <c r="G27" s="903">
        <v>-1</v>
      </c>
      <c r="H27" s="904">
        <v>101.2</v>
      </c>
      <c r="I27" s="903">
        <v>-0.8</v>
      </c>
      <c r="J27" s="934">
        <v>104</v>
      </c>
      <c r="K27" s="903">
        <v>0</v>
      </c>
      <c r="L27" s="934">
        <v>100.9</v>
      </c>
      <c r="M27" s="689">
        <v>-5.3</v>
      </c>
      <c r="N27" s="690">
        <v>94.1</v>
      </c>
      <c r="O27" s="689">
        <v>-36</v>
      </c>
    </row>
    <row r="28" spans="2:7" ht="13.5">
      <c r="B28" s="752" t="s">
        <v>346</v>
      </c>
      <c r="C28" s="752"/>
      <c r="D28" s="752"/>
      <c r="E28" s="752"/>
      <c r="F28" s="752"/>
      <c r="G28" s="752"/>
    </row>
    <row r="29" spans="2:7" ht="13.5">
      <c r="B29" s="1342"/>
      <c r="C29" s="1342"/>
      <c r="D29" s="226"/>
      <c r="E29" s="227"/>
      <c r="F29" s="226"/>
      <c r="G29" s="227"/>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B15:C19 D15:G26">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32" customWidth="1"/>
    <col min="2" max="2" width="2.50390625" style="248" customWidth="1"/>
    <col min="3" max="3" width="18.00390625" style="248" bestFit="1" customWidth="1"/>
    <col min="4" max="4" width="9.50390625" style="248" customWidth="1"/>
    <col min="5" max="5" width="10.25390625" style="248" customWidth="1"/>
    <col min="6" max="6" width="8.375" style="248" customWidth="1"/>
    <col min="7" max="7" width="10.25390625" style="248" customWidth="1"/>
    <col min="8" max="8" width="8.375" style="248" customWidth="1"/>
    <col min="9" max="9" width="10.25390625" style="248" customWidth="1"/>
    <col min="10" max="16384" width="9.00390625" style="232" customWidth="1"/>
  </cols>
  <sheetData>
    <row r="1" ht="14.25">
      <c r="B1" s="232" t="s">
        <v>257</v>
      </c>
    </row>
    <row r="2" spans="2:9" ht="15" customHeight="1">
      <c r="B2" s="570"/>
      <c r="C2" s="570"/>
      <c r="D2" s="570"/>
      <c r="E2" s="570"/>
      <c r="F2" s="319"/>
      <c r="G2" s="349"/>
      <c r="H2" s="319"/>
      <c r="I2" s="517">
        <v>7</v>
      </c>
    </row>
    <row r="3" spans="2:9" ht="15" customHeight="1">
      <c r="B3" s="242"/>
      <c r="C3" s="253"/>
      <c r="D3" s="1343" t="s">
        <v>398</v>
      </c>
      <c r="E3" s="1344"/>
      <c r="F3" s="1345" t="s">
        <v>388</v>
      </c>
      <c r="G3" s="1346"/>
      <c r="H3" s="1345" t="s">
        <v>348</v>
      </c>
      <c r="I3" s="1346"/>
    </row>
    <row r="4" spans="2:9" ht="15" customHeight="1">
      <c r="B4" s="235"/>
      <c r="C4" s="325" t="s">
        <v>3</v>
      </c>
      <c r="D4" s="1347" t="s">
        <v>399</v>
      </c>
      <c r="E4" s="1348"/>
      <c r="F4" s="312"/>
      <c r="G4" s="313"/>
      <c r="H4" s="312"/>
      <c r="I4" s="820"/>
    </row>
    <row r="5" spans="2:9" ht="15.75" customHeight="1">
      <c r="B5" s="235"/>
      <c r="C5" s="328"/>
      <c r="D5" s="312"/>
      <c r="E5" s="77" t="s">
        <v>4</v>
      </c>
      <c r="F5" s="313"/>
      <c r="G5" s="77" t="s">
        <v>4</v>
      </c>
      <c r="H5" s="312"/>
      <c r="I5" s="77" t="s">
        <v>4</v>
      </c>
    </row>
    <row r="6" spans="2:9" ht="15.75" customHeight="1">
      <c r="B6" s="243"/>
      <c r="C6" s="254"/>
      <c r="D6" s="314"/>
      <c r="E6" s="81" t="s">
        <v>8</v>
      </c>
      <c r="F6" s="329"/>
      <c r="G6" s="81" t="s">
        <v>460</v>
      </c>
      <c r="H6" s="315"/>
      <c r="I6" s="81" t="s">
        <v>460</v>
      </c>
    </row>
    <row r="7" spans="2:9" ht="10.5" customHeight="1">
      <c r="B7" s="242"/>
      <c r="C7" s="253"/>
      <c r="D7" s="242"/>
      <c r="E7" s="307"/>
      <c r="F7" s="242"/>
      <c r="G7" s="307"/>
      <c r="H7" s="253"/>
      <c r="I7" s="307"/>
    </row>
    <row r="8" spans="2:9" ht="16.5" customHeight="1">
      <c r="B8" s="237"/>
      <c r="C8" s="271" t="s">
        <v>141</v>
      </c>
      <c r="D8" s="246" t="s">
        <v>389</v>
      </c>
      <c r="E8" s="821" t="s">
        <v>127</v>
      </c>
      <c r="F8" s="246" t="s">
        <v>70</v>
      </c>
      <c r="G8" s="821" t="s">
        <v>131</v>
      </c>
      <c r="H8" s="247" t="s">
        <v>70</v>
      </c>
      <c r="I8" s="821" t="s">
        <v>131</v>
      </c>
    </row>
    <row r="9" spans="2:9" ht="15" customHeight="1">
      <c r="B9" s="522" t="s">
        <v>26</v>
      </c>
      <c r="C9" s="523" t="s">
        <v>32</v>
      </c>
      <c r="D9" s="524">
        <v>332385</v>
      </c>
      <c r="E9" s="935">
        <v>0.1</v>
      </c>
      <c r="F9" s="735">
        <v>1.6600000000000001</v>
      </c>
      <c r="G9" s="826">
        <v>0.33</v>
      </c>
      <c r="H9" s="736">
        <v>1.8199999999999998</v>
      </c>
      <c r="I9" s="826">
        <v>0.23</v>
      </c>
    </row>
    <row r="10" spans="2:9" ht="15" customHeight="1">
      <c r="B10" s="324" t="s">
        <v>76</v>
      </c>
      <c r="C10" s="239" t="s">
        <v>49</v>
      </c>
      <c r="D10" s="316">
        <v>35527</v>
      </c>
      <c r="E10" s="823">
        <v>3.9</v>
      </c>
      <c r="F10" s="737">
        <v>1.15</v>
      </c>
      <c r="G10" s="827">
        <v>-0.95</v>
      </c>
      <c r="H10" s="738">
        <v>0.34</v>
      </c>
      <c r="I10" s="827">
        <v>-0.4</v>
      </c>
    </row>
    <row r="11" spans="2:9" ht="15" customHeight="1">
      <c r="B11" s="324" t="s">
        <v>10</v>
      </c>
      <c r="C11" s="239" t="s">
        <v>50</v>
      </c>
      <c r="D11" s="316">
        <v>21138</v>
      </c>
      <c r="E11" s="823">
        <v>0.2</v>
      </c>
      <c r="F11" s="737">
        <v>0.95</v>
      </c>
      <c r="G11" s="827">
        <v>0.41</v>
      </c>
      <c r="H11" s="738">
        <v>1.79</v>
      </c>
      <c r="I11" s="827">
        <v>0.4</v>
      </c>
    </row>
    <row r="12" spans="2:9" ht="15" customHeight="1">
      <c r="B12" s="324" t="s">
        <v>11</v>
      </c>
      <c r="C12" s="239" t="s">
        <v>347</v>
      </c>
      <c r="D12" s="316">
        <v>2860</v>
      </c>
      <c r="E12" s="823">
        <v>-1</v>
      </c>
      <c r="F12" s="737">
        <v>5.29</v>
      </c>
      <c r="G12" s="827">
        <v>-5.49</v>
      </c>
      <c r="H12" s="738">
        <v>10.15</v>
      </c>
      <c r="I12" s="827">
        <v>-0.14</v>
      </c>
    </row>
    <row r="13" spans="2:9" ht="15" customHeight="1">
      <c r="B13" s="324" t="s">
        <v>12</v>
      </c>
      <c r="C13" s="239" t="s">
        <v>132</v>
      </c>
      <c r="D13" s="316">
        <v>9517</v>
      </c>
      <c r="E13" s="823">
        <v>-9.4</v>
      </c>
      <c r="F13" s="737">
        <v>1.2</v>
      </c>
      <c r="G13" s="827">
        <v>-1.48</v>
      </c>
      <c r="H13" s="738">
        <v>2.06</v>
      </c>
      <c r="I13" s="827">
        <v>-0.43</v>
      </c>
    </row>
    <row r="14" spans="2:9" ht="15" customHeight="1">
      <c r="B14" s="324" t="s">
        <v>52</v>
      </c>
      <c r="C14" s="239" t="s">
        <v>133</v>
      </c>
      <c r="D14" s="316">
        <v>22125</v>
      </c>
      <c r="E14" s="823">
        <v>-9</v>
      </c>
      <c r="F14" s="737">
        <v>1.42</v>
      </c>
      <c r="G14" s="827">
        <v>1.07</v>
      </c>
      <c r="H14" s="738">
        <v>0.94</v>
      </c>
      <c r="I14" s="827">
        <v>-0.75</v>
      </c>
    </row>
    <row r="15" spans="2:9" ht="15" customHeight="1">
      <c r="B15" s="324" t="s">
        <v>53</v>
      </c>
      <c r="C15" s="239" t="s">
        <v>134</v>
      </c>
      <c r="D15" s="316">
        <v>39558</v>
      </c>
      <c r="E15" s="823">
        <v>-15</v>
      </c>
      <c r="F15" s="737">
        <v>0.96</v>
      </c>
      <c r="G15" s="827">
        <v>0.38</v>
      </c>
      <c r="H15" s="738">
        <v>3.12</v>
      </c>
      <c r="I15" s="827">
        <v>2.18</v>
      </c>
    </row>
    <row r="16" spans="2:9" ht="15" customHeight="1">
      <c r="B16" s="324" t="s">
        <v>54</v>
      </c>
      <c r="C16" s="239" t="s">
        <v>135</v>
      </c>
      <c r="D16" s="316">
        <v>13660</v>
      </c>
      <c r="E16" s="823">
        <v>6.6</v>
      </c>
      <c r="F16" s="737">
        <v>2.83</v>
      </c>
      <c r="G16" s="827">
        <v>-2.83</v>
      </c>
      <c r="H16" s="738">
        <v>3.29</v>
      </c>
      <c r="I16" s="827">
        <v>-0.59</v>
      </c>
    </row>
    <row r="17" spans="2:9" ht="15" customHeight="1">
      <c r="B17" s="324" t="s">
        <v>55</v>
      </c>
      <c r="C17" s="326" t="s">
        <v>136</v>
      </c>
      <c r="D17" s="316">
        <v>5741</v>
      </c>
      <c r="E17" s="823">
        <v>-25.3</v>
      </c>
      <c r="F17" s="737">
        <v>0.47</v>
      </c>
      <c r="G17" s="827">
        <v>0.2</v>
      </c>
      <c r="H17" s="738">
        <v>0.23</v>
      </c>
      <c r="I17" s="827">
        <v>-0.39</v>
      </c>
    </row>
    <row r="18" spans="2:9" ht="15" customHeight="1">
      <c r="B18" s="324" t="s">
        <v>29</v>
      </c>
      <c r="C18" s="239" t="s">
        <v>142</v>
      </c>
      <c r="D18" s="316">
        <v>15783</v>
      </c>
      <c r="E18" s="823">
        <v>2.9</v>
      </c>
      <c r="F18" s="737">
        <v>1.79</v>
      </c>
      <c r="G18" s="827">
        <v>1.09</v>
      </c>
      <c r="H18" s="738">
        <v>0.85</v>
      </c>
      <c r="I18" s="827">
        <v>-0.27</v>
      </c>
    </row>
    <row r="19" spans="2:9" ht="15" customHeight="1">
      <c r="B19" s="324" t="s">
        <v>56</v>
      </c>
      <c r="C19" s="327" t="s">
        <v>137</v>
      </c>
      <c r="D19" s="316">
        <v>13554</v>
      </c>
      <c r="E19" s="823">
        <v>1.1</v>
      </c>
      <c r="F19" s="737">
        <v>1.6099999999999999</v>
      </c>
      <c r="G19" s="827">
        <v>-1.21</v>
      </c>
      <c r="H19" s="738">
        <v>5.42</v>
      </c>
      <c r="I19" s="827">
        <v>4.06</v>
      </c>
    </row>
    <row r="20" spans="2:9" ht="15" customHeight="1">
      <c r="B20" s="324" t="s">
        <v>57</v>
      </c>
      <c r="C20" s="326" t="s">
        <v>138</v>
      </c>
      <c r="D20" s="316">
        <v>8974</v>
      </c>
      <c r="E20" s="823">
        <v>-7.2</v>
      </c>
      <c r="F20" s="737">
        <v>1.31</v>
      </c>
      <c r="G20" s="827">
        <v>0.2</v>
      </c>
      <c r="H20" s="738">
        <v>2.69</v>
      </c>
      <c r="I20" s="827">
        <v>1.88</v>
      </c>
    </row>
    <row r="21" spans="2:9" ht="15" customHeight="1">
      <c r="B21" s="324" t="s">
        <v>58</v>
      </c>
      <c r="C21" s="327" t="s">
        <v>367</v>
      </c>
      <c r="D21" s="316">
        <v>23511</v>
      </c>
      <c r="E21" s="823">
        <v>39.2</v>
      </c>
      <c r="F21" s="737">
        <v>2.86</v>
      </c>
      <c r="G21" s="827">
        <v>2.23</v>
      </c>
      <c r="H21" s="738">
        <v>0.17</v>
      </c>
      <c r="I21" s="827">
        <v>-3.01</v>
      </c>
    </row>
    <row r="22" spans="2:9" ht="15" customHeight="1">
      <c r="B22" s="324" t="s">
        <v>60</v>
      </c>
      <c r="C22" s="239" t="s">
        <v>139</v>
      </c>
      <c r="D22" s="316">
        <v>81866</v>
      </c>
      <c r="E22" s="823">
        <v>-1.5</v>
      </c>
      <c r="F22" s="737">
        <v>2.06</v>
      </c>
      <c r="G22" s="827">
        <v>1.32</v>
      </c>
      <c r="H22" s="738">
        <v>1.72</v>
      </c>
      <c r="I22" s="827">
        <v>0.28</v>
      </c>
    </row>
    <row r="23" spans="2:9" ht="15" customHeight="1">
      <c r="B23" s="936" t="s">
        <v>61</v>
      </c>
      <c r="C23" s="937" t="s">
        <v>390</v>
      </c>
      <c r="D23" s="938" t="s">
        <v>121</v>
      </c>
      <c r="E23" s="939" t="s">
        <v>121</v>
      </c>
      <c r="F23" s="940" t="s">
        <v>121</v>
      </c>
      <c r="G23" s="941" t="s">
        <v>121</v>
      </c>
      <c r="H23" s="942" t="s">
        <v>121</v>
      </c>
      <c r="I23" s="941" t="s">
        <v>121</v>
      </c>
    </row>
    <row r="24" spans="2:9" ht="15" customHeight="1">
      <c r="B24" s="324" t="s">
        <v>78</v>
      </c>
      <c r="C24" s="326" t="s">
        <v>140</v>
      </c>
      <c r="D24" s="316">
        <v>34286</v>
      </c>
      <c r="E24" s="823">
        <v>17.9</v>
      </c>
      <c r="F24" s="737">
        <v>1.56</v>
      </c>
      <c r="G24" s="827">
        <v>-0.5</v>
      </c>
      <c r="H24" s="738">
        <v>1.44</v>
      </c>
      <c r="I24" s="827">
        <v>-0.55</v>
      </c>
    </row>
    <row r="25" spans="2:9" ht="7.5" customHeight="1">
      <c r="B25" s="243"/>
      <c r="C25" s="254"/>
      <c r="D25" s="317"/>
      <c r="E25" s="824"/>
      <c r="F25" s="739"/>
      <c r="G25" s="828"/>
      <c r="H25" s="740"/>
      <c r="I25" s="828"/>
    </row>
    <row r="26" spans="2:9" ht="10.5" customHeight="1">
      <c r="B26" s="242"/>
      <c r="C26" s="253"/>
      <c r="D26" s="242"/>
      <c r="E26" s="825"/>
      <c r="F26" s="741"/>
      <c r="G26" s="829"/>
      <c r="H26" s="742"/>
      <c r="I26" s="829"/>
    </row>
    <row r="27" spans="2:9" ht="16.5" customHeight="1">
      <c r="B27" s="236"/>
      <c r="C27" s="271" t="s">
        <v>126</v>
      </c>
      <c r="D27" s="246" t="s">
        <v>25</v>
      </c>
      <c r="E27" s="823" t="s">
        <v>127</v>
      </c>
      <c r="F27" s="737" t="s">
        <v>70</v>
      </c>
      <c r="G27" s="827" t="s">
        <v>131</v>
      </c>
      <c r="H27" s="738" t="s">
        <v>70</v>
      </c>
      <c r="I27" s="827" t="s">
        <v>131</v>
      </c>
    </row>
    <row r="28" spans="2:9" ht="15" customHeight="1">
      <c r="B28" s="522" t="s">
        <v>26</v>
      </c>
      <c r="C28" s="523" t="s">
        <v>32</v>
      </c>
      <c r="D28" s="524">
        <v>160473</v>
      </c>
      <c r="E28" s="935">
        <v>3.8</v>
      </c>
      <c r="F28" s="735">
        <v>5.4</v>
      </c>
      <c r="G28" s="826">
        <v>1.97</v>
      </c>
      <c r="H28" s="736">
        <v>2.75</v>
      </c>
      <c r="I28" s="826">
        <v>-0.45</v>
      </c>
    </row>
    <row r="29" spans="2:9" ht="15" customHeight="1">
      <c r="B29" s="324" t="s">
        <v>10</v>
      </c>
      <c r="C29" s="239" t="s">
        <v>50</v>
      </c>
      <c r="D29" s="316">
        <v>5396</v>
      </c>
      <c r="E29" s="823">
        <v>9</v>
      </c>
      <c r="F29" s="737">
        <v>2.98</v>
      </c>
      <c r="G29" s="827">
        <v>1.73</v>
      </c>
      <c r="H29" s="738">
        <v>3.79</v>
      </c>
      <c r="I29" s="827">
        <v>1.06</v>
      </c>
    </row>
    <row r="30" spans="2:9" ht="15" customHeight="1">
      <c r="B30" s="324" t="s">
        <v>53</v>
      </c>
      <c r="C30" s="239" t="s">
        <v>190</v>
      </c>
      <c r="D30" s="316">
        <v>46432</v>
      </c>
      <c r="E30" s="823">
        <v>17.9</v>
      </c>
      <c r="F30" s="737">
        <v>6.15</v>
      </c>
      <c r="G30" s="827">
        <v>3.51</v>
      </c>
      <c r="H30" s="738">
        <v>2.12</v>
      </c>
      <c r="I30" s="827">
        <v>-1.31</v>
      </c>
    </row>
    <row r="31" spans="2:9" ht="15" customHeight="1">
      <c r="B31" s="324" t="s">
        <v>56</v>
      </c>
      <c r="C31" s="239" t="s">
        <v>191</v>
      </c>
      <c r="D31" s="316">
        <v>35448</v>
      </c>
      <c r="E31" s="823">
        <v>8</v>
      </c>
      <c r="F31" s="737">
        <v>8.83</v>
      </c>
      <c r="G31" s="827">
        <v>5.75</v>
      </c>
      <c r="H31" s="738">
        <v>2.86</v>
      </c>
      <c r="I31" s="827">
        <v>1.5699999999999998</v>
      </c>
    </row>
    <row r="32" spans="2:9" ht="15" customHeight="1">
      <c r="B32" s="324" t="s">
        <v>60</v>
      </c>
      <c r="C32" s="239" t="s">
        <v>192</v>
      </c>
      <c r="D32" s="316">
        <v>29282</v>
      </c>
      <c r="E32" s="823">
        <v>26.4</v>
      </c>
      <c r="F32" s="737">
        <v>1.38</v>
      </c>
      <c r="G32" s="827">
        <v>-0.71</v>
      </c>
      <c r="H32" s="738">
        <v>1.33</v>
      </c>
      <c r="I32" s="827">
        <v>-1.2</v>
      </c>
    </row>
    <row r="33" spans="2:9" ht="7.5" customHeight="1">
      <c r="B33" s="243"/>
      <c r="C33" s="254"/>
      <c r="D33" s="317"/>
      <c r="E33" s="830"/>
      <c r="F33" s="318"/>
      <c r="G33" s="831"/>
      <c r="H33" s="319"/>
      <c r="I33" s="831"/>
    </row>
    <row r="34" ht="14.25">
      <c r="B34" s="748" t="s">
        <v>237</v>
      </c>
    </row>
  </sheetData>
  <sheetProtection/>
  <mergeCells count="4">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M53"/>
  <sheetViews>
    <sheetView showGridLines="0" zoomScale="90" zoomScaleNormal="90" zoomScaleSheetLayoutView="80" zoomScalePageLayoutView="0" workbookViewId="0" topLeftCell="A2">
      <selection activeCell="A1" sqref="A1"/>
    </sheetView>
  </sheetViews>
  <sheetFormatPr defaultColWidth="9.00390625" defaultRowHeight="13.5"/>
  <cols>
    <col min="1" max="1" width="2.50390625" style="1080" customWidth="1"/>
    <col min="2" max="2" width="9.00390625" style="1080" customWidth="1"/>
    <col min="3" max="3" width="7.25390625" style="1080" customWidth="1"/>
    <col min="4" max="4" width="9.375" style="1080" customWidth="1"/>
    <col min="5" max="5" width="9.50390625" style="1080" customWidth="1"/>
    <col min="6" max="6" width="9.875" style="1080" customWidth="1"/>
    <col min="7" max="9" width="10.625" style="1080" customWidth="1"/>
    <col min="10" max="10" width="4.875" style="1080" customWidth="1"/>
    <col min="11" max="16384" width="9.00390625" style="1080" customWidth="1"/>
  </cols>
  <sheetData>
    <row r="1" spans="2:13" ht="14.25">
      <c r="B1" s="1258" t="s">
        <v>166</v>
      </c>
      <c r="C1" s="1258"/>
      <c r="D1" s="1258"/>
      <c r="E1" s="1258"/>
      <c r="F1" s="1258"/>
      <c r="G1" s="1258"/>
      <c r="H1" s="1258"/>
      <c r="I1" s="1258"/>
      <c r="J1" s="1081"/>
      <c r="K1" s="1081"/>
      <c r="L1" s="1081"/>
      <c r="M1" s="1081"/>
    </row>
    <row r="2" spans="2:13" ht="13.5">
      <c r="B2" s="2"/>
      <c r="C2" s="2"/>
      <c r="D2" s="2"/>
      <c r="E2" s="2"/>
      <c r="F2" s="2"/>
      <c r="G2" s="2"/>
      <c r="H2" s="2"/>
      <c r="I2" s="2"/>
      <c r="J2" s="1081"/>
      <c r="K2" s="1081"/>
      <c r="L2" s="1081"/>
      <c r="M2" s="1081"/>
    </row>
    <row r="3" spans="2:13" ht="13.5">
      <c r="B3" s="2"/>
      <c r="C3" s="1259"/>
      <c r="D3" s="1259"/>
      <c r="E3" s="1259"/>
      <c r="F3" s="1259"/>
      <c r="G3" s="1259"/>
      <c r="H3" s="1259"/>
      <c r="I3" s="1259"/>
      <c r="J3" s="1081"/>
      <c r="K3" s="1081"/>
      <c r="L3" s="1081"/>
      <c r="M3" s="1081"/>
    </row>
    <row r="4" spans="1:13" ht="13.5">
      <c r="A4" s="1029" t="s">
        <v>445</v>
      </c>
      <c r="D4" s="765"/>
      <c r="E4" s="765"/>
      <c r="F4" s="765"/>
      <c r="G4" s="765"/>
      <c r="H4" s="765"/>
      <c r="I4" s="765"/>
      <c r="J4" s="1081"/>
      <c r="K4" s="1081"/>
      <c r="L4" s="1081"/>
      <c r="M4" s="1081"/>
    </row>
    <row r="5" spans="1:13" ht="13.5">
      <c r="A5" s="802" t="s">
        <v>446</v>
      </c>
      <c r="D5" s="765"/>
      <c r="E5" s="765"/>
      <c r="F5" s="765"/>
      <c r="G5" s="765"/>
      <c r="H5" s="765"/>
      <c r="I5" s="765"/>
      <c r="J5" s="1081"/>
      <c r="K5" s="1081"/>
      <c r="L5" s="1081"/>
      <c r="M5" s="1081"/>
    </row>
    <row r="6" spans="2:13" ht="13.5">
      <c r="B6" s="2"/>
      <c r="C6" s="2"/>
      <c r="D6" s="2"/>
      <c r="E6" s="2"/>
      <c r="F6" s="2"/>
      <c r="G6" s="2"/>
      <c r="H6" s="2"/>
      <c r="I6" s="2"/>
      <c r="J6" s="1081"/>
      <c r="K6" s="1081"/>
      <c r="L6" s="1081"/>
      <c r="M6" s="1081"/>
    </row>
    <row r="7" spans="2:9" s="2" customFormat="1" ht="15.75" customHeight="1">
      <c r="B7" s="1260"/>
      <c r="C7" s="1260"/>
      <c r="D7" s="1260"/>
      <c r="E7" s="1260"/>
      <c r="F7" s="1260"/>
      <c r="G7" s="1260"/>
      <c r="H7" s="1260"/>
      <c r="I7" s="1260"/>
    </row>
    <row r="8" spans="2:13" ht="13.5">
      <c r="B8" s="1030" t="s">
        <v>447</v>
      </c>
      <c r="C8" s="1030"/>
      <c r="D8" s="212"/>
      <c r="E8" s="212"/>
      <c r="F8" s="1082"/>
      <c r="G8" s="1082"/>
      <c r="H8" s="1082"/>
      <c r="I8" s="631">
        <v>7</v>
      </c>
      <c r="J8" s="1081"/>
      <c r="K8" s="1081"/>
      <c r="L8" s="1081"/>
      <c r="M8" s="1081"/>
    </row>
    <row r="9" spans="2:13" ht="13.5">
      <c r="B9" s="1261" t="s">
        <v>158</v>
      </c>
      <c r="C9" s="1262"/>
      <c r="D9" s="1247" t="s">
        <v>146</v>
      </c>
      <c r="E9" s="1248"/>
      <c r="F9" s="1264" t="s">
        <v>349</v>
      </c>
      <c r="G9" s="1265"/>
      <c r="H9" s="1266" t="s">
        <v>147</v>
      </c>
      <c r="I9" s="1252"/>
      <c r="J9" s="220"/>
      <c r="K9" s="338"/>
      <c r="L9" s="220"/>
      <c r="M9" s="338"/>
    </row>
    <row r="10" spans="2:13" ht="13.5">
      <c r="B10" s="1263"/>
      <c r="C10" s="1256"/>
      <c r="D10" s="1255" t="s">
        <v>163</v>
      </c>
      <c r="E10" s="594"/>
      <c r="F10" s="1255" t="s">
        <v>163</v>
      </c>
      <c r="G10" s="583"/>
      <c r="H10" s="1255" t="s">
        <v>163</v>
      </c>
      <c r="I10" s="583"/>
      <c r="J10" s="1256"/>
      <c r="K10" s="1256"/>
      <c r="L10" s="490"/>
      <c r="M10" s="339"/>
    </row>
    <row r="11" spans="2:13" ht="13.5">
      <c r="B11" s="1263"/>
      <c r="C11" s="1256"/>
      <c r="D11" s="1253"/>
      <c r="E11" s="578" t="s">
        <v>164</v>
      </c>
      <c r="F11" s="1253"/>
      <c r="G11" s="578" t="s">
        <v>164</v>
      </c>
      <c r="H11" s="1253"/>
      <c r="I11" s="578" t="s">
        <v>164</v>
      </c>
      <c r="J11" s="305"/>
      <c r="K11" s="305"/>
      <c r="L11" s="490"/>
      <c r="M11" s="339"/>
    </row>
    <row r="12" spans="2:13" ht="13.5">
      <c r="B12" s="1263"/>
      <c r="C12" s="1256"/>
      <c r="D12" s="595"/>
      <c r="E12" s="580" t="s">
        <v>165</v>
      </c>
      <c r="F12" s="595"/>
      <c r="G12" s="577" t="s">
        <v>165</v>
      </c>
      <c r="H12" s="289"/>
      <c r="I12" s="580" t="s">
        <v>165</v>
      </c>
      <c r="J12" s="339"/>
      <c r="K12" s="339"/>
      <c r="L12" s="339"/>
      <c r="M12" s="339"/>
    </row>
    <row r="13" spans="2:13" ht="13.5">
      <c r="B13" s="597"/>
      <c r="C13" s="573"/>
      <c r="D13" s="598" t="s">
        <v>127</v>
      </c>
      <c r="E13" s="598" t="s">
        <v>127</v>
      </c>
      <c r="F13" s="593" t="s">
        <v>127</v>
      </c>
      <c r="G13" s="593" t="s">
        <v>127</v>
      </c>
      <c r="H13" s="593" t="s">
        <v>127</v>
      </c>
      <c r="I13" s="593" t="s">
        <v>127</v>
      </c>
      <c r="J13" s="339"/>
      <c r="K13" s="339"/>
      <c r="L13" s="339"/>
      <c r="M13" s="339"/>
    </row>
    <row r="14" spans="2:13" ht="13.5">
      <c r="B14" s="596"/>
      <c r="C14" s="259"/>
      <c r="D14" s="571"/>
      <c r="E14" s="571"/>
      <c r="F14" s="572"/>
      <c r="G14" s="591"/>
      <c r="H14" s="592"/>
      <c r="I14" s="572"/>
      <c r="J14" s="249"/>
      <c r="K14" s="249"/>
      <c r="L14" s="249"/>
      <c r="M14" s="249"/>
    </row>
    <row r="15" spans="2:13" ht="13.5">
      <c r="B15" s="1083" t="s">
        <v>467</v>
      </c>
      <c r="C15" s="275" t="s">
        <v>115</v>
      </c>
      <c r="D15" s="832">
        <v>5.2</v>
      </c>
      <c r="E15" s="832">
        <v>5.5</v>
      </c>
      <c r="F15" s="833">
        <v>4.8</v>
      </c>
      <c r="G15" s="832">
        <v>5.4</v>
      </c>
      <c r="H15" s="832">
        <v>7.2</v>
      </c>
      <c r="I15" s="572">
        <v>8.3</v>
      </c>
      <c r="J15" s="249"/>
      <c r="K15" s="249"/>
      <c r="L15" s="249"/>
      <c r="M15" s="249"/>
    </row>
    <row r="16" spans="2:13" ht="13.5">
      <c r="B16" s="1083" t="s">
        <v>168</v>
      </c>
      <c r="C16" s="275" t="s">
        <v>116</v>
      </c>
      <c r="D16" s="834">
        <v>4.5</v>
      </c>
      <c r="E16" s="834">
        <v>5.3</v>
      </c>
      <c r="F16" s="835">
        <v>4.3</v>
      </c>
      <c r="G16" s="836">
        <v>5</v>
      </c>
      <c r="H16" s="837">
        <v>4.9</v>
      </c>
      <c r="I16" s="835">
        <v>5.8</v>
      </c>
      <c r="J16" s="493"/>
      <c r="K16" s="493"/>
      <c r="L16" s="493"/>
      <c r="M16" s="249"/>
    </row>
    <row r="17" spans="2:13" ht="13.5">
      <c r="B17" s="1083" t="s">
        <v>168</v>
      </c>
      <c r="C17" s="275" t="s">
        <v>117</v>
      </c>
      <c r="D17" s="832">
        <v>4.4</v>
      </c>
      <c r="E17" s="832">
        <v>5</v>
      </c>
      <c r="F17" s="833">
        <v>3.6</v>
      </c>
      <c r="G17" s="838">
        <v>4.2</v>
      </c>
      <c r="H17" s="839">
        <v>3.7</v>
      </c>
      <c r="I17" s="833">
        <v>4.3</v>
      </c>
      <c r="J17" s="494"/>
      <c r="K17" s="494"/>
      <c r="L17" s="494"/>
      <c r="M17" s="249"/>
    </row>
    <row r="18" spans="2:13" ht="13.5">
      <c r="B18" s="1083" t="s">
        <v>168</v>
      </c>
      <c r="C18" s="275" t="s">
        <v>118</v>
      </c>
      <c r="D18" s="832">
        <v>2.4</v>
      </c>
      <c r="E18" s="832">
        <v>2.6</v>
      </c>
      <c r="F18" s="833">
        <v>2.6</v>
      </c>
      <c r="G18" s="838">
        <v>2.8</v>
      </c>
      <c r="H18" s="839">
        <v>2.4</v>
      </c>
      <c r="I18" s="833">
        <v>2.6</v>
      </c>
      <c r="J18" s="495"/>
      <c r="K18" s="495"/>
      <c r="L18" s="495"/>
      <c r="M18" s="249"/>
    </row>
    <row r="19" spans="2:13" ht="13.5">
      <c r="B19" s="1083" t="s">
        <v>168</v>
      </c>
      <c r="C19" s="275" t="s">
        <v>119</v>
      </c>
      <c r="D19" s="832">
        <v>1.9</v>
      </c>
      <c r="E19" s="832">
        <v>1.8</v>
      </c>
      <c r="F19" s="833">
        <v>3.1</v>
      </c>
      <c r="G19" s="838">
        <v>2.8</v>
      </c>
      <c r="H19" s="839">
        <v>2.9</v>
      </c>
      <c r="I19" s="833">
        <v>2.6</v>
      </c>
      <c r="J19" s="493"/>
      <c r="K19" s="493"/>
      <c r="L19" s="493"/>
      <c r="M19" s="249"/>
    </row>
    <row r="20" spans="2:13" ht="13.5">
      <c r="B20" s="1083" t="s">
        <v>168</v>
      </c>
      <c r="C20" s="275" t="s">
        <v>120</v>
      </c>
      <c r="D20" s="832">
        <v>2.4</v>
      </c>
      <c r="E20" s="832">
        <v>2.5</v>
      </c>
      <c r="F20" s="833">
        <v>1.4</v>
      </c>
      <c r="G20" s="838">
        <v>1</v>
      </c>
      <c r="H20" s="839">
        <v>1.5</v>
      </c>
      <c r="I20" s="833">
        <v>1.1</v>
      </c>
      <c r="J20" s="496"/>
      <c r="K20" s="496"/>
      <c r="L20" s="493"/>
      <c r="M20" s="249"/>
    </row>
    <row r="21" spans="2:13" ht="13.5">
      <c r="B21" s="1083" t="s">
        <v>468</v>
      </c>
      <c r="C21" s="275" t="s">
        <v>122</v>
      </c>
      <c r="D21" s="832">
        <v>5.8</v>
      </c>
      <c r="E21" s="832">
        <v>4.7</v>
      </c>
      <c r="F21" s="833">
        <v>3.8</v>
      </c>
      <c r="G21" s="838">
        <v>2.6</v>
      </c>
      <c r="H21" s="839">
        <v>4</v>
      </c>
      <c r="I21" s="833">
        <v>2.8</v>
      </c>
      <c r="J21" s="1257"/>
      <c r="K21" s="1257"/>
      <c r="L21" s="497"/>
      <c r="M21" s="249"/>
    </row>
    <row r="22" spans="2:13" ht="13.5">
      <c r="B22" s="1083" t="s">
        <v>168</v>
      </c>
      <c r="C22" s="275" t="s">
        <v>123</v>
      </c>
      <c r="D22" s="673">
        <v>2.7</v>
      </c>
      <c r="E22" s="673">
        <v>1.2</v>
      </c>
      <c r="F22" s="833">
        <v>3.5</v>
      </c>
      <c r="G22" s="838">
        <v>2</v>
      </c>
      <c r="H22" s="839">
        <v>3.4</v>
      </c>
      <c r="I22" s="833">
        <v>1.9</v>
      </c>
      <c r="J22" s="1257"/>
      <c r="K22" s="1257"/>
      <c r="L22" s="497"/>
      <c r="M22" s="249"/>
    </row>
    <row r="23" spans="2:13" ht="13.5">
      <c r="B23" s="1083" t="s">
        <v>168</v>
      </c>
      <c r="C23" s="275" t="s">
        <v>111</v>
      </c>
      <c r="D23" s="673">
        <v>2.9</v>
      </c>
      <c r="E23" s="673">
        <v>1.9</v>
      </c>
      <c r="F23" s="692">
        <v>3</v>
      </c>
      <c r="G23" s="693">
        <v>2.1</v>
      </c>
      <c r="H23" s="674">
        <v>3.6</v>
      </c>
      <c r="I23" s="692">
        <v>2.7</v>
      </c>
      <c r="J23" s="1257"/>
      <c r="K23" s="1257"/>
      <c r="L23" s="497"/>
      <c r="M23" s="249"/>
    </row>
    <row r="24" spans="2:13" ht="13.5">
      <c r="B24" s="1083" t="s">
        <v>168</v>
      </c>
      <c r="C24" s="275" t="s">
        <v>112</v>
      </c>
      <c r="D24" s="673">
        <v>3</v>
      </c>
      <c r="E24" s="673">
        <v>2.3</v>
      </c>
      <c r="F24" s="692">
        <v>2.8</v>
      </c>
      <c r="G24" s="693">
        <v>2.1</v>
      </c>
      <c r="H24" s="674">
        <v>3.3</v>
      </c>
      <c r="I24" s="692">
        <v>2.7</v>
      </c>
      <c r="J24" s="1257"/>
      <c r="K24" s="1257"/>
      <c r="L24" s="497"/>
      <c r="M24" s="249"/>
    </row>
    <row r="25" spans="2:13" ht="13.5">
      <c r="B25" s="1083" t="s">
        <v>168</v>
      </c>
      <c r="C25" s="275" t="s">
        <v>113</v>
      </c>
      <c r="D25" s="673">
        <v>5.8</v>
      </c>
      <c r="E25" s="673">
        <v>5.2</v>
      </c>
      <c r="F25" s="692">
        <v>3.7</v>
      </c>
      <c r="G25" s="693">
        <v>2.9</v>
      </c>
      <c r="H25" s="674">
        <v>4</v>
      </c>
      <c r="I25" s="692">
        <v>3.1</v>
      </c>
      <c r="J25" s="1257"/>
      <c r="K25" s="1257"/>
      <c r="L25" s="497"/>
      <c r="M25" s="249"/>
    </row>
    <row r="26" spans="2:13" ht="13.5">
      <c r="B26" s="1083" t="s">
        <v>168</v>
      </c>
      <c r="C26" s="275" t="s">
        <v>114</v>
      </c>
      <c r="D26" s="673">
        <v>0.4</v>
      </c>
      <c r="E26" s="673">
        <v>0.3</v>
      </c>
      <c r="F26" s="692">
        <v>1.5</v>
      </c>
      <c r="G26" s="693">
        <v>1.3</v>
      </c>
      <c r="H26" s="674">
        <v>1.1</v>
      </c>
      <c r="I26" s="692">
        <v>0.8</v>
      </c>
      <c r="J26" s="498"/>
      <c r="K26" s="499"/>
      <c r="L26" s="500"/>
      <c r="M26" s="249"/>
    </row>
    <row r="27" spans="2:13" ht="13.5">
      <c r="B27" s="1084" t="s">
        <v>168</v>
      </c>
      <c r="C27" s="588" t="s">
        <v>115</v>
      </c>
      <c r="D27" s="694">
        <v>0.2</v>
      </c>
      <c r="E27" s="694">
        <v>-0.4</v>
      </c>
      <c r="F27" s="695">
        <v>1.4</v>
      </c>
      <c r="G27" s="696">
        <v>1</v>
      </c>
      <c r="H27" s="697">
        <v>1.5</v>
      </c>
      <c r="I27" s="695">
        <v>1</v>
      </c>
      <c r="J27" s="501"/>
      <c r="K27" s="496"/>
      <c r="L27" s="502"/>
      <c r="M27" s="249"/>
    </row>
    <row r="28" spans="2:13" ht="13.5">
      <c r="B28" s="755" t="s">
        <v>448</v>
      </c>
      <c r="C28" s="252"/>
      <c r="D28" s="227"/>
      <c r="E28" s="227"/>
      <c r="F28" s="1081"/>
      <c r="G28" s="1081"/>
      <c r="H28" s="1081"/>
      <c r="I28" s="1081"/>
      <c r="J28" s="501"/>
      <c r="K28" s="503"/>
      <c r="L28" s="502"/>
      <c r="M28" s="249"/>
    </row>
    <row r="29" spans="2:13" ht="13.5">
      <c r="B29" s="1031" t="s">
        <v>449</v>
      </c>
      <c r="C29" s="252"/>
      <c r="D29" s="227"/>
      <c r="E29" s="227"/>
      <c r="F29" s="1081"/>
      <c r="G29" s="1081"/>
      <c r="H29" s="1081"/>
      <c r="I29" s="1081"/>
      <c r="J29" s="501"/>
      <c r="K29" s="503"/>
      <c r="L29" s="502"/>
      <c r="M29" s="249"/>
    </row>
    <row r="30" spans="2:13" ht="13.5">
      <c r="B30" s="1031"/>
      <c r="C30" s="252"/>
      <c r="D30" s="227"/>
      <c r="E30" s="227"/>
      <c r="F30" s="1081"/>
      <c r="G30" s="1081"/>
      <c r="H30" s="1081"/>
      <c r="I30" s="1081"/>
      <c r="J30" s="501"/>
      <c r="K30" s="503"/>
      <c r="L30" s="502"/>
      <c r="M30" s="249"/>
    </row>
    <row r="31" spans="2:13" ht="13.5">
      <c r="B31" s="1031"/>
      <c r="C31" s="252"/>
      <c r="D31" s="227"/>
      <c r="E31" s="227"/>
      <c r="F31" s="1081"/>
      <c r="G31" s="1081"/>
      <c r="H31" s="1081"/>
      <c r="I31" s="1081"/>
      <c r="J31" s="501"/>
      <c r="K31" s="503"/>
      <c r="L31" s="502"/>
      <c r="M31" s="249"/>
    </row>
    <row r="32" spans="2:13" ht="13.5">
      <c r="B32" s="1032" t="s">
        <v>450</v>
      </c>
      <c r="C32" s="1033"/>
      <c r="D32" s="212"/>
      <c r="E32" s="212"/>
      <c r="F32" s="210"/>
      <c r="G32" s="212"/>
      <c r="H32" s="210"/>
      <c r="I32" s="516">
        <v>7</v>
      </c>
      <c r="J32" s="496"/>
      <c r="K32" s="503"/>
      <c r="L32" s="502"/>
      <c r="M32" s="249"/>
    </row>
    <row r="33" spans="2:13" ht="13.5">
      <c r="B33" s="1241" t="s">
        <v>159</v>
      </c>
      <c r="C33" s="1242"/>
      <c r="D33" s="1247" t="s">
        <v>350</v>
      </c>
      <c r="E33" s="1248"/>
      <c r="F33" s="1249" t="s">
        <v>364</v>
      </c>
      <c r="G33" s="1250"/>
      <c r="H33" s="1251" t="s">
        <v>48</v>
      </c>
      <c r="I33" s="1252"/>
      <c r="J33" s="496"/>
      <c r="K33" s="503"/>
      <c r="L33" s="502"/>
      <c r="M33" s="249"/>
    </row>
    <row r="34" spans="2:13" ht="13.5">
      <c r="B34" s="1243"/>
      <c r="C34" s="1244"/>
      <c r="D34" s="1253" t="s">
        <v>163</v>
      </c>
      <c r="E34" s="584"/>
      <c r="F34" s="1254" t="s">
        <v>150</v>
      </c>
      <c r="G34" s="575"/>
      <c r="H34" s="1255" t="s">
        <v>150</v>
      </c>
      <c r="I34" s="583"/>
      <c r="J34" s="501"/>
      <c r="K34" s="496"/>
      <c r="L34" s="502"/>
      <c r="M34" s="249"/>
    </row>
    <row r="35" spans="2:13" ht="13.5">
      <c r="B35" s="1243"/>
      <c r="C35" s="1244"/>
      <c r="D35" s="1253"/>
      <c r="E35" s="578" t="s">
        <v>164</v>
      </c>
      <c r="F35" s="1254"/>
      <c r="G35" s="582" t="s">
        <v>164</v>
      </c>
      <c r="H35" s="1253"/>
      <c r="I35" s="578" t="s">
        <v>164</v>
      </c>
      <c r="J35" s="493"/>
      <c r="K35" s="496"/>
      <c r="L35" s="502"/>
      <c r="M35" s="249"/>
    </row>
    <row r="36" spans="2:13" ht="13.5">
      <c r="B36" s="1245"/>
      <c r="C36" s="1246"/>
      <c r="D36" s="289"/>
      <c r="E36" s="577" t="s">
        <v>165</v>
      </c>
      <c r="F36" s="289"/>
      <c r="G36" s="580" t="s">
        <v>165</v>
      </c>
      <c r="H36" s="289"/>
      <c r="I36" s="577" t="s">
        <v>165</v>
      </c>
      <c r="J36" s="501"/>
      <c r="K36" s="503"/>
      <c r="L36" s="493"/>
      <c r="M36" s="249"/>
    </row>
    <row r="37" spans="2:13" ht="13.5">
      <c r="B37" s="597"/>
      <c r="C37" s="573"/>
      <c r="D37" s="574" t="s">
        <v>337</v>
      </c>
      <c r="E37" s="576" t="s">
        <v>337</v>
      </c>
      <c r="F37" s="579" t="s">
        <v>337</v>
      </c>
      <c r="G37" s="581" t="s">
        <v>337</v>
      </c>
      <c r="H37" s="590" t="s">
        <v>337</v>
      </c>
      <c r="I37" s="576" t="s">
        <v>337</v>
      </c>
      <c r="J37" s="501"/>
      <c r="K37" s="503"/>
      <c r="L37" s="502"/>
      <c r="M37" s="249"/>
    </row>
    <row r="38" spans="2:13" ht="13.5">
      <c r="B38" s="589"/>
      <c r="C38" s="585"/>
      <c r="D38" s="586"/>
      <c r="E38" s="587"/>
      <c r="F38" s="587"/>
      <c r="G38" s="587"/>
      <c r="H38" s="587"/>
      <c r="I38" s="587"/>
      <c r="J38" s="501"/>
      <c r="K38" s="503"/>
      <c r="L38" s="493"/>
      <c r="M38" s="249"/>
    </row>
    <row r="39" spans="2:13" ht="13.5">
      <c r="B39" s="1083" t="s">
        <v>467</v>
      </c>
      <c r="C39" s="275" t="s">
        <v>115</v>
      </c>
      <c r="D39" s="834">
        <v>-2.1</v>
      </c>
      <c r="E39" s="835">
        <v>-1.6</v>
      </c>
      <c r="F39" s="835">
        <v>-2.8</v>
      </c>
      <c r="G39" s="835">
        <v>-2.5</v>
      </c>
      <c r="H39" s="835">
        <v>8.5</v>
      </c>
      <c r="I39" s="835">
        <v>10.8</v>
      </c>
      <c r="J39" s="501"/>
      <c r="K39" s="503"/>
      <c r="L39" s="493"/>
      <c r="M39" s="249"/>
    </row>
    <row r="40" spans="2:13" ht="13.5">
      <c r="B40" s="1083" t="s">
        <v>168</v>
      </c>
      <c r="C40" s="275" t="s">
        <v>116</v>
      </c>
      <c r="D40" s="834">
        <v>1</v>
      </c>
      <c r="E40" s="835">
        <v>0.6</v>
      </c>
      <c r="F40" s="835">
        <v>0.5</v>
      </c>
      <c r="G40" s="835">
        <v>0.1</v>
      </c>
      <c r="H40" s="835">
        <v>8.6</v>
      </c>
      <c r="I40" s="835">
        <v>7.2</v>
      </c>
      <c r="J40" s="501"/>
      <c r="K40" s="503"/>
      <c r="L40" s="493"/>
      <c r="M40" s="249"/>
    </row>
    <row r="41" spans="2:13" ht="13.5">
      <c r="B41" s="1083" t="s">
        <v>168</v>
      </c>
      <c r="C41" s="275" t="s">
        <v>117</v>
      </c>
      <c r="D41" s="832">
        <v>-0.9</v>
      </c>
      <c r="E41" s="833">
        <v>-1.3</v>
      </c>
      <c r="F41" s="833">
        <v>-1.4</v>
      </c>
      <c r="G41" s="833">
        <v>-2</v>
      </c>
      <c r="H41" s="833">
        <v>7.2</v>
      </c>
      <c r="I41" s="833">
        <v>7.8</v>
      </c>
      <c r="J41" s="501"/>
      <c r="K41" s="503"/>
      <c r="L41" s="493"/>
      <c r="M41" s="249"/>
    </row>
    <row r="42" spans="2:13" ht="13.5">
      <c r="B42" s="1083" t="s">
        <v>168</v>
      </c>
      <c r="C42" s="275" t="s">
        <v>118</v>
      </c>
      <c r="D42" s="832">
        <v>-1.4</v>
      </c>
      <c r="E42" s="833">
        <v>-1.6</v>
      </c>
      <c r="F42" s="833">
        <v>-1.5</v>
      </c>
      <c r="G42" s="833">
        <v>-1.8</v>
      </c>
      <c r="H42" s="833">
        <v>0</v>
      </c>
      <c r="I42" s="833">
        <v>0</v>
      </c>
      <c r="J42" s="1081"/>
      <c r="K42" s="1081"/>
      <c r="L42" s="1081"/>
      <c r="M42" s="1081"/>
    </row>
    <row r="43" spans="2:13" ht="13.5">
      <c r="B43" s="1083" t="s">
        <v>168</v>
      </c>
      <c r="C43" s="275" t="s">
        <v>119</v>
      </c>
      <c r="D43" s="832">
        <v>-1.2</v>
      </c>
      <c r="E43" s="833">
        <v>-1.8</v>
      </c>
      <c r="F43" s="833">
        <v>-1.3</v>
      </c>
      <c r="G43" s="833">
        <v>-2</v>
      </c>
      <c r="H43" s="833">
        <v>1.1</v>
      </c>
      <c r="I43" s="833">
        <v>1.6</v>
      </c>
      <c r="J43" s="1081"/>
      <c r="K43" s="1081"/>
      <c r="L43" s="1081"/>
      <c r="M43" s="1081"/>
    </row>
    <row r="44" spans="2:13" ht="13.5">
      <c r="B44" s="1083" t="s">
        <v>168</v>
      </c>
      <c r="C44" s="275" t="s">
        <v>120</v>
      </c>
      <c r="D44" s="832">
        <v>-1.2</v>
      </c>
      <c r="E44" s="833">
        <v>-1.5</v>
      </c>
      <c r="F44" s="833">
        <v>-1</v>
      </c>
      <c r="G44" s="833">
        <v>-1.3</v>
      </c>
      <c r="H44" s="833">
        <v>-3.1</v>
      </c>
      <c r="I44" s="833">
        <v>-3.8</v>
      </c>
      <c r="J44" s="1081"/>
      <c r="K44" s="1081"/>
      <c r="L44" s="1081"/>
      <c r="M44" s="1081"/>
    </row>
    <row r="45" spans="2:13" ht="13.5">
      <c r="B45" s="1083" t="s">
        <v>468</v>
      </c>
      <c r="C45" s="275" t="s">
        <v>122</v>
      </c>
      <c r="D45" s="832">
        <v>2.7</v>
      </c>
      <c r="E45" s="833">
        <v>2</v>
      </c>
      <c r="F45" s="833">
        <v>3</v>
      </c>
      <c r="G45" s="833">
        <v>2.3</v>
      </c>
      <c r="H45" s="833">
        <v>-1.5</v>
      </c>
      <c r="I45" s="833">
        <v>-3.4</v>
      </c>
      <c r="J45" s="1081"/>
      <c r="K45" s="1081"/>
      <c r="L45" s="1081"/>
      <c r="M45" s="1081"/>
    </row>
    <row r="46" spans="2:13" ht="13.5">
      <c r="B46" s="1083" t="s">
        <v>168</v>
      </c>
      <c r="C46" s="275" t="s">
        <v>123</v>
      </c>
      <c r="D46" s="673">
        <v>4</v>
      </c>
      <c r="E46" s="692">
        <v>3.3</v>
      </c>
      <c r="F46" s="692">
        <v>3.8</v>
      </c>
      <c r="G46" s="692">
        <v>3</v>
      </c>
      <c r="H46" s="692">
        <v>7.9</v>
      </c>
      <c r="I46" s="692">
        <v>8.6</v>
      </c>
      <c r="J46" s="1081"/>
      <c r="K46" s="1081"/>
      <c r="L46" s="1081"/>
      <c r="M46" s="1081"/>
    </row>
    <row r="47" spans="2:13" ht="13.5">
      <c r="B47" s="1083" t="s">
        <v>168</v>
      </c>
      <c r="C47" s="275" t="s">
        <v>111</v>
      </c>
      <c r="D47" s="673">
        <v>2.4</v>
      </c>
      <c r="E47" s="692">
        <v>2.3</v>
      </c>
      <c r="F47" s="692">
        <v>2.8</v>
      </c>
      <c r="G47" s="692">
        <v>3</v>
      </c>
      <c r="H47" s="692">
        <v>-5.4</v>
      </c>
      <c r="I47" s="692">
        <v>-8.3</v>
      </c>
      <c r="J47" s="1081"/>
      <c r="K47" s="1081"/>
      <c r="L47" s="1081"/>
      <c r="M47" s="1081"/>
    </row>
    <row r="48" spans="2:13" ht="13.5">
      <c r="B48" s="1083" t="s">
        <v>168</v>
      </c>
      <c r="C48" s="275" t="s">
        <v>112</v>
      </c>
      <c r="D48" s="673">
        <v>-1.1</v>
      </c>
      <c r="E48" s="692">
        <v>-1.5</v>
      </c>
      <c r="F48" s="692">
        <v>-0.7</v>
      </c>
      <c r="G48" s="692">
        <v>-1</v>
      </c>
      <c r="H48" s="692">
        <v>-8.5</v>
      </c>
      <c r="I48" s="692">
        <v>-9.4</v>
      </c>
      <c r="J48" s="1081"/>
      <c r="K48" s="1081"/>
      <c r="L48" s="1081"/>
      <c r="M48" s="1081"/>
    </row>
    <row r="49" spans="2:13" ht="13.5">
      <c r="B49" s="1083" t="s">
        <v>168</v>
      </c>
      <c r="C49" s="275" t="s">
        <v>113</v>
      </c>
      <c r="D49" s="673">
        <v>3.4</v>
      </c>
      <c r="E49" s="692">
        <v>3.5</v>
      </c>
      <c r="F49" s="692">
        <v>3.6</v>
      </c>
      <c r="G49" s="692">
        <v>3.5</v>
      </c>
      <c r="H49" s="692">
        <v>1.3</v>
      </c>
      <c r="I49" s="692">
        <v>4.1</v>
      </c>
      <c r="J49" s="1081"/>
      <c r="K49" s="1081"/>
      <c r="L49" s="1081"/>
      <c r="M49" s="1081"/>
    </row>
    <row r="50" spans="2:13" ht="13.5">
      <c r="B50" s="1083" t="s">
        <v>168</v>
      </c>
      <c r="C50" s="275" t="s">
        <v>114</v>
      </c>
      <c r="D50" s="673">
        <v>-1</v>
      </c>
      <c r="E50" s="692">
        <v>-0.7</v>
      </c>
      <c r="F50" s="692">
        <v>-0.9</v>
      </c>
      <c r="G50" s="692">
        <v>-0.6</v>
      </c>
      <c r="H50" s="692">
        <v>-2.5</v>
      </c>
      <c r="I50" s="692">
        <v>-2</v>
      </c>
      <c r="J50" s="1081"/>
      <c r="K50" s="1081"/>
      <c r="L50" s="1081"/>
      <c r="M50" s="1081"/>
    </row>
    <row r="51" spans="2:9" ht="13.5">
      <c r="B51" s="1084" t="s">
        <v>168</v>
      </c>
      <c r="C51" s="588" t="s">
        <v>115</v>
      </c>
      <c r="D51" s="698">
        <v>-3.2</v>
      </c>
      <c r="E51" s="699">
        <v>-2.5</v>
      </c>
      <c r="F51" s="699">
        <v>-2.6</v>
      </c>
      <c r="G51" s="699">
        <v>-1.9</v>
      </c>
      <c r="H51" s="699">
        <v>-12.5</v>
      </c>
      <c r="I51" s="699">
        <v>-9.7</v>
      </c>
    </row>
    <row r="52" spans="2:13" ht="13.5">
      <c r="B52" s="755" t="s">
        <v>448</v>
      </c>
      <c r="C52" s="252"/>
      <c r="D52" s="227"/>
      <c r="E52" s="227"/>
      <c r="F52" s="1081"/>
      <c r="G52" s="1081"/>
      <c r="H52" s="1081"/>
      <c r="I52" s="1081"/>
      <c r="J52" s="501"/>
      <c r="K52" s="503"/>
      <c r="L52" s="502"/>
      <c r="M52" s="249"/>
    </row>
    <row r="53" spans="2:13" ht="13.5">
      <c r="B53" s="1031" t="s">
        <v>449</v>
      </c>
      <c r="C53" s="252"/>
      <c r="D53" s="227"/>
      <c r="E53" s="227"/>
      <c r="F53" s="1081"/>
      <c r="G53" s="1081"/>
      <c r="H53" s="1081"/>
      <c r="I53" s="1081"/>
      <c r="J53" s="501"/>
      <c r="K53" s="503"/>
      <c r="L53" s="502"/>
      <c r="M53" s="249"/>
    </row>
  </sheetData>
  <sheetProtection/>
  <mergeCells count="23">
    <mergeCell ref="B1:I1"/>
    <mergeCell ref="C3:I3"/>
    <mergeCell ref="B7:I7"/>
    <mergeCell ref="B9:C12"/>
    <mergeCell ref="D9:E9"/>
    <mergeCell ref="F9:G9"/>
    <mergeCell ref="H9:I9"/>
    <mergeCell ref="D10:D11"/>
    <mergeCell ref="F10:F11"/>
    <mergeCell ref="H10:H11"/>
    <mergeCell ref="J10:K10"/>
    <mergeCell ref="J21:K21"/>
    <mergeCell ref="J22:K22"/>
    <mergeCell ref="J23:K23"/>
    <mergeCell ref="J24:K24"/>
    <mergeCell ref="J25:K25"/>
    <mergeCell ref="B33:C36"/>
    <mergeCell ref="D33:E33"/>
    <mergeCell ref="F33:G33"/>
    <mergeCell ref="H33:I33"/>
    <mergeCell ref="D34:D35"/>
    <mergeCell ref="F34:F35"/>
    <mergeCell ref="H34:H35"/>
  </mergeCells>
  <conditionalFormatting sqref="B39:C43 D39:I50">
    <cfRule type="expression" priority="1" dxfId="0" stopIfTrue="1">
      <formula>OR(RIGHT($B39,2)="６月",RIGHT($B39,3)="12月")</formula>
    </cfRule>
  </conditionalFormatting>
  <conditionalFormatting sqref="B44:B50">
    <cfRule type="expression" priority="2" dxfId="0" stopIfTrue="1">
      <formula>OR(RIGHT($B44,2)="６月",RIGHT($B44,3)="12月")</formula>
    </cfRule>
  </conditionalFormatting>
  <conditionalFormatting sqref="C44:C50">
    <cfRule type="expression" priority="3" dxfId="0" stopIfTrue="1">
      <formula>OR(RIGHT($B46,2)="６月",RIGHT($B46,3)="12月")</formula>
    </cfRule>
  </conditionalFormatting>
  <conditionalFormatting sqref="C51">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orientation="portrait" paperSize="9"/>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10" customWidth="1"/>
    <col min="2" max="2" width="9.125" style="210" customWidth="1"/>
    <col min="3" max="3" width="5.25390625" style="210" customWidth="1"/>
    <col min="4" max="10" width="8.375" style="210" customWidth="1"/>
    <col min="11" max="16384" width="9.00390625" style="210" customWidth="1"/>
  </cols>
  <sheetData>
    <row r="1" ht="13.5">
      <c r="B1" s="210" t="s">
        <v>320</v>
      </c>
    </row>
    <row r="2" spans="2:10" ht="12" customHeight="1">
      <c r="B2" s="64" t="s">
        <v>440</v>
      </c>
      <c r="C2" s="211"/>
      <c r="D2" s="212"/>
      <c r="E2" s="212"/>
      <c r="F2" s="211"/>
      <c r="G2" s="516">
        <v>7</v>
      </c>
      <c r="H2" s="220"/>
      <c r="I2" s="249"/>
      <c r="J2" s="606"/>
    </row>
    <row r="3" spans="2:10" ht="13.5" customHeight="1">
      <c r="B3" s="213"/>
      <c r="C3" s="214"/>
      <c r="D3" s="1335" t="s">
        <v>124</v>
      </c>
      <c r="E3" s="1335"/>
      <c r="F3" s="1335"/>
      <c r="G3" s="1336"/>
      <c r="H3" s="344"/>
      <c r="I3" s="607"/>
      <c r="J3" s="1349"/>
    </row>
    <row r="4" spans="2:10" ht="13.5">
      <c r="B4" s="1316" t="s">
        <v>344</v>
      </c>
      <c r="C4" s="1317"/>
      <c r="D4" s="1322" t="s">
        <v>125</v>
      </c>
      <c r="E4" s="1323"/>
      <c r="F4" s="330" t="s">
        <v>126</v>
      </c>
      <c r="G4" s="331"/>
      <c r="H4" s="220"/>
      <c r="I4" s="607"/>
      <c r="J4" s="1349"/>
    </row>
    <row r="5" spans="2:10" ht="13.5">
      <c r="B5" s="321"/>
      <c r="C5" s="322"/>
      <c r="D5" s="323"/>
      <c r="E5" s="274"/>
      <c r="F5" s="332"/>
      <c r="G5" s="337"/>
      <c r="H5" s="286"/>
      <c r="I5" s="286"/>
      <c r="J5" s="608"/>
    </row>
    <row r="6" spans="2:10" ht="13.5">
      <c r="B6" s="218"/>
      <c r="C6" s="219"/>
      <c r="D6" s="323"/>
      <c r="E6" s="1350" t="s">
        <v>231</v>
      </c>
      <c r="F6" s="332"/>
      <c r="G6" s="1350" t="s">
        <v>231</v>
      </c>
      <c r="H6" s="287"/>
      <c r="I6" s="609"/>
      <c r="J6" s="608"/>
    </row>
    <row r="7" spans="2:10" ht="13.5">
      <c r="B7" s="222"/>
      <c r="C7" s="219"/>
      <c r="D7" s="292"/>
      <c r="E7" s="1351"/>
      <c r="F7" s="293"/>
      <c r="G7" s="1351"/>
      <c r="H7" s="323"/>
      <c r="I7" s="609"/>
      <c r="J7" s="339"/>
    </row>
    <row r="8" spans="2:10" ht="9" customHeight="1">
      <c r="B8" s="224"/>
      <c r="C8" s="225"/>
      <c r="D8" s="224"/>
      <c r="E8" s="310" t="s">
        <v>127</v>
      </c>
      <c r="F8" s="224"/>
      <c r="G8" s="310" t="s">
        <v>127</v>
      </c>
      <c r="H8" s="519"/>
      <c r="I8" s="610"/>
      <c r="J8" s="338"/>
    </row>
    <row r="9" spans="2:10" ht="13.5" customHeight="1">
      <c r="B9" s="1329" t="s">
        <v>151</v>
      </c>
      <c r="C9" s="1330"/>
      <c r="D9" s="897">
        <v>97.3</v>
      </c>
      <c r="E9" s="896">
        <v>0.6</v>
      </c>
      <c r="F9" s="839">
        <v>96.2</v>
      </c>
      <c r="G9" s="896">
        <v>7.1</v>
      </c>
      <c r="H9" s="519"/>
      <c r="I9" s="610"/>
      <c r="J9" s="338"/>
    </row>
    <row r="10" spans="2:10" ht="13.5">
      <c r="B10" s="1329" t="s">
        <v>234</v>
      </c>
      <c r="C10" s="1330"/>
      <c r="D10" s="897">
        <v>99.7</v>
      </c>
      <c r="E10" s="896">
        <v>2.5</v>
      </c>
      <c r="F10" s="839">
        <v>97.9</v>
      </c>
      <c r="G10" s="896">
        <v>1.8</v>
      </c>
      <c r="H10" s="943"/>
      <c r="I10" s="944"/>
      <c r="J10" s="945"/>
    </row>
    <row r="11" spans="2:10" ht="13.5">
      <c r="B11" s="1329" t="s">
        <v>441</v>
      </c>
      <c r="C11" s="1330"/>
      <c r="D11" s="897">
        <v>100</v>
      </c>
      <c r="E11" s="896">
        <v>0.3</v>
      </c>
      <c r="F11" s="839">
        <v>100</v>
      </c>
      <c r="G11" s="896">
        <v>2.1</v>
      </c>
      <c r="H11" s="943"/>
      <c r="I11" s="944"/>
      <c r="J11" s="945"/>
    </row>
    <row r="12" spans="2:10" ht="13.5">
      <c r="B12" s="1329" t="s">
        <v>442</v>
      </c>
      <c r="C12" s="1330"/>
      <c r="D12" s="897">
        <v>101.6</v>
      </c>
      <c r="E12" s="896">
        <v>1.6</v>
      </c>
      <c r="F12" s="839">
        <v>99.7</v>
      </c>
      <c r="G12" s="896">
        <v>-0.3</v>
      </c>
      <c r="H12" s="943"/>
      <c r="I12" s="944"/>
      <c r="J12" s="945"/>
    </row>
    <row r="13" spans="2:10" ht="13.5">
      <c r="B13" s="1340" t="s">
        <v>465</v>
      </c>
      <c r="C13" s="1352"/>
      <c r="D13" s="1063">
        <v>101.5</v>
      </c>
      <c r="E13" s="1064">
        <v>-0.1</v>
      </c>
      <c r="F13" s="1065">
        <v>99</v>
      </c>
      <c r="G13" s="1064">
        <v>-0.7</v>
      </c>
      <c r="H13" s="943"/>
      <c r="I13" s="944"/>
      <c r="J13" s="945"/>
    </row>
    <row r="14" spans="2:10" ht="13.5">
      <c r="B14" s="260"/>
      <c r="C14" s="275"/>
      <c r="D14" s="897"/>
      <c r="E14" s="896"/>
      <c r="F14" s="839"/>
      <c r="G14" s="896"/>
      <c r="H14" s="947"/>
      <c r="I14" s="948"/>
      <c r="J14" s="945"/>
    </row>
    <row r="15" spans="2:10" ht="13.5">
      <c r="B15" s="1079" t="s">
        <v>467</v>
      </c>
      <c r="C15" s="275" t="s">
        <v>115</v>
      </c>
      <c r="D15" s="897">
        <v>100.5</v>
      </c>
      <c r="E15" s="896">
        <v>-2.3</v>
      </c>
      <c r="F15" s="839">
        <v>100.3</v>
      </c>
      <c r="G15" s="896">
        <v>0.5</v>
      </c>
      <c r="H15" s="902"/>
      <c r="I15" s="945"/>
      <c r="J15" s="945"/>
    </row>
    <row r="16" spans="2:10" ht="13.5">
      <c r="B16" s="1079" t="s">
        <v>168</v>
      </c>
      <c r="C16" s="275" t="s">
        <v>116</v>
      </c>
      <c r="D16" s="671">
        <v>100.4</v>
      </c>
      <c r="E16" s="672">
        <v>-3.2</v>
      </c>
      <c r="F16" s="674">
        <v>101.5</v>
      </c>
      <c r="G16" s="672">
        <v>6.3</v>
      </c>
      <c r="H16" s="228"/>
      <c r="I16" s="227"/>
      <c r="J16" s="227"/>
    </row>
    <row r="17" spans="2:10" ht="13.5">
      <c r="B17" s="1079" t="s">
        <v>168</v>
      </c>
      <c r="C17" s="275" t="s">
        <v>117</v>
      </c>
      <c r="D17" s="671">
        <v>101.8</v>
      </c>
      <c r="E17" s="672">
        <v>-0.1</v>
      </c>
      <c r="F17" s="674">
        <v>97.3</v>
      </c>
      <c r="G17" s="672">
        <v>-1.5</v>
      </c>
      <c r="H17" s="228"/>
      <c r="I17" s="227"/>
      <c r="J17" s="227"/>
    </row>
    <row r="18" spans="2:10" ht="13.5">
      <c r="B18" s="1079" t="s">
        <v>168</v>
      </c>
      <c r="C18" s="275" t="s">
        <v>118</v>
      </c>
      <c r="D18" s="671">
        <v>101.8</v>
      </c>
      <c r="E18" s="672">
        <v>0.2</v>
      </c>
      <c r="F18" s="674">
        <v>98.9</v>
      </c>
      <c r="G18" s="672">
        <v>-3.2</v>
      </c>
      <c r="H18" s="228"/>
      <c r="I18" s="227"/>
      <c r="J18" s="227"/>
    </row>
    <row r="19" spans="2:10" ht="13.5">
      <c r="B19" s="1079" t="s">
        <v>168</v>
      </c>
      <c r="C19" s="275" t="s">
        <v>119</v>
      </c>
      <c r="D19" s="671">
        <v>102.5</v>
      </c>
      <c r="E19" s="672">
        <v>1.2</v>
      </c>
      <c r="F19" s="674">
        <v>98</v>
      </c>
      <c r="G19" s="672">
        <v>-3.4</v>
      </c>
      <c r="H19" s="228"/>
      <c r="I19" s="227"/>
      <c r="J19" s="227"/>
    </row>
    <row r="20" spans="2:10" ht="13.5">
      <c r="B20" s="1079" t="s">
        <v>168</v>
      </c>
      <c r="C20" s="275" t="s">
        <v>120</v>
      </c>
      <c r="D20" s="671">
        <v>101.7</v>
      </c>
      <c r="E20" s="672">
        <v>0.1</v>
      </c>
      <c r="F20" s="674">
        <v>99.7</v>
      </c>
      <c r="G20" s="672">
        <v>-1.7</v>
      </c>
      <c r="H20" s="228"/>
      <c r="I20" s="227"/>
      <c r="J20" s="227"/>
    </row>
    <row r="21" spans="2:10" ht="13.5">
      <c r="B21" s="1079" t="s">
        <v>468</v>
      </c>
      <c r="C21" s="275" t="s">
        <v>122</v>
      </c>
      <c r="D21" s="671">
        <v>101.8</v>
      </c>
      <c r="E21" s="672">
        <v>0.6</v>
      </c>
      <c r="F21" s="674">
        <v>100.4</v>
      </c>
      <c r="G21" s="672">
        <v>-0.5</v>
      </c>
      <c r="H21" s="228"/>
      <c r="I21" s="227"/>
      <c r="J21" s="227"/>
    </row>
    <row r="22" spans="2:10" ht="13.5">
      <c r="B22" s="1079" t="s">
        <v>168</v>
      </c>
      <c r="C22" s="275" t="s">
        <v>123</v>
      </c>
      <c r="D22" s="671">
        <v>102.1</v>
      </c>
      <c r="E22" s="672">
        <v>0.9</v>
      </c>
      <c r="F22" s="674">
        <v>99.9</v>
      </c>
      <c r="G22" s="672">
        <v>-1</v>
      </c>
      <c r="H22" s="228"/>
      <c r="I22" s="227"/>
      <c r="J22" s="227"/>
    </row>
    <row r="23" spans="2:10" ht="13.5">
      <c r="B23" s="1079" t="s">
        <v>168</v>
      </c>
      <c r="C23" s="275" t="s">
        <v>111</v>
      </c>
      <c r="D23" s="671">
        <v>100.5</v>
      </c>
      <c r="E23" s="672">
        <v>-0.7</v>
      </c>
      <c r="F23" s="674">
        <v>97.6</v>
      </c>
      <c r="G23" s="672">
        <v>0.8</v>
      </c>
      <c r="H23" s="228"/>
      <c r="I23" s="227"/>
      <c r="J23" s="227"/>
    </row>
    <row r="24" spans="2:10" ht="13.5">
      <c r="B24" s="1079" t="s">
        <v>168</v>
      </c>
      <c r="C24" s="275" t="s">
        <v>112</v>
      </c>
      <c r="D24" s="1151">
        <v>101.7</v>
      </c>
      <c r="E24" s="672">
        <v>-0.7</v>
      </c>
      <c r="F24" s="674">
        <v>98.3</v>
      </c>
      <c r="G24" s="672">
        <v>1.3</v>
      </c>
      <c r="H24" s="228"/>
      <c r="I24" s="227"/>
      <c r="J24" s="227"/>
    </row>
    <row r="25" spans="2:10" ht="13.5">
      <c r="B25" s="1079" t="s">
        <v>168</v>
      </c>
      <c r="C25" s="275" t="s">
        <v>113</v>
      </c>
      <c r="D25" s="671">
        <v>101.7</v>
      </c>
      <c r="E25" s="672">
        <v>1</v>
      </c>
      <c r="F25" s="674">
        <v>98.2</v>
      </c>
      <c r="G25" s="672">
        <v>-2.1</v>
      </c>
      <c r="H25" s="228"/>
      <c r="I25" s="227"/>
      <c r="J25" s="227"/>
    </row>
    <row r="26" spans="2:10" ht="13.5">
      <c r="B26" s="1079" t="s">
        <v>168</v>
      </c>
      <c r="C26" s="275" t="s">
        <v>114</v>
      </c>
      <c r="D26" s="671">
        <v>101.9</v>
      </c>
      <c r="E26" s="672">
        <v>-0.3</v>
      </c>
      <c r="F26" s="674">
        <v>99.2</v>
      </c>
      <c r="G26" s="672">
        <v>2.5</v>
      </c>
      <c r="H26" s="228"/>
      <c r="I26" s="227"/>
      <c r="J26" s="227"/>
    </row>
    <row r="27" spans="2:10" ht="13.5">
      <c r="B27" s="1149" t="s">
        <v>168</v>
      </c>
      <c r="C27" s="275" t="s">
        <v>115</v>
      </c>
      <c r="D27" s="904">
        <v>100.6</v>
      </c>
      <c r="E27" s="903">
        <v>0.1</v>
      </c>
      <c r="F27" s="946">
        <v>104.1</v>
      </c>
      <c r="G27" s="903">
        <v>3.8</v>
      </c>
      <c r="H27" s="611"/>
      <c r="I27" s="592"/>
      <c r="J27" s="592"/>
    </row>
    <row r="28" spans="2:9" ht="12.75" customHeight="1">
      <c r="B28" s="1353" t="s">
        <v>346</v>
      </c>
      <c r="C28" s="1354"/>
      <c r="D28" s="1354"/>
      <c r="E28" s="215"/>
      <c r="F28" s="215"/>
      <c r="G28" s="215"/>
      <c r="H28" s="220"/>
      <c r="I28" s="220"/>
    </row>
    <row r="60" ht="13.5">
      <c r="C60" s="229"/>
    </row>
    <row r="61" ht="13.5">
      <c r="C61" s="230"/>
    </row>
  </sheetData>
  <sheetProtection/>
  <mergeCells count="12">
    <mergeCell ref="B9:C9"/>
    <mergeCell ref="B10:C10"/>
    <mergeCell ref="B11:C11"/>
    <mergeCell ref="B12:C12"/>
    <mergeCell ref="B13:C13"/>
    <mergeCell ref="B28:D28"/>
    <mergeCell ref="D3:G3"/>
    <mergeCell ref="J3:J4"/>
    <mergeCell ref="B4:C4"/>
    <mergeCell ref="D4:E4"/>
    <mergeCell ref="E6:E7"/>
    <mergeCell ref="G6:G7"/>
  </mergeCells>
  <conditionalFormatting sqref="D14:G14 J14 D15:J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4.625" style="1146" customWidth="1"/>
    <col min="2" max="2" width="9.125" style="1146" customWidth="1"/>
    <col min="3" max="3" width="5.375" style="1146" customWidth="1"/>
    <col min="4" max="5" width="8.375" style="1146" customWidth="1"/>
    <col min="6" max="16384" width="9.00390625" style="1146" customWidth="1"/>
  </cols>
  <sheetData>
    <row r="1" ht="13.5">
      <c r="B1" s="1146" t="s">
        <v>321</v>
      </c>
    </row>
    <row r="2" spans="2:6" ht="12" customHeight="1">
      <c r="B2" s="211" t="s">
        <v>322</v>
      </c>
      <c r="C2" s="210"/>
      <c r="D2" s="212"/>
      <c r="E2" s="520">
        <v>7</v>
      </c>
      <c r="F2" s="211"/>
    </row>
    <row r="3" spans="2:6" ht="13.5">
      <c r="B3" s="245"/>
      <c r="C3" s="216"/>
      <c r="D3" s="1311" t="s">
        <v>101</v>
      </c>
      <c r="E3" s="1312"/>
      <c r="F3" s="210"/>
    </row>
    <row r="4" spans="2:6" ht="13.5">
      <c r="B4" s="1316" t="s">
        <v>344</v>
      </c>
      <c r="C4" s="1317"/>
      <c r="D4" s="1326" t="s">
        <v>391</v>
      </c>
      <c r="E4" s="1356"/>
      <c r="F4" s="210"/>
    </row>
    <row r="5" spans="2:6" ht="13.5">
      <c r="B5" s="231"/>
      <c r="C5" s="223"/>
      <c r="D5" s="231"/>
      <c r="E5" s="335" t="s">
        <v>232</v>
      </c>
      <c r="F5" s="210"/>
    </row>
    <row r="6" spans="2:6" ht="13.5">
      <c r="B6" s="224"/>
      <c r="C6" s="215"/>
      <c r="D6" s="334" t="s">
        <v>157</v>
      </c>
      <c r="E6" s="310" t="s">
        <v>392</v>
      </c>
      <c r="F6" s="210"/>
    </row>
    <row r="7" spans="2:6" ht="13.5">
      <c r="B7" s="1329" t="s">
        <v>151</v>
      </c>
      <c r="C7" s="1330"/>
      <c r="D7" s="943">
        <v>929</v>
      </c>
      <c r="E7" s="950">
        <v>-0.3</v>
      </c>
      <c r="F7" s="210"/>
    </row>
    <row r="8" spans="2:6" ht="13.5">
      <c r="B8" s="1329" t="s">
        <v>234</v>
      </c>
      <c r="C8" s="1330"/>
      <c r="D8" s="943">
        <v>961</v>
      </c>
      <c r="E8" s="950">
        <v>3.4</v>
      </c>
      <c r="F8" s="210"/>
    </row>
    <row r="9" spans="2:6" ht="13.5">
      <c r="B9" s="1329" t="s">
        <v>343</v>
      </c>
      <c r="C9" s="1330"/>
      <c r="D9" s="943">
        <v>1028</v>
      </c>
      <c r="E9" s="950">
        <v>6.954623831222749</v>
      </c>
      <c r="F9" s="210"/>
    </row>
    <row r="10" spans="2:6" ht="13.5">
      <c r="B10" s="1329" t="s">
        <v>444</v>
      </c>
      <c r="C10" s="1330"/>
      <c r="D10" s="943">
        <v>1067</v>
      </c>
      <c r="E10" s="950">
        <v>3.8</v>
      </c>
      <c r="F10" s="210"/>
    </row>
    <row r="11" spans="2:6" ht="13.5">
      <c r="B11" s="1340" t="s">
        <v>465</v>
      </c>
      <c r="C11" s="1352"/>
      <c r="D11" s="1066">
        <v>1067.6104190260476</v>
      </c>
      <c r="E11" s="1067">
        <v>0.05720890590886281</v>
      </c>
      <c r="F11" s="210"/>
    </row>
    <row r="12" spans="2:6" ht="13.5">
      <c r="B12" s="258"/>
      <c r="C12" s="259"/>
      <c r="D12" s="947"/>
      <c r="E12" s="1068"/>
      <c r="F12" s="210"/>
    </row>
    <row r="13" spans="2:6" ht="13.5">
      <c r="B13" s="1147" t="s">
        <v>467</v>
      </c>
      <c r="C13" s="275" t="s">
        <v>115</v>
      </c>
      <c r="D13" s="943">
        <v>1064.9246813441484</v>
      </c>
      <c r="E13" s="950">
        <v>-0.1</v>
      </c>
      <c r="F13" s="210"/>
    </row>
    <row r="14" spans="2:6" ht="13.5">
      <c r="B14" s="260" t="s">
        <v>168</v>
      </c>
      <c r="C14" s="275" t="s">
        <v>116</v>
      </c>
      <c r="D14" s="943">
        <v>1064.875283446712</v>
      </c>
      <c r="E14" s="950">
        <v>-1.9</v>
      </c>
      <c r="F14" s="210"/>
    </row>
    <row r="15" spans="2:6" ht="13.5">
      <c r="B15" s="260" t="s">
        <v>168</v>
      </c>
      <c r="C15" s="275" t="s">
        <v>117</v>
      </c>
      <c r="D15" s="943">
        <v>1070.5084745762713</v>
      </c>
      <c r="E15" s="950">
        <v>-0.6</v>
      </c>
      <c r="F15" s="210"/>
    </row>
    <row r="16" spans="2:6" ht="13.5">
      <c r="B16" s="260" t="s">
        <v>168</v>
      </c>
      <c r="C16" s="275" t="s">
        <v>118</v>
      </c>
      <c r="D16" s="943">
        <v>1083.4645669291338</v>
      </c>
      <c r="E16" s="950">
        <v>1.5</v>
      </c>
      <c r="F16" s="210"/>
    </row>
    <row r="17" spans="2:6" ht="13.5">
      <c r="B17" s="260" t="s">
        <v>168</v>
      </c>
      <c r="C17" s="275" t="s">
        <v>119</v>
      </c>
      <c r="D17" s="943">
        <v>1070.862831858407</v>
      </c>
      <c r="E17" s="950">
        <v>2.6</v>
      </c>
      <c r="F17" s="210"/>
    </row>
    <row r="18" spans="2:6" ht="13.5">
      <c r="B18" s="260" t="s">
        <v>168</v>
      </c>
      <c r="C18" s="275" t="s">
        <v>120</v>
      </c>
      <c r="D18" s="943">
        <v>1087.3626373626373</v>
      </c>
      <c r="E18" s="950">
        <v>3.3</v>
      </c>
      <c r="F18" s="210"/>
    </row>
    <row r="19" spans="2:6" ht="13.5">
      <c r="B19" s="260" t="s">
        <v>468</v>
      </c>
      <c r="C19" s="275" t="s">
        <v>122</v>
      </c>
      <c r="D19" s="943">
        <v>1088.9894242068156</v>
      </c>
      <c r="E19" s="950">
        <v>1.6</v>
      </c>
      <c r="F19" s="210"/>
    </row>
    <row r="20" spans="2:6" ht="13.5">
      <c r="B20" s="260" t="s">
        <v>168</v>
      </c>
      <c r="C20" s="1077" t="s">
        <v>123</v>
      </c>
      <c r="D20" s="943">
        <v>1084.6682750301568</v>
      </c>
      <c r="E20" s="950">
        <v>0.5</v>
      </c>
      <c r="F20" s="210"/>
    </row>
    <row r="21" spans="2:6" ht="13.5">
      <c r="B21" s="260" t="s">
        <v>168</v>
      </c>
      <c r="C21" s="275" t="s">
        <v>111</v>
      </c>
      <c r="D21" s="943">
        <v>1092.4252873563219</v>
      </c>
      <c r="E21" s="950">
        <v>4.4</v>
      </c>
      <c r="F21" s="210"/>
    </row>
    <row r="22" spans="2:6" ht="13.5">
      <c r="B22" s="260" t="s">
        <v>168</v>
      </c>
      <c r="C22" s="275" t="s">
        <v>112</v>
      </c>
      <c r="D22" s="943">
        <v>1080.6651376146788</v>
      </c>
      <c r="E22" s="950">
        <v>3.7</v>
      </c>
      <c r="F22" s="210"/>
    </row>
    <row r="23" spans="2:6" ht="13.5">
      <c r="B23" s="260" t="s">
        <v>168</v>
      </c>
      <c r="C23" s="275" t="s">
        <v>113</v>
      </c>
      <c r="D23" s="943">
        <v>1081.155115511551</v>
      </c>
      <c r="E23" s="950">
        <v>1.4</v>
      </c>
      <c r="F23" s="210"/>
    </row>
    <row r="24" spans="2:6" ht="13.5">
      <c r="B24" s="261" t="s">
        <v>168</v>
      </c>
      <c r="C24" s="275" t="s">
        <v>114</v>
      </c>
      <c r="D24" s="1148">
        <v>1099.7260273972604</v>
      </c>
      <c r="E24" s="896">
        <v>3.9</v>
      </c>
      <c r="F24" s="210"/>
    </row>
    <row r="25" spans="2:6" ht="13.5">
      <c r="B25" s="1149" t="s">
        <v>168</v>
      </c>
      <c r="C25" s="1150" t="s">
        <v>115</v>
      </c>
      <c r="D25" s="949">
        <v>1123.8702201622248</v>
      </c>
      <c r="E25" s="903">
        <v>5.5</v>
      </c>
      <c r="F25" s="210"/>
    </row>
    <row r="26" spans="2:6" ht="13.5">
      <c r="B26" s="1355" t="s">
        <v>340</v>
      </c>
      <c r="C26" s="1355"/>
      <c r="D26" s="1355"/>
      <c r="E26" s="1355"/>
      <c r="F26" s="210"/>
    </row>
    <row r="27" spans="2:6" ht="13.5">
      <c r="B27" s="336" t="s">
        <v>241</v>
      </c>
      <c r="C27" s="210"/>
      <c r="D27" s="210"/>
      <c r="E27" s="210"/>
      <c r="F27" s="210"/>
    </row>
    <row r="28" spans="2:6" ht="13.5">
      <c r="B28" s="336" t="s">
        <v>242</v>
      </c>
      <c r="C28" s="210"/>
      <c r="D28" s="210"/>
      <c r="E28" s="210"/>
      <c r="F28" s="210"/>
    </row>
    <row r="29" ht="13.5">
      <c r="B29" s="333"/>
    </row>
  </sheetData>
  <sheetProtection/>
  <mergeCells count="9">
    <mergeCell ref="B10:C10"/>
    <mergeCell ref="B11:C11"/>
    <mergeCell ref="B26:E26"/>
    <mergeCell ref="D3:E3"/>
    <mergeCell ref="B4:C4"/>
    <mergeCell ref="D4:E4"/>
    <mergeCell ref="B7:C7"/>
    <mergeCell ref="B8:C8"/>
    <mergeCell ref="B9:C9"/>
  </mergeCells>
  <conditionalFormatting sqref="D13:D16 D19: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3" tint="0.7999500036239624"/>
  </sheetPr>
  <dimension ref="B1:O27"/>
  <sheetViews>
    <sheetView showGridLines="0" view="pageBreakPreview" zoomScale="90" zoomScaleNormal="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625" style="533" customWidth="1"/>
    <col min="2" max="2" width="3.125" style="533" customWidth="1"/>
    <col min="3" max="3" width="15.625" style="533" customWidth="1"/>
    <col min="4" max="4" width="9.125" style="533" customWidth="1"/>
    <col min="5" max="5" width="8.25390625" style="533" customWidth="1"/>
    <col min="6" max="6" width="8.875" style="533" customWidth="1"/>
    <col min="7" max="7" width="8.25390625" style="533" customWidth="1"/>
    <col min="8" max="8" width="8.375" style="533" customWidth="1"/>
    <col min="9" max="9" width="8.375" style="533" bestFit="1" customWidth="1"/>
    <col min="10" max="11" width="8.25390625" style="533" customWidth="1"/>
    <col min="12" max="12" width="3.25390625" style="533" customWidth="1"/>
    <col min="13" max="15" width="7.25390625" style="533" bestFit="1" customWidth="1"/>
    <col min="16" max="16384" width="9.00390625" style="533" customWidth="1"/>
  </cols>
  <sheetData>
    <row r="1" ht="13.5">
      <c r="B1" s="1011" t="s">
        <v>481</v>
      </c>
    </row>
    <row r="2" spans="6:11" ht="11.25">
      <c r="F2" s="534"/>
      <c r="K2" s="535">
        <v>7</v>
      </c>
    </row>
    <row r="3" spans="2:12" ht="22.5" customHeight="1">
      <c r="B3" s="536"/>
      <c r="C3" s="537"/>
      <c r="D3" s="1192" t="s">
        <v>0</v>
      </c>
      <c r="E3" s="1193"/>
      <c r="F3" s="1192" t="s">
        <v>1</v>
      </c>
      <c r="G3" s="1194"/>
      <c r="H3" s="1194"/>
      <c r="I3" s="1194"/>
      <c r="J3" s="1193"/>
      <c r="K3" s="1357" t="s">
        <v>375</v>
      </c>
      <c r="L3" s="538"/>
    </row>
    <row r="4" spans="2:12" ht="11.25">
      <c r="B4" s="1195" t="s">
        <v>3</v>
      </c>
      <c r="C4" s="1196"/>
      <c r="D4" s="538"/>
      <c r="E4" s="539"/>
      <c r="F4" s="538"/>
      <c r="G4" s="539"/>
      <c r="H4" s="540" t="s">
        <v>96</v>
      </c>
      <c r="I4" s="1197"/>
      <c r="J4" s="540" t="s">
        <v>96</v>
      </c>
      <c r="K4" s="1358"/>
      <c r="L4" s="538"/>
    </row>
    <row r="5" spans="2:12" ht="11.25" customHeight="1">
      <c r="B5" s="538"/>
      <c r="C5" s="542"/>
      <c r="D5" s="538"/>
      <c r="E5" s="543" t="s">
        <v>4</v>
      </c>
      <c r="F5" s="538"/>
      <c r="G5" s="543" t="s">
        <v>4</v>
      </c>
      <c r="H5" s="1195" t="s">
        <v>5</v>
      </c>
      <c r="I5" s="544" t="s">
        <v>377</v>
      </c>
      <c r="J5" s="541" t="s">
        <v>6</v>
      </c>
      <c r="K5" s="1358"/>
      <c r="L5" s="538"/>
    </row>
    <row r="6" spans="2:12" ht="11.25">
      <c r="B6" s="545"/>
      <c r="C6" s="546"/>
      <c r="D6" s="545"/>
      <c r="E6" s="547" t="s">
        <v>8</v>
      </c>
      <c r="F6" s="545"/>
      <c r="G6" s="547" t="s">
        <v>8</v>
      </c>
      <c r="H6" s="548" t="s">
        <v>97</v>
      </c>
      <c r="I6" s="549" t="s">
        <v>341</v>
      </c>
      <c r="J6" s="548" t="s">
        <v>98</v>
      </c>
      <c r="K6" s="1359"/>
      <c r="L6" s="538"/>
    </row>
    <row r="7" spans="2:15" ht="10.5" customHeight="1">
      <c r="B7" s="536"/>
      <c r="C7" s="537"/>
      <c r="D7" s="550" t="s">
        <v>9</v>
      </c>
      <c r="E7" s="551" t="s">
        <v>70</v>
      </c>
      <c r="F7" s="552" t="s">
        <v>9</v>
      </c>
      <c r="G7" s="551" t="s">
        <v>70</v>
      </c>
      <c r="H7" s="552" t="s">
        <v>9</v>
      </c>
      <c r="I7" s="553" t="s">
        <v>70</v>
      </c>
      <c r="J7" s="554" t="s">
        <v>9</v>
      </c>
      <c r="K7" s="554" t="s">
        <v>9</v>
      </c>
      <c r="L7" s="555"/>
      <c r="M7" s="555"/>
      <c r="N7" s="555"/>
      <c r="O7" s="555"/>
    </row>
    <row r="8" spans="2:11" ht="12" customHeight="1">
      <c r="B8" s="556" t="s">
        <v>26</v>
      </c>
      <c r="C8" s="557" t="s">
        <v>32</v>
      </c>
      <c r="D8" s="1198">
        <v>276730</v>
      </c>
      <c r="E8" s="1199">
        <v>-2.8</v>
      </c>
      <c r="F8" s="1200">
        <v>233673</v>
      </c>
      <c r="G8" s="1201">
        <v>0.3</v>
      </c>
      <c r="H8" s="1202">
        <v>218517</v>
      </c>
      <c r="I8" s="1203">
        <v>0.9</v>
      </c>
      <c r="J8" s="1204">
        <v>15156</v>
      </c>
      <c r="K8" s="1204">
        <v>43057</v>
      </c>
    </row>
    <row r="9" spans="2:11" s="559" customFormat="1" ht="17.25" customHeight="1">
      <c r="B9" s="1205" t="s">
        <v>76</v>
      </c>
      <c r="C9" s="1206" t="s">
        <v>49</v>
      </c>
      <c r="D9" s="1207">
        <v>330384</v>
      </c>
      <c r="E9" s="1208">
        <v>-31.5</v>
      </c>
      <c r="F9" s="1209">
        <v>306032</v>
      </c>
      <c r="G9" s="1210">
        <v>-4.4</v>
      </c>
      <c r="H9" s="1209">
        <v>280443</v>
      </c>
      <c r="I9" s="1210">
        <v>-4</v>
      </c>
      <c r="J9" s="1211">
        <v>25589</v>
      </c>
      <c r="K9" s="1211">
        <v>24352</v>
      </c>
    </row>
    <row r="10" spans="2:11" s="559" customFormat="1" ht="17.25" customHeight="1">
      <c r="B10" s="1205" t="s">
        <v>10</v>
      </c>
      <c r="C10" s="1206" t="s">
        <v>50</v>
      </c>
      <c r="D10" s="1207">
        <v>266210</v>
      </c>
      <c r="E10" s="1212">
        <v>-5.7</v>
      </c>
      <c r="F10" s="1213">
        <v>211333</v>
      </c>
      <c r="G10" s="1214">
        <v>1</v>
      </c>
      <c r="H10" s="1213">
        <v>196265</v>
      </c>
      <c r="I10" s="1214">
        <v>3</v>
      </c>
      <c r="J10" s="1215">
        <v>15068</v>
      </c>
      <c r="K10" s="1215">
        <v>54877</v>
      </c>
    </row>
    <row r="11" spans="2:11" s="559" customFormat="1" ht="17.25" customHeight="1">
      <c r="B11" s="1205" t="s">
        <v>11</v>
      </c>
      <c r="C11" s="1216" t="s">
        <v>51</v>
      </c>
      <c r="D11" s="1207">
        <v>479437</v>
      </c>
      <c r="E11" s="1212">
        <v>0.6</v>
      </c>
      <c r="F11" s="1213">
        <v>478954</v>
      </c>
      <c r="G11" s="1214">
        <v>0.6</v>
      </c>
      <c r="H11" s="1213">
        <v>423071</v>
      </c>
      <c r="I11" s="1214">
        <v>0.8</v>
      </c>
      <c r="J11" s="1215">
        <v>55883</v>
      </c>
      <c r="K11" s="1215">
        <v>483</v>
      </c>
    </row>
    <row r="12" spans="2:11" s="559" customFormat="1" ht="17.25" customHeight="1">
      <c r="B12" s="1205" t="s">
        <v>12</v>
      </c>
      <c r="C12" s="1216" t="s">
        <v>37</v>
      </c>
      <c r="D12" s="1207">
        <v>292480</v>
      </c>
      <c r="E12" s="1212">
        <v>-15.2</v>
      </c>
      <c r="F12" s="1213">
        <v>235308</v>
      </c>
      <c r="G12" s="1214">
        <v>-4.8</v>
      </c>
      <c r="H12" s="1213">
        <v>225303</v>
      </c>
      <c r="I12" s="1214">
        <v>0.3</v>
      </c>
      <c r="J12" s="1215">
        <v>10005</v>
      </c>
      <c r="K12" s="1215">
        <v>57172</v>
      </c>
    </row>
    <row r="13" spans="2:11" s="559" customFormat="1" ht="17.25" customHeight="1">
      <c r="B13" s="1205" t="s">
        <v>52</v>
      </c>
      <c r="C13" s="1206" t="s">
        <v>482</v>
      </c>
      <c r="D13" s="1207">
        <v>303747</v>
      </c>
      <c r="E13" s="1212">
        <v>0.6</v>
      </c>
      <c r="F13" s="1213">
        <v>212795</v>
      </c>
      <c r="G13" s="1214">
        <v>-6.4</v>
      </c>
      <c r="H13" s="1213">
        <v>193825</v>
      </c>
      <c r="I13" s="1214">
        <v>-0.9</v>
      </c>
      <c r="J13" s="1215">
        <v>18970</v>
      </c>
      <c r="K13" s="1215">
        <v>90952</v>
      </c>
    </row>
    <row r="14" spans="2:11" s="559" customFormat="1" ht="17.25" customHeight="1">
      <c r="B14" s="1205" t="s">
        <v>53</v>
      </c>
      <c r="C14" s="1216" t="s">
        <v>483</v>
      </c>
      <c r="D14" s="1207">
        <v>271862</v>
      </c>
      <c r="E14" s="1212">
        <v>-5.8</v>
      </c>
      <c r="F14" s="1213">
        <v>186377</v>
      </c>
      <c r="G14" s="1214">
        <v>-4.6</v>
      </c>
      <c r="H14" s="1213">
        <v>177446</v>
      </c>
      <c r="I14" s="1214">
        <v>-4</v>
      </c>
      <c r="J14" s="1215">
        <v>8931</v>
      </c>
      <c r="K14" s="1215">
        <v>85485</v>
      </c>
    </row>
    <row r="15" spans="2:11" s="559" customFormat="1" ht="17.25" customHeight="1">
      <c r="B15" s="1205" t="s">
        <v>54</v>
      </c>
      <c r="C15" s="1216" t="s">
        <v>484</v>
      </c>
      <c r="D15" s="1207">
        <v>286794</v>
      </c>
      <c r="E15" s="1212">
        <v>14.5</v>
      </c>
      <c r="F15" s="1213">
        <v>275142</v>
      </c>
      <c r="G15" s="1214">
        <v>9.9</v>
      </c>
      <c r="H15" s="1213">
        <v>266426</v>
      </c>
      <c r="I15" s="1214">
        <v>12.2</v>
      </c>
      <c r="J15" s="1215">
        <v>8716</v>
      </c>
      <c r="K15" s="1215">
        <v>11652</v>
      </c>
    </row>
    <row r="16" spans="2:11" s="559" customFormat="1" ht="17.25" customHeight="1">
      <c r="B16" s="1205" t="s">
        <v>55</v>
      </c>
      <c r="C16" s="1217" t="s">
        <v>485</v>
      </c>
      <c r="D16" s="1207">
        <v>287440</v>
      </c>
      <c r="E16" s="1212">
        <v>1.4</v>
      </c>
      <c r="F16" s="1213">
        <v>236744</v>
      </c>
      <c r="G16" s="1214">
        <v>-2.7</v>
      </c>
      <c r="H16" s="1213">
        <v>210520</v>
      </c>
      <c r="I16" s="1214">
        <v>-6.4</v>
      </c>
      <c r="J16" s="1215">
        <v>26224</v>
      </c>
      <c r="K16" s="1215">
        <v>50696</v>
      </c>
    </row>
    <row r="17" spans="2:11" s="559" customFormat="1" ht="17.25" customHeight="1">
      <c r="B17" s="1205" t="s">
        <v>29</v>
      </c>
      <c r="C17" s="1216" t="s">
        <v>486</v>
      </c>
      <c r="D17" s="1207">
        <v>336730</v>
      </c>
      <c r="E17" s="1212">
        <v>-4.8</v>
      </c>
      <c r="F17" s="1213">
        <v>299376</v>
      </c>
      <c r="G17" s="1214">
        <v>-3.2</v>
      </c>
      <c r="H17" s="1213">
        <v>283021</v>
      </c>
      <c r="I17" s="1214">
        <v>-1.6</v>
      </c>
      <c r="J17" s="1215">
        <v>16355</v>
      </c>
      <c r="K17" s="1215">
        <v>37354</v>
      </c>
    </row>
    <row r="18" spans="2:11" s="559" customFormat="1" ht="17.25" customHeight="1">
      <c r="B18" s="1205" t="s">
        <v>56</v>
      </c>
      <c r="C18" s="1216" t="s">
        <v>487</v>
      </c>
      <c r="D18" s="1207">
        <v>180408</v>
      </c>
      <c r="E18" s="1212">
        <v>8.6</v>
      </c>
      <c r="F18" s="1213">
        <v>157662</v>
      </c>
      <c r="G18" s="1214">
        <v>3.6</v>
      </c>
      <c r="H18" s="1213">
        <v>145431</v>
      </c>
      <c r="I18" s="1214">
        <v>4.4</v>
      </c>
      <c r="J18" s="1215">
        <v>12231</v>
      </c>
      <c r="K18" s="1215">
        <v>22746</v>
      </c>
    </row>
    <row r="19" spans="2:11" s="559" customFormat="1" ht="17.25" customHeight="1">
      <c r="B19" s="558" t="s">
        <v>57</v>
      </c>
      <c r="C19" s="561" t="s">
        <v>77</v>
      </c>
      <c r="D19" s="1218">
        <v>198162</v>
      </c>
      <c r="E19" s="1219">
        <v>-0.3</v>
      </c>
      <c r="F19" s="632">
        <v>192700</v>
      </c>
      <c r="G19" s="633">
        <v>-2.1</v>
      </c>
      <c r="H19" s="632">
        <v>182676</v>
      </c>
      <c r="I19" s="633">
        <v>-3.3</v>
      </c>
      <c r="J19" s="1215">
        <v>10024</v>
      </c>
      <c r="K19" s="1215">
        <v>5462</v>
      </c>
    </row>
    <row r="20" spans="2:11" s="559" customFormat="1" ht="17.25" customHeight="1">
      <c r="B20" s="558" t="s">
        <v>58</v>
      </c>
      <c r="C20" s="560" t="s">
        <v>59</v>
      </c>
      <c r="D20" s="1218">
        <v>236493</v>
      </c>
      <c r="E20" s="1219">
        <v>20.6</v>
      </c>
      <c r="F20" s="632">
        <v>236493</v>
      </c>
      <c r="G20" s="633">
        <v>20.5</v>
      </c>
      <c r="H20" s="632">
        <v>220995</v>
      </c>
      <c r="I20" s="633">
        <v>20</v>
      </c>
      <c r="J20" s="1215">
        <v>15498</v>
      </c>
      <c r="K20" s="1215">
        <v>0</v>
      </c>
    </row>
    <row r="21" spans="2:11" s="559" customFormat="1" ht="17.25" customHeight="1">
      <c r="B21" s="558" t="s">
        <v>60</v>
      </c>
      <c r="C21" s="562" t="s">
        <v>488</v>
      </c>
      <c r="D21" s="1218">
        <v>335091</v>
      </c>
      <c r="E21" s="1219">
        <v>-2.6</v>
      </c>
      <c r="F21" s="632">
        <v>288664</v>
      </c>
      <c r="G21" s="633">
        <v>-0.8</v>
      </c>
      <c r="H21" s="632">
        <v>271157</v>
      </c>
      <c r="I21" s="633">
        <v>-1.3</v>
      </c>
      <c r="J21" s="1215">
        <v>17507</v>
      </c>
      <c r="K21" s="1215">
        <v>46427</v>
      </c>
    </row>
    <row r="22" spans="2:11" s="559" customFormat="1" ht="17.25" customHeight="1">
      <c r="B22" s="558" t="s">
        <v>61</v>
      </c>
      <c r="C22" s="560" t="s">
        <v>39</v>
      </c>
      <c r="D22" s="1218" t="s">
        <v>471</v>
      </c>
      <c r="E22" s="1219" t="s">
        <v>121</v>
      </c>
      <c r="F22" s="632" t="s">
        <v>121</v>
      </c>
      <c r="G22" s="633" t="s">
        <v>121</v>
      </c>
      <c r="H22" s="632" t="s">
        <v>121</v>
      </c>
      <c r="I22" s="633" t="s">
        <v>121</v>
      </c>
      <c r="J22" s="1215" t="s">
        <v>121</v>
      </c>
      <c r="K22" s="1215" t="s">
        <v>121</v>
      </c>
    </row>
    <row r="23" spans="2:11" s="559" customFormat="1" ht="17.25" customHeight="1">
      <c r="B23" s="1220" t="s">
        <v>78</v>
      </c>
      <c r="C23" s="1221" t="s">
        <v>489</v>
      </c>
      <c r="D23" s="1222">
        <v>212381</v>
      </c>
      <c r="E23" s="1223">
        <v>2.8</v>
      </c>
      <c r="F23" s="1224">
        <v>191074</v>
      </c>
      <c r="G23" s="1232">
        <v>1.6</v>
      </c>
      <c r="H23" s="1224">
        <v>176899</v>
      </c>
      <c r="I23" s="1232">
        <v>1.8</v>
      </c>
      <c r="J23" s="1225">
        <v>14175</v>
      </c>
      <c r="K23" s="1225">
        <v>21307</v>
      </c>
    </row>
    <row r="24" spans="2:11" ht="26.25" customHeight="1">
      <c r="B24" s="1286" t="s">
        <v>451</v>
      </c>
      <c r="C24" s="1287"/>
      <c r="D24" s="1226">
        <v>446498</v>
      </c>
      <c r="E24" s="1227" t="s">
        <v>471</v>
      </c>
      <c r="F24" s="1228">
        <v>309837</v>
      </c>
      <c r="G24" s="1229" t="s">
        <v>471</v>
      </c>
      <c r="H24" s="1228">
        <v>285023</v>
      </c>
      <c r="I24" s="1229" t="s">
        <v>471</v>
      </c>
      <c r="J24" s="1230">
        <v>24814</v>
      </c>
      <c r="K24" s="1230">
        <v>136661</v>
      </c>
    </row>
    <row r="25" ht="15.75" customHeight="1">
      <c r="B25" s="563" t="s">
        <v>160</v>
      </c>
    </row>
    <row r="26" ht="12.75" customHeight="1">
      <c r="B26" s="533" t="s">
        <v>235</v>
      </c>
    </row>
    <row r="27" ht="12.75" customHeight="1">
      <c r="B27" s="533" t="s">
        <v>161</v>
      </c>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3" tint="0.7999500036239624"/>
  </sheetPr>
  <dimension ref="B1:P31"/>
  <sheetViews>
    <sheetView showGridLines="0" view="pageBreakPreview" zoomScale="90" zoomScaleNormal="110"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75390625" style="354" customWidth="1"/>
    <col min="2" max="2" width="9.00390625" style="354" customWidth="1"/>
    <col min="3" max="3" width="4.25390625" style="354" customWidth="1"/>
    <col min="4" max="4" width="2.125" style="354" customWidth="1"/>
    <col min="5" max="12" width="6.75390625" style="354" customWidth="1"/>
    <col min="13" max="14" width="6.375" style="354" customWidth="1"/>
    <col min="15" max="16" width="6.75390625" style="354" customWidth="1"/>
    <col min="17" max="16384" width="9.00390625" style="354" customWidth="1"/>
  </cols>
  <sheetData>
    <row r="1" ht="13.5">
      <c r="B1" s="1014" t="s">
        <v>310</v>
      </c>
    </row>
    <row r="2" spans="8:16" ht="10.5">
      <c r="H2" s="357"/>
      <c r="J2" s="357"/>
      <c r="L2" s="358"/>
      <c r="M2" s="358"/>
      <c r="N2" s="66" t="s">
        <v>440</v>
      </c>
      <c r="O2" s="357"/>
      <c r="P2" s="360">
        <v>7</v>
      </c>
    </row>
    <row r="3" spans="2:16" ht="18" customHeight="1">
      <c r="B3" s="361"/>
      <c r="C3" s="362"/>
      <c r="D3" s="362"/>
      <c r="E3" s="363" t="s">
        <v>89</v>
      </c>
      <c r="F3" s="364"/>
      <c r="G3" s="364"/>
      <c r="H3" s="364"/>
      <c r="I3" s="363" t="s">
        <v>90</v>
      </c>
      <c r="J3" s="364"/>
      <c r="K3" s="364"/>
      <c r="L3" s="364"/>
      <c r="M3" s="365" t="s">
        <v>91</v>
      </c>
      <c r="N3" s="366"/>
      <c r="O3" s="365" t="s">
        <v>92</v>
      </c>
      <c r="P3" s="367"/>
    </row>
    <row r="4" spans="2:16" ht="17.25" customHeight="1">
      <c r="B4" s="1189" t="s">
        <v>474</v>
      </c>
      <c r="C4" s="368"/>
      <c r="D4" s="368"/>
      <c r="E4" s="363" t="s">
        <v>94</v>
      </c>
      <c r="F4" s="369"/>
      <c r="G4" s="363" t="s">
        <v>95</v>
      </c>
      <c r="H4" s="369"/>
      <c r="I4" s="363" t="s">
        <v>99</v>
      </c>
      <c r="J4" s="369"/>
      <c r="K4" s="363" t="s">
        <v>100</v>
      </c>
      <c r="L4" s="369"/>
      <c r="M4" s="370" t="s">
        <v>72</v>
      </c>
      <c r="N4" s="371" t="s">
        <v>73</v>
      </c>
      <c r="O4" s="372"/>
      <c r="P4" s="373"/>
    </row>
    <row r="5" spans="2:16" ht="10.5">
      <c r="B5" s="374"/>
      <c r="C5" s="375"/>
      <c r="D5" s="375"/>
      <c r="E5" s="1362" t="s">
        <v>393</v>
      </c>
      <c r="F5" s="1360" t="s">
        <v>231</v>
      </c>
      <c r="G5" s="1362" t="s">
        <v>74</v>
      </c>
      <c r="H5" s="1360" t="s">
        <v>231</v>
      </c>
      <c r="I5" s="1362" t="s">
        <v>74</v>
      </c>
      <c r="J5" s="1360" t="s">
        <v>231</v>
      </c>
      <c r="K5" s="1362" t="s">
        <v>74</v>
      </c>
      <c r="L5" s="1360" t="s">
        <v>231</v>
      </c>
      <c r="M5" s="1362" t="s">
        <v>74</v>
      </c>
      <c r="N5" s="1360" t="s">
        <v>231</v>
      </c>
      <c r="O5" s="1362" t="s">
        <v>74</v>
      </c>
      <c r="P5" s="1360" t="s">
        <v>231</v>
      </c>
    </row>
    <row r="6" spans="2:16" ht="10.5">
      <c r="B6" s="376"/>
      <c r="C6" s="377"/>
      <c r="D6" s="377"/>
      <c r="E6" s="1363"/>
      <c r="F6" s="1361"/>
      <c r="G6" s="1363"/>
      <c r="H6" s="1361"/>
      <c r="I6" s="1363"/>
      <c r="J6" s="1361"/>
      <c r="K6" s="1363"/>
      <c r="L6" s="1361"/>
      <c r="M6" s="1363"/>
      <c r="N6" s="1361"/>
      <c r="O6" s="1363"/>
      <c r="P6" s="1361"/>
    </row>
    <row r="7" spans="2:16" ht="10.5">
      <c r="B7" s="378"/>
      <c r="C7" s="379"/>
      <c r="D7" s="380"/>
      <c r="E7" s="381"/>
      <c r="F7" s="382" t="s">
        <v>70</v>
      </c>
      <c r="G7" s="383"/>
      <c r="H7" s="384" t="s">
        <v>70</v>
      </c>
      <c r="I7" s="383"/>
      <c r="J7" s="382" t="s">
        <v>70</v>
      </c>
      <c r="K7" s="381"/>
      <c r="L7" s="382" t="s">
        <v>70</v>
      </c>
      <c r="M7" s="383"/>
      <c r="N7" s="382" t="s">
        <v>70</v>
      </c>
      <c r="O7" s="383"/>
      <c r="P7" s="385" t="s">
        <v>70</v>
      </c>
    </row>
    <row r="8" spans="2:16" s="355" customFormat="1" ht="12.75" customHeight="1">
      <c r="B8" s="1364" t="s">
        <v>463</v>
      </c>
      <c r="C8" s="1365"/>
      <c r="D8" s="1366"/>
      <c r="E8" s="700">
        <v>95.8</v>
      </c>
      <c r="F8" s="705">
        <v>-3.8</v>
      </c>
      <c r="G8" s="706">
        <v>95.5</v>
      </c>
      <c r="H8" s="705">
        <v>-5.1</v>
      </c>
      <c r="I8" s="700">
        <v>97.1</v>
      </c>
      <c r="J8" s="705">
        <v>-2.9</v>
      </c>
      <c r="K8" s="706">
        <v>96.8</v>
      </c>
      <c r="L8" s="705">
        <v>-4.1</v>
      </c>
      <c r="M8" s="700">
        <v>98.1</v>
      </c>
      <c r="N8" s="705">
        <v>-2.4</v>
      </c>
      <c r="O8" s="700">
        <v>100.3</v>
      </c>
      <c r="P8" s="701">
        <v>1.3</v>
      </c>
    </row>
    <row r="9" spans="2:16" s="355" customFormat="1" ht="12.75" customHeight="1">
      <c r="B9" s="1364" t="s">
        <v>464</v>
      </c>
      <c r="C9" s="1365"/>
      <c r="D9" s="1366"/>
      <c r="E9" s="700">
        <v>98</v>
      </c>
      <c r="F9" s="705">
        <v>2.3</v>
      </c>
      <c r="G9" s="706">
        <v>97.3</v>
      </c>
      <c r="H9" s="705">
        <v>1.9</v>
      </c>
      <c r="I9" s="700">
        <v>98.1</v>
      </c>
      <c r="J9" s="705">
        <v>1.1</v>
      </c>
      <c r="K9" s="706">
        <v>97.4</v>
      </c>
      <c r="L9" s="705">
        <v>0.7</v>
      </c>
      <c r="M9" s="700">
        <v>98.4</v>
      </c>
      <c r="N9" s="705">
        <v>0.3</v>
      </c>
      <c r="O9" s="700">
        <v>100.7</v>
      </c>
      <c r="P9" s="701">
        <v>0.4</v>
      </c>
    </row>
    <row r="10" spans="2:16" s="355" customFormat="1" ht="12.75" customHeight="1">
      <c r="B10" s="1364" t="s">
        <v>343</v>
      </c>
      <c r="C10" s="1365"/>
      <c r="D10" s="1366"/>
      <c r="E10" s="700">
        <v>100</v>
      </c>
      <c r="F10" s="705">
        <v>2.1</v>
      </c>
      <c r="G10" s="706">
        <v>100</v>
      </c>
      <c r="H10" s="705">
        <v>2.8</v>
      </c>
      <c r="I10" s="700">
        <v>100</v>
      </c>
      <c r="J10" s="705">
        <v>1.9</v>
      </c>
      <c r="K10" s="706">
        <v>100</v>
      </c>
      <c r="L10" s="705">
        <v>2.6</v>
      </c>
      <c r="M10" s="700">
        <v>100</v>
      </c>
      <c r="N10" s="705">
        <v>1.6</v>
      </c>
      <c r="O10" s="700">
        <v>100</v>
      </c>
      <c r="P10" s="701">
        <v>-0.7000000000000001</v>
      </c>
    </row>
    <row r="11" spans="2:16" s="355" customFormat="1" ht="12.75" customHeight="1">
      <c r="B11" s="1364" t="s">
        <v>444</v>
      </c>
      <c r="C11" s="1365"/>
      <c r="D11" s="1366"/>
      <c r="E11" s="700">
        <v>97</v>
      </c>
      <c r="F11" s="705">
        <v>-3.1</v>
      </c>
      <c r="G11" s="706">
        <v>97</v>
      </c>
      <c r="H11" s="705">
        <v>-3</v>
      </c>
      <c r="I11" s="700">
        <v>97</v>
      </c>
      <c r="J11" s="705">
        <v>-3</v>
      </c>
      <c r="K11" s="706">
        <v>97</v>
      </c>
      <c r="L11" s="705">
        <v>-3</v>
      </c>
      <c r="M11" s="700">
        <v>97.2</v>
      </c>
      <c r="N11" s="705">
        <v>-2.8</v>
      </c>
      <c r="O11" s="700">
        <v>100</v>
      </c>
      <c r="P11" s="701">
        <v>0</v>
      </c>
    </row>
    <row r="12" spans="2:16" s="355" customFormat="1" ht="12.75" customHeight="1">
      <c r="B12" s="1367" t="s">
        <v>465</v>
      </c>
      <c r="C12" s="1368"/>
      <c r="D12" s="1369"/>
      <c r="E12" s="703">
        <v>94.8</v>
      </c>
      <c r="F12" s="1069">
        <v>-2.3</v>
      </c>
      <c r="G12" s="1070">
        <v>91.9</v>
      </c>
      <c r="H12" s="1069">
        <v>-5.3</v>
      </c>
      <c r="I12" s="703">
        <v>96.1</v>
      </c>
      <c r="J12" s="1069">
        <v>-0.9</v>
      </c>
      <c r="K12" s="1070">
        <v>93.1</v>
      </c>
      <c r="L12" s="1069">
        <v>-4</v>
      </c>
      <c r="M12" s="703">
        <v>96.6</v>
      </c>
      <c r="N12" s="1069">
        <v>-0.6</v>
      </c>
      <c r="O12" s="703">
        <v>103.2</v>
      </c>
      <c r="P12" s="704">
        <v>3.2</v>
      </c>
    </row>
    <row r="13" spans="2:16" s="355" customFormat="1" ht="10.5" customHeight="1">
      <c r="B13" s="386"/>
      <c r="C13" s="387"/>
      <c r="D13" s="373"/>
      <c r="E13" s="1071"/>
      <c r="F13" s="701"/>
      <c r="G13" s="700"/>
      <c r="H13" s="702"/>
      <c r="I13" s="700"/>
      <c r="J13" s="701"/>
      <c r="K13" s="700"/>
      <c r="L13" s="701"/>
      <c r="M13" s="700"/>
      <c r="N13" s="701"/>
      <c r="O13" s="700"/>
      <c r="P13" s="701"/>
    </row>
    <row r="14" spans="2:16" ht="10.5" customHeight="1">
      <c r="B14" s="1180" t="s">
        <v>467</v>
      </c>
      <c r="C14" s="388" t="s">
        <v>115</v>
      </c>
      <c r="D14" s="389"/>
      <c r="E14" s="700">
        <v>100.3</v>
      </c>
      <c r="F14" s="705">
        <v>-0.7</v>
      </c>
      <c r="G14" s="706">
        <v>97</v>
      </c>
      <c r="H14" s="705">
        <v>-4.2</v>
      </c>
      <c r="I14" s="700">
        <v>96.8</v>
      </c>
      <c r="J14" s="705">
        <v>0.1</v>
      </c>
      <c r="K14" s="706">
        <v>93.6</v>
      </c>
      <c r="L14" s="705">
        <v>-3.4</v>
      </c>
      <c r="M14" s="700">
        <v>97.5</v>
      </c>
      <c r="N14" s="705">
        <v>2.5</v>
      </c>
      <c r="O14" s="700">
        <v>103.4</v>
      </c>
      <c r="P14" s="701">
        <v>3.6</v>
      </c>
    </row>
    <row r="15" spans="2:16" ht="10.5" customHeight="1">
      <c r="B15" s="1180" t="s">
        <v>168</v>
      </c>
      <c r="C15" s="388" t="s">
        <v>116</v>
      </c>
      <c r="D15" s="389"/>
      <c r="E15" s="700">
        <v>89.3</v>
      </c>
      <c r="F15" s="705">
        <v>1.4</v>
      </c>
      <c r="G15" s="706">
        <v>86</v>
      </c>
      <c r="H15" s="705">
        <v>-2.5</v>
      </c>
      <c r="I15" s="700">
        <v>96.6</v>
      </c>
      <c r="J15" s="705">
        <v>-0.3</v>
      </c>
      <c r="K15" s="706">
        <v>93.1</v>
      </c>
      <c r="L15" s="705">
        <v>-4</v>
      </c>
      <c r="M15" s="700">
        <v>97.5</v>
      </c>
      <c r="N15" s="705">
        <v>-0.2</v>
      </c>
      <c r="O15" s="700">
        <v>103.80000000000001</v>
      </c>
      <c r="P15" s="701">
        <v>3.9000000000000004</v>
      </c>
    </row>
    <row r="16" spans="2:16" ht="10.5" customHeight="1">
      <c r="B16" s="1180" t="s">
        <v>168</v>
      </c>
      <c r="C16" s="388" t="s">
        <v>117</v>
      </c>
      <c r="D16" s="389"/>
      <c r="E16" s="700">
        <v>82.5</v>
      </c>
      <c r="F16" s="705">
        <v>0.2</v>
      </c>
      <c r="G16" s="706">
        <v>78.9</v>
      </c>
      <c r="H16" s="705">
        <v>-3.5</v>
      </c>
      <c r="I16" s="700">
        <v>96.7</v>
      </c>
      <c r="J16" s="705">
        <v>-0.1</v>
      </c>
      <c r="K16" s="706">
        <v>92.4</v>
      </c>
      <c r="L16" s="705">
        <v>-4</v>
      </c>
      <c r="M16" s="700">
        <v>97.3</v>
      </c>
      <c r="N16" s="705">
        <v>0</v>
      </c>
      <c r="O16" s="700">
        <v>104.60000000000001</v>
      </c>
      <c r="P16" s="701">
        <v>4</v>
      </c>
    </row>
    <row r="17" spans="2:16" ht="10.5" customHeight="1">
      <c r="B17" s="1180" t="s">
        <v>168</v>
      </c>
      <c r="C17" s="388" t="s">
        <v>118</v>
      </c>
      <c r="D17" s="389"/>
      <c r="E17" s="700">
        <v>83.3</v>
      </c>
      <c r="F17" s="705">
        <v>-1</v>
      </c>
      <c r="G17" s="706">
        <v>79</v>
      </c>
      <c r="H17" s="705">
        <v>-5.4</v>
      </c>
      <c r="I17" s="700">
        <v>97.6</v>
      </c>
      <c r="J17" s="705">
        <v>-0.5</v>
      </c>
      <c r="K17" s="706">
        <v>92.6</v>
      </c>
      <c r="L17" s="705">
        <v>-4.9</v>
      </c>
      <c r="M17" s="700">
        <v>98.1</v>
      </c>
      <c r="N17" s="705">
        <v>-0.9</v>
      </c>
      <c r="O17" s="700">
        <v>105.4</v>
      </c>
      <c r="P17" s="701">
        <v>4.7</v>
      </c>
    </row>
    <row r="18" spans="2:16" ht="10.5" customHeight="1">
      <c r="B18" s="1180" t="s">
        <v>168</v>
      </c>
      <c r="C18" s="388" t="s">
        <v>119</v>
      </c>
      <c r="D18" s="389"/>
      <c r="E18" s="700">
        <v>85.3</v>
      </c>
      <c r="F18" s="705">
        <v>-2.7</v>
      </c>
      <c r="G18" s="706">
        <v>80.9</v>
      </c>
      <c r="H18" s="705">
        <v>-7.2</v>
      </c>
      <c r="I18" s="700">
        <v>97.4</v>
      </c>
      <c r="J18" s="705">
        <v>-0.3</v>
      </c>
      <c r="K18" s="706">
        <v>92.4</v>
      </c>
      <c r="L18" s="705">
        <v>-4.8</v>
      </c>
      <c r="M18" s="700">
        <v>98.1</v>
      </c>
      <c r="N18" s="705">
        <v>-0.4</v>
      </c>
      <c r="O18" s="700">
        <v>105.4</v>
      </c>
      <c r="P18" s="701">
        <v>4.7</v>
      </c>
    </row>
    <row r="19" spans="2:16" ht="10.5" customHeight="1">
      <c r="B19" s="1180" t="s">
        <v>168</v>
      </c>
      <c r="C19" s="390" t="s">
        <v>120</v>
      </c>
      <c r="D19" s="389"/>
      <c r="E19" s="700">
        <v>156.9</v>
      </c>
      <c r="F19" s="705">
        <v>-6.1</v>
      </c>
      <c r="G19" s="706">
        <v>149.6</v>
      </c>
      <c r="H19" s="705">
        <v>-10.1</v>
      </c>
      <c r="I19" s="700">
        <v>97.3</v>
      </c>
      <c r="J19" s="705">
        <v>-1.6</v>
      </c>
      <c r="K19" s="706">
        <v>92.8</v>
      </c>
      <c r="L19" s="705">
        <v>-5.8</v>
      </c>
      <c r="M19" s="700">
        <v>97.7</v>
      </c>
      <c r="N19" s="705">
        <v>-1.6</v>
      </c>
      <c r="O19" s="700">
        <v>104.9</v>
      </c>
      <c r="P19" s="701">
        <v>4.4</v>
      </c>
    </row>
    <row r="20" spans="2:16" ht="10.5" customHeight="1">
      <c r="B20" s="1180" t="s">
        <v>468</v>
      </c>
      <c r="C20" s="390" t="s">
        <v>122</v>
      </c>
      <c r="D20" s="389"/>
      <c r="E20" s="700">
        <v>82.3</v>
      </c>
      <c r="F20" s="705">
        <v>2.7</v>
      </c>
      <c r="G20" s="706">
        <v>78.2</v>
      </c>
      <c r="H20" s="705">
        <v>-1.6</v>
      </c>
      <c r="I20" s="700">
        <v>95.5</v>
      </c>
      <c r="J20" s="705">
        <v>1.7</v>
      </c>
      <c r="K20" s="706">
        <v>90.8</v>
      </c>
      <c r="L20" s="705">
        <v>-2.6</v>
      </c>
      <c r="M20" s="700">
        <v>96.5</v>
      </c>
      <c r="N20" s="705">
        <v>2.1</v>
      </c>
      <c r="O20" s="700">
        <v>105.2</v>
      </c>
      <c r="P20" s="701">
        <v>4.5</v>
      </c>
    </row>
    <row r="21" spans="2:16" ht="10.5" customHeight="1">
      <c r="B21" s="1180" t="s">
        <v>168</v>
      </c>
      <c r="C21" s="388" t="s">
        <v>123</v>
      </c>
      <c r="D21" s="391"/>
      <c r="E21" s="700">
        <v>81.2</v>
      </c>
      <c r="F21" s="705">
        <v>2</v>
      </c>
      <c r="G21" s="706">
        <v>77.9</v>
      </c>
      <c r="H21" s="705">
        <v>-1.4</v>
      </c>
      <c r="I21" s="700">
        <v>94.5</v>
      </c>
      <c r="J21" s="705">
        <v>1.7</v>
      </c>
      <c r="K21" s="706">
        <v>90.7</v>
      </c>
      <c r="L21" s="705">
        <v>-1.6</v>
      </c>
      <c r="M21" s="700">
        <v>95.4</v>
      </c>
      <c r="N21" s="705">
        <v>2</v>
      </c>
      <c r="O21" s="700">
        <v>104.2</v>
      </c>
      <c r="P21" s="701">
        <v>3.4000000000000004</v>
      </c>
    </row>
    <row r="22" spans="2:16" ht="10.5" customHeight="1">
      <c r="B22" s="1078" t="s">
        <v>168</v>
      </c>
      <c r="C22" s="388" t="s">
        <v>111</v>
      </c>
      <c r="D22" s="389"/>
      <c r="E22" s="706">
        <v>84.9</v>
      </c>
      <c r="F22" s="705">
        <v>0.5</v>
      </c>
      <c r="G22" s="706">
        <v>81</v>
      </c>
      <c r="H22" s="705">
        <v>-2.8</v>
      </c>
      <c r="I22" s="706">
        <v>96.7</v>
      </c>
      <c r="J22" s="705">
        <v>0.8</v>
      </c>
      <c r="K22" s="706">
        <v>92.3</v>
      </c>
      <c r="L22" s="705">
        <v>-2.3</v>
      </c>
      <c r="M22" s="706">
        <v>97.9</v>
      </c>
      <c r="N22" s="705">
        <v>2.5</v>
      </c>
      <c r="O22" s="706">
        <v>104.80000000000001</v>
      </c>
      <c r="P22" s="707">
        <v>3.2</v>
      </c>
    </row>
    <row r="23" spans="2:16" ht="10.5" customHeight="1">
      <c r="B23" s="1180" t="s">
        <v>168</v>
      </c>
      <c r="C23" s="388" t="s">
        <v>112</v>
      </c>
      <c r="D23" s="391"/>
      <c r="E23" s="706">
        <v>87.5</v>
      </c>
      <c r="F23" s="705">
        <v>5.5</v>
      </c>
      <c r="G23" s="706">
        <v>81.8</v>
      </c>
      <c r="H23" s="705">
        <v>1</v>
      </c>
      <c r="I23" s="706">
        <v>97.4</v>
      </c>
      <c r="J23" s="705">
        <v>2.3</v>
      </c>
      <c r="K23" s="706">
        <v>91</v>
      </c>
      <c r="L23" s="705">
        <v>-2.2</v>
      </c>
      <c r="M23" s="706">
        <v>98.5</v>
      </c>
      <c r="N23" s="705">
        <v>2.8</v>
      </c>
      <c r="O23" s="706">
        <v>107</v>
      </c>
      <c r="P23" s="707">
        <v>4.5</v>
      </c>
    </row>
    <row r="24" spans="2:16" ht="10.5" customHeight="1">
      <c r="B24" s="1078" t="s">
        <v>168</v>
      </c>
      <c r="C24" s="388" t="s">
        <v>113</v>
      </c>
      <c r="D24" s="1190"/>
      <c r="E24" s="706">
        <v>86.2</v>
      </c>
      <c r="F24" s="705">
        <v>3.6</v>
      </c>
      <c r="G24" s="706">
        <v>80.3</v>
      </c>
      <c r="H24" s="705">
        <v>-1</v>
      </c>
      <c r="I24" s="706">
        <v>97.4</v>
      </c>
      <c r="J24" s="705">
        <v>1.1</v>
      </c>
      <c r="K24" s="706">
        <v>90.8</v>
      </c>
      <c r="L24" s="705">
        <v>-3.3</v>
      </c>
      <c r="M24" s="706">
        <v>99.1</v>
      </c>
      <c r="N24" s="705">
        <v>2.2</v>
      </c>
      <c r="O24" s="706">
        <v>107.30000000000001</v>
      </c>
      <c r="P24" s="707">
        <v>4.6000000000000005</v>
      </c>
    </row>
    <row r="25" spans="2:16" ht="10.5" customHeight="1">
      <c r="B25" s="1078" t="s">
        <v>168</v>
      </c>
      <c r="C25" s="388" t="s">
        <v>114</v>
      </c>
      <c r="D25" s="391"/>
      <c r="E25" s="706">
        <v>124.4</v>
      </c>
      <c r="F25" s="705">
        <v>-4.3</v>
      </c>
      <c r="G25" s="706">
        <v>114.5</v>
      </c>
      <c r="H25" s="705">
        <v>-9.3</v>
      </c>
      <c r="I25" s="706">
        <v>97.6</v>
      </c>
      <c r="J25" s="705">
        <v>1</v>
      </c>
      <c r="K25" s="706">
        <v>89.9</v>
      </c>
      <c r="L25" s="705">
        <v>-4.2</v>
      </c>
      <c r="M25" s="706">
        <v>99</v>
      </c>
      <c r="N25" s="705">
        <v>2.3</v>
      </c>
      <c r="O25" s="706">
        <v>108.60000000000001</v>
      </c>
      <c r="P25" s="707">
        <v>5.4</v>
      </c>
    </row>
    <row r="26" spans="2:16" ht="10.5" customHeight="1">
      <c r="B26" s="1078" t="s">
        <v>168</v>
      </c>
      <c r="C26" s="388" t="s">
        <v>115</v>
      </c>
      <c r="D26" s="391"/>
      <c r="E26" s="706">
        <v>97.5</v>
      </c>
      <c r="F26" s="705">
        <v>-2.8</v>
      </c>
      <c r="G26" s="706">
        <v>89.9</v>
      </c>
      <c r="H26" s="951">
        <v>-7.3</v>
      </c>
      <c r="I26" s="952">
        <v>97.1</v>
      </c>
      <c r="J26" s="951">
        <v>0.3</v>
      </c>
      <c r="K26" s="952">
        <v>89.6</v>
      </c>
      <c r="L26" s="951">
        <v>-4.3</v>
      </c>
      <c r="M26" s="952">
        <v>98.4</v>
      </c>
      <c r="N26" s="951">
        <v>0.9</v>
      </c>
      <c r="O26" s="706">
        <v>108.4</v>
      </c>
      <c r="P26" s="707">
        <v>4.800000000000001</v>
      </c>
    </row>
    <row r="27" spans="2:16" ht="10.5" customHeight="1">
      <c r="B27" s="392"/>
      <c r="C27" s="390"/>
      <c r="D27" s="391"/>
      <c r="E27" s="708"/>
      <c r="F27" s="709"/>
      <c r="G27" s="708"/>
      <c r="H27" s="953"/>
      <c r="I27" s="954"/>
      <c r="J27" s="955"/>
      <c r="K27" s="954"/>
      <c r="L27" s="955"/>
      <c r="M27" s="956"/>
      <c r="N27" s="957"/>
      <c r="O27" s="708"/>
      <c r="P27" s="709"/>
    </row>
    <row r="28" spans="2:16" ht="10.5" customHeight="1">
      <c r="B28" s="393" t="s">
        <v>16</v>
      </c>
      <c r="C28" s="394"/>
      <c r="D28" s="395"/>
      <c r="E28" s="710">
        <v>-21.6</v>
      </c>
      <c r="F28" s="711"/>
      <c r="G28" s="710">
        <v>-21.5</v>
      </c>
      <c r="H28" s="712"/>
      <c r="I28" s="710">
        <v>-0.5</v>
      </c>
      <c r="J28" s="711"/>
      <c r="K28" s="710">
        <v>-0.3</v>
      </c>
      <c r="L28" s="711"/>
      <c r="M28" s="710">
        <v>-0.6</v>
      </c>
      <c r="N28" s="711"/>
      <c r="O28" s="710">
        <v>-0.2</v>
      </c>
      <c r="P28" s="711"/>
    </row>
    <row r="29" ht="15.75" customHeight="1">
      <c r="B29" s="354" t="s">
        <v>236</v>
      </c>
    </row>
    <row r="30" ht="10.5">
      <c r="B30" s="356" t="s">
        <v>75</v>
      </c>
    </row>
    <row r="31" ht="10.5">
      <c r="B31" s="357"/>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874015748031497" right="0.1968503937007874" top="0.8661417322834646" bottom="0.5118110236220472" header="0.4724409448818898" footer="0.5118110236220472"/>
  <pageSetup horizontalDpi="600" verticalDpi="600" orientation="portrait" paperSize="9" scale="89" r:id="rId1"/>
</worksheet>
</file>

<file path=xl/worksheets/sheet24.xml><?xml version="1.0" encoding="utf-8"?>
<worksheet xmlns="http://schemas.openxmlformats.org/spreadsheetml/2006/main" xmlns:r="http://schemas.openxmlformats.org/officeDocument/2006/relationships">
  <sheetPr>
    <tabColor theme="3" tint="0.7999500036239624"/>
  </sheetPr>
  <dimension ref="B1:K26"/>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396" customWidth="1"/>
    <col min="2" max="2" width="3.125" style="396" customWidth="1"/>
    <col min="3" max="3" width="15.625" style="396" customWidth="1"/>
    <col min="4" max="11" width="7.375" style="397" customWidth="1"/>
    <col min="12" max="12" width="3.00390625" style="396" customWidth="1"/>
    <col min="13" max="16384" width="9.00390625" style="396" customWidth="1"/>
  </cols>
  <sheetData>
    <row r="1" ht="13.5">
      <c r="B1" s="1017" t="s">
        <v>311</v>
      </c>
    </row>
    <row r="2" spans="6:11" ht="11.25" customHeight="1">
      <c r="F2" s="398"/>
      <c r="K2" s="521">
        <v>7</v>
      </c>
    </row>
    <row r="3" spans="2:11" ht="15" customHeight="1">
      <c r="B3" s="399"/>
      <c r="C3" s="400"/>
      <c r="D3" s="401" t="s">
        <v>17</v>
      </c>
      <c r="E3" s="402"/>
      <c r="F3" s="401" t="s">
        <v>18</v>
      </c>
      <c r="G3" s="402"/>
      <c r="H3" s="401" t="s">
        <v>19</v>
      </c>
      <c r="I3" s="402"/>
      <c r="J3" s="401" t="s">
        <v>20</v>
      </c>
      <c r="K3" s="402"/>
    </row>
    <row r="4" spans="2:11" ht="15" customHeight="1">
      <c r="B4" s="403" t="s">
        <v>3</v>
      </c>
      <c r="C4" s="404"/>
      <c r="D4" s="405"/>
      <c r="E4" s="406" t="s">
        <v>4</v>
      </c>
      <c r="F4" s="405"/>
      <c r="G4" s="406" t="s">
        <v>4</v>
      </c>
      <c r="H4" s="405"/>
      <c r="I4" s="406" t="s">
        <v>4</v>
      </c>
      <c r="J4" s="405"/>
      <c r="K4" s="407" t="s">
        <v>4</v>
      </c>
    </row>
    <row r="5" spans="2:11" ht="15" customHeight="1">
      <c r="B5" s="408"/>
      <c r="C5" s="409"/>
      <c r="D5" s="410"/>
      <c r="E5" s="411" t="s">
        <v>8</v>
      </c>
      <c r="F5" s="410"/>
      <c r="G5" s="411" t="s">
        <v>8</v>
      </c>
      <c r="H5" s="410"/>
      <c r="I5" s="411" t="s">
        <v>8</v>
      </c>
      <c r="J5" s="410"/>
      <c r="K5" s="411" t="s">
        <v>33</v>
      </c>
    </row>
    <row r="6" spans="2:11" ht="15" customHeight="1">
      <c r="B6" s="399"/>
      <c r="C6" s="400"/>
      <c r="D6" s="412" t="s">
        <v>21</v>
      </c>
      <c r="E6" s="413" t="s">
        <v>70</v>
      </c>
      <c r="F6" s="414" t="s">
        <v>21</v>
      </c>
      <c r="G6" s="413" t="s">
        <v>70</v>
      </c>
      <c r="H6" s="414" t="s">
        <v>21</v>
      </c>
      <c r="I6" s="415" t="s">
        <v>70</v>
      </c>
      <c r="J6" s="414" t="s">
        <v>22</v>
      </c>
      <c r="K6" s="413" t="s">
        <v>22</v>
      </c>
    </row>
    <row r="7" spans="2:11" ht="15" customHeight="1">
      <c r="B7" s="416" t="s">
        <v>26</v>
      </c>
      <c r="C7" s="417" t="s">
        <v>32</v>
      </c>
      <c r="D7" s="713">
        <v>143.1</v>
      </c>
      <c r="E7" s="958">
        <v>-0.7</v>
      </c>
      <c r="F7" s="959">
        <v>133.8</v>
      </c>
      <c r="G7" s="958">
        <v>0.4</v>
      </c>
      <c r="H7" s="714">
        <v>9.3</v>
      </c>
      <c r="I7" s="715">
        <v>-13.1</v>
      </c>
      <c r="J7" s="714">
        <v>18.5</v>
      </c>
      <c r="K7" s="715">
        <v>0.2</v>
      </c>
    </row>
    <row r="8" spans="2:11" ht="15" customHeight="1">
      <c r="B8" s="418" t="s">
        <v>76</v>
      </c>
      <c r="C8" s="419" t="s">
        <v>49</v>
      </c>
      <c r="D8" s="1181">
        <v>167.1</v>
      </c>
      <c r="E8" s="1182">
        <v>0</v>
      </c>
      <c r="F8" s="1183">
        <v>149.6</v>
      </c>
      <c r="G8" s="1182">
        <v>0.2</v>
      </c>
      <c r="H8" s="1184">
        <v>17.5</v>
      </c>
      <c r="I8" s="717">
        <v>-2.3</v>
      </c>
      <c r="J8" s="716">
        <v>20.1</v>
      </c>
      <c r="K8" s="717">
        <v>0.2</v>
      </c>
    </row>
    <row r="9" spans="2:11" ht="15" customHeight="1">
      <c r="B9" s="418" t="s">
        <v>10</v>
      </c>
      <c r="C9" s="419" t="s">
        <v>50</v>
      </c>
      <c r="D9" s="718">
        <v>158.6</v>
      </c>
      <c r="E9" s="719">
        <v>-0.6</v>
      </c>
      <c r="F9" s="718">
        <v>145.7</v>
      </c>
      <c r="G9" s="719">
        <v>0.5</v>
      </c>
      <c r="H9" s="720">
        <v>12.9</v>
      </c>
      <c r="I9" s="721">
        <v>-11.7</v>
      </c>
      <c r="J9" s="720">
        <v>19.9</v>
      </c>
      <c r="K9" s="721">
        <v>0</v>
      </c>
    </row>
    <row r="10" spans="2:11" ht="15" customHeight="1">
      <c r="B10" s="418" t="s">
        <v>11</v>
      </c>
      <c r="C10" s="419" t="s">
        <v>51</v>
      </c>
      <c r="D10" s="718">
        <v>150.2</v>
      </c>
      <c r="E10" s="719">
        <v>-6</v>
      </c>
      <c r="F10" s="718">
        <v>134.3</v>
      </c>
      <c r="G10" s="719">
        <v>-7.3</v>
      </c>
      <c r="H10" s="720">
        <v>15.9</v>
      </c>
      <c r="I10" s="721">
        <v>6.7</v>
      </c>
      <c r="J10" s="720">
        <v>18.2</v>
      </c>
      <c r="K10" s="721">
        <v>-0.5</v>
      </c>
    </row>
    <row r="11" spans="2:11" s="420" customFormat="1" ht="15" customHeight="1">
      <c r="B11" s="418" t="s">
        <v>12</v>
      </c>
      <c r="C11" s="419" t="s">
        <v>37</v>
      </c>
      <c r="D11" s="718">
        <v>145.3</v>
      </c>
      <c r="E11" s="719">
        <v>-0.7</v>
      </c>
      <c r="F11" s="718">
        <v>139</v>
      </c>
      <c r="G11" s="719">
        <v>1.2</v>
      </c>
      <c r="H11" s="720">
        <v>6.3</v>
      </c>
      <c r="I11" s="721">
        <v>-30</v>
      </c>
      <c r="J11" s="720">
        <v>18.4</v>
      </c>
      <c r="K11" s="721">
        <v>-0.1</v>
      </c>
    </row>
    <row r="12" spans="2:11" ht="15" customHeight="1">
      <c r="B12" s="418" t="s">
        <v>52</v>
      </c>
      <c r="C12" s="419" t="s">
        <v>180</v>
      </c>
      <c r="D12" s="718">
        <v>166.3</v>
      </c>
      <c r="E12" s="719">
        <v>-0.4</v>
      </c>
      <c r="F12" s="718">
        <v>143.9</v>
      </c>
      <c r="G12" s="719">
        <v>2.2</v>
      </c>
      <c r="H12" s="720">
        <v>22.4</v>
      </c>
      <c r="I12" s="721">
        <v>-15.2</v>
      </c>
      <c r="J12" s="720">
        <v>20.1</v>
      </c>
      <c r="K12" s="721">
        <v>-0.8</v>
      </c>
    </row>
    <row r="13" spans="2:11" ht="15" customHeight="1">
      <c r="B13" s="418" t="s">
        <v>53</v>
      </c>
      <c r="C13" s="419" t="s">
        <v>181</v>
      </c>
      <c r="D13" s="718">
        <v>136.3</v>
      </c>
      <c r="E13" s="719">
        <v>-6.2</v>
      </c>
      <c r="F13" s="718">
        <v>130.3</v>
      </c>
      <c r="G13" s="719">
        <v>-5</v>
      </c>
      <c r="H13" s="720">
        <v>6</v>
      </c>
      <c r="I13" s="721">
        <v>-26.8</v>
      </c>
      <c r="J13" s="720">
        <v>18.4</v>
      </c>
      <c r="K13" s="721">
        <v>-0.5</v>
      </c>
    </row>
    <row r="14" spans="2:11" ht="15" customHeight="1">
      <c r="B14" s="418" t="s">
        <v>54</v>
      </c>
      <c r="C14" s="419" t="s">
        <v>182</v>
      </c>
      <c r="D14" s="718">
        <v>145.9</v>
      </c>
      <c r="E14" s="719">
        <v>0.5</v>
      </c>
      <c r="F14" s="718">
        <v>140.4</v>
      </c>
      <c r="G14" s="719">
        <v>2</v>
      </c>
      <c r="H14" s="720">
        <v>5.5</v>
      </c>
      <c r="I14" s="721">
        <v>-27.5</v>
      </c>
      <c r="J14" s="720">
        <v>18.9</v>
      </c>
      <c r="K14" s="721">
        <v>0.5</v>
      </c>
    </row>
    <row r="15" spans="2:11" ht="15" customHeight="1">
      <c r="B15" s="418" t="s">
        <v>55</v>
      </c>
      <c r="C15" s="421" t="s">
        <v>183</v>
      </c>
      <c r="D15" s="718">
        <v>164</v>
      </c>
      <c r="E15" s="719">
        <v>4</v>
      </c>
      <c r="F15" s="718">
        <v>146.5</v>
      </c>
      <c r="G15" s="719">
        <v>1.5</v>
      </c>
      <c r="H15" s="720">
        <v>17.5</v>
      </c>
      <c r="I15" s="721">
        <v>31.6</v>
      </c>
      <c r="J15" s="720">
        <v>19.6</v>
      </c>
      <c r="K15" s="721">
        <v>0.7</v>
      </c>
    </row>
    <row r="16" spans="2:11" ht="15" customHeight="1">
      <c r="B16" s="418" t="s">
        <v>29</v>
      </c>
      <c r="C16" s="419" t="s">
        <v>184</v>
      </c>
      <c r="D16" s="718">
        <v>160.7</v>
      </c>
      <c r="E16" s="719">
        <v>2.5</v>
      </c>
      <c r="F16" s="718">
        <v>146.8</v>
      </c>
      <c r="G16" s="719">
        <v>2.4</v>
      </c>
      <c r="H16" s="720">
        <v>13.9</v>
      </c>
      <c r="I16" s="721">
        <v>2.9</v>
      </c>
      <c r="J16" s="720">
        <v>18.9</v>
      </c>
      <c r="K16" s="721">
        <v>0.4</v>
      </c>
    </row>
    <row r="17" spans="2:11" ht="15" customHeight="1">
      <c r="B17" s="418" t="s">
        <v>56</v>
      </c>
      <c r="C17" s="419" t="s">
        <v>185</v>
      </c>
      <c r="D17" s="718">
        <v>119.3</v>
      </c>
      <c r="E17" s="719">
        <v>-0.3</v>
      </c>
      <c r="F17" s="718">
        <v>110.5</v>
      </c>
      <c r="G17" s="719">
        <v>0.5</v>
      </c>
      <c r="H17" s="720">
        <v>8.8</v>
      </c>
      <c r="I17" s="721">
        <v>-9.3</v>
      </c>
      <c r="J17" s="720">
        <v>16.5</v>
      </c>
      <c r="K17" s="721">
        <v>-0.2</v>
      </c>
    </row>
    <row r="18" spans="2:11" ht="15" customHeight="1">
      <c r="B18" s="418" t="s">
        <v>57</v>
      </c>
      <c r="C18" s="421" t="s">
        <v>77</v>
      </c>
      <c r="D18" s="718">
        <v>144.7</v>
      </c>
      <c r="E18" s="719">
        <v>6.3</v>
      </c>
      <c r="F18" s="718">
        <v>138.1</v>
      </c>
      <c r="G18" s="719">
        <v>7.4</v>
      </c>
      <c r="H18" s="720">
        <v>6.6</v>
      </c>
      <c r="I18" s="721">
        <v>-12</v>
      </c>
      <c r="J18" s="720">
        <v>19.5</v>
      </c>
      <c r="K18" s="721">
        <v>1.1</v>
      </c>
    </row>
    <row r="19" spans="2:11" ht="15" customHeight="1">
      <c r="B19" s="418" t="s">
        <v>58</v>
      </c>
      <c r="C19" s="419" t="s">
        <v>59</v>
      </c>
      <c r="D19" s="718">
        <v>139.2</v>
      </c>
      <c r="E19" s="719">
        <v>17.2</v>
      </c>
      <c r="F19" s="718">
        <v>127.2</v>
      </c>
      <c r="G19" s="719">
        <v>21.1</v>
      </c>
      <c r="H19" s="720">
        <v>12</v>
      </c>
      <c r="I19" s="721">
        <v>-11.7</v>
      </c>
      <c r="J19" s="720">
        <v>17.8</v>
      </c>
      <c r="K19" s="721">
        <v>2.9</v>
      </c>
    </row>
    <row r="20" spans="2:11" ht="15" customHeight="1">
      <c r="B20" s="418" t="s">
        <v>60</v>
      </c>
      <c r="C20" s="422" t="s">
        <v>186</v>
      </c>
      <c r="D20" s="718">
        <v>141.1</v>
      </c>
      <c r="E20" s="719">
        <v>-2.7</v>
      </c>
      <c r="F20" s="718">
        <v>135.7</v>
      </c>
      <c r="G20" s="719">
        <v>-1.8</v>
      </c>
      <c r="H20" s="720">
        <v>5.4</v>
      </c>
      <c r="I20" s="721">
        <v>-19.4</v>
      </c>
      <c r="J20" s="720">
        <v>18.6</v>
      </c>
      <c r="K20" s="721">
        <v>0.1</v>
      </c>
    </row>
    <row r="21" spans="2:11" ht="15" customHeight="1">
      <c r="B21" s="418" t="s">
        <v>61</v>
      </c>
      <c r="C21" s="419" t="s">
        <v>39</v>
      </c>
      <c r="D21" s="718" t="s">
        <v>471</v>
      </c>
      <c r="E21" s="719" t="s">
        <v>471</v>
      </c>
      <c r="F21" s="718" t="s">
        <v>471</v>
      </c>
      <c r="G21" s="719" t="s">
        <v>471</v>
      </c>
      <c r="H21" s="720" t="s">
        <v>471</v>
      </c>
      <c r="I21" s="721" t="s">
        <v>471</v>
      </c>
      <c r="J21" s="720" t="s">
        <v>471</v>
      </c>
      <c r="K21" s="721" t="s">
        <v>471</v>
      </c>
    </row>
    <row r="22" spans="2:11" ht="15" customHeight="1">
      <c r="B22" s="423" t="s">
        <v>78</v>
      </c>
      <c r="C22" s="424" t="s">
        <v>187</v>
      </c>
      <c r="D22" s="722">
        <v>137.1</v>
      </c>
      <c r="E22" s="723">
        <v>-2.3</v>
      </c>
      <c r="F22" s="722">
        <v>128.6</v>
      </c>
      <c r="G22" s="723">
        <v>-2.3</v>
      </c>
      <c r="H22" s="724">
        <v>8.5</v>
      </c>
      <c r="I22" s="725">
        <v>-2.3</v>
      </c>
      <c r="J22" s="724">
        <v>17.9</v>
      </c>
      <c r="K22" s="725">
        <v>0.1</v>
      </c>
    </row>
    <row r="23" spans="2:11" ht="24.75" customHeight="1">
      <c r="B23" s="1370" t="s">
        <v>461</v>
      </c>
      <c r="C23" s="1371"/>
      <c r="D23" s="1185">
        <v>146.3</v>
      </c>
      <c r="E23" s="1186" t="s">
        <v>121</v>
      </c>
      <c r="F23" s="1185">
        <v>134.3</v>
      </c>
      <c r="G23" s="1186" t="s">
        <v>121</v>
      </c>
      <c r="H23" s="1187">
        <v>12</v>
      </c>
      <c r="I23" s="725" t="s">
        <v>121</v>
      </c>
      <c r="J23" s="1187">
        <v>18.4</v>
      </c>
      <c r="K23" s="1188" t="s">
        <v>121</v>
      </c>
    </row>
    <row r="24" ht="13.5" customHeight="1">
      <c r="B24" s="425" t="s">
        <v>238</v>
      </c>
    </row>
    <row r="25" ht="12" customHeight="1">
      <c r="B25" s="426" t="s">
        <v>188</v>
      </c>
    </row>
    <row r="26" ht="12" customHeight="1">
      <c r="B26" s="426"/>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3" tint="0.7999500036239624"/>
  </sheetPr>
  <dimension ref="B1:O29"/>
  <sheetViews>
    <sheetView showGridLines="0" view="pageBreakPreview" zoomScale="90" zoomScaleNormal="120" zoomScaleSheetLayoutView="90" zoomScalePageLayoutView="0" workbookViewId="0" topLeftCell="A1">
      <selection activeCell="A1" sqref="A1"/>
    </sheetView>
  </sheetViews>
  <sheetFormatPr defaultColWidth="9.00390625" defaultRowHeight="13.5"/>
  <cols>
    <col min="1" max="1" width="1.875" style="354" customWidth="1"/>
    <col min="2" max="2" width="9.00390625" style="354" customWidth="1"/>
    <col min="3" max="3" width="4.25390625" style="354" customWidth="1"/>
    <col min="4" max="4" width="2.75390625" style="354" customWidth="1"/>
    <col min="5" max="10" width="9.00390625" style="354" customWidth="1"/>
    <col min="11" max="11" width="2.75390625" style="354" customWidth="1"/>
    <col min="12" max="16384" width="9.00390625" style="354" customWidth="1"/>
  </cols>
  <sheetData>
    <row r="1" ht="13.5">
      <c r="B1" s="1014" t="s">
        <v>312</v>
      </c>
    </row>
    <row r="2" spans="7:10" ht="10.5">
      <c r="G2" s="359"/>
      <c r="I2" s="66" t="s">
        <v>440</v>
      </c>
      <c r="J2" s="360">
        <v>7</v>
      </c>
    </row>
    <row r="3" spans="2:10" ht="18" customHeight="1">
      <c r="B3" s="365"/>
      <c r="C3" s="366"/>
      <c r="D3" s="367"/>
      <c r="E3" s="363" t="s">
        <v>394</v>
      </c>
      <c r="F3" s="369"/>
      <c r="G3" s="363" t="s">
        <v>395</v>
      </c>
      <c r="H3" s="369"/>
      <c r="I3" s="363" t="s">
        <v>396</v>
      </c>
      <c r="J3" s="369"/>
    </row>
    <row r="4" spans="2:10" ht="12" customHeight="1">
      <c r="B4" s="1179" t="s">
        <v>474</v>
      </c>
      <c r="C4" s="368"/>
      <c r="D4" s="429"/>
      <c r="E4" s="1372" t="s">
        <v>23</v>
      </c>
      <c r="F4" s="1372" t="s">
        <v>233</v>
      </c>
      <c r="G4" s="1372" t="s">
        <v>23</v>
      </c>
      <c r="H4" s="1372" t="s">
        <v>233</v>
      </c>
      <c r="I4" s="1372" t="s">
        <v>23</v>
      </c>
      <c r="J4" s="1372" t="s">
        <v>233</v>
      </c>
    </row>
    <row r="5" spans="2:10" ht="12" customHeight="1">
      <c r="B5" s="376"/>
      <c r="C5" s="377"/>
      <c r="D5" s="430"/>
      <c r="E5" s="1373"/>
      <c r="F5" s="1373"/>
      <c r="G5" s="1373"/>
      <c r="H5" s="1373"/>
      <c r="I5" s="1373"/>
      <c r="J5" s="1373"/>
    </row>
    <row r="6" spans="2:11" ht="10.5">
      <c r="B6" s="361"/>
      <c r="C6" s="362"/>
      <c r="D6" s="380"/>
      <c r="E6" s="381"/>
      <c r="F6" s="431" t="s">
        <v>70</v>
      </c>
      <c r="G6" s="381"/>
      <c r="H6" s="431" t="s">
        <v>70</v>
      </c>
      <c r="I6" s="381"/>
      <c r="J6" s="431" t="s">
        <v>70</v>
      </c>
      <c r="K6" s="427"/>
    </row>
    <row r="7" spans="2:11" s="355" customFormat="1" ht="12.75" customHeight="1">
      <c r="B7" s="1292" t="s">
        <v>463</v>
      </c>
      <c r="C7" s="1293"/>
      <c r="D7" s="1294"/>
      <c r="E7" s="700">
        <v>104.8</v>
      </c>
      <c r="F7" s="706">
        <v>-2.9</v>
      </c>
      <c r="G7" s="700">
        <v>106.1</v>
      </c>
      <c r="H7" s="706">
        <v>-1.4</v>
      </c>
      <c r="I7" s="700">
        <v>86.1</v>
      </c>
      <c r="J7" s="727">
        <v>-22.7</v>
      </c>
      <c r="K7" s="428"/>
    </row>
    <row r="8" spans="2:15" s="355" customFormat="1" ht="12.75" customHeight="1">
      <c r="B8" s="1292" t="s">
        <v>464</v>
      </c>
      <c r="C8" s="1293"/>
      <c r="D8" s="1294"/>
      <c r="E8" s="700">
        <v>103.2</v>
      </c>
      <c r="F8" s="706">
        <v>-1.5</v>
      </c>
      <c r="G8" s="700">
        <v>103.1</v>
      </c>
      <c r="H8" s="706">
        <v>-2.8</v>
      </c>
      <c r="I8" s="700">
        <v>103.7</v>
      </c>
      <c r="J8" s="727">
        <v>20.3</v>
      </c>
      <c r="K8" s="428"/>
      <c r="O8" s="432"/>
    </row>
    <row r="9" spans="2:15" s="355" customFormat="1" ht="12.75" customHeight="1">
      <c r="B9" s="1292" t="s">
        <v>343</v>
      </c>
      <c r="C9" s="1293"/>
      <c r="D9" s="1294"/>
      <c r="E9" s="700">
        <v>100</v>
      </c>
      <c r="F9" s="706">
        <v>-3.1</v>
      </c>
      <c r="G9" s="700">
        <v>100</v>
      </c>
      <c r="H9" s="706">
        <v>-3</v>
      </c>
      <c r="I9" s="700">
        <v>100</v>
      </c>
      <c r="J9" s="727">
        <v>-3.5</v>
      </c>
      <c r="K9" s="428"/>
      <c r="O9" s="432"/>
    </row>
    <row r="10" spans="2:15" s="355" customFormat="1" ht="12.75" customHeight="1">
      <c r="B10" s="1292" t="s">
        <v>444</v>
      </c>
      <c r="C10" s="1293"/>
      <c r="D10" s="1294"/>
      <c r="E10" s="700">
        <v>101.7</v>
      </c>
      <c r="F10" s="706">
        <v>1.7</v>
      </c>
      <c r="G10" s="700">
        <v>101.7</v>
      </c>
      <c r="H10" s="706">
        <v>1.7</v>
      </c>
      <c r="I10" s="700">
        <v>101</v>
      </c>
      <c r="J10" s="727">
        <v>1.1</v>
      </c>
      <c r="K10" s="428"/>
      <c r="O10" s="432"/>
    </row>
    <row r="11" spans="2:15" s="355" customFormat="1" ht="12.75" customHeight="1">
      <c r="B11" s="1374" t="s">
        <v>465</v>
      </c>
      <c r="C11" s="1375"/>
      <c r="D11" s="1376"/>
      <c r="E11" s="703">
        <v>102</v>
      </c>
      <c r="F11" s="1070">
        <v>0.3</v>
      </c>
      <c r="G11" s="703">
        <v>101.7</v>
      </c>
      <c r="H11" s="1070">
        <v>0</v>
      </c>
      <c r="I11" s="703">
        <v>107.2</v>
      </c>
      <c r="J11" s="1072">
        <v>6.1</v>
      </c>
      <c r="K11" s="428"/>
      <c r="O11" s="432"/>
    </row>
    <row r="12" spans="2:15" s="355" customFormat="1" ht="10.5" customHeight="1">
      <c r="B12" s="54"/>
      <c r="C12" s="55"/>
      <c r="D12" s="40"/>
      <c r="E12" s="700"/>
      <c r="F12" s="700"/>
      <c r="G12" s="700"/>
      <c r="H12" s="726"/>
      <c r="I12" s="700"/>
      <c r="J12" s="726"/>
      <c r="K12" s="428"/>
      <c r="O12" s="432"/>
    </row>
    <row r="13" spans="2:11" ht="10.5" customHeight="1">
      <c r="B13" s="1180" t="s">
        <v>467</v>
      </c>
      <c r="C13" s="388" t="s">
        <v>115</v>
      </c>
      <c r="D13" s="57"/>
      <c r="E13" s="700">
        <v>103.2</v>
      </c>
      <c r="F13" s="706">
        <v>1.3</v>
      </c>
      <c r="G13" s="700">
        <v>102.5</v>
      </c>
      <c r="H13" s="706">
        <v>0.5</v>
      </c>
      <c r="I13" s="700">
        <v>112.6</v>
      </c>
      <c r="J13" s="727">
        <v>13.2</v>
      </c>
      <c r="K13" s="427"/>
    </row>
    <row r="14" spans="2:11" ht="10.5" customHeight="1">
      <c r="B14" s="1180" t="s">
        <v>168</v>
      </c>
      <c r="C14" s="388" t="s">
        <v>116</v>
      </c>
      <c r="D14" s="57"/>
      <c r="E14" s="700">
        <v>102</v>
      </c>
      <c r="F14" s="706">
        <v>3.3</v>
      </c>
      <c r="G14" s="700">
        <v>101.8</v>
      </c>
      <c r="H14" s="706">
        <v>2.5</v>
      </c>
      <c r="I14" s="700">
        <v>106.3</v>
      </c>
      <c r="J14" s="727">
        <v>18</v>
      </c>
      <c r="K14" s="427"/>
    </row>
    <row r="15" spans="2:11" ht="10.5" customHeight="1">
      <c r="B15" s="1180" t="s">
        <v>168</v>
      </c>
      <c r="C15" s="388" t="s">
        <v>117</v>
      </c>
      <c r="D15" s="57"/>
      <c r="E15" s="700">
        <v>102.3</v>
      </c>
      <c r="F15" s="706">
        <v>1.9</v>
      </c>
      <c r="G15" s="700">
        <v>102.2</v>
      </c>
      <c r="H15" s="706">
        <v>1.4</v>
      </c>
      <c r="I15" s="700">
        <v>105.3</v>
      </c>
      <c r="J15" s="727">
        <v>10.5</v>
      </c>
      <c r="K15" s="427"/>
    </row>
    <row r="16" spans="2:11" ht="10.5" customHeight="1">
      <c r="B16" s="1180" t="s">
        <v>168</v>
      </c>
      <c r="C16" s="388" t="s">
        <v>118</v>
      </c>
      <c r="D16" s="57"/>
      <c r="E16" s="700">
        <v>104.1</v>
      </c>
      <c r="F16" s="706">
        <v>-1.3</v>
      </c>
      <c r="G16" s="700">
        <v>103.8</v>
      </c>
      <c r="H16" s="706">
        <v>-1.7</v>
      </c>
      <c r="I16" s="700">
        <v>108.4</v>
      </c>
      <c r="J16" s="727">
        <v>3.4</v>
      </c>
      <c r="K16" s="427"/>
    </row>
    <row r="17" spans="2:11" ht="10.5" customHeight="1">
      <c r="B17" s="1180" t="s">
        <v>168</v>
      </c>
      <c r="C17" s="388" t="s">
        <v>119</v>
      </c>
      <c r="D17" s="57"/>
      <c r="E17" s="700">
        <v>102.8</v>
      </c>
      <c r="F17" s="706">
        <v>-1.9</v>
      </c>
      <c r="G17" s="700">
        <v>102.8</v>
      </c>
      <c r="H17" s="706">
        <v>-2</v>
      </c>
      <c r="I17" s="700">
        <v>104.2</v>
      </c>
      <c r="J17" s="727">
        <v>0.5</v>
      </c>
      <c r="K17" s="427"/>
    </row>
    <row r="18" spans="2:11" ht="10.5" customHeight="1">
      <c r="B18" s="1180" t="s">
        <v>168</v>
      </c>
      <c r="C18" s="390" t="s">
        <v>120</v>
      </c>
      <c r="D18" s="57"/>
      <c r="E18" s="700">
        <v>103.9</v>
      </c>
      <c r="F18" s="706">
        <v>-1.7</v>
      </c>
      <c r="G18" s="700">
        <v>103.2</v>
      </c>
      <c r="H18" s="706">
        <v>-1.6</v>
      </c>
      <c r="I18" s="700">
        <v>114.7</v>
      </c>
      <c r="J18" s="727">
        <v>-0.5</v>
      </c>
      <c r="K18" s="427"/>
    </row>
    <row r="19" spans="2:11" ht="10.5" customHeight="1">
      <c r="B19" s="1180" t="s">
        <v>468</v>
      </c>
      <c r="C19" s="390" t="s">
        <v>122</v>
      </c>
      <c r="D19" s="57"/>
      <c r="E19" s="700">
        <v>99.3</v>
      </c>
      <c r="F19" s="706">
        <v>0.1</v>
      </c>
      <c r="G19" s="700">
        <v>99.4</v>
      </c>
      <c r="H19" s="706">
        <v>0.2</v>
      </c>
      <c r="I19" s="700">
        <v>98.9</v>
      </c>
      <c r="J19" s="727">
        <v>-2.2</v>
      </c>
      <c r="K19" s="427"/>
    </row>
    <row r="20" spans="2:11" ht="10.5" customHeight="1">
      <c r="B20" s="1180" t="s">
        <v>168</v>
      </c>
      <c r="C20" s="388" t="s">
        <v>123</v>
      </c>
      <c r="D20" s="59"/>
      <c r="E20" s="700">
        <v>97.8</v>
      </c>
      <c r="F20" s="706">
        <v>2.5</v>
      </c>
      <c r="G20" s="700">
        <v>98.1</v>
      </c>
      <c r="H20" s="706">
        <v>3</v>
      </c>
      <c r="I20" s="700">
        <v>94.7</v>
      </c>
      <c r="J20" s="727">
        <v>-4.2</v>
      </c>
      <c r="K20" s="427"/>
    </row>
    <row r="21" spans="2:11" ht="10.5" customHeight="1">
      <c r="B21" s="1078" t="s">
        <v>168</v>
      </c>
      <c r="C21" s="388" t="s">
        <v>111</v>
      </c>
      <c r="D21" s="57"/>
      <c r="E21" s="700">
        <v>104.1</v>
      </c>
      <c r="F21" s="952">
        <v>0.9</v>
      </c>
      <c r="G21" s="960">
        <v>104.4</v>
      </c>
      <c r="H21" s="952">
        <v>2.1</v>
      </c>
      <c r="I21" s="700">
        <v>101.1</v>
      </c>
      <c r="J21" s="727">
        <v>-13.4</v>
      </c>
      <c r="K21" s="427"/>
    </row>
    <row r="22" spans="2:11" ht="10.5" customHeight="1">
      <c r="B22" s="1180" t="s">
        <v>168</v>
      </c>
      <c r="C22" s="388" t="s">
        <v>112</v>
      </c>
      <c r="D22" s="59"/>
      <c r="E22" s="700">
        <v>103.7</v>
      </c>
      <c r="F22" s="952">
        <v>0</v>
      </c>
      <c r="G22" s="960">
        <v>104</v>
      </c>
      <c r="H22" s="952">
        <v>0.6</v>
      </c>
      <c r="I22" s="700">
        <v>100</v>
      </c>
      <c r="J22" s="727">
        <v>-8.7</v>
      </c>
      <c r="K22" s="427"/>
    </row>
    <row r="23" spans="2:11" ht="10.5" customHeight="1">
      <c r="B23" s="1078" t="s">
        <v>168</v>
      </c>
      <c r="C23" s="388" t="s">
        <v>113</v>
      </c>
      <c r="D23" s="59"/>
      <c r="E23" s="700">
        <v>102.1</v>
      </c>
      <c r="F23" s="952">
        <v>2.6</v>
      </c>
      <c r="G23" s="960">
        <v>102.8</v>
      </c>
      <c r="H23" s="952">
        <v>3.4</v>
      </c>
      <c r="I23" s="700">
        <v>93.7</v>
      </c>
      <c r="J23" s="727">
        <v>-8.2</v>
      </c>
      <c r="K23" s="427"/>
    </row>
    <row r="24" spans="2:11" ht="10.5" customHeight="1">
      <c r="B24" s="1078" t="s">
        <v>168</v>
      </c>
      <c r="C24" s="388" t="s">
        <v>114</v>
      </c>
      <c r="D24" s="1165"/>
      <c r="E24" s="700">
        <v>103</v>
      </c>
      <c r="F24" s="952">
        <v>-1.2</v>
      </c>
      <c r="G24" s="960">
        <v>103.8</v>
      </c>
      <c r="H24" s="952">
        <v>-0.4</v>
      </c>
      <c r="I24" s="700">
        <v>93.7</v>
      </c>
      <c r="J24" s="727">
        <v>-11.9</v>
      </c>
      <c r="K24" s="427"/>
    </row>
    <row r="25" spans="2:11" ht="10.5" customHeight="1">
      <c r="B25" s="1078" t="s">
        <v>168</v>
      </c>
      <c r="C25" s="388" t="s">
        <v>115</v>
      </c>
      <c r="D25" s="59"/>
      <c r="E25" s="706">
        <v>102.5</v>
      </c>
      <c r="F25" s="952">
        <v>-0.7</v>
      </c>
      <c r="G25" s="952">
        <v>102.9</v>
      </c>
      <c r="H25" s="952">
        <v>0.4</v>
      </c>
      <c r="I25" s="706">
        <v>97.9</v>
      </c>
      <c r="J25" s="727">
        <v>-13.1</v>
      </c>
      <c r="K25" s="427"/>
    </row>
    <row r="26" spans="2:11" ht="10.5" customHeight="1">
      <c r="B26" s="60"/>
      <c r="C26" s="58"/>
      <c r="D26" s="59"/>
      <c r="E26" s="700"/>
      <c r="F26" s="700"/>
      <c r="G26" s="700"/>
      <c r="H26" s="726"/>
      <c r="I26" s="700"/>
      <c r="J26" s="726"/>
      <c r="K26" s="427"/>
    </row>
    <row r="27" spans="2:11" ht="10.5" customHeight="1">
      <c r="B27" s="61" t="s">
        <v>16</v>
      </c>
      <c r="C27" s="62"/>
      <c r="D27" s="63"/>
      <c r="E27" s="710">
        <v>-0.5</v>
      </c>
      <c r="F27" s="728"/>
      <c r="G27" s="710">
        <v>-0.9</v>
      </c>
      <c r="H27" s="710"/>
      <c r="I27" s="710">
        <v>4.5</v>
      </c>
      <c r="J27" s="728"/>
      <c r="K27" s="427"/>
    </row>
    <row r="28" ht="13.5" customHeight="1">
      <c r="B28" s="354" t="s">
        <v>240</v>
      </c>
    </row>
    <row r="29" ht="10.5">
      <c r="B29" s="357"/>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3" tint="0.7999500036239624"/>
  </sheetPr>
  <dimension ref="B1:K27"/>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433" customWidth="1"/>
    <col min="2" max="2" width="3.125" style="433" customWidth="1"/>
    <col min="3" max="3" width="15.625" style="433" customWidth="1"/>
    <col min="4" max="4" width="13.00390625" style="433" customWidth="1"/>
    <col min="5" max="5" width="9.875" style="434" customWidth="1"/>
    <col min="6" max="6" width="10.625" style="434" customWidth="1"/>
    <col min="7" max="7" width="9.875" style="434" customWidth="1"/>
    <col min="8" max="8" width="8.375" style="434" customWidth="1"/>
    <col min="9" max="9" width="9.875" style="434" customWidth="1"/>
    <col min="10" max="10" width="8.375" style="434" customWidth="1"/>
    <col min="11" max="11" width="9.875" style="434" customWidth="1"/>
    <col min="12" max="12" width="2.125" style="433" customWidth="1"/>
    <col min="13" max="16384" width="9.00390625" style="433" customWidth="1"/>
  </cols>
  <sheetData>
    <row r="1" ht="13.5">
      <c r="B1" s="1016" t="s">
        <v>313</v>
      </c>
    </row>
    <row r="2" spans="10:11" ht="10.5">
      <c r="J2" s="435"/>
      <c r="K2" s="435">
        <v>7</v>
      </c>
    </row>
    <row r="3" spans="2:11" s="458" customFormat="1" ht="22.5" customHeight="1">
      <c r="B3" s="1023"/>
      <c r="C3" s="1024"/>
      <c r="D3" s="1025" t="s">
        <v>400</v>
      </c>
      <c r="E3" s="1026"/>
      <c r="F3" s="1377" t="s">
        <v>338</v>
      </c>
      <c r="G3" s="1378"/>
      <c r="H3" s="1377" t="s">
        <v>24</v>
      </c>
      <c r="I3" s="1378"/>
      <c r="J3" s="1377" t="s">
        <v>401</v>
      </c>
      <c r="K3" s="1378"/>
    </row>
    <row r="4" spans="2:11" ht="16.5" customHeight="1">
      <c r="B4" s="438" t="s">
        <v>3</v>
      </c>
      <c r="C4" s="439"/>
      <c r="D4" s="440"/>
      <c r="E4" s="441" t="s">
        <v>377</v>
      </c>
      <c r="F4" s="442"/>
      <c r="G4" s="96" t="s">
        <v>453</v>
      </c>
      <c r="H4" s="443"/>
      <c r="I4" s="96" t="s">
        <v>453</v>
      </c>
      <c r="J4" s="444"/>
      <c r="K4" s="96" t="s">
        <v>453</v>
      </c>
    </row>
    <row r="5" spans="2:11" ht="15.75" customHeight="1">
      <c r="B5" s="445"/>
      <c r="C5" s="446"/>
      <c r="D5" s="445"/>
      <c r="E5" s="447" t="s">
        <v>341</v>
      </c>
      <c r="F5" s="448"/>
      <c r="G5" s="99" t="s">
        <v>455</v>
      </c>
      <c r="H5" s="449"/>
      <c r="I5" s="99" t="s">
        <v>455</v>
      </c>
      <c r="J5" s="450"/>
      <c r="K5" s="99" t="s">
        <v>455</v>
      </c>
    </row>
    <row r="6" spans="2:11" ht="9.75" customHeight="1">
      <c r="B6" s="436"/>
      <c r="C6" s="437"/>
      <c r="D6" s="451" t="s">
        <v>25</v>
      </c>
      <c r="E6" s="452" t="s">
        <v>70</v>
      </c>
      <c r="F6" s="811" t="s">
        <v>70</v>
      </c>
      <c r="G6" s="302" t="s">
        <v>131</v>
      </c>
      <c r="H6" s="811" t="s">
        <v>70</v>
      </c>
      <c r="I6" s="302" t="s">
        <v>131</v>
      </c>
      <c r="J6" s="813" t="s">
        <v>70</v>
      </c>
      <c r="K6" s="302" t="s">
        <v>131</v>
      </c>
    </row>
    <row r="7" spans="2:11" ht="13.5" customHeight="1">
      <c r="B7" s="453" t="s">
        <v>26</v>
      </c>
      <c r="C7" s="454" t="s">
        <v>32</v>
      </c>
      <c r="D7" s="961">
        <v>276766</v>
      </c>
      <c r="E7" s="962">
        <v>2.1</v>
      </c>
      <c r="F7" s="963">
        <v>29.9</v>
      </c>
      <c r="G7" s="962">
        <v>0.2</v>
      </c>
      <c r="H7" s="814">
        <v>2.32</v>
      </c>
      <c r="I7" s="818">
        <v>-0.03</v>
      </c>
      <c r="J7" s="814">
        <v>1.95</v>
      </c>
      <c r="K7" s="818">
        <v>-0.52</v>
      </c>
    </row>
    <row r="8" spans="2:11" ht="14.25" customHeight="1">
      <c r="B8" s="455" t="s">
        <v>76</v>
      </c>
      <c r="C8" s="456" t="s">
        <v>49</v>
      </c>
      <c r="D8" s="964">
        <v>11934</v>
      </c>
      <c r="E8" s="729">
        <v>7.2</v>
      </c>
      <c r="F8" s="730">
        <v>2.9</v>
      </c>
      <c r="G8" s="965">
        <v>2.2</v>
      </c>
      <c r="H8" s="966">
        <v>0.87</v>
      </c>
      <c r="I8" s="967">
        <v>-0.82</v>
      </c>
      <c r="J8" s="815">
        <v>1</v>
      </c>
      <c r="K8" s="819">
        <v>-0.71</v>
      </c>
    </row>
    <row r="9" spans="2:11" ht="14.25" customHeight="1">
      <c r="B9" s="455" t="s">
        <v>10</v>
      </c>
      <c r="C9" s="456" t="s">
        <v>50</v>
      </c>
      <c r="D9" s="964">
        <v>15727</v>
      </c>
      <c r="E9" s="729">
        <v>8.8</v>
      </c>
      <c r="F9" s="730">
        <v>18.9</v>
      </c>
      <c r="G9" s="965">
        <v>-0.6</v>
      </c>
      <c r="H9" s="966">
        <v>2.3</v>
      </c>
      <c r="I9" s="819">
        <v>1.3900000000000001</v>
      </c>
      <c r="J9" s="815">
        <v>1.9100000000000001</v>
      </c>
      <c r="K9" s="819">
        <v>0.38</v>
      </c>
    </row>
    <row r="10" spans="2:11" ht="14.25" customHeight="1">
      <c r="B10" s="455" t="s">
        <v>11</v>
      </c>
      <c r="C10" s="457" t="s">
        <v>51</v>
      </c>
      <c r="D10" s="964">
        <v>2251</v>
      </c>
      <c r="E10" s="729">
        <v>-8.7</v>
      </c>
      <c r="F10" s="730">
        <v>4.8</v>
      </c>
      <c r="G10" s="965">
        <v>-2.1</v>
      </c>
      <c r="H10" s="966">
        <v>6.63</v>
      </c>
      <c r="I10" s="819">
        <v>-6.03</v>
      </c>
      <c r="J10" s="815">
        <v>12.72</v>
      </c>
      <c r="K10" s="819">
        <v>0.63</v>
      </c>
    </row>
    <row r="11" spans="2:11" s="458" customFormat="1" ht="14.25" customHeight="1">
      <c r="B11" s="455" t="s">
        <v>12</v>
      </c>
      <c r="C11" s="457" t="s">
        <v>37</v>
      </c>
      <c r="D11" s="964">
        <v>9606</v>
      </c>
      <c r="E11" s="729">
        <v>1.2</v>
      </c>
      <c r="F11" s="730">
        <v>36.2</v>
      </c>
      <c r="G11" s="965">
        <v>10.1</v>
      </c>
      <c r="H11" s="966">
        <v>1.67</v>
      </c>
      <c r="I11" s="819">
        <v>-0.03</v>
      </c>
      <c r="J11" s="815">
        <v>1.78</v>
      </c>
      <c r="K11" s="819">
        <v>0.53</v>
      </c>
    </row>
    <row r="12" spans="2:11" ht="14.25" customHeight="1">
      <c r="B12" s="455" t="s">
        <v>52</v>
      </c>
      <c r="C12" s="456" t="s">
        <v>103</v>
      </c>
      <c r="D12" s="964">
        <v>17750</v>
      </c>
      <c r="E12" s="729">
        <v>1.8</v>
      </c>
      <c r="F12" s="730">
        <v>11.1</v>
      </c>
      <c r="G12" s="965">
        <v>6.7</v>
      </c>
      <c r="H12" s="966">
        <v>3.37</v>
      </c>
      <c r="I12" s="819">
        <v>2.68</v>
      </c>
      <c r="J12" s="815">
        <v>2.9</v>
      </c>
      <c r="K12" s="819">
        <v>1.19</v>
      </c>
    </row>
    <row r="13" spans="2:11" ht="14.25" customHeight="1">
      <c r="B13" s="455" t="s">
        <v>53</v>
      </c>
      <c r="C13" s="457" t="s">
        <v>104</v>
      </c>
      <c r="D13" s="964">
        <v>43174</v>
      </c>
      <c r="E13" s="729">
        <v>2.6</v>
      </c>
      <c r="F13" s="730">
        <v>48.7</v>
      </c>
      <c r="G13" s="965">
        <v>6.9</v>
      </c>
      <c r="H13" s="966">
        <v>3.07</v>
      </c>
      <c r="I13" s="819">
        <v>1.53</v>
      </c>
      <c r="J13" s="815">
        <v>2.37</v>
      </c>
      <c r="K13" s="819">
        <v>0.43</v>
      </c>
    </row>
    <row r="14" spans="2:11" ht="14.25" customHeight="1">
      <c r="B14" s="455" t="s">
        <v>54</v>
      </c>
      <c r="C14" s="457" t="s">
        <v>105</v>
      </c>
      <c r="D14" s="964">
        <v>7675</v>
      </c>
      <c r="E14" s="729">
        <v>2.5</v>
      </c>
      <c r="F14" s="730">
        <v>18.8</v>
      </c>
      <c r="G14" s="965">
        <v>-12.1</v>
      </c>
      <c r="H14" s="966">
        <v>2.87</v>
      </c>
      <c r="I14" s="819">
        <v>-1.62</v>
      </c>
      <c r="J14" s="815">
        <v>2.45</v>
      </c>
      <c r="K14" s="819">
        <v>-1.08</v>
      </c>
    </row>
    <row r="15" spans="2:11" ht="14.25" customHeight="1">
      <c r="B15" s="455" t="s">
        <v>55</v>
      </c>
      <c r="C15" s="457" t="s">
        <v>106</v>
      </c>
      <c r="D15" s="964">
        <v>1721</v>
      </c>
      <c r="E15" s="729">
        <v>-28.9</v>
      </c>
      <c r="F15" s="730">
        <v>17.3</v>
      </c>
      <c r="G15" s="965">
        <v>4.8</v>
      </c>
      <c r="H15" s="966">
        <v>2.7800000000000002</v>
      </c>
      <c r="I15" s="819">
        <v>0.97</v>
      </c>
      <c r="J15" s="815">
        <v>1.01</v>
      </c>
      <c r="K15" s="819">
        <v>-1.13</v>
      </c>
    </row>
    <row r="16" spans="2:11" ht="14.25" customHeight="1">
      <c r="B16" s="455" t="s">
        <v>29</v>
      </c>
      <c r="C16" s="457" t="s">
        <v>107</v>
      </c>
      <c r="D16" s="964">
        <v>6907</v>
      </c>
      <c r="E16" s="729">
        <v>-0.3</v>
      </c>
      <c r="F16" s="730">
        <v>10.5</v>
      </c>
      <c r="G16" s="965">
        <v>-4.1</v>
      </c>
      <c r="H16" s="966">
        <v>1.03</v>
      </c>
      <c r="I16" s="819">
        <v>-0.51</v>
      </c>
      <c r="J16" s="815">
        <v>1.06</v>
      </c>
      <c r="K16" s="819">
        <v>-1.6099999999999999</v>
      </c>
    </row>
    <row r="17" spans="2:11" ht="14.25" customHeight="1">
      <c r="B17" s="455" t="s">
        <v>56</v>
      </c>
      <c r="C17" s="457" t="s">
        <v>108</v>
      </c>
      <c r="D17" s="964">
        <v>20233</v>
      </c>
      <c r="E17" s="729">
        <v>3</v>
      </c>
      <c r="F17" s="730">
        <v>60.5</v>
      </c>
      <c r="G17" s="965">
        <v>0.6</v>
      </c>
      <c r="H17" s="966">
        <v>4.36</v>
      </c>
      <c r="I17" s="819">
        <v>-1.14</v>
      </c>
      <c r="J17" s="815">
        <v>2.44</v>
      </c>
      <c r="K17" s="819">
        <v>0.07</v>
      </c>
    </row>
    <row r="18" spans="2:11" ht="14.25" customHeight="1">
      <c r="B18" s="455" t="s">
        <v>57</v>
      </c>
      <c r="C18" s="457" t="s">
        <v>77</v>
      </c>
      <c r="D18" s="964">
        <v>7422</v>
      </c>
      <c r="E18" s="729">
        <v>-1.1</v>
      </c>
      <c r="F18" s="730">
        <v>32.8</v>
      </c>
      <c r="G18" s="965">
        <v>4.8</v>
      </c>
      <c r="H18" s="966">
        <v>1.96</v>
      </c>
      <c r="I18" s="819">
        <v>-3.63</v>
      </c>
      <c r="J18" s="815">
        <v>1.81</v>
      </c>
      <c r="K18" s="819">
        <v>-0.6</v>
      </c>
    </row>
    <row r="19" spans="2:11" ht="14.25" customHeight="1">
      <c r="B19" s="455" t="s">
        <v>58</v>
      </c>
      <c r="C19" s="457" t="s">
        <v>59</v>
      </c>
      <c r="D19" s="964">
        <v>23439</v>
      </c>
      <c r="E19" s="729">
        <v>3.3</v>
      </c>
      <c r="F19" s="730">
        <v>34.6</v>
      </c>
      <c r="G19" s="965">
        <v>-19.1</v>
      </c>
      <c r="H19" s="966">
        <v>2.42</v>
      </c>
      <c r="I19" s="819">
        <v>-0.53</v>
      </c>
      <c r="J19" s="815">
        <v>0.88</v>
      </c>
      <c r="K19" s="819">
        <v>-4.06</v>
      </c>
    </row>
    <row r="20" spans="2:11" ht="14.25" customHeight="1">
      <c r="B20" s="455" t="s">
        <v>60</v>
      </c>
      <c r="C20" s="457" t="s">
        <v>109</v>
      </c>
      <c r="D20" s="964">
        <v>67674</v>
      </c>
      <c r="E20" s="729">
        <v>2.1</v>
      </c>
      <c r="F20" s="730">
        <v>23.6</v>
      </c>
      <c r="G20" s="965">
        <v>6.2</v>
      </c>
      <c r="H20" s="966">
        <v>1.05</v>
      </c>
      <c r="I20" s="819">
        <v>0.16</v>
      </c>
      <c r="J20" s="815">
        <v>1.13</v>
      </c>
      <c r="K20" s="819">
        <v>-0.24</v>
      </c>
    </row>
    <row r="21" spans="2:11" ht="14.25" customHeight="1">
      <c r="B21" s="455" t="s">
        <v>61</v>
      </c>
      <c r="C21" s="457" t="s">
        <v>39</v>
      </c>
      <c r="D21" s="964" t="s">
        <v>471</v>
      </c>
      <c r="E21" s="729" t="s">
        <v>121</v>
      </c>
      <c r="F21" s="730" t="s">
        <v>121</v>
      </c>
      <c r="G21" s="965" t="s">
        <v>121</v>
      </c>
      <c r="H21" s="966" t="s">
        <v>121</v>
      </c>
      <c r="I21" s="819" t="s">
        <v>121</v>
      </c>
      <c r="J21" s="815" t="s">
        <v>121</v>
      </c>
      <c r="K21" s="819" t="s">
        <v>121</v>
      </c>
    </row>
    <row r="22" spans="2:11" ht="14.25" customHeight="1">
      <c r="B22" s="459" t="s">
        <v>78</v>
      </c>
      <c r="C22" s="460" t="s">
        <v>110</v>
      </c>
      <c r="D22" s="964">
        <v>37967</v>
      </c>
      <c r="E22" s="729">
        <v>0.9</v>
      </c>
      <c r="F22" s="730">
        <v>29.9</v>
      </c>
      <c r="G22" s="965">
        <v>-10.4</v>
      </c>
      <c r="H22" s="966">
        <v>2.64</v>
      </c>
      <c r="I22" s="968">
        <v>-1.58</v>
      </c>
      <c r="J22" s="815">
        <v>2.79</v>
      </c>
      <c r="K22" s="819">
        <v>-1.28</v>
      </c>
    </row>
    <row r="23" spans="2:11" ht="14.25" customHeight="1">
      <c r="B23" s="1379" t="s">
        <v>462</v>
      </c>
      <c r="C23" s="1380"/>
      <c r="D23" s="630" t="s">
        <v>34</v>
      </c>
      <c r="E23" s="731" t="s">
        <v>70</v>
      </c>
      <c r="F23" s="732" t="s">
        <v>70</v>
      </c>
      <c r="G23" s="812" t="s">
        <v>131</v>
      </c>
      <c r="H23" s="732" t="s">
        <v>70</v>
      </c>
      <c r="I23" s="812" t="s">
        <v>131</v>
      </c>
      <c r="J23" s="816" t="s">
        <v>70</v>
      </c>
      <c r="K23" s="812" t="s">
        <v>131</v>
      </c>
    </row>
    <row r="24" spans="2:11" ht="14.25" customHeight="1">
      <c r="B24" s="1381" t="s">
        <v>71</v>
      </c>
      <c r="C24" s="1382"/>
      <c r="D24" s="1178">
        <v>29681</v>
      </c>
      <c r="E24" s="969" t="s">
        <v>121</v>
      </c>
      <c r="F24" s="733">
        <v>24.6</v>
      </c>
      <c r="G24" s="970" t="s">
        <v>121</v>
      </c>
      <c r="H24" s="971" t="s">
        <v>121</v>
      </c>
      <c r="I24" s="969" t="s">
        <v>121</v>
      </c>
      <c r="J24" s="817" t="s">
        <v>121</v>
      </c>
      <c r="K24" s="969" t="s">
        <v>121</v>
      </c>
    </row>
    <row r="25" ht="13.5" customHeight="1">
      <c r="B25" s="461" t="s">
        <v>237</v>
      </c>
    </row>
    <row r="26" spans="3:7" ht="11.25" customHeight="1">
      <c r="C26" s="458" t="s">
        <v>243</v>
      </c>
      <c r="D26" s="462" t="s">
        <v>457</v>
      </c>
      <c r="F26" s="1305" t="s">
        <v>458</v>
      </c>
      <c r="G26" s="458"/>
    </row>
    <row r="27" spans="2:7" ht="12" customHeight="1">
      <c r="B27" s="458"/>
      <c r="C27" s="458"/>
      <c r="D27" s="1036" t="s">
        <v>459</v>
      </c>
      <c r="E27" s="747"/>
      <c r="F27" s="1305"/>
      <c r="G27" s="458"/>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3" tint="0.7999500036239624"/>
  </sheetPr>
  <dimension ref="B1:L5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10" customWidth="1"/>
    <col min="2" max="2" width="8.875" style="210" customWidth="1"/>
    <col min="3" max="3" width="5.125" style="210" customWidth="1"/>
    <col min="4" max="12" width="8.375" style="210" customWidth="1"/>
    <col min="13" max="16384" width="9.00390625" style="210" customWidth="1"/>
  </cols>
  <sheetData>
    <row r="1" ht="13.5">
      <c r="B1" s="210" t="s">
        <v>323</v>
      </c>
    </row>
    <row r="2" spans="7:11" ht="13.5">
      <c r="G2" s="64" t="s">
        <v>440</v>
      </c>
      <c r="K2" s="516">
        <v>7</v>
      </c>
    </row>
    <row r="3" spans="2:12" ht="12" customHeight="1">
      <c r="B3" s="1308" t="s">
        <v>162</v>
      </c>
      <c r="C3" s="1309"/>
      <c r="D3" s="1309"/>
      <c r="E3" s="1309"/>
      <c r="F3" s="1309"/>
      <c r="G3" s="1309"/>
      <c r="H3" s="1309"/>
      <c r="I3" s="1309"/>
      <c r="J3" s="1309"/>
      <c r="K3" s="1310"/>
      <c r="L3" s="463"/>
    </row>
    <row r="4" spans="2:12" s="232" customFormat="1" ht="13.5" customHeight="1">
      <c r="B4" s="1027"/>
      <c r="C4" s="1028"/>
      <c r="D4" s="1322" t="s">
        <v>124</v>
      </c>
      <c r="E4" s="1323"/>
      <c r="F4" s="1383" t="s">
        <v>387</v>
      </c>
      <c r="G4" s="1384"/>
      <c r="H4" s="1322" t="s">
        <v>128</v>
      </c>
      <c r="I4" s="1323"/>
      <c r="J4" s="1322" t="s">
        <v>129</v>
      </c>
      <c r="K4" s="1323"/>
      <c r="L4" s="1315"/>
    </row>
    <row r="5" spans="2:12" ht="16.5" customHeight="1">
      <c r="B5" s="1316" t="s">
        <v>156</v>
      </c>
      <c r="C5" s="1317"/>
      <c r="D5" s="286"/>
      <c r="E5" s="1306" t="s">
        <v>229</v>
      </c>
      <c r="F5" s="287"/>
      <c r="G5" s="1306" t="s">
        <v>130</v>
      </c>
      <c r="H5" s="288"/>
      <c r="I5" s="1306" t="s">
        <v>130</v>
      </c>
      <c r="J5" s="289"/>
      <c r="K5" s="1306" t="s">
        <v>130</v>
      </c>
      <c r="L5" s="1315"/>
    </row>
    <row r="6" spans="2:12" ht="15.75" customHeight="1">
      <c r="B6" s="222"/>
      <c r="C6" s="219"/>
      <c r="D6" s="290"/>
      <c r="E6" s="1307"/>
      <c r="F6" s="291"/>
      <c r="G6" s="1307"/>
      <c r="H6" s="292"/>
      <c r="I6" s="1307"/>
      <c r="J6" s="293"/>
      <c r="K6" s="1307"/>
      <c r="L6" s="344"/>
    </row>
    <row r="7" spans="2:12" ht="9" customHeight="1">
      <c r="B7" s="224"/>
      <c r="C7" s="225"/>
      <c r="D7" s="285"/>
      <c r="E7" s="302" t="s">
        <v>127</v>
      </c>
      <c r="F7" s="294" t="s">
        <v>70</v>
      </c>
      <c r="G7" s="302" t="s">
        <v>131</v>
      </c>
      <c r="H7" s="294" t="s">
        <v>70</v>
      </c>
      <c r="I7" s="302" t="s">
        <v>131</v>
      </c>
      <c r="J7" s="294" t="s">
        <v>70</v>
      </c>
      <c r="K7" s="302" t="s">
        <v>131</v>
      </c>
      <c r="L7" s="343"/>
    </row>
    <row r="8" spans="2:12" ht="13.5" customHeight="1">
      <c r="B8" s="1329" t="s">
        <v>151</v>
      </c>
      <c r="C8" s="1330"/>
      <c r="D8" s="901">
        <v>97.3</v>
      </c>
      <c r="E8" s="896">
        <v>0.5</v>
      </c>
      <c r="F8" s="897">
        <v>27.9</v>
      </c>
      <c r="G8" s="896">
        <v>1.2</v>
      </c>
      <c r="H8" s="898">
        <v>2.68</v>
      </c>
      <c r="I8" s="899">
        <v>0.01</v>
      </c>
      <c r="J8" s="900">
        <v>2.58</v>
      </c>
      <c r="K8" s="899">
        <v>0.04</v>
      </c>
      <c r="L8" s="343"/>
    </row>
    <row r="9" spans="2:12" ht="13.5">
      <c r="B9" s="1329" t="s">
        <v>234</v>
      </c>
      <c r="C9" s="1330"/>
      <c r="D9" s="901">
        <v>100.1</v>
      </c>
      <c r="E9" s="896">
        <v>2.9</v>
      </c>
      <c r="F9" s="897">
        <v>28.8</v>
      </c>
      <c r="G9" s="896">
        <v>0.9</v>
      </c>
      <c r="H9" s="898">
        <v>2.52</v>
      </c>
      <c r="I9" s="899">
        <v>-0.16</v>
      </c>
      <c r="J9" s="900">
        <v>2.26</v>
      </c>
      <c r="K9" s="899">
        <v>-0.32</v>
      </c>
      <c r="L9" s="902"/>
    </row>
    <row r="10" spans="2:12" ht="13.5">
      <c r="B10" s="1329" t="s">
        <v>441</v>
      </c>
      <c r="C10" s="1330"/>
      <c r="D10" s="901">
        <v>100</v>
      </c>
      <c r="E10" s="896">
        <v>-0.1</v>
      </c>
      <c r="F10" s="897">
        <v>27.6</v>
      </c>
      <c r="G10" s="896">
        <v>-1.2</v>
      </c>
      <c r="H10" s="898">
        <v>2.21</v>
      </c>
      <c r="I10" s="899">
        <v>-0.31</v>
      </c>
      <c r="J10" s="900">
        <v>2.25</v>
      </c>
      <c r="K10" s="899">
        <v>-0.01</v>
      </c>
      <c r="L10" s="902"/>
    </row>
    <row r="11" spans="2:12" ht="13.5">
      <c r="B11" s="1329" t="s">
        <v>442</v>
      </c>
      <c r="C11" s="1330"/>
      <c r="D11" s="901">
        <v>101.2</v>
      </c>
      <c r="E11" s="896">
        <v>1.2</v>
      </c>
      <c r="F11" s="897">
        <v>27.6</v>
      </c>
      <c r="G11" s="896">
        <v>0</v>
      </c>
      <c r="H11" s="898">
        <v>2.09</v>
      </c>
      <c r="I11" s="899">
        <v>-0.12</v>
      </c>
      <c r="J11" s="900">
        <v>2.07</v>
      </c>
      <c r="K11" s="899">
        <v>-0.18</v>
      </c>
      <c r="L11" s="902"/>
    </row>
    <row r="12" spans="2:12" ht="13.5">
      <c r="B12" s="1340" t="s">
        <v>466</v>
      </c>
      <c r="C12" s="1352"/>
      <c r="D12" s="1073">
        <v>100.7</v>
      </c>
      <c r="E12" s="1064">
        <v>-0.5</v>
      </c>
      <c r="F12" s="1063">
        <v>29.3</v>
      </c>
      <c r="G12" s="1064">
        <v>1.7</v>
      </c>
      <c r="H12" s="1074">
        <v>2.27</v>
      </c>
      <c r="I12" s="1075">
        <v>0.18</v>
      </c>
      <c r="J12" s="1076">
        <v>2.28</v>
      </c>
      <c r="K12" s="1075">
        <v>0.21</v>
      </c>
      <c r="L12" s="902"/>
    </row>
    <row r="13" spans="2:12" ht="13.5">
      <c r="B13" s="258"/>
      <c r="C13" s="295"/>
      <c r="D13" s="901"/>
      <c r="E13" s="896"/>
      <c r="F13" s="897"/>
      <c r="G13" s="896"/>
      <c r="H13" s="898"/>
      <c r="I13" s="899"/>
      <c r="J13" s="900"/>
      <c r="K13" s="899"/>
      <c r="L13" s="902"/>
    </row>
    <row r="14" spans="2:12" ht="13.5">
      <c r="B14" s="1079" t="s">
        <v>467</v>
      </c>
      <c r="C14" s="1158" t="s">
        <v>115</v>
      </c>
      <c r="D14" s="905">
        <v>100.5</v>
      </c>
      <c r="E14" s="906">
        <v>-1.5</v>
      </c>
      <c r="F14" s="907">
        <v>29.7</v>
      </c>
      <c r="G14" s="906">
        <v>1.8</v>
      </c>
      <c r="H14" s="908">
        <v>2.35</v>
      </c>
      <c r="I14" s="909">
        <v>0.34</v>
      </c>
      <c r="J14" s="910">
        <v>2.47</v>
      </c>
      <c r="K14" s="909">
        <v>0.82</v>
      </c>
      <c r="L14" s="228"/>
    </row>
    <row r="15" spans="2:12" ht="13.5">
      <c r="B15" s="1079" t="s">
        <v>168</v>
      </c>
      <c r="C15" s="1158" t="s">
        <v>116</v>
      </c>
      <c r="D15" s="464">
        <v>100.4</v>
      </c>
      <c r="E15" s="654">
        <v>-0.7</v>
      </c>
      <c r="F15" s="907">
        <v>29.7</v>
      </c>
      <c r="G15" s="906">
        <v>2.5</v>
      </c>
      <c r="H15" s="908">
        <v>1.6600000000000001</v>
      </c>
      <c r="I15" s="909">
        <v>0.32</v>
      </c>
      <c r="J15" s="910">
        <v>1.71</v>
      </c>
      <c r="K15" s="909">
        <v>-0.54</v>
      </c>
      <c r="L15" s="228"/>
    </row>
    <row r="16" spans="2:12" ht="13.5">
      <c r="B16" s="1079" t="s">
        <v>168</v>
      </c>
      <c r="C16" s="1158" t="s">
        <v>117</v>
      </c>
      <c r="D16" s="464">
        <v>100.3</v>
      </c>
      <c r="E16" s="654">
        <v>-0.3</v>
      </c>
      <c r="F16" s="907">
        <v>29.5</v>
      </c>
      <c r="G16" s="906">
        <v>2.3</v>
      </c>
      <c r="H16" s="908">
        <v>1.9300000000000002</v>
      </c>
      <c r="I16" s="909">
        <v>0.24</v>
      </c>
      <c r="J16" s="910">
        <v>2.07</v>
      </c>
      <c r="K16" s="909">
        <v>-0.2</v>
      </c>
      <c r="L16" s="228"/>
    </row>
    <row r="17" spans="2:12" ht="13.5">
      <c r="B17" s="1079" t="s">
        <v>168</v>
      </c>
      <c r="C17" s="1158" t="s">
        <v>118</v>
      </c>
      <c r="D17" s="464">
        <v>101.1</v>
      </c>
      <c r="E17" s="654">
        <v>-0.1</v>
      </c>
      <c r="F17" s="907">
        <v>29.7</v>
      </c>
      <c r="G17" s="906">
        <v>2.1</v>
      </c>
      <c r="H17" s="908">
        <v>2.42</v>
      </c>
      <c r="I17" s="909">
        <v>0.22</v>
      </c>
      <c r="J17" s="910">
        <v>1.6</v>
      </c>
      <c r="K17" s="909">
        <v>0.08</v>
      </c>
      <c r="L17" s="228"/>
    </row>
    <row r="18" spans="2:12" ht="13.5">
      <c r="B18" s="1079" t="s">
        <v>168</v>
      </c>
      <c r="C18" s="1158" t="s">
        <v>119</v>
      </c>
      <c r="D18" s="464">
        <v>101.3</v>
      </c>
      <c r="E18" s="654">
        <v>0.3</v>
      </c>
      <c r="F18" s="907">
        <v>29.2</v>
      </c>
      <c r="G18" s="906">
        <v>1.7</v>
      </c>
      <c r="H18" s="908">
        <v>1.8900000000000001</v>
      </c>
      <c r="I18" s="909">
        <v>0.41</v>
      </c>
      <c r="J18" s="910">
        <v>1.6600000000000001</v>
      </c>
      <c r="K18" s="909">
        <v>-0.01</v>
      </c>
      <c r="L18" s="228"/>
    </row>
    <row r="19" spans="2:12" ht="13.5">
      <c r="B19" s="1079" t="s">
        <v>168</v>
      </c>
      <c r="C19" s="1158" t="s">
        <v>120</v>
      </c>
      <c r="D19" s="464">
        <v>101.6</v>
      </c>
      <c r="E19" s="654">
        <v>0.1</v>
      </c>
      <c r="F19" s="907">
        <v>29.6</v>
      </c>
      <c r="G19" s="906">
        <v>2.3</v>
      </c>
      <c r="H19" s="908">
        <v>2.01</v>
      </c>
      <c r="I19" s="909">
        <v>0.14</v>
      </c>
      <c r="J19" s="910">
        <v>1.75</v>
      </c>
      <c r="K19" s="909">
        <v>0.32</v>
      </c>
      <c r="L19" s="228"/>
    </row>
    <row r="20" spans="2:12" ht="13.5">
      <c r="B20" s="1079" t="s">
        <v>468</v>
      </c>
      <c r="C20" s="1158" t="s">
        <v>122</v>
      </c>
      <c r="D20" s="464">
        <v>101.7</v>
      </c>
      <c r="E20" s="654">
        <v>0.6</v>
      </c>
      <c r="F20" s="907">
        <v>30</v>
      </c>
      <c r="G20" s="906">
        <v>1.2</v>
      </c>
      <c r="H20" s="908">
        <v>1.74</v>
      </c>
      <c r="I20" s="909">
        <v>0.4</v>
      </c>
      <c r="J20" s="910">
        <v>1.65</v>
      </c>
      <c r="K20" s="909">
        <v>-0.3</v>
      </c>
      <c r="L20" s="228"/>
    </row>
    <row r="21" spans="2:12" ht="13.5">
      <c r="B21" s="1079" t="s">
        <v>168</v>
      </c>
      <c r="C21" s="1158" t="s">
        <v>123</v>
      </c>
      <c r="D21" s="464">
        <v>101.4</v>
      </c>
      <c r="E21" s="654">
        <v>0.4</v>
      </c>
      <c r="F21" s="907">
        <v>29.6</v>
      </c>
      <c r="G21" s="906">
        <v>0.6</v>
      </c>
      <c r="H21" s="908">
        <v>1.48</v>
      </c>
      <c r="I21" s="909">
        <v>-0.2</v>
      </c>
      <c r="J21" s="910">
        <v>1.76</v>
      </c>
      <c r="K21" s="909">
        <v>-0.02</v>
      </c>
      <c r="L21" s="228"/>
    </row>
    <row r="22" spans="2:12" ht="13.5">
      <c r="B22" s="1079" t="s">
        <v>168</v>
      </c>
      <c r="C22" s="1158" t="s">
        <v>111</v>
      </c>
      <c r="D22" s="464">
        <v>100.2</v>
      </c>
      <c r="E22" s="654">
        <v>0.8</v>
      </c>
      <c r="F22" s="907">
        <v>29.5</v>
      </c>
      <c r="G22" s="906">
        <v>0.3</v>
      </c>
      <c r="H22" s="908">
        <v>1.85</v>
      </c>
      <c r="I22" s="909">
        <v>-0.26</v>
      </c>
      <c r="J22" s="910">
        <v>3.01</v>
      </c>
      <c r="K22" s="909">
        <v>-0.66</v>
      </c>
      <c r="L22" s="228"/>
    </row>
    <row r="23" spans="2:12" ht="13.5">
      <c r="B23" s="1079" t="s">
        <v>168</v>
      </c>
      <c r="C23" s="1158" t="s">
        <v>112</v>
      </c>
      <c r="D23" s="905">
        <v>101.8</v>
      </c>
      <c r="E23" s="906">
        <v>1.5</v>
      </c>
      <c r="F23" s="907">
        <v>29.5</v>
      </c>
      <c r="G23" s="906">
        <v>0.7</v>
      </c>
      <c r="H23" s="908">
        <v>5.88</v>
      </c>
      <c r="I23" s="909">
        <v>0.58</v>
      </c>
      <c r="J23" s="910">
        <v>4.28</v>
      </c>
      <c r="K23" s="909">
        <v>-0.04</v>
      </c>
      <c r="L23" s="228"/>
    </row>
    <row r="24" spans="2:12" ht="13.5">
      <c r="B24" s="1079" t="s">
        <v>168</v>
      </c>
      <c r="C24" s="1158" t="s">
        <v>113</v>
      </c>
      <c r="D24" s="1159">
        <v>101.8</v>
      </c>
      <c r="E24" s="906">
        <v>1.1</v>
      </c>
      <c r="F24" s="907">
        <v>29.4</v>
      </c>
      <c r="G24" s="906">
        <v>0.1</v>
      </c>
      <c r="H24" s="908">
        <v>2.35</v>
      </c>
      <c r="I24" s="909">
        <v>-0.1</v>
      </c>
      <c r="J24" s="910">
        <v>2.43</v>
      </c>
      <c r="K24" s="909">
        <v>0.3</v>
      </c>
      <c r="L24" s="228"/>
    </row>
    <row r="25" spans="2:12" ht="13.5">
      <c r="B25" s="1079" t="s">
        <v>168</v>
      </c>
      <c r="C25" s="1158" t="s">
        <v>114</v>
      </c>
      <c r="D25" s="905">
        <v>102.2</v>
      </c>
      <c r="E25" s="906">
        <v>1.6</v>
      </c>
      <c r="F25" s="907">
        <v>29.7</v>
      </c>
      <c r="G25" s="906">
        <v>0.2</v>
      </c>
      <c r="H25" s="908">
        <v>2.11</v>
      </c>
      <c r="I25" s="909">
        <v>0</v>
      </c>
      <c r="J25" s="910">
        <v>1.69</v>
      </c>
      <c r="K25" s="909">
        <v>-0.5</v>
      </c>
      <c r="L25" s="228"/>
    </row>
    <row r="26" spans="2:11" ht="12.75" customHeight="1">
      <c r="B26" s="1079" t="s">
        <v>168</v>
      </c>
      <c r="C26" s="1158" t="s">
        <v>115</v>
      </c>
      <c r="D26" s="911">
        <v>102.6</v>
      </c>
      <c r="E26" s="912">
        <v>2.1</v>
      </c>
      <c r="F26" s="913">
        <v>29.9</v>
      </c>
      <c r="G26" s="912">
        <v>0.2</v>
      </c>
      <c r="H26" s="655">
        <v>2.32</v>
      </c>
      <c r="I26" s="656">
        <v>-0.03</v>
      </c>
      <c r="J26" s="657">
        <v>1.95</v>
      </c>
      <c r="K26" s="656">
        <v>-0.52</v>
      </c>
    </row>
    <row r="27" spans="2:6" ht="13.5">
      <c r="B27" s="1385" t="s">
        <v>346</v>
      </c>
      <c r="C27" s="1385"/>
      <c r="D27" s="1385"/>
      <c r="E27" s="1385"/>
      <c r="F27" s="1385"/>
    </row>
    <row r="58" ht="13.5">
      <c r="C58" s="229"/>
    </row>
    <row r="59" ht="13.5">
      <c r="C59" s="230"/>
    </row>
  </sheetData>
  <sheetProtection/>
  <mergeCells count="17">
    <mergeCell ref="B27:F27"/>
    <mergeCell ref="K5:K6"/>
    <mergeCell ref="B8:C8"/>
    <mergeCell ref="B9:C9"/>
    <mergeCell ref="B10:C10"/>
    <mergeCell ref="B11:C11"/>
    <mergeCell ref="B12:C12"/>
    <mergeCell ref="B3:K3"/>
    <mergeCell ref="D4:E4"/>
    <mergeCell ref="F4:G4"/>
    <mergeCell ref="H4:I4"/>
    <mergeCell ref="J4:K4"/>
    <mergeCell ref="L4:L5"/>
    <mergeCell ref="B5:C5"/>
    <mergeCell ref="E5:E6"/>
    <mergeCell ref="G5:G6"/>
    <mergeCell ref="I5:I6"/>
  </mergeCells>
  <conditionalFormatting sqref="L12:L24 D13:E13">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B26">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16 C24">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D11:E11">
    <cfRule type="expression" priority="16" dxfId="0" stopIfTrue="1">
      <formula>OR(RIGHT($B11,2)="６月",RIGHT($B11,3)="12月")</formula>
    </cfRule>
  </conditionalFormatting>
  <conditionalFormatting sqref="F11:G11">
    <cfRule type="expression" priority="17" dxfId="0" stopIfTrue="1">
      <formula>OR(RIGHT($B11,2)="６月",RIGHT($B11,3)="12月")</formula>
    </cfRule>
  </conditionalFormatting>
  <conditionalFormatting sqref="H11:K11">
    <cfRule type="expression" priority="18" dxfId="0" stopIfTrue="1">
      <formula>OR(RIGHT($B11,2)="６月",RIGHT($B11,3)="12月")</formula>
    </cfRule>
  </conditionalFormatting>
  <conditionalFormatting sqref="B10">
    <cfRule type="expression" priority="19" dxfId="0" stopIfTrue="1">
      <formula>OR(RIGHT($B10,2)="６月",RIGHT($B10,3)="12月")</formula>
    </cfRule>
  </conditionalFormatting>
  <conditionalFormatting sqref="B11">
    <cfRule type="expression" priority="20" dxfId="0" stopIfTrue="1">
      <formula>OR(RIGHT($B11,2)="６月",RIGHT($B11,3)="12月")</formula>
    </cfRule>
  </conditionalFormatting>
  <conditionalFormatting sqref="B8">
    <cfRule type="expression" priority="21" dxfId="0" stopIfTrue="1">
      <formula>OR(RIGHT($B8,2)="６月",RIGHT($B8,3)="12月")</formula>
    </cfRule>
  </conditionalFormatting>
  <conditionalFormatting sqref="B9">
    <cfRule type="expression" priority="22" dxfId="0" stopIfTrue="1">
      <formula>OR(RIGHT($B9,2)="６月",RIGHT($B9,3)="12月")</formula>
    </cfRule>
  </conditionalFormatting>
  <conditionalFormatting sqref="B12">
    <cfRule type="expression" priority="23" dxfId="0" stopIfTrue="1">
      <formula>OR(RIGHT($B12,2)="６月",RIGHT($B12,3)="12月")</formula>
    </cfRule>
  </conditionalFormatting>
  <conditionalFormatting sqref="D12:E12">
    <cfRule type="expression" priority="24" dxfId="0" stopIfTrue="1">
      <formula>OR(RIGHT($B12,2)="６月",RIGHT($B12,3)="12月")</formula>
    </cfRule>
  </conditionalFormatting>
  <conditionalFormatting sqref="H12:K12">
    <cfRule type="expression" priority="25" dxfId="0" stopIfTrue="1">
      <formula>OR(RIGHT($B12,2)="６月",RIGHT($B12,3)="12月")</formula>
    </cfRule>
  </conditionalFormatting>
  <conditionalFormatting sqref="F12:G12">
    <cfRule type="expression" priority="26" dxfId="0" stopIfTrue="1">
      <formula>OR(RIGHT($B12,2)="６月",RIGHT($B12,3)="12月")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3" tint="0.7999500036239624"/>
  </sheetPr>
  <dimension ref="B1:M33"/>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2" width="2.50390625" style="232" customWidth="1"/>
    <col min="3" max="3" width="18.00390625" style="232" bestFit="1" customWidth="1"/>
    <col min="4" max="4" width="11.375" style="232" bestFit="1" customWidth="1"/>
    <col min="5" max="5" width="8.375" style="232" customWidth="1"/>
    <col min="6" max="6" width="9.50390625" style="232" customWidth="1"/>
    <col min="7" max="7" width="8.375" style="232" customWidth="1"/>
    <col min="8" max="8" width="9.50390625" style="232" customWidth="1"/>
    <col min="9" max="9" width="8.375" style="232" customWidth="1"/>
    <col min="10" max="10" width="9.50390625" style="232" customWidth="1"/>
    <col min="11" max="11" width="10.75390625" style="232" customWidth="1"/>
    <col min="12" max="12" width="3.75390625" style="232" customWidth="1"/>
    <col min="13" max="16384" width="9.00390625" style="232" customWidth="1"/>
  </cols>
  <sheetData>
    <row r="1" ht="13.5">
      <c r="B1" s="232" t="s">
        <v>314</v>
      </c>
    </row>
    <row r="2" spans="2:11" ht="15" customHeight="1">
      <c r="B2" s="350"/>
      <c r="C2" s="351"/>
      <c r="D2" s="241"/>
      <c r="E2" s="345"/>
      <c r="F2" s="241"/>
      <c r="G2" s="345"/>
      <c r="H2" s="241"/>
      <c r="I2" s="345"/>
      <c r="J2" s="241"/>
      <c r="K2" s="569">
        <v>7</v>
      </c>
    </row>
    <row r="3" spans="2:13" ht="15" customHeight="1">
      <c r="B3" s="465"/>
      <c r="C3" s="466"/>
      <c r="D3" s="467" t="s">
        <v>0</v>
      </c>
      <c r="E3" s="468"/>
      <c r="F3" s="467" t="s">
        <v>1</v>
      </c>
      <c r="G3" s="469"/>
      <c r="H3" s="469"/>
      <c r="I3" s="469"/>
      <c r="J3" s="469"/>
      <c r="K3" s="565"/>
      <c r="L3" s="237"/>
      <c r="M3" s="244"/>
    </row>
    <row r="4" spans="2:13" ht="15" customHeight="1">
      <c r="B4" s="471" t="s">
        <v>3</v>
      </c>
      <c r="C4" s="472"/>
      <c r="D4" s="473"/>
      <c r="E4" s="474"/>
      <c r="F4" s="473"/>
      <c r="G4" s="474"/>
      <c r="H4" s="470" t="s">
        <v>96</v>
      </c>
      <c r="I4" s="475"/>
      <c r="J4" s="470" t="s">
        <v>96</v>
      </c>
      <c r="K4" s="599" t="s">
        <v>2</v>
      </c>
      <c r="L4" s="237"/>
      <c r="M4" s="244"/>
    </row>
    <row r="5" spans="2:13" ht="13.5" customHeight="1">
      <c r="B5" s="476"/>
      <c r="C5" s="477"/>
      <c r="D5" s="473"/>
      <c r="E5" s="478" t="s">
        <v>4</v>
      </c>
      <c r="F5" s="473"/>
      <c r="G5" s="478" t="s">
        <v>4</v>
      </c>
      <c r="H5" s="479" t="s">
        <v>5</v>
      </c>
      <c r="I5" s="480" t="s">
        <v>4</v>
      </c>
      <c r="J5" s="481" t="s">
        <v>6</v>
      </c>
      <c r="K5" s="599" t="s">
        <v>7</v>
      </c>
      <c r="L5" s="237"/>
      <c r="M5" s="244"/>
    </row>
    <row r="6" spans="2:13" ht="10.5" customHeight="1">
      <c r="B6" s="482"/>
      <c r="C6" s="483"/>
      <c r="D6" s="484"/>
      <c r="E6" s="485" t="s">
        <v>8</v>
      </c>
      <c r="F6" s="484"/>
      <c r="G6" s="485" t="s">
        <v>8</v>
      </c>
      <c r="H6" s="486" t="s">
        <v>97</v>
      </c>
      <c r="I6" s="487" t="s">
        <v>8</v>
      </c>
      <c r="J6" s="486" t="s">
        <v>98</v>
      </c>
      <c r="K6" s="566"/>
      <c r="L6" s="237"/>
      <c r="M6" s="244"/>
    </row>
    <row r="7" spans="2:13" ht="10.5" customHeight="1">
      <c r="B7" s="242"/>
      <c r="C7" s="253"/>
      <c r="D7" s="233"/>
      <c r="E7" s="304"/>
      <c r="F7" s="234"/>
      <c r="G7" s="304"/>
      <c r="H7" s="233"/>
      <c r="I7" s="304"/>
      <c r="J7" s="234"/>
      <c r="K7" s="233"/>
      <c r="L7" s="237"/>
      <c r="M7" s="244"/>
    </row>
    <row r="8" spans="2:13" ht="15" customHeight="1">
      <c r="B8" s="278"/>
      <c r="C8" s="279" t="s">
        <v>167</v>
      </c>
      <c r="D8" s="269" t="s">
        <v>9</v>
      </c>
      <c r="E8" s="308" t="s">
        <v>127</v>
      </c>
      <c r="F8" s="270" t="s">
        <v>9</v>
      </c>
      <c r="G8" s="308" t="s">
        <v>127</v>
      </c>
      <c r="H8" s="269" t="s">
        <v>9</v>
      </c>
      <c r="I8" s="308" t="s">
        <v>127</v>
      </c>
      <c r="J8" s="270" t="s">
        <v>9</v>
      </c>
      <c r="K8" s="269" t="s">
        <v>9</v>
      </c>
      <c r="L8" s="237"/>
      <c r="M8" s="244"/>
    </row>
    <row r="9" spans="2:13" ht="15" customHeight="1">
      <c r="B9" s="972" t="s">
        <v>26</v>
      </c>
      <c r="C9" s="973" t="s">
        <v>32</v>
      </c>
      <c r="D9" s="921">
        <v>344729</v>
      </c>
      <c r="E9" s="914">
        <v>-3.8</v>
      </c>
      <c r="F9" s="921">
        <v>287932</v>
      </c>
      <c r="G9" s="914">
        <v>0.1</v>
      </c>
      <c r="H9" s="921">
        <v>267266</v>
      </c>
      <c r="I9" s="914">
        <v>0.5</v>
      </c>
      <c r="J9" s="1171">
        <v>20666</v>
      </c>
      <c r="K9" s="529">
        <v>56797</v>
      </c>
      <c r="L9" s="237" t="s">
        <v>168</v>
      </c>
      <c r="M9" s="244"/>
    </row>
    <row r="10" spans="2:13" ht="15" customHeight="1">
      <c r="B10" s="915" t="s">
        <v>76</v>
      </c>
      <c r="C10" s="916" t="s">
        <v>49</v>
      </c>
      <c r="D10" s="1172">
        <v>337126</v>
      </c>
      <c r="E10" s="1173">
        <v>-30.5</v>
      </c>
      <c r="F10" s="1172">
        <v>312146</v>
      </c>
      <c r="G10" s="1173">
        <v>-3</v>
      </c>
      <c r="H10" s="1172">
        <v>285817</v>
      </c>
      <c r="I10" s="1173">
        <v>-2.6</v>
      </c>
      <c r="J10" s="1174">
        <v>26329</v>
      </c>
      <c r="K10" s="1175">
        <v>24980</v>
      </c>
      <c r="L10" s="237" t="s">
        <v>168</v>
      </c>
      <c r="M10" s="244"/>
    </row>
    <row r="11" spans="2:13" ht="15" customHeight="1">
      <c r="B11" s="915" t="s">
        <v>10</v>
      </c>
      <c r="C11" s="916" t="s">
        <v>50</v>
      </c>
      <c r="D11" s="919">
        <v>296323</v>
      </c>
      <c r="E11" s="918">
        <v>-7.3</v>
      </c>
      <c r="F11" s="919">
        <v>233599</v>
      </c>
      <c r="G11" s="918">
        <v>0.5</v>
      </c>
      <c r="H11" s="919">
        <v>216243</v>
      </c>
      <c r="I11" s="918">
        <v>2.5</v>
      </c>
      <c r="J11" s="917">
        <v>17356</v>
      </c>
      <c r="K11" s="601">
        <v>62724</v>
      </c>
      <c r="L11" s="237" t="s">
        <v>168</v>
      </c>
      <c r="M11" s="244"/>
    </row>
    <row r="12" spans="2:13" ht="15" customHeight="1">
      <c r="B12" s="915" t="s">
        <v>11</v>
      </c>
      <c r="C12" s="916" t="s">
        <v>143</v>
      </c>
      <c r="D12" s="919">
        <v>495120</v>
      </c>
      <c r="E12" s="918">
        <v>-1</v>
      </c>
      <c r="F12" s="919">
        <v>494613</v>
      </c>
      <c r="G12" s="918">
        <v>-1</v>
      </c>
      <c r="H12" s="919">
        <v>436033</v>
      </c>
      <c r="I12" s="918">
        <v>-0.7</v>
      </c>
      <c r="J12" s="917">
        <v>58580</v>
      </c>
      <c r="K12" s="238">
        <v>507</v>
      </c>
      <c r="L12" s="237" t="s">
        <v>168</v>
      </c>
      <c r="M12" s="244"/>
    </row>
    <row r="13" spans="2:13" ht="15" customHeight="1">
      <c r="B13" s="915" t="s">
        <v>12</v>
      </c>
      <c r="C13" s="916" t="s">
        <v>169</v>
      </c>
      <c r="D13" s="919">
        <v>378582</v>
      </c>
      <c r="E13" s="918">
        <v>-10.5</v>
      </c>
      <c r="F13" s="919">
        <v>289162</v>
      </c>
      <c r="G13" s="918">
        <v>-0.5</v>
      </c>
      <c r="H13" s="919">
        <v>274707</v>
      </c>
      <c r="I13" s="918">
        <v>5.3</v>
      </c>
      <c r="J13" s="917">
        <v>14455</v>
      </c>
      <c r="K13" s="238">
        <v>89420</v>
      </c>
      <c r="L13" s="237" t="s">
        <v>168</v>
      </c>
      <c r="M13" s="244"/>
    </row>
    <row r="14" spans="2:13" ht="15" customHeight="1">
      <c r="B14" s="915" t="s">
        <v>52</v>
      </c>
      <c r="C14" s="916" t="s">
        <v>170</v>
      </c>
      <c r="D14" s="919">
        <v>320525</v>
      </c>
      <c r="E14" s="918">
        <v>3.4</v>
      </c>
      <c r="F14" s="919">
        <v>224691</v>
      </c>
      <c r="G14" s="918">
        <v>-3.4</v>
      </c>
      <c r="H14" s="919">
        <v>203699</v>
      </c>
      <c r="I14" s="918">
        <v>2.1</v>
      </c>
      <c r="J14" s="917">
        <v>20992</v>
      </c>
      <c r="K14" s="238">
        <v>95834</v>
      </c>
      <c r="L14" s="237" t="s">
        <v>168</v>
      </c>
      <c r="M14" s="244"/>
    </row>
    <row r="15" spans="2:13" ht="15" customHeight="1">
      <c r="B15" s="915" t="s">
        <v>53</v>
      </c>
      <c r="C15" s="916" t="s">
        <v>171</v>
      </c>
      <c r="D15" s="919">
        <v>404046</v>
      </c>
      <c r="E15" s="918">
        <v>0.8</v>
      </c>
      <c r="F15" s="919">
        <v>258399</v>
      </c>
      <c r="G15" s="918">
        <v>0.8</v>
      </c>
      <c r="H15" s="919">
        <v>242968</v>
      </c>
      <c r="I15" s="918">
        <v>1</v>
      </c>
      <c r="J15" s="917">
        <v>15431</v>
      </c>
      <c r="K15" s="238">
        <v>145647</v>
      </c>
      <c r="L15" s="237" t="s">
        <v>168</v>
      </c>
      <c r="M15" s="244"/>
    </row>
    <row r="16" spans="2:13" ht="15" customHeight="1">
      <c r="B16" s="915" t="s">
        <v>54</v>
      </c>
      <c r="C16" s="916" t="s">
        <v>172</v>
      </c>
      <c r="D16" s="919">
        <v>319919</v>
      </c>
      <c r="E16" s="918">
        <v>5.4</v>
      </c>
      <c r="F16" s="919">
        <v>309216</v>
      </c>
      <c r="G16" s="918">
        <v>1.9</v>
      </c>
      <c r="H16" s="919">
        <v>299421</v>
      </c>
      <c r="I16" s="918">
        <v>3.7</v>
      </c>
      <c r="J16" s="917">
        <v>9795</v>
      </c>
      <c r="K16" s="238">
        <v>10703</v>
      </c>
      <c r="L16" s="237" t="s">
        <v>168</v>
      </c>
      <c r="M16" s="244"/>
    </row>
    <row r="17" spans="2:13" ht="15" customHeight="1">
      <c r="B17" s="915" t="s">
        <v>55</v>
      </c>
      <c r="C17" s="916" t="s">
        <v>173</v>
      </c>
      <c r="D17" s="919">
        <v>327407</v>
      </c>
      <c r="E17" s="918">
        <v>5.5</v>
      </c>
      <c r="F17" s="919">
        <v>267156</v>
      </c>
      <c r="G17" s="918">
        <v>1</v>
      </c>
      <c r="H17" s="919">
        <v>235925</v>
      </c>
      <c r="I17" s="918">
        <v>-3.4</v>
      </c>
      <c r="J17" s="917">
        <v>31231</v>
      </c>
      <c r="K17" s="238">
        <v>60251</v>
      </c>
      <c r="L17" s="237" t="s">
        <v>168</v>
      </c>
      <c r="M17" s="244"/>
    </row>
    <row r="18" spans="2:13" ht="15" customHeight="1">
      <c r="B18" s="915" t="s">
        <v>29</v>
      </c>
      <c r="C18" s="916" t="s">
        <v>174</v>
      </c>
      <c r="D18" s="919">
        <v>356871</v>
      </c>
      <c r="E18" s="918">
        <v>-7.6</v>
      </c>
      <c r="F18" s="919">
        <v>317098</v>
      </c>
      <c r="G18" s="918">
        <v>-5.7</v>
      </c>
      <c r="H18" s="919">
        <v>298932</v>
      </c>
      <c r="I18" s="918">
        <v>-3.9</v>
      </c>
      <c r="J18" s="917">
        <v>18166</v>
      </c>
      <c r="K18" s="238">
        <v>39773</v>
      </c>
      <c r="L18" s="237" t="s">
        <v>168</v>
      </c>
      <c r="M18" s="244"/>
    </row>
    <row r="19" spans="2:13" ht="15" customHeight="1">
      <c r="B19" s="915" t="s">
        <v>56</v>
      </c>
      <c r="C19" s="916" t="s">
        <v>175</v>
      </c>
      <c r="D19" s="919">
        <v>326898</v>
      </c>
      <c r="E19" s="918">
        <v>12.1</v>
      </c>
      <c r="F19" s="919">
        <v>272577</v>
      </c>
      <c r="G19" s="918">
        <v>5</v>
      </c>
      <c r="H19" s="919">
        <v>245352</v>
      </c>
      <c r="I19" s="918">
        <v>6.4</v>
      </c>
      <c r="J19" s="917">
        <v>27225</v>
      </c>
      <c r="K19" s="238">
        <v>54321</v>
      </c>
      <c r="L19" s="237" t="s">
        <v>168</v>
      </c>
      <c r="M19" s="244"/>
    </row>
    <row r="20" spans="2:13" ht="15" customHeight="1">
      <c r="B20" s="915" t="s">
        <v>57</v>
      </c>
      <c r="C20" s="916" t="s">
        <v>176</v>
      </c>
      <c r="D20" s="919">
        <v>247756</v>
      </c>
      <c r="E20" s="918">
        <v>0.7</v>
      </c>
      <c r="F20" s="919">
        <v>239592</v>
      </c>
      <c r="G20" s="918">
        <v>-1.7</v>
      </c>
      <c r="H20" s="919">
        <v>224611</v>
      </c>
      <c r="I20" s="918">
        <v>-3.8</v>
      </c>
      <c r="J20" s="917">
        <v>14981</v>
      </c>
      <c r="K20" s="238">
        <v>8164</v>
      </c>
      <c r="L20" s="237" t="s">
        <v>168</v>
      </c>
      <c r="M20" s="244"/>
    </row>
    <row r="21" spans="2:13" ht="15" customHeight="1">
      <c r="B21" s="915" t="s">
        <v>58</v>
      </c>
      <c r="C21" s="916" t="s">
        <v>59</v>
      </c>
      <c r="D21" s="919">
        <v>309393</v>
      </c>
      <c r="E21" s="918">
        <v>-8.7</v>
      </c>
      <c r="F21" s="919">
        <v>309393</v>
      </c>
      <c r="G21" s="918">
        <v>-8.7</v>
      </c>
      <c r="H21" s="919">
        <v>287372</v>
      </c>
      <c r="I21" s="918">
        <v>-8.6</v>
      </c>
      <c r="J21" s="917">
        <v>22021</v>
      </c>
      <c r="K21" s="238">
        <v>0</v>
      </c>
      <c r="L21" s="237" t="s">
        <v>168</v>
      </c>
      <c r="M21" s="244"/>
    </row>
    <row r="22" spans="2:13" ht="15" customHeight="1">
      <c r="B22" s="915" t="s">
        <v>60</v>
      </c>
      <c r="C22" s="916" t="s">
        <v>177</v>
      </c>
      <c r="D22" s="919">
        <v>397218</v>
      </c>
      <c r="E22" s="918">
        <v>2.3</v>
      </c>
      <c r="F22" s="919">
        <v>340082</v>
      </c>
      <c r="G22" s="918">
        <v>4.6</v>
      </c>
      <c r="H22" s="919">
        <v>317684</v>
      </c>
      <c r="I22" s="918">
        <v>3.9</v>
      </c>
      <c r="J22" s="917">
        <v>22398</v>
      </c>
      <c r="K22" s="238">
        <v>57136</v>
      </c>
      <c r="L22" s="237" t="s">
        <v>168</v>
      </c>
      <c r="M22" s="244"/>
    </row>
    <row r="23" spans="2:13" ht="15" customHeight="1">
      <c r="B23" s="915" t="s">
        <v>61</v>
      </c>
      <c r="C23" s="916" t="s">
        <v>39</v>
      </c>
      <c r="D23" s="919" t="s">
        <v>471</v>
      </c>
      <c r="E23" s="918" t="s">
        <v>121</v>
      </c>
      <c r="F23" s="919" t="s">
        <v>121</v>
      </c>
      <c r="G23" s="918" t="s">
        <v>121</v>
      </c>
      <c r="H23" s="919" t="s">
        <v>121</v>
      </c>
      <c r="I23" s="918" t="s">
        <v>121</v>
      </c>
      <c r="J23" s="917" t="s">
        <v>121</v>
      </c>
      <c r="K23" s="238" t="s">
        <v>121</v>
      </c>
      <c r="L23" s="237"/>
      <c r="M23" s="244"/>
    </row>
    <row r="24" spans="2:13" ht="15" customHeight="1">
      <c r="B24" s="915" t="s">
        <v>78</v>
      </c>
      <c r="C24" s="916" t="s">
        <v>178</v>
      </c>
      <c r="D24" s="1231">
        <v>264902</v>
      </c>
      <c r="E24" s="918">
        <v>-2.8</v>
      </c>
      <c r="F24" s="919">
        <v>235061</v>
      </c>
      <c r="G24" s="918">
        <v>-2.7</v>
      </c>
      <c r="H24" s="919">
        <v>215621</v>
      </c>
      <c r="I24" s="918">
        <v>-3.5</v>
      </c>
      <c r="J24" s="917">
        <v>19440</v>
      </c>
      <c r="K24" s="238">
        <v>29841</v>
      </c>
      <c r="L24" s="237" t="s">
        <v>168</v>
      </c>
      <c r="M24" s="244"/>
    </row>
    <row r="25" spans="2:13" ht="7.5" customHeight="1">
      <c r="B25" s="974"/>
      <c r="C25" s="975"/>
      <c r="D25" s="976"/>
      <c r="E25" s="977"/>
      <c r="F25" s="978"/>
      <c r="G25" s="977"/>
      <c r="H25" s="976"/>
      <c r="I25" s="977"/>
      <c r="J25" s="1176"/>
      <c r="K25" s="240"/>
      <c r="L25" s="237"/>
      <c r="M25" s="244"/>
    </row>
    <row r="26" spans="2:13" ht="7.5" customHeight="1">
      <c r="B26" s="979"/>
      <c r="C26" s="980"/>
      <c r="D26" s="919"/>
      <c r="E26" s="918"/>
      <c r="F26" s="981"/>
      <c r="G26" s="918"/>
      <c r="H26" s="919"/>
      <c r="I26" s="918"/>
      <c r="J26" s="982"/>
      <c r="K26" s="238"/>
      <c r="L26" s="237"/>
      <c r="M26" s="244"/>
    </row>
    <row r="27" spans="2:13" ht="15" customHeight="1">
      <c r="B27" s="983"/>
      <c r="C27" s="980" t="s">
        <v>179</v>
      </c>
      <c r="D27" s="984" t="s">
        <v>9</v>
      </c>
      <c r="E27" s="931" t="s">
        <v>127</v>
      </c>
      <c r="F27" s="985" t="s">
        <v>9</v>
      </c>
      <c r="G27" s="931" t="s">
        <v>127</v>
      </c>
      <c r="H27" s="984" t="s">
        <v>9</v>
      </c>
      <c r="I27" s="931" t="s">
        <v>127</v>
      </c>
      <c r="J27" s="986" t="s">
        <v>9</v>
      </c>
      <c r="K27" s="269" t="s">
        <v>9</v>
      </c>
      <c r="L27" s="237"/>
      <c r="M27" s="244"/>
    </row>
    <row r="28" spans="2:13" ht="17.25" customHeight="1">
      <c r="B28" s="972" t="s">
        <v>26</v>
      </c>
      <c r="C28" s="973" t="s">
        <v>32</v>
      </c>
      <c r="D28" s="921">
        <v>116806</v>
      </c>
      <c r="E28" s="914">
        <v>6.6</v>
      </c>
      <c r="F28" s="921">
        <v>106062</v>
      </c>
      <c r="G28" s="914">
        <v>3</v>
      </c>
      <c r="H28" s="921">
        <v>103864</v>
      </c>
      <c r="I28" s="914">
        <v>4.4</v>
      </c>
      <c r="J28" s="1171">
        <v>2198</v>
      </c>
      <c r="K28" s="529">
        <v>10744</v>
      </c>
      <c r="L28" s="237" t="s">
        <v>168</v>
      </c>
      <c r="M28" s="244"/>
    </row>
    <row r="29" spans="2:13" ht="17.25" customHeight="1">
      <c r="B29" s="915" t="s">
        <v>10</v>
      </c>
      <c r="C29" s="916" t="s">
        <v>50</v>
      </c>
      <c r="D29" s="919">
        <v>135828</v>
      </c>
      <c r="E29" s="918">
        <v>6.1</v>
      </c>
      <c r="F29" s="919">
        <v>114927</v>
      </c>
      <c r="G29" s="918">
        <v>2</v>
      </c>
      <c r="H29" s="919">
        <v>109767</v>
      </c>
      <c r="I29" s="918">
        <v>3.2</v>
      </c>
      <c r="J29" s="917">
        <v>5160</v>
      </c>
      <c r="K29" s="238">
        <v>20901</v>
      </c>
      <c r="L29" s="237" t="s">
        <v>168</v>
      </c>
      <c r="M29" s="244"/>
    </row>
    <row r="30" spans="2:13" ht="17.25" customHeight="1">
      <c r="B30" s="915" t="s">
        <v>53</v>
      </c>
      <c r="C30" s="987" t="s">
        <v>171</v>
      </c>
      <c r="D30" s="919">
        <v>132798</v>
      </c>
      <c r="E30" s="918">
        <v>1</v>
      </c>
      <c r="F30" s="919">
        <v>110606</v>
      </c>
      <c r="G30" s="918">
        <v>0.9</v>
      </c>
      <c r="H30" s="919">
        <v>108514</v>
      </c>
      <c r="I30" s="918">
        <v>1.5</v>
      </c>
      <c r="J30" s="917">
        <v>2092</v>
      </c>
      <c r="K30" s="238">
        <v>22192</v>
      </c>
      <c r="L30" s="237" t="s">
        <v>168</v>
      </c>
      <c r="M30" s="244"/>
    </row>
    <row r="31" spans="2:13" ht="17.25" customHeight="1">
      <c r="B31" s="915" t="s">
        <v>56</v>
      </c>
      <c r="C31" s="988" t="s">
        <v>175</v>
      </c>
      <c r="D31" s="919">
        <v>83906</v>
      </c>
      <c r="E31" s="918">
        <v>3</v>
      </c>
      <c r="F31" s="919">
        <v>81961</v>
      </c>
      <c r="G31" s="918">
        <v>2.9</v>
      </c>
      <c r="H31" s="919">
        <v>79608</v>
      </c>
      <c r="I31" s="918">
        <v>2.3</v>
      </c>
      <c r="J31" s="917">
        <v>2353</v>
      </c>
      <c r="K31" s="238">
        <v>1945</v>
      </c>
      <c r="L31" s="237" t="s">
        <v>168</v>
      </c>
      <c r="M31" s="244"/>
    </row>
    <row r="32" spans="2:13" ht="17.25" customHeight="1">
      <c r="B32" s="989" t="s">
        <v>60</v>
      </c>
      <c r="C32" s="990" t="s">
        <v>177</v>
      </c>
      <c r="D32" s="976">
        <v>131913</v>
      </c>
      <c r="E32" s="977">
        <v>-1.6</v>
      </c>
      <c r="F32" s="976">
        <v>120506</v>
      </c>
      <c r="G32" s="977">
        <v>-6.8</v>
      </c>
      <c r="H32" s="976">
        <v>118994</v>
      </c>
      <c r="I32" s="977">
        <v>-7</v>
      </c>
      <c r="J32" s="1177">
        <v>1512</v>
      </c>
      <c r="K32" s="602">
        <v>11407</v>
      </c>
      <c r="L32" s="237" t="s">
        <v>168</v>
      </c>
      <c r="M32" s="244"/>
    </row>
    <row r="33" spans="2:7" ht="13.5">
      <c r="B33" s="1386" t="s">
        <v>365</v>
      </c>
      <c r="C33" s="1386"/>
      <c r="D33" s="1386"/>
      <c r="E33" s="1386"/>
      <c r="F33" s="1386"/>
      <c r="G33" s="1386"/>
    </row>
  </sheetData>
  <sheetProtection/>
  <mergeCells count="1">
    <mergeCell ref="B33:G33"/>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theme="3" tint="0.7999500036239624"/>
  </sheetPr>
  <dimension ref="B1:S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75390625" style="1080" customWidth="1"/>
    <col min="2" max="15" width="9.00390625" style="1080" customWidth="1"/>
    <col min="16" max="16" width="2.375" style="1080" customWidth="1"/>
    <col min="17" max="16384" width="9.00390625" style="1080" customWidth="1"/>
  </cols>
  <sheetData>
    <row r="1" ht="13.5">
      <c r="B1" s="1080" t="s">
        <v>315</v>
      </c>
    </row>
    <row r="2" spans="2:19" ht="13.5">
      <c r="B2" s="211"/>
      <c r="C2" s="211"/>
      <c r="D2" s="212"/>
      <c r="E2" s="212"/>
      <c r="F2" s="212"/>
      <c r="G2" s="212"/>
      <c r="H2" s="1082"/>
      <c r="I2" s="1082"/>
      <c r="J2" s="64" t="s">
        <v>440</v>
      </c>
      <c r="K2" s="1082"/>
      <c r="L2" s="1082"/>
      <c r="M2" s="1082"/>
      <c r="N2" s="1082"/>
      <c r="O2" s="631">
        <v>7</v>
      </c>
      <c r="P2" s="1081"/>
      <c r="Q2" s="1081"/>
      <c r="R2" s="1081"/>
      <c r="S2" s="1081"/>
    </row>
    <row r="3" spans="2:19" ht="13.5">
      <c r="B3" s="213"/>
      <c r="C3" s="251"/>
      <c r="D3" s="1318" t="s">
        <v>148</v>
      </c>
      <c r="E3" s="1319"/>
      <c r="F3" s="1319"/>
      <c r="G3" s="1319"/>
      <c r="H3" s="1319"/>
      <c r="I3" s="1319"/>
      <c r="J3" s="1319"/>
      <c r="K3" s="1319"/>
      <c r="L3" s="1319"/>
      <c r="M3" s="1319"/>
      <c r="N3" s="1319"/>
      <c r="O3" s="1320"/>
      <c r="P3" s="1081"/>
      <c r="Q3" s="1081"/>
      <c r="R3" s="1081"/>
      <c r="S3" s="1081"/>
    </row>
    <row r="4" spans="2:19" ht="13.5">
      <c r="B4" s="1316" t="s">
        <v>150</v>
      </c>
      <c r="C4" s="1321"/>
      <c r="D4" s="262" t="s">
        <v>146</v>
      </c>
      <c r="E4" s="262"/>
      <c r="F4" s="263"/>
      <c r="G4" s="263"/>
      <c r="H4" s="264" t="s">
        <v>14</v>
      </c>
      <c r="I4" s="264"/>
      <c r="J4" s="265"/>
      <c r="K4" s="266"/>
      <c r="L4" s="263" t="s">
        <v>147</v>
      </c>
      <c r="M4" s="262"/>
      <c r="N4" s="265"/>
      <c r="O4" s="266"/>
      <c r="P4" s="220"/>
      <c r="Q4" s="338"/>
      <c r="R4" s="220"/>
      <c r="S4" s="338"/>
    </row>
    <row r="5" spans="2:19" ht="13.5">
      <c r="B5" s="222"/>
      <c r="C5" s="219"/>
      <c r="D5" s="1322" t="s">
        <v>125</v>
      </c>
      <c r="E5" s="1323"/>
      <c r="F5" s="1322" t="s">
        <v>126</v>
      </c>
      <c r="G5" s="1323"/>
      <c r="H5" s="1322" t="s">
        <v>125</v>
      </c>
      <c r="I5" s="1323"/>
      <c r="J5" s="1322" t="s">
        <v>126</v>
      </c>
      <c r="K5" s="1323"/>
      <c r="L5" s="1324" t="s">
        <v>125</v>
      </c>
      <c r="M5" s="1323"/>
      <c r="N5" s="1322" t="s">
        <v>126</v>
      </c>
      <c r="O5" s="1323"/>
      <c r="P5" s="1325"/>
      <c r="Q5" s="1256"/>
      <c r="R5" s="490"/>
      <c r="S5" s="339"/>
    </row>
    <row r="6" spans="2:19" ht="13.5">
      <c r="B6" s="221"/>
      <c r="C6" s="220"/>
      <c r="D6" s="1326" t="s">
        <v>149</v>
      </c>
      <c r="E6" s="1328" t="s">
        <v>230</v>
      </c>
      <c r="F6" s="1326" t="s">
        <v>149</v>
      </c>
      <c r="G6" s="1328" t="s">
        <v>230</v>
      </c>
      <c r="H6" s="1326" t="s">
        <v>149</v>
      </c>
      <c r="I6" s="1328" t="s">
        <v>230</v>
      </c>
      <c r="J6" s="1326" t="s">
        <v>149</v>
      </c>
      <c r="K6" s="1328" t="s">
        <v>230</v>
      </c>
      <c r="L6" s="321" t="s">
        <v>149</v>
      </c>
      <c r="M6" s="1328" t="s">
        <v>230</v>
      </c>
      <c r="N6" s="321" t="s">
        <v>149</v>
      </c>
      <c r="O6" s="1328" t="s">
        <v>230</v>
      </c>
      <c r="P6" s="305"/>
      <c r="Q6" s="305"/>
      <c r="R6" s="490"/>
      <c r="S6" s="339"/>
    </row>
    <row r="7" spans="2:19" ht="13.5">
      <c r="B7" s="231"/>
      <c r="C7" s="306"/>
      <c r="D7" s="1327"/>
      <c r="E7" s="1307"/>
      <c r="F7" s="1327"/>
      <c r="G7" s="1307"/>
      <c r="H7" s="1327"/>
      <c r="I7" s="1307"/>
      <c r="J7" s="1327"/>
      <c r="K7" s="1307"/>
      <c r="L7" s="292"/>
      <c r="M7" s="1307"/>
      <c r="N7" s="292"/>
      <c r="O7" s="1307"/>
      <c r="P7" s="339"/>
      <c r="Q7" s="339"/>
      <c r="R7" s="339"/>
      <c r="S7" s="339"/>
    </row>
    <row r="8" spans="2:19" ht="13.5">
      <c r="B8" s="217"/>
      <c r="C8" s="216"/>
      <c r="D8" s="224"/>
      <c r="E8" s="302" t="s">
        <v>127</v>
      </c>
      <c r="F8" s="250"/>
      <c r="G8" s="302" t="s">
        <v>127</v>
      </c>
      <c r="H8" s="224"/>
      <c r="I8" s="302" t="s">
        <v>127</v>
      </c>
      <c r="J8" s="250"/>
      <c r="K8" s="302" t="s">
        <v>127</v>
      </c>
      <c r="L8" s="215"/>
      <c r="M8" s="302" t="s">
        <v>127</v>
      </c>
      <c r="N8" s="224"/>
      <c r="O8" s="302" t="s">
        <v>127</v>
      </c>
      <c r="P8" s="339"/>
      <c r="Q8" s="339"/>
      <c r="R8" s="339"/>
      <c r="S8" s="339"/>
    </row>
    <row r="9" spans="2:19" ht="13.5">
      <c r="B9" s="1329" t="s">
        <v>151</v>
      </c>
      <c r="C9" s="1330"/>
      <c r="D9" s="897">
        <v>95.7</v>
      </c>
      <c r="E9" s="896">
        <v>-2.7</v>
      </c>
      <c r="F9" s="832">
        <v>100.1</v>
      </c>
      <c r="G9" s="896">
        <v>-3.7</v>
      </c>
      <c r="H9" s="897">
        <v>96.9</v>
      </c>
      <c r="I9" s="896">
        <v>-1.9</v>
      </c>
      <c r="J9" s="832">
        <v>100.9</v>
      </c>
      <c r="K9" s="896">
        <v>-2.8</v>
      </c>
      <c r="L9" s="839">
        <v>98.1</v>
      </c>
      <c r="M9" s="896">
        <v>-1.4</v>
      </c>
      <c r="N9" s="897">
        <v>100.9</v>
      </c>
      <c r="O9" s="896">
        <v>-2.3</v>
      </c>
      <c r="P9" s="339"/>
      <c r="Q9" s="339"/>
      <c r="R9" s="339"/>
      <c r="S9" s="339"/>
    </row>
    <row r="10" spans="2:19" ht="13.5">
      <c r="B10" s="1329" t="s">
        <v>234</v>
      </c>
      <c r="C10" s="1330"/>
      <c r="D10" s="897">
        <v>99.3</v>
      </c>
      <c r="E10" s="896">
        <v>3.8</v>
      </c>
      <c r="F10" s="832">
        <v>98.2</v>
      </c>
      <c r="G10" s="896">
        <v>-2</v>
      </c>
      <c r="H10" s="897">
        <v>99.3</v>
      </c>
      <c r="I10" s="896">
        <v>2.5</v>
      </c>
      <c r="J10" s="832">
        <v>98.7</v>
      </c>
      <c r="K10" s="896">
        <v>-2.2</v>
      </c>
      <c r="L10" s="839">
        <v>99.6</v>
      </c>
      <c r="M10" s="896">
        <v>1.6</v>
      </c>
      <c r="N10" s="897">
        <v>98.4</v>
      </c>
      <c r="O10" s="896">
        <v>-2.5</v>
      </c>
      <c r="P10" s="339"/>
      <c r="Q10" s="339"/>
      <c r="R10" s="491"/>
      <c r="S10" s="492"/>
    </row>
    <row r="11" spans="2:19" ht="13.5">
      <c r="B11" s="1329" t="s">
        <v>441</v>
      </c>
      <c r="C11" s="1330"/>
      <c r="D11" s="897">
        <v>100</v>
      </c>
      <c r="E11" s="896">
        <v>0.7</v>
      </c>
      <c r="F11" s="832">
        <v>100</v>
      </c>
      <c r="G11" s="896">
        <v>1.9</v>
      </c>
      <c r="H11" s="897">
        <v>100</v>
      </c>
      <c r="I11" s="896">
        <v>0.7</v>
      </c>
      <c r="J11" s="832">
        <v>100</v>
      </c>
      <c r="K11" s="896">
        <v>1.3</v>
      </c>
      <c r="L11" s="839">
        <v>100</v>
      </c>
      <c r="M11" s="896">
        <v>0.4</v>
      </c>
      <c r="N11" s="897">
        <v>100</v>
      </c>
      <c r="O11" s="896">
        <v>1.5</v>
      </c>
      <c r="P11" s="249"/>
      <c r="Q11" s="249"/>
      <c r="R11" s="249"/>
      <c r="S11" s="249"/>
    </row>
    <row r="12" spans="2:19" ht="13.5">
      <c r="B12" s="1329" t="s">
        <v>442</v>
      </c>
      <c r="C12" s="1330"/>
      <c r="D12" s="897">
        <v>96.1</v>
      </c>
      <c r="E12" s="896">
        <v>-3.8</v>
      </c>
      <c r="F12" s="832">
        <v>105.9</v>
      </c>
      <c r="G12" s="896">
        <v>6</v>
      </c>
      <c r="H12" s="897">
        <v>96.1</v>
      </c>
      <c r="I12" s="896">
        <v>-3.9</v>
      </c>
      <c r="J12" s="832">
        <v>104.8</v>
      </c>
      <c r="K12" s="896">
        <v>4.8</v>
      </c>
      <c r="L12" s="839">
        <v>96.3</v>
      </c>
      <c r="M12" s="896">
        <v>-3.7</v>
      </c>
      <c r="N12" s="897">
        <v>105.1</v>
      </c>
      <c r="O12" s="896">
        <v>5.2</v>
      </c>
      <c r="P12" s="249"/>
      <c r="Q12" s="249"/>
      <c r="R12" s="249"/>
      <c r="S12" s="249"/>
    </row>
    <row r="13" spans="2:19" ht="13.5">
      <c r="B13" s="1340" t="s">
        <v>465</v>
      </c>
      <c r="C13" s="1352"/>
      <c r="D13" s="1060">
        <v>95.1</v>
      </c>
      <c r="E13" s="1061">
        <v>-1</v>
      </c>
      <c r="F13" s="698">
        <v>108</v>
      </c>
      <c r="G13" s="1061">
        <v>2</v>
      </c>
      <c r="H13" s="1060">
        <v>96.2</v>
      </c>
      <c r="I13" s="1061">
        <v>0.1</v>
      </c>
      <c r="J13" s="698">
        <v>107.3</v>
      </c>
      <c r="K13" s="1061">
        <v>2.4</v>
      </c>
      <c r="L13" s="1062">
        <v>96.8</v>
      </c>
      <c r="M13" s="1061">
        <v>0.5</v>
      </c>
      <c r="N13" s="1063">
        <v>106.7</v>
      </c>
      <c r="O13" s="1061">
        <v>1.5</v>
      </c>
      <c r="P13" s="249"/>
      <c r="Q13" s="249"/>
      <c r="R13" s="249"/>
      <c r="S13" s="249"/>
    </row>
    <row r="14" spans="2:19" ht="13.5">
      <c r="B14" s="258"/>
      <c r="C14" s="259"/>
      <c r="D14" s="671"/>
      <c r="E14" s="672"/>
      <c r="F14" s="673"/>
      <c r="G14" s="672"/>
      <c r="H14" s="671"/>
      <c r="I14" s="672"/>
      <c r="J14" s="673"/>
      <c r="K14" s="672"/>
      <c r="L14" s="674"/>
      <c r="M14" s="672"/>
      <c r="N14" s="897"/>
      <c r="O14" s="672"/>
      <c r="P14" s="249"/>
      <c r="Q14" s="249"/>
      <c r="R14" s="249"/>
      <c r="S14" s="249"/>
    </row>
    <row r="15" spans="2:19" ht="13.5">
      <c r="B15" s="1079" t="s">
        <v>467</v>
      </c>
      <c r="C15" s="275" t="s">
        <v>115</v>
      </c>
      <c r="D15" s="897">
        <v>101.2</v>
      </c>
      <c r="E15" s="896">
        <v>0.8</v>
      </c>
      <c r="F15" s="832">
        <v>110.9</v>
      </c>
      <c r="G15" s="896">
        <v>1.7</v>
      </c>
      <c r="H15" s="897">
        <v>97.3</v>
      </c>
      <c r="I15" s="896">
        <v>1.4</v>
      </c>
      <c r="J15" s="832">
        <v>107.4</v>
      </c>
      <c r="K15" s="896">
        <v>2.5</v>
      </c>
      <c r="L15" s="839">
        <v>98.1</v>
      </c>
      <c r="M15" s="896">
        <v>4.5</v>
      </c>
      <c r="N15" s="897">
        <v>106.8</v>
      </c>
      <c r="O15" s="896">
        <v>1.4</v>
      </c>
      <c r="P15" s="249"/>
      <c r="Q15" s="249"/>
      <c r="R15" s="249"/>
      <c r="S15" s="249"/>
    </row>
    <row r="16" spans="2:19" ht="13.5">
      <c r="B16" s="1079" t="s">
        <v>168</v>
      </c>
      <c r="C16" s="275" t="s">
        <v>116</v>
      </c>
      <c r="D16" s="897">
        <v>89.1</v>
      </c>
      <c r="E16" s="896">
        <v>3.2</v>
      </c>
      <c r="F16" s="832">
        <v>108</v>
      </c>
      <c r="G16" s="896">
        <v>3.1</v>
      </c>
      <c r="H16" s="897">
        <v>96.8</v>
      </c>
      <c r="I16" s="896">
        <v>1.1</v>
      </c>
      <c r="J16" s="832">
        <v>109.4</v>
      </c>
      <c r="K16" s="896">
        <v>2.5</v>
      </c>
      <c r="L16" s="839">
        <v>97.9</v>
      </c>
      <c r="M16" s="896">
        <v>1.5</v>
      </c>
      <c r="N16" s="897">
        <v>108.6</v>
      </c>
      <c r="O16" s="896">
        <v>1.6</v>
      </c>
      <c r="P16" s="493"/>
      <c r="Q16" s="493"/>
      <c r="R16" s="493"/>
      <c r="S16" s="249"/>
    </row>
    <row r="17" spans="2:19" ht="13.5">
      <c r="B17" s="1079" t="s">
        <v>168</v>
      </c>
      <c r="C17" s="275" t="s">
        <v>117</v>
      </c>
      <c r="D17" s="897">
        <v>81.7</v>
      </c>
      <c r="E17" s="896">
        <v>2.1</v>
      </c>
      <c r="F17" s="832">
        <v>104.8</v>
      </c>
      <c r="G17" s="896">
        <v>2.7</v>
      </c>
      <c r="H17" s="897">
        <v>97</v>
      </c>
      <c r="I17" s="896">
        <v>1.5</v>
      </c>
      <c r="J17" s="832">
        <v>107.8</v>
      </c>
      <c r="K17" s="896">
        <v>2.9</v>
      </c>
      <c r="L17" s="839">
        <v>97.7</v>
      </c>
      <c r="M17" s="896">
        <v>1.6</v>
      </c>
      <c r="N17" s="897">
        <v>107.3</v>
      </c>
      <c r="O17" s="896">
        <v>2.2</v>
      </c>
      <c r="P17" s="494"/>
      <c r="Q17" s="494"/>
      <c r="R17" s="494"/>
      <c r="S17" s="249"/>
    </row>
    <row r="18" spans="2:19" ht="13.5">
      <c r="B18" s="1079" t="s">
        <v>168</v>
      </c>
      <c r="C18" s="275" t="s">
        <v>118</v>
      </c>
      <c r="D18" s="897">
        <v>82.4</v>
      </c>
      <c r="E18" s="896">
        <v>0.6</v>
      </c>
      <c r="F18" s="832">
        <v>106.4</v>
      </c>
      <c r="G18" s="896">
        <v>0.9</v>
      </c>
      <c r="H18" s="897">
        <v>97.9</v>
      </c>
      <c r="I18" s="896">
        <v>1</v>
      </c>
      <c r="J18" s="832">
        <v>109.5</v>
      </c>
      <c r="K18" s="896">
        <v>1</v>
      </c>
      <c r="L18" s="839">
        <v>98.4</v>
      </c>
      <c r="M18" s="896">
        <v>0.8</v>
      </c>
      <c r="N18" s="897">
        <v>108.9</v>
      </c>
      <c r="O18" s="896">
        <v>0</v>
      </c>
      <c r="P18" s="495"/>
      <c r="Q18" s="495"/>
      <c r="R18" s="495"/>
      <c r="S18" s="249"/>
    </row>
    <row r="19" spans="2:19" ht="13.5">
      <c r="B19" s="1079" t="s">
        <v>168</v>
      </c>
      <c r="C19" s="275" t="s">
        <v>119</v>
      </c>
      <c r="D19" s="897">
        <v>84.1</v>
      </c>
      <c r="E19" s="896">
        <v>-1.6</v>
      </c>
      <c r="F19" s="832">
        <v>108.2</v>
      </c>
      <c r="G19" s="896">
        <v>-0.8</v>
      </c>
      <c r="H19" s="897">
        <v>97.2</v>
      </c>
      <c r="I19" s="896">
        <v>0.8</v>
      </c>
      <c r="J19" s="832">
        <v>111</v>
      </c>
      <c r="K19" s="896">
        <v>2.6</v>
      </c>
      <c r="L19" s="839">
        <v>97.9</v>
      </c>
      <c r="M19" s="896">
        <v>0.7</v>
      </c>
      <c r="N19" s="897">
        <v>110.4</v>
      </c>
      <c r="O19" s="896">
        <v>1.8</v>
      </c>
      <c r="P19" s="493"/>
      <c r="Q19" s="493"/>
      <c r="R19" s="493"/>
      <c r="S19" s="249"/>
    </row>
    <row r="20" spans="2:19" ht="13.5">
      <c r="B20" s="1079" t="s">
        <v>168</v>
      </c>
      <c r="C20" s="275" t="s">
        <v>120</v>
      </c>
      <c r="D20" s="897">
        <v>163.2</v>
      </c>
      <c r="E20" s="896">
        <v>-4.6</v>
      </c>
      <c r="F20" s="832">
        <v>130</v>
      </c>
      <c r="G20" s="896">
        <v>1.5</v>
      </c>
      <c r="H20" s="897">
        <v>97.1</v>
      </c>
      <c r="I20" s="896">
        <v>-0.5</v>
      </c>
      <c r="J20" s="832">
        <v>111.9</v>
      </c>
      <c r="K20" s="896">
        <v>1.9</v>
      </c>
      <c r="L20" s="839">
        <v>97.6</v>
      </c>
      <c r="M20" s="896">
        <v>-0.4</v>
      </c>
      <c r="N20" s="897">
        <v>111.1</v>
      </c>
      <c r="O20" s="896">
        <v>1.6</v>
      </c>
      <c r="P20" s="496"/>
      <c r="Q20" s="496"/>
      <c r="R20" s="493"/>
      <c r="S20" s="249"/>
    </row>
    <row r="21" spans="2:19" ht="13.5">
      <c r="B21" s="1079" t="s">
        <v>468</v>
      </c>
      <c r="C21" s="275" t="s">
        <v>122</v>
      </c>
      <c r="D21" s="897">
        <v>81.8</v>
      </c>
      <c r="E21" s="896">
        <v>3.8</v>
      </c>
      <c r="F21" s="832">
        <v>103.9</v>
      </c>
      <c r="G21" s="896">
        <v>3.7</v>
      </c>
      <c r="H21" s="897">
        <v>96.1</v>
      </c>
      <c r="I21" s="896">
        <v>2.5</v>
      </c>
      <c r="J21" s="832">
        <v>106.8</v>
      </c>
      <c r="K21" s="896">
        <v>3.7</v>
      </c>
      <c r="L21" s="839">
        <v>97.2</v>
      </c>
      <c r="M21" s="896">
        <v>2.9</v>
      </c>
      <c r="N21" s="897">
        <v>106.6</v>
      </c>
      <c r="O21" s="896">
        <v>3.9</v>
      </c>
      <c r="P21" s="1331"/>
      <c r="Q21" s="1257"/>
      <c r="R21" s="497"/>
      <c r="S21" s="249"/>
    </row>
    <row r="22" spans="2:19" ht="13.5">
      <c r="B22" s="1079" t="s">
        <v>168</v>
      </c>
      <c r="C22" s="275" t="s">
        <v>123</v>
      </c>
      <c r="D22" s="671">
        <v>80.6</v>
      </c>
      <c r="E22" s="672">
        <v>2.5</v>
      </c>
      <c r="F22" s="673">
        <v>101.7</v>
      </c>
      <c r="G22" s="672">
        <v>3.4</v>
      </c>
      <c r="H22" s="897">
        <v>95</v>
      </c>
      <c r="I22" s="896">
        <v>2</v>
      </c>
      <c r="J22" s="832">
        <v>104.4</v>
      </c>
      <c r="K22" s="896">
        <v>4.3</v>
      </c>
      <c r="L22" s="839">
        <v>96</v>
      </c>
      <c r="M22" s="896">
        <v>2.3</v>
      </c>
      <c r="N22" s="897">
        <v>104.7</v>
      </c>
      <c r="O22" s="896">
        <v>5.2</v>
      </c>
      <c r="P22" s="1331"/>
      <c r="Q22" s="1257"/>
      <c r="R22" s="497"/>
      <c r="S22" s="249"/>
    </row>
    <row r="23" spans="2:19" ht="13.5">
      <c r="B23" s="1079" t="s">
        <v>168</v>
      </c>
      <c r="C23" s="275" t="s">
        <v>111</v>
      </c>
      <c r="D23" s="671">
        <v>83.9</v>
      </c>
      <c r="E23" s="672">
        <v>0.4</v>
      </c>
      <c r="F23" s="673">
        <v>108.3</v>
      </c>
      <c r="G23" s="672">
        <v>3.9</v>
      </c>
      <c r="H23" s="671">
        <v>96.7</v>
      </c>
      <c r="I23" s="672">
        <v>0.7</v>
      </c>
      <c r="J23" s="673">
        <v>110.6</v>
      </c>
      <c r="K23" s="672">
        <v>3.8</v>
      </c>
      <c r="L23" s="674">
        <v>97.8</v>
      </c>
      <c r="M23" s="672">
        <v>2.4</v>
      </c>
      <c r="N23" s="897">
        <v>111</v>
      </c>
      <c r="O23" s="672">
        <v>4.7</v>
      </c>
      <c r="P23" s="1331"/>
      <c r="Q23" s="1257"/>
      <c r="R23" s="497"/>
      <c r="S23" s="249"/>
    </row>
    <row r="24" spans="2:19" ht="13.5">
      <c r="B24" s="1079" t="s">
        <v>168</v>
      </c>
      <c r="C24" s="275" t="s">
        <v>112</v>
      </c>
      <c r="D24" s="1151">
        <v>86.7</v>
      </c>
      <c r="E24" s="672">
        <v>6</v>
      </c>
      <c r="F24" s="673">
        <v>110</v>
      </c>
      <c r="G24" s="672">
        <v>6.3</v>
      </c>
      <c r="H24" s="671">
        <v>97.4</v>
      </c>
      <c r="I24" s="672">
        <v>2.4</v>
      </c>
      <c r="J24" s="673">
        <v>111.5</v>
      </c>
      <c r="K24" s="672">
        <v>5.1</v>
      </c>
      <c r="L24" s="674">
        <v>98.4</v>
      </c>
      <c r="M24" s="672">
        <v>2.8</v>
      </c>
      <c r="N24" s="897">
        <v>112.2</v>
      </c>
      <c r="O24" s="672">
        <v>6.3</v>
      </c>
      <c r="P24" s="1331"/>
      <c r="Q24" s="1257"/>
      <c r="R24" s="497"/>
      <c r="S24" s="249"/>
    </row>
    <row r="25" spans="2:19" ht="13.5">
      <c r="B25" s="1079" t="s">
        <v>168</v>
      </c>
      <c r="C25" s="275" t="s">
        <v>113</v>
      </c>
      <c r="D25" s="671">
        <v>85.4</v>
      </c>
      <c r="E25" s="896">
        <v>3.9</v>
      </c>
      <c r="F25" s="832">
        <v>107.7</v>
      </c>
      <c r="G25" s="896">
        <v>4.2</v>
      </c>
      <c r="H25" s="897">
        <v>97.3</v>
      </c>
      <c r="I25" s="896">
        <v>0.8</v>
      </c>
      <c r="J25" s="832">
        <v>110.7</v>
      </c>
      <c r="K25" s="896">
        <v>4.5</v>
      </c>
      <c r="L25" s="674">
        <v>99</v>
      </c>
      <c r="M25" s="672">
        <v>1.7</v>
      </c>
      <c r="N25" s="897">
        <v>111.6</v>
      </c>
      <c r="O25" s="672">
        <v>6</v>
      </c>
      <c r="P25" s="1331"/>
      <c r="Q25" s="1257"/>
      <c r="R25" s="497"/>
      <c r="S25" s="249"/>
    </row>
    <row r="26" spans="2:19" ht="13.5">
      <c r="B26" s="1079" t="s">
        <v>168</v>
      </c>
      <c r="C26" s="275" t="s">
        <v>114</v>
      </c>
      <c r="D26" s="671">
        <v>127.4</v>
      </c>
      <c r="E26" s="896">
        <v>-4.9</v>
      </c>
      <c r="F26" s="832">
        <v>119.6</v>
      </c>
      <c r="G26" s="896">
        <v>1.7</v>
      </c>
      <c r="H26" s="897">
        <v>97.5</v>
      </c>
      <c r="I26" s="896">
        <v>1</v>
      </c>
      <c r="J26" s="832">
        <v>111.3</v>
      </c>
      <c r="K26" s="896">
        <v>1.6</v>
      </c>
      <c r="L26" s="674">
        <v>98.8</v>
      </c>
      <c r="M26" s="672">
        <v>2.1</v>
      </c>
      <c r="N26" s="897">
        <v>112.4</v>
      </c>
      <c r="O26" s="672">
        <v>3.3</v>
      </c>
      <c r="P26" s="498"/>
      <c r="Q26" s="499"/>
      <c r="R26" s="500"/>
      <c r="S26" s="249"/>
    </row>
    <row r="27" spans="2:19" ht="13.5">
      <c r="B27" s="1149" t="s">
        <v>168</v>
      </c>
      <c r="C27" s="1150" t="s">
        <v>115</v>
      </c>
      <c r="D27" s="675">
        <v>97.4</v>
      </c>
      <c r="E27" s="922">
        <v>-3.8</v>
      </c>
      <c r="F27" s="923">
        <v>118.2</v>
      </c>
      <c r="G27" s="924">
        <v>6.6</v>
      </c>
      <c r="H27" s="925">
        <v>97.4</v>
      </c>
      <c r="I27" s="922">
        <v>0.1</v>
      </c>
      <c r="J27" s="926">
        <v>110.6</v>
      </c>
      <c r="K27" s="922">
        <v>3</v>
      </c>
      <c r="L27" s="675">
        <v>98.6</v>
      </c>
      <c r="M27" s="676">
        <v>0.5</v>
      </c>
      <c r="N27" s="734">
        <v>111.5</v>
      </c>
      <c r="O27" s="676">
        <v>4.4</v>
      </c>
      <c r="P27" s="501"/>
      <c r="Q27" s="496"/>
      <c r="R27" s="502"/>
      <c r="S27" s="249"/>
    </row>
    <row r="28" spans="2:19" ht="13.5">
      <c r="B28" s="761" t="s">
        <v>239</v>
      </c>
      <c r="C28" s="761"/>
      <c r="D28" s="763"/>
      <c r="E28" s="764"/>
      <c r="F28" s="226"/>
      <c r="G28" s="227"/>
      <c r="H28" s="249"/>
      <c r="I28" s="1081"/>
      <c r="J28" s="1081"/>
      <c r="K28" s="1081"/>
      <c r="L28" s="1081"/>
      <c r="M28" s="1081"/>
      <c r="N28" s="1081"/>
      <c r="O28" s="1081"/>
      <c r="P28" s="501"/>
      <c r="Q28" s="503"/>
      <c r="R28" s="502"/>
      <c r="S28" s="249"/>
    </row>
  </sheetData>
  <sheetProtection/>
  <mergeCells count="29">
    <mergeCell ref="P21:Q21"/>
    <mergeCell ref="P22:Q22"/>
    <mergeCell ref="P23:Q23"/>
    <mergeCell ref="P24:Q24"/>
    <mergeCell ref="P25:Q25"/>
    <mergeCell ref="O6:O7"/>
    <mergeCell ref="B9:C9"/>
    <mergeCell ref="B10:C10"/>
    <mergeCell ref="B11:C11"/>
    <mergeCell ref="B12:C12"/>
    <mergeCell ref="B13:C13"/>
    <mergeCell ref="P5:Q5"/>
    <mergeCell ref="D6:D7"/>
    <mergeCell ref="E6:E7"/>
    <mergeCell ref="F6:F7"/>
    <mergeCell ref="G6:G7"/>
    <mergeCell ref="H6:H7"/>
    <mergeCell ref="I6:I7"/>
    <mergeCell ref="J6:J7"/>
    <mergeCell ref="K6:K7"/>
    <mergeCell ref="M6:M7"/>
    <mergeCell ref="D3:O3"/>
    <mergeCell ref="N5:O5"/>
    <mergeCell ref="B4:C4"/>
    <mergeCell ref="D5:E5"/>
    <mergeCell ref="F5:G5"/>
    <mergeCell ref="H5:I5"/>
    <mergeCell ref="J5:K5"/>
    <mergeCell ref="L5:M5"/>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Z38"/>
  <sheetViews>
    <sheetView showGridLines="0" view="pageBreakPreview" zoomScale="90" zoomScaleNormal="55"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 width="9.00390625" style="6" customWidth="1"/>
    <col min="17" max="17" width="11.125" style="6" bestFit="1" customWidth="1"/>
    <col min="18" max="16384" width="9.00390625" style="6" customWidth="1"/>
  </cols>
  <sheetData>
    <row r="1" spans="1:15" s="17" customFormat="1" ht="24.75" customHeight="1">
      <c r="A1" s="120"/>
      <c r="B1" s="1267" t="s">
        <v>492</v>
      </c>
      <c r="C1" s="1267"/>
      <c r="D1" s="110"/>
      <c r="E1" s="110"/>
      <c r="F1" s="111" t="s">
        <v>369</v>
      </c>
      <c r="G1" s="110"/>
      <c r="H1" s="120"/>
      <c r="I1" s="110"/>
      <c r="J1" s="110"/>
      <c r="K1" s="110"/>
      <c r="L1" s="110"/>
      <c r="M1" s="110"/>
      <c r="N1" s="110"/>
      <c r="O1" s="110"/>
    </row>
    <row r="2" spans="1:15" s="23" customFormat="1" ht="15.75" customHeight="1">
      <c r="A2" s="120"/>
      <c r="B2" s="112" t="s">
        <v>62</v>
      </c>
      <c r="C2" s="120"/>
      <c r="D2" s="120"/>
      <c r="E2" s="120"/>
      <c r="F2" s="113"/>
      <c r="G2" s="113"/>
      <c r="H2" s="113"/>
      <c r="I2" s="113"/>
      <c r="J2" s="113"/>
      <c r="K2" s="113"/>
      <c r="L2" s="113"/>
      <c r="M2" s="113"/>
      <c r="N2" s="113"/>
      <c r="O2" s="113"/>
    </row>
    <row r="3" spans="1:15" s="23" customFormat="1" ht="15.75" customHeight="1">
      <c r="A3" s="120"/>
      <c r="B3" s="112"/>
      <c r="C3" s="120"/>
      <c r="D3" s="120"/>
      <c r="E3" s="120"/>
      <c r="F3" s="113"/>
      <c r="G3" s="113"/>
      <c r="H3" s="113"/>
      <c r="I3" s="113"/>
      <c r="J3" s="113"/>
      <c r="K3" s="113"/>
      <c r="L3" s="113"/>
      <c r="M3" s="113"/>
      <c r="N3" s="113"/>
      <c r="O3" s="113"/>
    </row>
    <row r="4" spans="1:15" ht="6" customHeight="1">
      <c r="A4" s="120"/>
      <c r="B4" s="113"/>
      <c r="C4" s="115"/>
      <c r="D4" s="113"/>
      <c r="E4" s="113"/>
      <c r="F4" s="113"/>
      <c r="G4" s="113"/>
      <c r="H4" s="113"/>
      <c r="I4" s="113"/>
      <c r="J4" s="113"/>
      <c r="K4" s="113"/>
      <c r="L4" s="113"/>
      <c r="M4" s="113"/>
      <c r="N4" s="113"/>
      <c r="O4" s="120"/>
    </row>
    <row r="5" spans="1:15" ht="18" customHeight="1">
      <c r="A5" s="120"/>
      <c r="B5" s="113"/>
      <c r="C5" s="118" t="s">
        <v>339</v>
      </c>
      <c r="D5" s="113"/>
      <c r="E5" s="119"/>
      <c r="F5" s="113"/>
      <c r="G5" s="113"/>
      <c r="H5" s="113"/>
      <c r="I5" s="113"/>
      <c r="J5" s="113"/>
      <c r="K5" s="113"/>
      <c r="L5" s="113"/>
      <c r="M5" s="113"/>
      <c r="N5" s="113"/>
      <c r="O5" s="120" t="s">
        <v>63</v>
      </c>
    </row>
    <row r="6" spans="1:15" s="7" customFormat="1" ht="18" customHeight="1">
      <c r="A6" s="121"/>
      <c r="B6" s="1268" t="s">
        <v>102</v>
      </c>
      <c r="C6" s="1269"/>
      <c r="D6" s="1270"/>
      <c r="E6" s="1274" t="s">
        <v>13</v>
      </c>
      <c r="F6" s="1275"/>
      <c r="G6" s="1276"/>
      <c r="H6" s="1274" t="s">
        <v>14</v>
      </c>
      <c r="I6" s="1275"/>
      <c r="J6" s="1276"/>
      <c r="K6" s="123" t="s">
        <v>15</v>
      </c>
      <c r="L6" s="123" t="s">
        <v>64</v>
      </c>
      <c r="M6" s="1274" t="s">
        <v>65</v>
      </c>
      <c r="N6" s="1275"/>
      <c r="O6" s="1276"/>
    </row>
    <row r="7" spans="1:15" s="7" customFormat="1" ht="18" customHeight="1" thickBot="1">
      <c r="A7" s="121"/>
      <c r="B7" s="1271"/>
      <c r="C7" s="1272"/>
      <c r="D7" s="1273"/>
      <c r="E7" s="126" t="s">
        <v>66</v>
      </c>
      <c r="F7" s="127" t="s">
        <v>67</v>
      </c>
      <c r="G7" s="127" t="s">
        <v>68</v>
      </c>
      <c r="H7" s="128" t="s">
        <v>66</v>
      </c>
      <c r="I7" s="127" t="s">
        <v>67</v>
      </c>
      <c r="J7" s="127" t="s">
        <v>68</v>
      </c>
      <c r="K7" s="1085"/>
      <c r="L7" s="1085"/>
      <c r="M7" s="127" t="s">
        <v>66</v>
      </c>
      <c r="N7" s="128" t="s">
        <v>67</v>
      </c>
      <c r="O7" s="126" t="s">
        <v>68</v>
      </c>
    </row>
    <row r="8" spans="1:26" ht="24" customHeight="1" thickBot="1" thickTop="1">
      <c r="A8" s="136"/>
      <c r="B8" s="154" t="s">
        <v>31</v>
      </c>
      <c r="C8" s="129" t="s">
        <v>27</v>
      </c>
      <c r="D8" s="1086"/>
      <c r="E8" s="1087">
        <v>265753</v>
      </c>
      <c r="F8" s="1087">
        <v>314456</v>
      </c>
      <c r="G8" s="1087">
        <v>211681</v>
      </c>
      <c r="H8" s="1087">
        <v>219180</v>
      </c>
      <c r="I8" s="1087">
        <v>256241</v>
      </c>
      <c r="J8" s="1087">
        <v>178033</v>
      </c>
      <c r="K8" s="1087">
        <v>206982</v>
      </c>
      <c r="L8" s="1087">
        <v>12198</v>
      </c>
      <c r="M8" s="1087">
        <v>46573</v>
      </c>
      <c r="N8" s="1087">
        <v>58215</v>
      </c>
      <c r="O8" s="1087">
        <v>33648</v>
      </c>
      <c r="Q8" s="1038"/>
      <c r="R8" s="1038"/>
      <c r="S8" s="1038"/>
      <c r="T8" s="1038"/>
      <c r="U8" s="1038"/>
      <c r="V8" s="1038"/>
      <c r="W8" s="1038"/>
      <c r="X8" s="1038"/>
      <c r="Y8" s="1038"/>
      <c r="Z8" s="1038"/>
    </row>
    <row r="9" spans="1:15" ht="19.5" customHeight="1" thickTop="1">
      <c r="A9" s="136"/>
      <c r="B9" s="130" t="s">
        <v>402</v>
      </c>
      <c r="C9" s="131" t="s">
        <v>470</v>
      </c>
      <c r="D9" s="136"/>
      <c r="E9" s="1088" t="s">
        <v>471</v>
      </c>
      <c r="F9" s="1089" t="s">
        <v>471</v>
      </c>
      <c r="G9" s="1089" t="s">
        <v>471</v>
      </c>
      <c r="H9" s="1089" t="s">
        <v>471</v>
      </c>
      <c r="I9" s="1089" t="s">
        <v>471</v>
      </c>
      <c r="J9" s="1089" t="s">
        <v>471</v>
      </c>
      <c r="K9" s="1089" t="s">
        <v>471</v>
      </c>
      <c r="L9" s="1089" t="s">
        <v>471</v>
      </c>
      <c r="M9" s="1089" t="s">
        <v>471</v>
      </c>
      <c r="N9" s="1089" t="s">
        <v>471</v>
      </c>
      <c r="O9" s="1089" t="s">
        <v>471</v>
      </c>
    </row>
    <row r="10" spans="1:26" ht="19.5" customHeight="1">
      <c r="A10" s="136"/>
      <c r="B10" s="132" t="s">
        <v>403</v>
      </c>
      <c r="C10" s="133" t="s">
        <v>35</v>
      </c>
      <c r="D10" s="138"/>
      <c r="E10" s="1089">
        <v>304436</v>
      </c>
      <c r="F10" s="155">
        <v>317281</v>
      </c>
      <c r="G10" s="155">
        <v>235827</v>
      </c>
      <c r="H10" s="155">
        <v>278813</v>
      </c>
      <c r="I10" s="155">
        <v>290681</v>
      </c>
      <c r="J10" s="155">
        <v>215419</v>
      </c>
      <c r="K10" s="155">
        <v>261268</v>
      </c>
      <c r="L10" s="155">
        <v>17545</v>
      </c>
      <c r="M10" s="155">
        <v>25623</v>
      </c>
      <c r="N10" s="155">
        <v>26600</v>
      </c>
      <c r="O10" s="155">
        <v>20408</v>
      </c>
      <c r="P10" s="1038"/>
      <c r="Q10" s="1038"/>
      <c r="R10" s="1038"/>
      <c r="S10" s="1038"/>
      <c r="T10" s="1038"/>
      <c r="U10" s="1038"/>
      <c r="V10" s="1038"/>
      <c r="W10" s="1038"/>
      <c r="X10" s="1038"/>
      <c r="Y10" s="1038"/>
      <c r="Z10" s="1038"/>
    </row>
    <row r="11" spans="1:23" ht="19.5" customHeight="1">
      <c r="A11" s="136"/>
      <c r="B11" s="132" t="s">
        <v>404</v>
      </c>
      <c r="C11" s="133" t="s">
        <v>28</v>
      </c>
      <c r="D11" s="138"/>
      <c r="E11" s="155">
        <v>255321</v>
      </c>
      <c r="F11" s="155">
        <v>297536</v>
      </c>
      <c r="G11" s="155">
        <v>181391</v>
      </c>
      <c r="H11" s="155">
        <v>213901</v>
      </c>
      <c r="I11" s="155">
        <v>247037</v>
      </c>
      <c r="J11" s="155">
        <v>155871</v>
      </c>
      <c r="K11" s="155">
        <v>199059</v>
      </c>
      <c r="L11" s="155">
        <v>14842</v>
      </c>
      <c r="M11" s="155">
        <v>41420</v>
      </c>
      <c r="N11" s="155">
        <v>50499</v>
      </c>
      <c r="O11" s="155">
        <v>25520</v>
      </c>
      <c r="P11" s="1038"/>
      <c r="Q11" s="1038"/>
      <c r="R11" s="1038"/>
      <c r="S11" s="1038"/>
      <c r="T11" s="1038"/>
      <c r="U11" s="1038"/>
      <c r="V11" s="1038"/>
      <c r="W11" s="1038"/>
    </row>
    <row r="12" spans="1:23" ht="19.5" customHeight="1">
      <c r="A12" s="136"/>
      <c r="B12" s="132" t="s">
        <v>405</v>
      </c>
      <c r="C12" s="133" t="s">
        <v>36</v>
      </c>
      <c r="D12" s="138"/>
      <c r="E12" s="155">
        <v>450533</v>
      </c>
      <c r="F12" s="155">
        <v>459267</v>
      </c>
      <c r="G12" s="155">
        <v>398925</v>
      </c>
      <c r="H12" s="155">
        <v>450164</v>
      </c>
      <c r="I12" s="155">
        <v>458835</v>
      </c>
      <c r="J12" s="155">
        <v>398925</v>
      </c>
      <c r="K12" s="155">
        <v>402429</v>
      </c>
      <c r="L12" s="155">
        <v>47735</v>
      </c>
      <c r="M12" s="155">
        <v>369</v>
      </c>
      <c r="N12" s="155">
        <v>432</v>
      </c>
      <c r="O12" s="155">
        <v>0</v>
      </c>
      <c r="P12" s="1038"/>
      <c r="Q12" s="1038"/>
      <c r="R12" s="1038"/>
      <c r="S12" s="1038"/>
      <c r="T12" s="1038"/>
      <c r="U12" s="1038"/>
      <c r="V12" s="1038"/>
      <c r="W12" s="1038"/>
    </row>
    <row r="13" spans="1:23" ht="19.5" customHeight="1">
      <c r="A13" s="136"/>
      <c r="B13" s="132" t="s">
        <v>406</v>
      </c>
      <c r="C13" s="133" t="s">
        <v>37</v>
      </c>
      <c r="D13" s="138"/>
      <c r="E13" s="155">
        <v>310469</v>
      </c>
      <c r="F13" s="155">
        <v>370464</v>
      </c>
      <c r="G13" s="155">
        <v>238643</v>
      </c>
      <c r="H13" s="155">
        <v>239975</v>
      </c>
      <c r="I13" s="155">
        <v>288451</v>
      </c>
      <c r="J13" s="155">
        <v>181939</v>
      </c>
      <c r="K13" s="155">
        <v>232616</v>
      </c>
      <c r="L13" s="155">
        <v>7359</v>
      </c>
      <c r="M13" s="155">
        <v>70494</v>
      </c>
      <c r="N13" s="155">
        <v>82013</v>
      </c>
      <c r="O13" s="155">
        <v>56704</v>
      </c>
      <c r="P13" s="1038"/>
      <c r="Q13" s="1038"/>
      <c r="R13" s="1038"/>
      <c r="S13" s="1038"/>
      <c r="T13" s="1038"/>
      <c r="U13" s="1038"/>
      <c r="V13" s="1038"/>
      <c r="W13" s="1038"/>
    </row>
    <row r="14" spans="1:23" ht="19.5" customHeight="1">
      <c r="A14" s="136"/>
      <c r="B14" s="132" t="s">
        <v>407</v>
      </c>
      <c r="C14" s="133" t="s">
        <v>408</v>
      </c>
      <c r="D14" s="138"/>
      <c r="E14" s="155">
        <v>337087</v>
      </c>
      <c r="F14" s="155">
        <v>342513</v>
      </c>
      <c r="G14" s="155">
        <v>298166</v>
      </c>
      <c r="H14" s="155">
        <v>231001</v>
      </c>
      <c r="I14" s="155">
        <v>239829</v>
      </c>
      <c r="J14" s="155">
        <v>167674</v>
      </c>
      <c r="K14" s="155">
        <v>205853</v>
      </c>
      <c r="L14" s="155">
        <v>25148</v>
      </c>
      <c r="M14" s="155">
        <v>106086</v>
      </c>
      <c r="N14" s="155">
        <v>102684</v>
      </c>
      <c r="O14" s="155">
        <v>130492</v>
      </c>
      <c r="P14" s="1038"/>
      <c r="Q14" s="1038"/>
      <c r="R14" s="1038"/>
      <c r="S14" s="1038"/>
      <c r="T14" s="1038"/>
      <c r="U14" s="1038"/>
      <c r="V14" s="1038"/>
      <c r="W14" s="1038"/>
    </row>
    <row r="15" spans="1:25" ht="19.5" customHeight="1">
      <c r="A15" s="136"/>
      <c r="B15" s="132" t="s">
        <v>409</v>
      </c>
      <c r="C15" s="133" t="s">
        <v>410</v>
      </c>
      <c r="D15" s="138"/>
      <c r="E15" s="155">
        <v>272200</v>
      </c>
      <c r="F15" s="155">
        <v>363913</v>
      </c>
      <c r="G15" s="155">
        <v>183027</v>
      </c>
      <c r="H15" s="155">
        <v>172699</v>
      </c>
      <c r="I15" s="155">
        <v>212292</v>
      </c>
      <c r="J15" s="155">
        <v>134202</v>
      </c>
      <c r="K15" s="155">
        <v>164888</v>
      </c>
      <c r="L15" s="155">
        <v>7811</v>
      </c>
      <c r="M15" s="155">
        <v>99501</v>
      </c>
      <c r="N15" s="155">
        <v>151621</v>
      </c>
      <c r="O15" s="155">
        <v>48825</v>
      </c>
      <c r="P15" s="1038"/>
      <c r="Q15" s="1038"/>
      <c r="R15" s="1038"/>
      <c r="S15" s="1038"/>
      <c r="T15" s="1038"/>
      <c r="U15" s="1038"/>
      <c r="V15" s="1038"/>
      <c r="W15" s="1038"/>
      <c r="X15" s="1038"/>
      <c r="Y15" s="1038"/>
    </row>
    <row r="16" spans="1:23" ht="19.5" customHeight="1">
      <c r="A16" s="136"/>
      <c r="B16" s="132" t="s">
        <v>411</v>
      </c>
      <c r="C16" s="133" t="s">
        <v>412</v>
      </c>
      <c r="D16" s="138"/>
      <c r="E16" s="1090">
        <v>314707</v>
      </c>
      <c r="F16" s="146">
        <v>407606</v>
      </c>
      <c r="G16" s="146">
        <v>259585</v>
      </c>
      <c r="H16" s="146">
        <v>295059</v>
      </c>
      <c r="I16" s="146">
        <v>378589</v>
      </c>
      <c r="J16" s="146">
        <v>245496</v>
      </c>
      <c r="K16" s="146">
        <v>279294</v>
      </c>
      <c r="L16" s="146">
        <v>15765</v>
      </c>
      <c r="M16" s="146">
        <v>19648</v>
      </c>
      <c r="N16" s="146">
        <v>29017</v>
      </c>
      <c r="O16" s="146">
        <v>14089</v>
      </c>
      <c r="P16" s="1038"/>
      <c r="Q16" s="1038"/>
      <c r="R16" s="1038"/>
      <c r="S16" s="1038"/>
      <c r="T16" s="1038"/>
      <c r="U16" s="1038"/>
      <c r="V16" s="1038"/>
      <c r="W16" s="1038"/>
    </row>
    <row r="17" spans="1:26" ht="19.5" customHeight="1">
      <c r="A17" s="136"/>
      <c r="B17" s="132" t="s">
        <v>413</v>
      </c>
      <c r="C17" s="133" t="s">
        <v>414</v>
      </c>
      <c r="D17" s="138"/>
      <c r="E17" s="1090">
        <v>295309</v>
      </c>
      <c r="F17" s="146">
        <v>333193</v>
      </c>
      <c r="G17" s="146">
        <v>241422</v>
      </c>
      <c r="H17" s="146">
        <v>263149</v>
      </c>
      <c r="I17" s="146">
        <v>296060</v>
      </c>
      <c r="J17" s="146">
        <v>216336</v>
      </c>
      <c r="K17" s="146">
        <v>241715</v>
      </c>
      <c r="L17" s="146">
        <v>21434</v>
      </c>
      <c r="M17" s="146">
        <v>32160</v>
      </c>
      <c r="N17" s="146">
        <v>37133</v>
      </c>
      <c r="O17" s="146">
        <v>25086</v>
      </c>
      <c r="P17" s="1038"/>
      <c r="Q17" s="1038"/>
      <c r="R17" s="1038"/>
      <c r="S17" s="1038"/>
      <c r="T17" s="1038"/>
      <c r="U17" s="1038"/>
      <c r="V17" s="1038"/>
      <c r="W17" s="1038"/>
      <c r="X17" s="1038"/>
      <c r="Z17" s="1038"/>
    </row>
    <row r="18" spans="1:25" ht="19.5" customHeight="1">
      <c r="A18" s="136"/>
      <c r="B18" s="132" t="s">
        <v>415</v>
      </c>
      <c r="C18" s="133" t="s">
        <v>416</v>
      </c>
      <c r="D18" s="138"/>
      <c r="E18" s="155">
        <v>329873</v>
      </c>
      <c r="F18" s="155">
        <v>353197</v>
      </c>
      <c r="G18" s="155">
        <v>269253</v>
      </c>
      <c r="H18" s="155">
        <v>287852</v>
      </c>
      <c r="I18" s="155">
        <v>309800</v>
      </c>
      <c r="J18" s="155">
        <v>230809</v>
      </c>
      <c r="K18" s="155">
        <v>275633</v>
      </c>
      <c r="L18" s="155">
        <v>12219</v>
      </c>
      <c r="M18" s="155">
        <v>42021</v>
      </c>
      <c r="N18" s="155">
        <v>43397</v>
      </c>
      <c r="O18" s="155">
        <v>38444</v>
      </c>
      <c r="P18" s="1038"/>
      <c r="Q18" s="1038"/>
      <c r="R18" s="1038"/>
      <c r="S18" s="1038"/>
      <c r="T18" s="1038"/>
      <c r="U18" s="1038"/>
      <c r="V18" s="1038"/>
      <c r="W18" s="1038"/>
      <c r="X18" s="1038"/>
      <c r="Y18" s="1038"/>
    </row>
    <row r="19" spans="1:23" ht="19.5" customHeight="1">
      <c r="A19" s="136"/>
      <c r="B19" s="132" t="s">
        <v>56</v>
      </c>
      <c r="C19" s="133" t="s">
        <v>417</v>
      </c>
      <c r="D19" s="138"/>
      <c r="E19" s="155">
        <v>150983</v>
      </c>
      <c r="F19" s="155">
        <v>169421</v>
      </c>
      <c r="G19" s="155">
        <v>130686</v>
      </c>
      <c r="H19" s="155">
        <v>135534</v>
      </c>
      <c r="I19" s="155">
        <v>152843</v>
      </c>
      <c r="J19" s="155">
        <v>116480</v>
      </c>
      <c r="K19" s="155">
        <v>127609</v>
      </c>
      <c r="L19" s="155">
        <v>7925</v>
      </c>
      <c r="M19" s="155">
        <v>15449</v>
      </c>
      <c r="N19" s="155">
        <v>16578</v>
      </c>
      <c r="O19" s="155">
        <v>14206</v>
      </c>
      <c r="P19" s="1038"/>
      <c r="Q19" s="1038"/>
      <c r="R19" s="1038"/>
      <c r="S19" s="1038"/>
      <c r="T19" s="1038"/>
      <c r="U19" s="1038"/>
      <c r="V19" s="1038"/>
      <c r="W19" s="1038"/>
    </row>
    <row r="20" spans="1:25" ht="19.5" customHeight="1">
      <c r="A20" s="207"/>
      <c r="B20" s="132" t="s">
        <v>418</v>
      </c>
      <c r="C20" s="133" t="s">
        <v>419</v>
      </c>
      <c r="D20" s="138"/>
      <c r="E20" s="155">
        <v>197395</v>
      </c>
      <c r="F20" s="155">
        <v>239250</v>
      </c>
      <c r="G20" s="155">
        <v>154398</v>
      </c>
      <c r="H20" s="155">
        <v>194817</v>
      </c>
      <c r="I20" s="155">
        <v>234984</v>
      </c>
      <c r="J20" s="155">
        <v>153554</v>
      </c>
      <c r="K20" s="155">
        <v>187649</v>
      </c>
      <c r="L20" s="155">
        <v>7168</v>
      </c>
      <c r="M20" s="155">
        <v>2578</v>
      </c>
      <c r="N20" s="155">
        <v>4266</v>
      </c>
      <c r="O20" s="155">
        <v>844</v>
      </c>
      <c r="P20" s="1038"/>
      <c r="Q20" s="1038"/>
      <c r="R20" s="1038"/>
      <c r="S20" s="1038"/>
      <c r="T20" s="1038"/>
      <c r="U20" s="1038"/>
      <c r="V20" s="1038"/>
      <c r="W20" s="1038"/>
      <c r="Y20" s="1038"/>
    </row>
    <row r="21" spans="1:23" ht="19.5" customHeight="1">
      <c r="A21" s="136"/>
      <c r="B21" s="132" t="s">
        <v>58</v>
      </c>
      <c r="C21" s="133" t="s">
        <v>38</v>
      </c>
      <c r="D21" s="138"/>
      <c r="E21" s="155">
        <v>243431</v>
      </c>
      <c r="F21" s="155">
        <v>247528</v>
      </c>
      <c r="G21" s="155">
        <v>239723</v>
      </c>
      <c r="H21" s="155">
        <v>217126</v>
      </c>
      <c r="I21" s="155">
        <v>236695</v>
      </c>
      <c r="J21" s="155">
        <v>199424</v>
      </c>
      <c r="K21" s="155">
        <v>205442</v>
      </c>
      <c r="L21" s="155">
        <v>11684</v>
      </c>
      <c r="M21" s="155">
        <v>26305</v>
      </c>
      <c r="N21" s="155">
        <v>10833</v>
      </c>
      <c r="O21" s="155">
        <v>40299</v>
      </c>
      <c r="P21" s="1038"/>
      <c r="Q21" s="1038"/>
      <c r="R21" s="1038"/>
      <c r="S21" s="1038"/>
      <c r="T21" s="1038"/>
      <c r="U21" s="1038"/>
      <c r="V21" s="1038"/>
      <c r="W21" s="1038"/>
    </row>
    <row r="22" spans="1:23" ht="19.5" customHeight="1">
      <c r="A22" s="136"/>
      <c r="B22" s="132" t="s">
        <v>60</v>
      </c>
      <c r="C22" s="133" t="s">
        <v>420</v>
      </c>
      <c r="D22" s="138"/>
      <c r="E22" s="155">
        <v>291152</v>
      </c>
      <c r="F22" s="155">
        <v>385485</v>
      </c>
      <c r="G22" s="155">
        <v>250442</v>
      </c>
      <c r="H22" s="155">
        <v>249070</v>
      </c>
      <c r="I22" s="155">
        <v>334865</v>
      </c>
      <c r="J22" s="155">
        <v>212044</v>
      </c>
      <c r="K22" s="155">
        <v>237846</v>
      </c>
      <c r="L22" s="155">
        <v>11224</v>
      </c>
      <c r="M22" s="155">
        <v>42082</v>
      </c>
      <c r="N22" s="155">
        <v>50620</v>
      </c>
      <c r="O22" s="155">
        <v>38398</v>
      </c>
      <c r="P22" s="1038"/>
      <c r="Q22" s="1038"/>
      <c r="R22" s="1038"/>
      <c r="S22" s="1038"/>
      <c r="T22" s="1038"/>
      <c r="U22" s="1038"/>
      <c r="V22" s="1038"/>
      <c r="W22" s="1038"/>
    </row>
    <row r="23" spans="1:15" ht="19.5" customHeight="1">
      <c r="A23" s="136"/>
      <c r="B23" s="132" t="s">
        <v>61</v>
      </c>
      <c r="C23" s="133" t="s">
        <v>421</v>
      </c>
      <c r="D23" s="138"/>
      <c r="E23" s="155" t="s">
        <v>471</v>
      </c>
      <c r="F23" s="155" t="s">
        <v>471</v>
      </c>
      <c r="G23" s="155" t="s">
        <v>471</v>
      </c>
      <c r="H23" s="155" t="s">
        <v>471</v>
      </c>
      <c r="I23" s="155" t="s">
        <v>471</v>
      </c>
      <c r="J23" s="155" t="s">
        <v>471</v>
      </c>
      <c r="K23" s="155" t="s">
        <v>471</v>
      </c>
      <c r="L23" s="155" t="s">
        <v>471</v>
      </c>
      <c r="M23" s="155" t="s">
        <v>471</v>
      </c>
      <c r="N23" s="155" t="s">
        <v>471</v>
      </c>
      <c r="O23" s="155" t="s">
        <v>471</v>
      </c>
    </row>
    <row r="24" spans="1:23" ht="19.5" customHeight="1" thickBot="1">
      <c r="A24" s="136"/>
      <c r="B24" s="134" t="s">
        <v>422</v>
      </c>
      <c r="C24" s="135" t="s">
        <v>40</v>
      </c>
      <c r="D24" s="1091"/>
      <c r="E24" s="1092">
        <v>221236</v>
      </c>
      <c r="F24" s="1092">
        <v>266324</v>
      </c>
      <c r="G24" s="1092">
        <v>151510</v>
      </c>
      <c r="H24" s="1092">
        <v>197234</v>
      </c>
      <c r="I24" s="1092">
        <v>233058</v>
      </c>
      <c r="J24" s="1092">
        <v>141834</v>
      </c>
      <c r="K24" s="1092">
        <v>184604</v>
      </c>
      <c r="L24" s="1092">
        <v>12630</v>
      </c>
      <c r="M24" s="1092">
        <v>24002</v>
      </c>
      <c r="N24" s="1092">
        <v>33266</v>
      </c>
      <c r="O24" s="1092">
        <v>9676</v>
      </c>
      <c r="P24" s="1038"/>
      <c r="Q24" s="1038"/>
      <c r="R24" s="1038"/>
      <c r="S24" s="1038"/>
      <c r="T24" s="1038"/>
      <c r="U24" s="1038"/>
      <c r="V24" s="1038"/>
      <c r="W24" s="1038"/>
    </row>
    <row r="25" spans="1:23" ht="19.5" customHeight="1" thickTop="1">
      <c r="A25" s="136"/>
      <c r="B25" s="130" t="s">
        <v>423</v>
      </c>
      <c r="C25" s="131" t="s">
        <v>41</v>
      </c>
      <c r="D25" s="136"/>
      <c r="E25" s="137">
        <v>236077</v>
      </c>
      <c r="F25" s="137">
        <v>289318</v>
      </c>
      <c r="G25" s="137">
        <v>170581</v>
      </c>
      <c r="H25" s="137">
        <v>188252</v>
      </c>
      <c r="I25" s="137">
        <v>222636</v>
      </c>
      <c r="J25" s="137">
        <v>145954</v>
      </c>
      <c r="K25" s="137">
        <v>174380</v>
      </c>
      <c r="L25" s="137">
        <v>13872</v>
      </c>
      <c r="M25" s="137">
        <v>47825</v>
      </c>
      <c r="N25" s="137">
        <v>66682</v>
      </c>
      <c r="O25" s="137">
        <v>24627</v>
      </c>
      <c r="P25" s="1038"/>
      <c r="Q25" s="1038"/>
      <c r="R25" s="1038"/>
      <c r="S25" s="1038"/>
      <c r="T25" s="1038"/>
      <c r="U25" s="1038"/>
      <c r="V25" s="1038"/>
      <c r="W25" s="1038"/>
    </row>
    <row r="26" spans="1:26" ht="19.5" customHeight="1">
      <c r="A26" s="136"/>
      <c r="B26" s="132" t="s">
        <v>424</v>
      </c>
      <c r="C26" s="133" t="s">
        <v>42</v>
      </c>
      <c r="D26" s="138"/>
      <c r="E26" s="1090">
        <v>293644</v>
      </c>
      <c r="F26" s="1090">
        <v>340962</v>
      </c>
      <c r="G26" s="1090">
        <v>213286</v>
      </c>
      <c r="H26" s="1090">
        <v>262419</v>
      </c>
      <c r="I26" s="1090">
        <v>298886</v>
      </c>
      <c r="J26" s="1090">
        <v>200490</v>
      </c>
      <c r="K26" s="1090">
        <v>251934</v>
      </c>
      <c r="L26" s="1090">
        <v>10485</v>
      </c>
      <c r="M26" s="1090">
        <v>31225</v>
      </c>
      <c r="N26" s="1090">
        <v>42076</v>
      </c>
      <c r="O26" s="1090">
        <v>12796</v>
      </c>
      <c r="P26" s="1038"/>
      <c r="Q26" s="1038"/>
      <c r="R26" s="1038"/>
      <c r="S26" s="1038"/>
      <c r="T26" s="1038"/>
      <c r="U26" s="1038"/>
      <c r="V26" s="1038"/>
      <c r="W26" s="1038"/>
      <c r="X26" s="1038"/>
      <c r="Y26" s="1038"/>
      <c r="Z26" s="1038"/>
    </row>
    <row r="27" spans="1:23" ht="19.5" customHeight="1">
      <c r="A27" s="136"/>
      <c r="B27" s="132" t="s">
        <v>425</v>
      </c>
      <c r="C27" s="133" t="s">
        <v>43</v>
      </c>
      <c r="D27" s="138"/>
      <c r="E27" s="155">
        <v>254601</v>
      </c>
      <c r="F27" s="155">
        <v>268752</v>
      </c>
      <c r="G27" s="155">
        <v>199710</v>
      </c>
      <c r="H27" s="155">
        <v>253762</v>
      </c>
      <c r="I27" s="155">
        <v>267697</v>
      </c>
      <c r="J27" s="155">
        <v>199710</v>
      </c>
      <c r="K27" s="155">
        <v>233228</v>
      </c>
      <c r="L27" s="155">
        <v>20534</v>
      </c>
      <c r="M27" s="155">
        <v>839</v>
      </c>
      <c r="N27" s="155">
        <v>1055</v>
      </c>
      <c r="O27" s="155">
        <v>0</v>
      </c>
      <c r="P27" s="1038"/>
      <c r="Q27" s="1038"/>
      <c r="R27" s="1038"/>
      <c r="S27" s="1038"/>
      <c r="T27" s="1038"/>
      <c r="U27" s="1038"/>
      <c r="V27" s="1038"/>
      <c r="W27" s="1038"/>
    </row>
    <row r="28" spans="1:23" ht="19.5" customHeight="1">
      <c r="A28" s="136"/>
      <c r="B28" s="139" t="s">
        <v>426</v>
      </c>
      <c r="C28" s="140" t="s">
        <v>427</v>
      </c>
      <c r="D28" s="138"/>
      <c r="E28" s="141">
        <v>301217</v>
      </c>
      <c r="F28" s="142">
        <v>325739</v>
      </c>
      <c r="G28" s="142">
        <v>219924</v>
      </c>
      <c r="H28" s="142">
        <v>251309</v>
      </c>
      <c r="I28" s="142">
        <v>274736</v>
      </c>
      <c r="J28" s="142">
        <v>173647</v>
      </c>
      <c r="K28" s="142">
        <v>236654</v>
      </c>
      <c r="L28" s="142">
        <v>14655</v>
      </c>
      <c r="M28" s="142">
        <v>49908</v>
      </c>
      <c r="N28" s="142">
        <v>51003</v>
      </c>
      <c r="O28" s="142">
        <v>46277</v>
      </c>
      <c r="P28" s="1038"/>
      <c r="Q28" s="1038"/>
      <c r="R28" s="1038"/>
      <c r="S28" s="1038"/>
      <c r="T28" s="1038"/>
      <c r="U28" s="1038"/>
      <c r="V28" s="1038"/>
      <c r="W28" s="1038"/>
    </row>
    <row r="29" spans="1:23" ht="19.5" customHeight="1">
      <c r="A29" s="136"/>
      <c r="B29" s="143" t="s">
        <v>79</v>
      </c>
      <c r="C29" s="144" t="s">
        <v>44</v>
      </c>
      <c r="D29" s="145"/>
      <c r="E29" s="146">
        <v>524361</v>
      </c>
      <c r="F29" s="146">
        <v>628101</v>
      </c>
      <c r="G29" s="146">
        <v>289931</v>
      </c>
      <c r="H29" s="146">
        <v>261629</v>
      </c>
      <c r="I29" s="146">
        <v>296477</v>
      </c>
      <c r="J29" s="146">
        <v>182881</v>
      </c>
      <c r="K29" s="146">
        <v>252484</v>
      </c>
      <c r="L29" s="146">
        <v>9145</v>
      </c>
      <c r="M29" s="146">
        <v>262732</v>
      </c>
      <c r="N29" s="146">
        <v>331624</v>
      </c>
      <c r="O29" s="146">
        <v>107050</v>
      </c>
      <c r="P29" s="1038"/>
      <c r="Q29" s="1038"/>
      <c r="R29" s="1038"/>
      <c r="S29" s="1038"/>
      <c r="T29" s="1038"/>
      <c r="U29" s="1038"/>
      <c r="V29" s="1038"/>
      <c r="W29" s="1038"/>
    </row>
    <row r="30" spans="1:25" ht="19.5" customHeight="1">
      <c r="A30" s="136"/>
      <c r="B30" s="132" t="s">
        <v>80</v>
      </c>
      <c r="C30" s="133" t="s">
        <v>45</v>
      </c>
      <c r="D30" s="138"/>
      <c r="E30" s="141">
        <v>191781</v>
      </c>
      <c r="F30" s="142">
        <v>227801</v>
      </c>
      <c r="G30" s="142">
        <v>164707</v>
      </c>
      <c r="H30" s="142">
        <v>144337</v>
      </c>
      <c r="I30" s="142">
        <v>168919</v>
      </c>
      <c r="J30" s="142">
        <v>125860</v>
      </c>
      <c r="K30" s="142">
        <v>136952</v>
      </c>
      <c r="L30" s="142">
        <v>7385</v>
      </c>
      <c r="M30" s="142">
        <v>47444</v>
      </c>
      <c r="N30" s="142">
        <v>58882</v>
      </c>
      <c r="O30" s="142">
        <v>38847</v>
      </c>
      <c r="P30" s="1038"/>
      <c r="Q30" s="1038"/>
      <c r="R30" s="1038"/>
      <c r="S30" s="1038"/>
      <c r="T30" s="1038"/>
      <c r="U30" s="1038"/>
      <c r="V30" s="1038"/>
      <c r="W30" s="1038"/>
      <c r="X30" s="1038"/>
      <c r="Y30" s="1038"/>
    </row>
    <row r="31" spans="1:23" ht="19.5" customHeight="1">
      <c r="A31" s="120"/>
      <c r="B31" s="147" t="s">
        <v>81</v>
      </c>
      <c r="C31" s="148" t="s">
        <v>428</v>
      </c>
      <c r="D31" s="149"/>
      <c r="E31" s="1093">
        <v>241147</v>
      </c>
      <c r="F31" s="1093">
        <v>292350</v>
      </c>
      <c r="G31" s="1093">
        <v>187585</v>
      </c>
      <c r="H31" s="1093">
        <v>213617</v>
      </c>
      <c r="I31" s="1093">
        <v>257050</v>
      </c>
      <c r="J31" s="1093">
        <v>168182</v>
      </c>
      <c r="K31" s="1093">
        <v>194865</v>
      </c>
      <c r="L31" s="1093">
        <v>18752</v>
      </c>
      <c r="M31" s="1093">
        <v>27530</v>
      </c>
      <c r="N31" s="1093">
        <v>35300</v>
      </c>
      <c r="O31" s="1093">
        <v>19403</v>
      </c>
      <c r="P31" s="1038"/>
      <c r="Q31" s="1038"/>
      <c r="R31" s="1038"/>
      <c r="S31" s="1038"/>
      <c r="T31" s="1038"/>
      <c r="U31" s="1038"/>
      <c r="V31" s="1038"/>
      <c r="W31" s="1038"/>
    </row>
    <row r="32" spans="1:23" ht="19.5" customHeight="1">
      <c r="A32" s="120"/>
      <c r="B32" s="150" t="s">
        <v>86</v>
      </c>
      <c r="C32" s="140" t="s">
        <v>429</v>
      </c>
      <c r="D32" s="138"/>
      <c r="E32" s="1094">
        <v>115235</v>
      </c>
      <c r="F32" s="155">
        <v>122321</v>
      </c>
      <c r="G32" s="155">
        <v>107275</v>
      </c>
      <c r="H32" s="155">
        <v>104576</v>
      </c>
      <c r="I32" s="155">
        <v>112916</v>
      </c>
      <c r="J32" s="155">
        <v>95207</v>
      </c>
      <c r="K32" s="155">
        <v>100944</v>
      </c>
      <c r="L32" s="155">
        <v>3632</v>
      </c>
      <c r="M32" s="155">
        <v>10659</v>
      </c>
      <c r="N32" s="155">
        <v>9405</v>
      </c>
      <c r="O32" s="155">
        <v>12068</v>
      </c>
      <c r="P32" s="1038"/>
      <c r="Q32" s="1038"/>
      <c r="R32" s="1038"/>
      <c r="S32" s="1038"/>
      <c r="T32" s="1038"/>
      <c r="U32" s="1038"/>
      <c r="V32" s="1038"/>
      <c r="W32" s="1038"/>
    </row>
    <row r="33" spans="1:23" ht="19.5" customHeight="1">
      <c r="A33" s="120"/>
      <c r="B33" s="151" t="s">
        <v>82</v>
      </c>
      <c r="C33" s="131" t="s">
        <v>430</v>
      </c>
      <c r="D33" s="138"/>
      <c r="E33" s="1095">
        <v>387024</v>
      </c>
      <c r="F33" s="1096">
        <v>479362</v>
      </c>
      <c r="G33" s="1096">
        <v>337020</v>
      </c>
      <c r="H33" s="1096">
        <v>314778</v>
      </c>
      <c r="I33" s="1096">
        <v>409344</v>
      </c>
      <c r="J33" s="1096">
        <v>263567</v>
      </c>
      <c r="K33" s="1096">
        <v>293526</v>
      </c>
      <c r="L33" s="1096">
        <v>21252</v>
      </c>
      <c r="M33" s="1096">
        <v>72246</v>
      </c>
      <c r="N33" s="1096">
        <v>70018</v>
      </c>
      <c r="O33" s="1096">
        <v>73453</v>
      </c>
      <c r="P33" s="1038"/>
      <c r="Q33" s="1038"/>
      <c r="R33" s="1038"/>
      <c r="S33" s="1038"/>
      <c r="T33" s="1038"/>
      <c r="U33" s="1038"/>
      <c r="V33" s="1038"/>
      <c r="W33" s="1038"/>
    </row>
    <row r="34" spans="1:26" ht="19.5" customHeight="1">
      <c r="A34" s="120"/>
      <c r="B34" s="150" t="s">
        <v>87</v>
      </c>
      <c r="C34" s="140" t="s">
        <v>431</v>
      </c>
      <c r="D34" s="138"/>
      <c r="E34" s="141">
        <v>222047</v>
      </c>
      <c r="F34" s="142">
        <v>295964</v>
      </c>
      <c r="G34" s="142">
        <v>195322</v>
      </c>
      <c r="H34" s="142">
        <v>201707</v>
      </c>
      <c r="I34" s="142">
        <v>263842</v>
      </c>
      <c r="J34" s="142">
        <v>179242</v>
      </c>
      <c r="K34" s="142">
        <v>197712</v>
      </c>
      <c r="L34" s="142">
        <v>3995</v>
      </c>
      <c r="M34" s="142">
        <v>20340</v>
      </c>
      <c r="N34" s="142">
        <v>32122</v>
      </c>
      <c r="O34" s="142">
        <v>16080</v>
      </c>
      <c r="P34" s="1038"/>
      <c r="Q34" s="1038"/>
      <c r="R34" s="1038"/>
      <c r="S34" s="1038"/>
      <c r="T34" s="1038"/>
      <c r="U34" s="1038"/>
      <c r="V34" s="1038"/>
      <c r="W34" s="1038"/>
      <c r="X34" s="1038"/>
      <c r="Y34" s="1038"/>
      <c r="Z34" s="1038"/>
    </row>
    <row r="35" spans="1:26" ht="19.5" customHeight="1">
      <c r="A35" s="120"/>
      <c r="B35" s="151" t="s">
        <v>83</v>
      </c>
      <c r="C35" s="131" t="s">
        <v>432</v>
      </c>
      <c r="D35" s="138"/>
      <c r="E35" s="137">
        <v>129323</v>
      </c>
      <c r="F35" s="137">
        <v>145363</v>
      </c>
      <c r="G35" s="137">
        <v>118748</v>
      </c>
      <c r="H35" s="137">
        <v>129083</v>
      </c>
      <c r="I35" s="137">
        <v>145126</v>
      </c>
      <c r="J35" s="137">
        <v>118507</v>
      </c>
      <c r="K35" s="137">
        <v>119807</v>
      </c>
      <c r="L35" s="137">
        <v>9276</v>
      </c>
      <c r="M35" s="137">
        <v>240</v>
      </c>
      <c r="N35" s="137">
        <v>237</v>
      </c>
      <c r="O35" s="137">
        <v>241</v>
      </c>
      <c r="P35" s="1038"/>
      <c r="Q35" s="1038"/>
      <c r="R35" s="1038"/>
      <c r="S35" s="1038"/>
      <c r="T35" s="1038"/>
      <c r="U35" s="1038"/>
      <c r="V35" s="1038"/>
      <c r="W35" s="1038"/>
      <c r="X35" s="1038"/>
      <c r="Y35" s="1038"/>
      <c r="Z35" s="1038"/>
    </row>
    <row r="36" spans="1:23" ht="19.5" customHeight="1">
      <c r="A36" s="120"/>
      <c r="B36" s="152" t="s">
        <v>84</v>
      </c>
      <c r="C36" s="133" t="s">
        <v>433</v>
      </c>
      <c r="D36" s="138"/>
      <c r="E36" s="1090">
        <v>211703</v>
      </c>
      <c r="F36" s="146">
        <v>256395</v>
      </c>
      <c r="G36" s="146">
        <v>148233</v>
      </c>
      <c r="H36" s="146">
        <v>188746</v>
      </c>
      <c r="I36" s="146">
        <v>224200</v>
      </c>
      <c r="J36" s="146">
        <v>138395</v>
      </c>
      <c r="K36" s="146">
        <v>175493</v>
      </c>
      <c r="L36" s="146">
        <v>13253</v>
      </c>
      <c r="M36" s="146">
        <v>22957</v>
      </c>
      <c r="N36" s="146">
        <v>32195</v>
      </c>
      <c r="O36" s="146">
        <v>9838</v>
      </c>
      <c r="P36" s="1038"/>
      <c r="Q36" s="1038"/>
      <c r="R36" s="1038"/>
      <c r="S36" s="1038"/>
      <c r="T36" s="1038"/>
      <c r="U36" s="1038"/>
      <c r="V36" s="1038"/>
      <c r="W36" s="1038"/>
    </row>
    <row r="37" spans="1:23" ht="19.5" customHeight="1">
      <c r="A37" s="120"/>
      <c r="B37" s="150" t="s">
        <v>88</v>
      </c>
      <c r="C37" s="140" t="s">
        <v>434</v>
      </c>
      <c r="D37" s="153"/>
      <c r="E37" s="1090">
        <v>316681</v>
      </c>
      <c r="F37" s="146">
        <v>333910</v>
      </c>
      <c r="G37" s="146">
        <v>239672</v>
      </c>
      <c r="H37" s="146">
        <v>276975</v>
      </c>
      <c r="I37" s="146">
        <v>289633</v>
      </c>
      <c r="J37" s="146">
        <v>220397</v>
      </c>
      <c r="K37" s="146">
        <v>266995</v>
      </c>
      <c r="L37" s="146">
        <v>9980</v>
      </c>
      <c r="M37" s="146">
        <v>39706</v>
      </c>
      <c r="N37" s="146">
        <v>44277</v>
      </c>
      <c r="O37" s="146">
        <v>19275</v>
      </c>
      <c r="P37" s="1038"/>
      <c r="Q37" s="1038"/>
      <c r="R37" s="1038"/>
      <c r="S37" s="1038"/>
      <c r="T37" s="1038"/>
      <c r="U37" s="1038"/>
      <c r="V37" s="1038"/>
      <c r="W37" s="1038"/>
    </row>
    <row r="38" spans="1:15" ht="24.75" customHeight="1">
      <c r="A38" s="120"/>
      <c r="B38" s="1097" t="s">
        <v>435</v>
      </c>
      <c r="C38" s="202"/>
      <c r="D38" s="202"/>
      <c r="E38" s="202"/>
      <c r="F38" s="202"/>
      <c r="G38" s="202"/>
      <c r="H38" s="202"/>
      <c r="I38" s="202"/>
      <c r="J38" s="202"/>
      <c r="K38" s="202"/>
      <c r="L38" s="202"/>
      <c r="M38" s="202"/>
      <c r="N38" s="202"/>
      <c r="O38" s="202"/>
    </row>
  </sheetData>
  <sheetProtection/>
  <mergeCells count="5">
    <mergeCell ref="B1:C1"/>
    <mergeCell ref="B6:D7"/>
    <mergeCell ref="E6:G6"/>
    <mergeCell ref="H6:J6"/>
    <mergeCell ref="M6:O6"/>
  </mergeCells>
  <dataValidations count="1">
    <dataValidation errorStyle="warning" allowBlank="1" showInputMessage="1" showErrorMessage="1" errorTitle="入力エラー" error="数値ではありません。" sqref="E8:O37"/>
  </dataValidations>
  <printOptions horizontalCentered="1"/>
  <pageMargins left="0" right="0" top="1.1811023622047245" bottom="0.7874015748031497" header="0" footer="0"/>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3" tint="0.7999500036239624"/>
  </sheetPr>
  <dimension ref="B1:J32"/>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125" style="232" customWidth="1"/>
    <col min="2" max="2" width="2.50390625" style="248" customWidth="1"/>
    <col min="3" max="3" width="18.00390625" style="248" customWidth="1"/>
    <col min="4" max="4" width="9.50390625" style="248" customWidth="1"/>
    <col min="5" max="5" width="8.375" style="248" customWidth="1"/>
    <col min="6" max="6" width="9.50390625" style="248" customWidth="1"/>
    <col min="7" max="7" width="8.375" style="248" customWidth="1"/>
    <col min="8" max="9" width="9.50390625" style="248" customWidth="1"/>
    <col min="10" max="10" width="9.125" style="232" customWidth="1"/>
    <col min="11" max="11" width="8.375" style="232" customWidth="1"/>
    <col min="12" max="12" width="3.75390625" style="232" customWidth="1"/>
    <col min="13" max="16384" width="9.00390625" style="232" customWidth="1"/>
  </cols>
  <sheetData>
    <row r="1" ht="14.25">
      <c r="B1" s="232" t="s">
        <v>324</v>
      </c>
    </row>
    <row r="2" spans="2:10" ht="15" customHeight="1">
      <c r="B2" s="515"/>
      <c r="C2" s="515"/>
      <c r="D2" s="346"/>
      <c r="E2" s="347"/>
      <c r="F2" s="346"/>
      <c r="G2" s="347"/>
      <c r="H2" s="346"/>
      <c r="I2" s="517">
        <v>7</v>
      </c>
      <c r="J2" s="244" t="s">
        <v>168</v>
      </c>
    </row>
    <row r="3" spans="2:10" ht="15" customHeight="1">
      <c r="B3" s="504"/>
      <c r="C3" s="505"/>
      <c r="D3" s="506" t="s">
        <v>17</v>
      </c>
      <c r="E3" s="507"/>
      <c r="F3" s="506" t="s">
        <v>18</v>
      </c>
      <c r="G3" s="507"/>
      <c r="H3" s="1387" t="s">
        <v>363</v>
      </c>
      <c r="I3" s="804" t="s">
        <v>368</v>
      </c>
      <c r="J3" s="244"/>
    </row>
    <row r="4" spans="2:10" ht="13.5" customHeight="1">
      <c r="B4" s="508" t="s">
        <v>3</v>
      </c>
      <c r="C4" s="509"/>
      <c r="D4" s="340"/>
      <c r="E4" s="510" t="s">
        <v>4</v>
      </c>
      <c r="F4" s="340"/>
      <c r="G4" s="510" t="s">
        <v>4</v>
      </c>
      <c r="H4" s="1388"/>
      <c r="I4" s="624"/>
      <c r="J4" s="244" t="s">
        <v>168</v>
      </c>
    </row>
    <row r="5" spans="2:10" ht="13.5" customHeight="1">
      <c r="B5" s="511"/>
      <c r="C5" s="746"/>
      <c r="D5" s="341"/>
      <c r="E5" s="342" t="s">
        <v>8</v>
      </c>
      <c r="F5" s="341"/>
      <c r="G5" s="342" t="s">
        <v>8</v>
      </c>
      <c r="H5" s="341"/>
      <c r="I5" s="625"/>
      <c r="J5" s="244"/>
    </row>
    <row r="6" spans="2:10" ht="10.5" customHeight="1">
      <c r="B6" s="242"/>
      <c r="C6" s="253"/>
      <c r="D6" s="242"/>
      <c r="E6" s="307"/>
      <c r="F6" s="242"/>
      <c r="G6" s="307"/>
      <c r="H6" s="242"/>
      <c r="I6" s="353"/>
      <c r="J6" s="244"/>
    </row>
    <row r="7" spans="2:10" ht="10.5" customHeight="1">
      <c r="B7" s="237"/>
      <c r="C7" s="271" t="s">
        <v>189</v>
      </c>
      <c r="D7" s="269" t="s">
        <v>144</v>
      </c>
      <c r="E7" s="308" t="s">
        <v>127</v>
      </c>
      <c r="F7" s="269" t="s">
        <v>21</v>
      </c>
      <c r="G7" s="308" t="s">
        <v>127</v>
      </c>
      <c r="H7" s="269" t="s">
        <v>21</v>
      </c>
      <c r="I7" s="568" t="s">
        <v>22</v>
      </c>
      <c r="J7" s="244"/>
    </row>
    <row r="8" spans="2:10" ht="15" customHeight="1">
      <c r="B8" s="991" t="s">
        <v>26</v>
      </c>
      <c r="C8" s="992" t="s">
        <v>32</v>
      </c>
      <c r="D8" s="928">
        <v>164.3</v>
      </c>
      <c r="E8" s="927">
        <v>0.2</v>
      </c>
      <c r="F8" s="928">
        <v>151.9</v>
      </c>
      <c r="G8" s="927">
        <v>1.1</v>
      </c>
      <c r="H8" s="993">
        <v>12.4</v>
      </c>
      <c r="I8" s="679">
        <v>19.9</v>
      </c>
      <c r="J8" s="244" t="s">
        <v>168</v>
      </c>
    </row>
    <row r="9" spans="2:10" ht="15" customHeight="1">
      <c r="B9" s="994" t="s">
        <v>76</v>
      </c>
      <c r="C9" s="929" t="s">
        <v>49</v>
      </c>
      <c r="D9" s="930">
        <v>169.6</v>
      </c>
      <c r="E9" s="931">
        <v>1.2</v>
      </c>
      <c r="F9" s="930">
        <v>151.6</v>
      </c>
      <c r="G9" s="931">
        <v>1.3</v>
      </c>
      <c r="H9" s="932">
        <v>18</v>
      </c>
      <c r="I9" s="681">
        <v>20.3</v>
      </c>
      <c r="J9" s="244" t="s">
        <v>168</v>
      </c>
    </row>
    <row r="10" spans="2:10" ht="15" customHeight="1">
      <c r="B10" s="994" t="s">
        <v>10</v>
      </c>
      <c r="C10" s="929" t="s">
        <v>50</v>
      </c>
      <c r="D10" s="930">
        <v>169.7</v>
      </c>
      <c r="E10" s="931">
        <v>-0.6</v>
      </c>
      <c r="F10" s="930">
        <v>154.4</v>
      </c>
      <c r="G10" s="931">
        <v>0.8</v>
      </c>
      <c r="H10" s="932">
        <v>15.3</v>
      </c>
      <c r="I10" s="681">
        <v>20.6</v>
      </c>
      <c r="J10" s="244" t="s">
        <v>168</v>
      </c>
    </row>
    <row r="11" spans="2:10" ht="15" customHeight="1">
      <c r="B11" s="994" t="s">
        <v>11</v>
      </c>
      <c r="C11" s="929" t="s">
        <v>143</v>
      </c>
      <c r="D11" s="930">
        <v>151.4</v>
      </c>
      <c r="E11" s="931">
        <v>-7.1</v>
      </c>
      <c r="F11" s="930">
        <v>134.8</v>
      </c>
      <c r="G11" s="931">
        <v>-8.3</v>
      </c>
      <c r="H11" s="932">
        <v>16.6</v>
      </c>
      <c r="I11" s="681">
        <v>18.2</v>
      </c>
      <c r="J11" s="244" t="s">
        <v>168</v>
      </c>
    </row>
    <row r="12" spans="2:10" ht="15" customHeight="1">
      <c r="B12" s="994" t="s">
        <v>12</v>
      </c>
      <c r="C12" s="929" t="s">
        <v>169</v>
      </c>
      <c r="D12" s="930">
        <v>154.6</v>
      </c>
      <c r="E12" s="931">
        <v>-0.3</v>
      </c>
      <c r="F12" s="930">
        <v>145.5</v>
      </c>
      <c r="G12" s="931">
        <v>1.2</v>
      </c>
      <c r="H12" s="932">
        <v>9.1</v>
      </c>
      <c r="I12" s="681">
        <v>18.5</v>
      </c>
      <c r="J12" s="244" t="s">
        <v>168</v>
      </c>
    </row>
    <row r="13" spans="2:10" ht="15" customHeight="1">
      <c r="B13" s="994" t="s">
        <v>52</v>
      </c>
      <c r="C13" s="929" t="s">
        <v>170</v>
      </c>
      <c r="D13" s="930">
        <v>174.3</v>
      </c>
      <c r="E13" s="931">
        <v>2.1</v>
      </c>
      <c r="F13" s="930">
        <v>149.3</v>
      </c>
      <c r="G13" s="931">
        <v>4.3</v>
      </c>
      <c r="H13" s="932">
        <v>25</v>
      </c>
      <c r="I13" s="681">
        <v>20.3</v>
      </c>
      <c r="J13" s="244" t="s">
        <v>168</v>
      </c>
    </row>
    <row r="14" spans="2:10" ht="15" customHeight="1">
      <c r="B14" s="994" t="s">
        <v>53</v>
      </c>
      <c r="C14" s="929" t="s">
        <v>171</v>
      </c>
      <c r="D14" s="930">
        <v>168.9</v>
      </c>
      <c r="E14" s="931">
        <v>-1.6</v>
      </c>
      <c r="F14" s="930">
        <v>159.3</v>
      </c>
      <c r="G14" s="931">
        <v>-0.4</v>
      </c>
      <c r="H14" s="932">
        <v>9.6</v>
      </c>
      <c r="I14" s="681">
        <v>20.3</v>
      </c>
      <c r="J14" s="244" t="s">
        <v>168</v>
      </c>
    </row>
    <row r="15" spans="2:10" ht="15" customHeight="1">
      <c r="B15" s="994" t="s">
        <v>54</v>
      </c>
      <c r="C15" s="929" t="s">
        <v>172</v>
      </c>
      <c r="D15" s="930">
        <v>151.2</v>
      </c>
      <c r="E15" s="931">
        <v>0.5</v>
      </c>
      <c r="F15" s="930">
        <v>145.4</v>
      </c>
      <c r="G15" s="931">
        <v>2.1</v>
      </c>
      <c r="H15" s="932">
        <v>5.8</v>
      </c>
      <c r="I15" s="681">
        <v>19.1</v>
      </c>
      <c r="J15" s="244" t="s">
        <v>168</v>
      </c>
    </row>
    <row r="16" spans="2:10" ht="15" customHeight="1">
      <c r="B16" s="994" t="s">
        <v>55</v>
      </c>
      <c r="C16" s="929" t="s">
        <v>173</v>
      </c>
      <c r="D16" s="930">
        <v>181.6</v>
      </c>
      <c r="E16" s="931">
        <v>8.2</v>
      </c>
      <c r="F16" s="930">
        <v>160.8</v>
      </c>
      <c r="G16" s="931">
        <v>5</v>
      </c>
      <c r="H16" s="932">
        <v>20.8</v>
      </c>
      <c r="I16" s="681">
        <v>21</v>
      </c>
      <c r="J16" s="244" t="s">
        <v>168</v>
      </c>
    </row>
    <row r="17" spans="2:10" ht="15" customHeight="1">
      <c r="B17" s="994" t="s">
        <v>29</v>
      </c>
      <c r="C17" s="929" t="s">
        <v>174</v>
      </c>
      <c r="D17" s="930">
        <v>166.2</v>
      </c>
      <c r="E17" s="931">
        <v>1.6</v>
      </c>
      <c r="F17" s="930">
        <v>150.8</v>
      </c>
      <c r="G17" s="931">
        <v>2</v>
      </c>
      <c r="H17" s="932">
        <v>15.4</v>
      </c>
      <c r="I17" s="681">
        <v>19.1</v>
      </c>
      <c r="J17" s="244" t="s">
        <v>168</v>
      </c>
    </row>
    <row r="18" spans="2:10" ht="15" customHeight="1">
      <c r="B18" s="994" t="s">
        <v>56</v>
      </c>
      <c r="C18" s="929" t="s">
        <v>175</v>
      </c>
      <c r="D18" s="930">
        <v>181.7</v>
      </c>
      <c r="E18" s="931">
        <v>2.2</v>
      </c>
      <c r="F18" s="930">
        <v>161.8</v>
      </c>
      <c r="G18" s="931">
        <v>3.5</v>
      </c>
      <c r="H18" s="932">
        <v>19.9</v>
      </c>
      <c r="I18" s="681">
        <v>21</v>
      </c>
      <c r="J18" s="244" t="s">
        <v>168</v>
      </c>
    </row>
    <row r="19" spans="2:10" ht="15" customHeight="1">
      <c r="B19" s="994" t="s">
        <v>57</v>
      </c>
      <c r="C19" s="929" t="s">
        <v>176</v>
      </c>
      <c r="D19" s="930">
        <v>171</v>
      </c>
      <c r="E19" s="931">
        <v>7</v>
      </c>
      <c r="F19" s="930">
        <v>161.2</v>
      </c>
      <c r="G19" s="931">
        <v>7.8</v>
      </c>
      <c r="H19" s="932">
        <v>9.8</v>
      </c>
      <c r="I19" s="681">
        <v>21.7</v>
      </c>
      <c r="J19" s="244" t="s">
        <v>168</v>
      </c>
    </row>
    <row r="20" spans="2:10" ht="15" customHeight="1">
      <c r="B20" s="994" t="s">
        <v>58</v>
      </c>
      <c r="C20" s="929" t="s">
        <v>59</v>
      </c>
      <c r="D20" s="930">
        <v>165.6</v>
      </c>
      <c r="E20" s="931">
        <v>-3.3</v>
      </c>
      <c r="F20" s="930">
        <v>150.3</v>
      </c>
      <c r="G20" s="931">
        <v>-0.2</v>
      </c>
      <c r="H20" s="932">
        <v>15.3</v>
      </c>
      <c r="I20" s="681">
        <v>19.9</v>
      </c>
      <c r="J20" s="244" t="s">
        <v>168</v>
      </c>
    </row>
    <row r="21" spans="2:10" ht="15" customHeight="1">
      <c r="B21" s="994" t="s">
        <v>60</v>
      </c>
      <c r="C21" s="929" t="s">
        <v>177</v>
      </c>
      <c r="D21" s="930">
        <v>157.8</v>
      </c>
      <c r="E21" s="931">
        <v>1.4</v>
      </c>
      <c r="F21" s="930">
        <v>151.1</v>
      </c>
      <c r="G21" s="931">
        <v>2.3</v>
      </c>
      <c r="H21" s="932">
        <v>6.7</v>
      </c>
      <c r="I21" s="681">
        <v>19.8</v>
      </c>
      <c r="J21" s="244" t="s">
        <v>168</v>
      </c>
    </row>
    <row r="22" spans="2:10" ht="15" customHeight="1">
      <c r="B22" s="994" t="s">
        <v>61</v>
      </c>
      <c r="C22" s="929" t="s">
        <v>39</v>
      </c>
      <c r="D22" s="930" t="s">
        <v>471</v>
      </c>
      <c r="E22" s="931" t="s">
        <v>121</v>
      </c>
      <c r="F22" s="930" t="s">
        <v>121</v>
      </c>
      <c r="G22" s="931" t="s">
        <v>121</v>
      </c>
      <c r="H22" s="932" t="s">
        <v>121</v>
      </c>
      <c r="I22" s="681" t="s">
        <v>121</v>
      </c>
      <c r="J22" s="244"/>
    </row>
    <row r="23" spans="2:10" ht="15" customHeight="1">
      <c r="B23" s="994" t="s">
        <v>78</v>
      </c>
      <c r="C23" s="929" t="s">
        <v>178</v>
      </c>
      <c r="D23" s="930">
        <v>159.7</v>
      </c>
      <c r="E23" s="931">
        <v>-2.5</v>
      </c>
      <c r="F23" s="930">
        <v>148.2</v>
      </c>
      <c r="G23" s="931">
        <v>-3.2</v>
      </c>
      <c r="H23" s="932">
        <v>11.5</v>
      </c>
      <c r="I23" s="681">
        <v>18.8</v>
      </c>
      <c r="J23" s="244" t="s">
        <v>168</v>
      </c>
    </row>
    <row r="24" spans="2:10" ht="7.5" customHeight="1">
      <c r="B24" s="995"/>
      <c r="C24" s="996"/>
      <c r="D24" s="1170"/>
      <c r="E24" s="998"/>
      <c r="F24" s="997"/>
      <c r="G24" s="998"/>
      <c r="H24" s="997"/>
      <c r="I24" s="684"/>
      <c r="J24" s="244"/>
    </row>
    <row r="25" spans="2:10" ht="10.5" customHeight="1">
      <c r="B25" s="999"/>
      <c r="C25" s="1000"/>
      <c r="D25" s="1001"/>
      <c r="E25" s="1002"/>
      <c r="F25" s="1001"/>
      <c r="G25" s="1002"/>
      <c r="H25" s="1001"/>
      <c r="I25" s="687"/>
      <c r="J25" s="244"/>
    </row>
    <row r="26" spans="2:10" ht="10.5" customHeight="1">
      <c r="B26" s="1003"/>
      <c r="C26" s="1004" t="s">
        <v>179</v>
      </c>
      <c r="D26" s="930" t="s">
        <v>144</v>
      </c>
      <c r="E26" s="931" t="s">
        <v>127</v>
      </c>
      <c r="F26" s="930" t="s">
        <v>21</v>
      </c>
      <c r="G26" s="931" t="s">
        <v>127</v>
      </c>
      <c r="H26" s="930" t="s">
        <v>21</v>
      </c>
      <c r="I26" s="681" t="s">
        <v>22</v>
      </c>
      <c r="J26" s="244"/>
    </row>
    <row r="27" spans="2:10" ht="15" customHeight="1">
      <c r="B27" s="991" t="s">
        <v>26</v>
      </c>
      <c r="C27" s="1005" t="s">
        <v>32</v>
      </c>
      <c r="D27" s="928">
        <v>93.4</v>
      </c>
      <c r="E27" s="927">
        <v>-3.2</v>
      </c>
      <c r="F27" s="928">
        <v>91.3</v>
      </c>
      <c r="G27" s="927">
        <v>-1.6</v>
      </c>
      <c r="H27" s="928">
        <v>2.1</v>
      </c>
      <c r="I27" s="679">
        <v>15.4</v>
      </c>
      <c r="J27" s="244" t="s">
        <v>168</v>
      </c>
    </row>
    <row r="28" spans="2:10" ht="15" customHeight="1">
      <c r="B28" s="994" t="s">
        <v>10</v>
      </c>
      <c r="C28" s="1006" t="s">
        <v>50</v>
      </c>
      <c r="D28" s="930">
        <v>110.6</v>
      </c>
      <c r="E28" s="931">
        <v>-2.6</v>
      </c>
      <c r="F28" s="930">
        <v>108</v>
      </c>
      <c r="G28" s="931">
        <v>-2.8</v>
      </c>
      <c r="H28" s="930">
        <v>2.6</v>
      </c>
      <c r="I28" s="681">
        <v>16.6</v>
      </c>
      <c r="J28" s="244" t="s">
        <v>168</v>
      </c>
    </row>
    <row r="29" spans="2:10" ht="13.5" customHeight="1">
      <c r="B29" s="994" t="s">
        <v>53</v>
      </c>
      <c r="C29" s="1007" t="s">
        <v>171</v>
      </c>
      <c r="D29" s="930">
        <v>102</v>
      </c>
      <c r="E29" s="931">
        <v>-6</v>
      </c>
      <c r="F29" s="930">
        <v>99.8</v>
      </c>
      <c r="G29" s="931">
        <v>-5.1</v>
      </c>
      <c r="H29" s="930">
        <v>2.2</v>
      </c>
      <c r="I29" s="681">
        <v>16.5</v>
      </c>
      <c r="J29" s="244"/>
    </row>
    <row r="30" spans="2:10" ht="13.5">
      <c r="B30" s="994" t="s">
        <v>56</v>
      </c>
      <c r="C30" s="1007" t="s">
        <v>175</v>
      </c>
      <c r="D30" s="930">
        <v>78.3</v>
      </c>
      <c r="E30" s="931">
        <v>-2.8</v>
      </c>
      <c r="F30" s="930">
        <v>76.8</v>
      </c>
      <c r="G30" s="931">
        <v>-2.6</v>
      </c>
      <c r="H30" s="930">
        <v>1.5</v>
      </c>
      <c r="I30" s="681">
        <v>13.6</v>
      </c>
      <c r="J30" s="244"/>
    </row>
    <row r="31" spans="2:10" ht="13.5">
      <c r="B31" s="1008" t="s">
        <v>60</v>
      </c>
      <c r="C31" s="1009" t="s">
        <v>177</v>
      </c>
      <c r="D31" s="997">
        <v>86.5</v>
      </c>
      <c r="E31" s="998">
        <v>-7.9</v>
      </c>
      <c r="F31" s="997">
        <v>85.3</v>
      </c>
      <c r="G31" s="998">
        <v>-8.5</v>
      </c>
      <c r="H31" s="997">
        <v>1.2</v>
      </c>
      <c r="I31" s="684">
        <v>14.6</v>
      </c>
      <c r="J31" s="244"/>
    </row>
    <row r="32" spans="2:5" ht="14.25">
      <c r="B32" s="1386" t="s">
        <v>365</v>
      </c>
      <c r="C32" s="1386"/>
      <c r="D32" s="1386"/>
      <c r="E32" s="1386"/>
    </row>
  </sheetData>
  <sheetProtection/>
  <mergeCells count="2">
    <mergeCell ref="H3:H4"/>
    <mergeCell ref="B32:E32"/>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theme="3" tint="0.7999500036239624"/>
  </sheetPr>
  <dimension ref="B1:P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10" customWidth="1"/>
    <col min="2" max="2" width="9.125" style="210" customWidth="1"/>
    <col min="3" max="3" width="5.00390625" style="210" customWidth="1"/>
    <col min="4" max="7" width="8.375" style="210" customWidth="1"/>
    <col min="8" max="15" width="9.00390625" style="210" customWidth="1"/>
    <col min="16" max="16" width="3.00390625" style="210" customWidth="1"/>
    <col min="17" max="16384" width="9.00390625" style="210" customWidth="1"/>
  </cols>
  <sheetData>
    <row r="1" ht="13.5">
      <c r="B1" s="210" t="s">
        <v>325</v>
      </c>
    </row>
    <row r="2" spans="2:15" ht="12" customHeight="1">
      <c r="B2" s="211"/>
      <c r="C2" s="211"/>
      <c r="D2" s="212"/>
      <c r="E2" s="212"/>
      <c r="F2" s="212"/>
      <c r="G2" s="212"/>
      <c r="K2" s="64" t="s">
        <v>440</v>
      </c>
      <c r="O2" s="516">
        <v>7</v>
      </c>
    </row>
    <row r="3" spans="2:15" ht="13.5" customHeight="1">
      <c r="B3" s="213"/>
      <c r="C3" s="214"/>
      <c r="D3" s="1318" t="s">
        <v>152</v>
      </c>
      <c r="E3" s="1319"/>
      <c r="F3" s="1319"/>
      <c r="G3" s="1319"/>
      <c r="H3" s="1319"/>
      <c r="I3" s="1319"/>
      <c r="J3" s="1319"/>
      <c r="K3" s="1319"/>
      <c r="L3" s="1319"/>
      <c r="M3" s="1319"/>
      <c r="N3" s="1319"/>
      <c r="O3" s="1320"/>
    </row>
    <row r="4" spans="2:15" ht="13.5">
      <c r="B4" s="1316" t="s">
        <v>150</v>
      </c>
      <c r="C4" s="1317"/>
      <c r="D4" s="1334" t="s">
        <v>153</v>
      </c>
      <c r="E4" s="1335"/>
      <c r="F4" s="1335"/>
      <c r="G4" s="1336"/>
      <c r="H4" s="1337" t="s">
        <v>154</v>
      </c>
      <c r="I4" s="1338"/>
      <c r="J4" s="1338"/>
      <c r="K4" s="1339"/>
      <c r="L4" s="1334" t="s">
        <v>155</v>
      </c>
      <c r="M4" s="1335"/>
      <c r="N4" s="1335"/>
      <c r="O4" s="1336"/>
    </row>
    <row r="5" spans="2:15" ht="13.5">
      <c r="B5" s="222"/>
      <c r="C5" s="219"/>
      <c r="D5" s="1322" t="s">
        <v>125</v>
      </c>
      <c r="E5" s="1323"/>
      <c r="F5" s="1322" t="s">
        <v>126</v>
      </c>
      <c r="G5" s="1323"/>
      <c r="H5" s="1322" t="s">
        <v>125</v>
      </c>
      <c r="I5" s="1323"/>
      <c r="J5" s="1322" t="s">
        <v>126</v>
      </c>
      <c r="K5" s="1323"/>
      <c r="L5" s="1324" t="s">
        <v>125</v>
      </c>
      <c r="M5" s="1323"/>
      <c r="N5" s="1322" t="s">
        <v>126</v>
      </c>
      <c r="O5" s="1323"/>
    </row>
    <row r="6" spans="2:16" ht="13.5">
      <c r="B6" s="221"/>
      <c r="C6" s="744"/>
      <c r="D6" s="1326" t="s">
        <v>149</v>
      </c>
      <c r="E6" s="1328" t="s">
        <v>229</v>
      </c>
      <c r="F6" s="1326" t="s">
        <v>149</v>
      </c>
      <c r="G6" s="1328" t="s">
        <v>229</v>
      </c>
      <c r="H6" s="1326" t="s">
        <v>149</v>
      </c>
      <c r="I6" s="1328" t="s">
        <v>229</v>
      </c>
      <c r="J6" s="1326" t="s">
        <v>149</v>
      </c>
      <c r="K6" s="1328" t="s">
        <v>229</v>
      </c>
      <c r="L6" s="1326" t="s">
        <v>149</v>
      </c>
      <c r="M6" s="1328" t="s">
        <v>229</v>
      </c>
      <c r="N6" s="1326" t="s">
        <v>149</v>
      </c>
      <c r="O6" s="1328" t="s">
        <v>229</v>
      </c>
      <c r="P6" s="249"/>
    </row>
    <row r="7" spans="2:16" ht="13.5">
      <c r="B7" s="231"/>
      <c r="C7" s="306"/>
      <c r="D7" s="1327"/>
      <c r="E7" s="1307"/>
      <c r="F7" s="1327"/>
      <c r="G7" s="1307"/>
      <c r="H7" s="1327"/>
      <c r="I7" s="1307"/>
      <c r="J7" s="1327"/>
      <c r="K7" s="1307"/>
      <c r="L7" s="1327"/>
      <c r="M7" s="1307"/>
      <c r="N7" s="1327"/>
      <c r="O7" s="1307"/>
      <c r="P7" s="249"/>
    </row>
    <row r="8" spans="2:15" ht="9" customHeight="1">
      <c r="B8" s="217"/>
      <c r="C8" s="745"/>
      <c r="D8" s="267"/>
      <c r="E8" s="310" t="s">
        <v>337</v>
      </c>
      <c r="F8" s="267"/>
      <c r="G8" s="310" t="s">
        <v>337</v>
      </c>
      <c r="H8" s="284"/>
      <c r="I8" s="311" t="s">
        <v>337</v>
      </c>
      <c r="J8" s="284"/>
      <c r="K8" s="311" t="s">
        <v>337</v>
      </c>
      <c r="L8" s="285"/>
      <c r="M8" s="310" t="s">
        <v>337</v>
      </c>
      <c r="N8" s="285"/>
      <c r="O8" s="310" t="s">
        <v>337</v>
      </c>
    </row>
    <row r="9" spans="2:15" ht="13.5" customHeight="1">
      <c r="B9" s="1329" t="s">
        <v>151</v>
      </c>
      <c r="C9" s="1330"/>
      <c r="D9" s="897">
        <v>104.1</v>
      </c>
      <c r="E9" s="950">
        <v>-2.2</v>
      </c>
      <c r="F9" s="832">
        <v>109</v>
      </c>
      <c r="G9" s="896">
        <v>-2.9</v>
      </c>
      <c r="H9" s="897">
        <v>105.8</v>
      </c>
      <c r="I9" s="896">
        <v>-0.4</v>
      </c>
      <c r="J9" s="832">
        <v>108.4</v>
      </c>
      <c r="K9" s="896">
        <v>-2.9</v>
      </c>
      <c r="L9" s="839">
        <v>83.3</v>
      </c>
      <c r="M9" s="896">
        <v>-23.6</v>
      </c>
      <c r="N9" s="832">
        <v>132.2</v>
      </c>
      <c r="O9" s="896">
        <v>-2.1</v>
      </c>
    </row>
    <row r="10" spans="2:15" ht="13.5">
      <c r="B10" s="1329" t="s">
        <v>234</v>
      </c>
      <c r="C10" s="1330"/>
      <c r="D10" s="897">
        <v>103.6</v>
      </c>
      <c r="E10" s="896">
        <v>-0.4</v>
      </c>
      <c r="F10" s="832">
        <v>104.5</v>
      </c>
      <c r="G10" s="896">
        <v>-4.2</v>
      </c>
      <c r="H10" s="897">
        <v>103.7</v>
      </c>
      <c r="I10" s="896">
        <v>-1.9</v>
      </c>
      <c r="J10" s="832">
        <v>103.7</v>
      </c>
      <c r="K10" s="896">
        <v>-4.4</v>
      </c>
      <c r="L10" s="839">
        <v>102.8</v>
      </c>
      <c r="M10" s="896">
        <v>23.4</v>
      </c>
      <c r="N10" s="832">
        <v>135.9</v>
      </c>
      <c r="O10" s="896">
        <v>2.7</v>
      </c>
    </row>
    <row r="11" spans="2:15" ht="13.5">
      <c r="B11" s="1329" t="s">
        <v>441</v>
      </c>
      <c r="C11" s="1330"/>
      <c r="D11" s="897">
        <v>100</v>
      </c>
      <c r="E11" s="896">
        <v>-3.5</v>
      </c>
      <c r="F11" s="832">
        <v>100</v>
      </c>
      <c r="G11" s="896">
        <v>-4.3</v>
      </c>
      <c r="H11" s="897">
        <v>100</v>
      </c>
      <c r="I11" s="896">
        <v>-3.6</v>
      </c>
      <c r="J11" s="832">
        <v>100</v>
      </c>
      <c r="K11" s="896">
        <v>-3.6</v>
      </c>
      <c r="L11" s="839">
        <v>100</v>
      </c>
      <c r="M11" s="896">
        <v>-2.7</v>
      </c>
      <c r="N11" s="832">
        <v>100</v>
      </c>
      <c r="O11" s="896">
        <v>-26.5</v>
      </c>
    </row>
    <row r="12" spans="2:15" ht="13.5">
      <c r="B12" s="1329" t="s">
        <v>442</v>
      </c>
      <c r="C12" s="1330"/>
      <c r="D12" s="897">
        <v>101.6</v>
      </c>
      <c r="E12" s="896">
        <v>1.6</v>
      </c>
      <c r="F12" s="832">
        <v>102.2</v>
      </c>
      <c r="G12" s="896">
        <v>2.2</v>
      </c>
      <c r="H12" s="897">
        <v>101.8</v>
      </c>
      <c r="I12" s="896">
        <v>1.7</v>
      </c>
      <c r="J12" s="832">
        <v>101.8</v>
      </c>
      <c r="K12" s="896">
        <v>1.9</v>
      </c>
      <c r="L12" s="839">
        <v>100</v>
      </c>
      <c r="M12" s="896">
        <v>0</v>
      </c>
      <c r="N12" s="832">
        <v>116.9</v>
      </c>
      <c r="O12" s="896">
        <v>17</v>
      </c>
    </row>
    <row r="13" spans="2:15" ht="14.25" customHeight="1">
      <c r="B13" s="1340" t="s">
        <v>465</v>
      </c>
      <c r="C13" s="1341"/>
      <c r="D13" s="1060">
        <v>102.4</v>
      </c>
      <c r="E13" s="1061">
        <v>0.8</v>
      </c>
      <c r="F13" s="698">
        <v>104.6</v>
      </c>
      <c r="G13" s="1061">
        <v>2.3</v>
      </c>
      <c r="H13" s="1060">
        <v>102.2</v>
      </c>
      <c r="I13" s="1061">
        <v>0.4</v>
      </c>
      <c r="J13" s="698">
        <v>103.3</v>
      </c>
      <c r="K13" s="1061">
        <v>1.5</v>
      </c>
      <c r="L13" s="1062">
        <v>105</v>
      </c>
      <c r="M13" s="1061">
        <v>5</v>
      </c>
      <c r="N13" s="698">
        <v>156.2</v>
      </c>
      <c r="O13" s="1061">
        <v>33.6</v>
      </c>
    </row>
    <row r="14" spans="2:15" ht="13.5" customHeight="1">
      <c r="B14" s="258"/>
      <c r="C14" s="295"/>
      <c r="D14" s="671"/>
      <c r="E14" s="672"/>
      <c r="F14" s="673"/>
      <c r="G14" s="672"/>
      <c r="H14" s="671"/>
      <c r="I14" s="672"/>
      <c r="J14" s="673"/>
      <c r="K14" s="672"/>
      <c r="L14" s="674"/>
      <c r="M14" s="672"/>
      <c r="N14" s="673"/>
      <c r="O14" s="672"/>
    </row>
    <row r="15" spans="2:15" ht="13.5">
      <c r="B15" s="1079" t="s">
        <v>467</v>
      </c>
      <c r="C15" s="1077" t="s">
        <v>115</v>
      </c>
      <c r="D15" s="897">
        <v>103.9</v>
      </c>
      <c r="E15" s="896">
        <v>2</v>
      </c>
      <c r="F15" s="832">
        <v>105.1</v>
      </c>
      <c r="G15" s="896">
        <v>2.7</v>
      </c>
      <c r="H15" s="897">
        <v>103.3</v>
      </c>
      <c r="I15" s="896">
        <v>0.9</v>
      </c>
      <c r="J15" s="832">
        <v>103.7</v>
      </c>
      <c r="K15" s="896">
        <v>2.5</v>
      </c>
      <c r="L15" s="839">
        <v>111.4</v>
      </c>
      <c r="M15" s="896">
        <v>16</v>
      </c>
      <c r="N15" s="832">
        <v>160.9</v>
      </c>
      <c r="O15" s="896">
        <v>10.9</v>
      </c>
    </row>
    <row r="16" spans="2:15" ht="13.5">
      <c r="B16" s="1079" t="s">
        <v>168</v>
      </c>
      <c r="C16" s="1077" t="s">
        <v>116</v>
      </c>
      <c r="D16" s="897">
        <v>102.2</v>
      </c>
      <c r="E16" s="896">
        <v>4.3</v>
      </c>
      <c r="F16" s="832">
        <v>106.3</v>
      </c>
      <c r="G16" s="896">
        <v>4.9</v>
      </c>
      <c r="H16" s="897">
        <v>102.1</v>
      </c>
      <c r="I16" s="896">
        <v>3.2</v>
      </c>
      <c r="J16" s="832">
        <v>105</v>
      </c>
      <c r="K16" s="896">
        <v>3.8</v>
      </c>
      <c r="L16" s="839">
        <v>104.1</v>
      </c>
      <c r="M16" s="896">
        <v>17.5</v>
      </c>
      <c r="N16" s="832">
        <v>156.5</v>
      </c>
      <c r="O16" s="896">
        <v>54.8</v>
      </c>
    </row>
    <row r="17" spans="2:15" ht="13.5">
      <c r="B17" s="1079" t="s">
        <v>168</v>
      </c>
      <c r="C17" s="1077" t="s">
        <v>117</v>
      </c>
      <c r="D17" s="897">
        <v>103</v>
      </c>
      <c r="E17" s="896">
        <v>2.8</v>
      </c>
      <c r="F17" s="832">
        <v>104.2</v>
      </c>
      <c r="G17" s="896">
        <v>3.1</v>
      </c>
      <c r="H17" s="897">
        <v>102.9</v>
      </c>
      <c r="I17" s="896">
        <v>2.2</v>
      </c>
      <c r="J17" s="832">
        <v>103.5</v>
      </c>
      <c r="K17" s="896">
        <v>2.7</v>
      </c>
      <c r="L17" s="839">
        <v>104.1</v>
      </c>
      <c r="M17" s="896">
        <v>10.4</v>
      </c>
      <c r="N17" s="832">
        <v>134.8</v>
      </c>
      <c r="O17" s="896">
        <v>22.7</v>
      </c>
    </row>
    <row r="18" spans="2:15" ht="13.5">
      <c r="B18" s="1079" t="s">
        <v>168</v>
      </c>
      <c r="C18" s="1077" t="s">
        <v>118</v>
      </c>
      <c r="D18" s="897">
        <v>104.9</v>
      </c>
      <c r="E18" s="896">
        <v>-0.4</v>
      </c>
      <c r="F18" s="832">
        <v>105.8</v>
      </c>
      <c r="G18" s="896">
        <v>-0.5</v>
      </c>
      <c r="H18" s="897">
        <v>104.7</v>
      </c>
      <c r="I18" s="896">
        <v>-0.8</v>
      </c>
      <c r="J18" s="832">
        <v>104.7</v>
      </c>
      <c r="K18" s="896">
        <v>-1.1</v>
      </c>
      <c r="L18" s="839">
        <v>107.3</v>
      </c>
      <c r="M18" s="896">
        <v>3.9</v>
      </c>
      <c r="N18" s="832">
        <v>147.8</v>
      </c>
      <c r="O18" s="896">
        <v>24.5</v>
      </c>
    </row>
    <row r="19" spans="2:15" ht="13.5">
      <c r="B19" s="1079" t="s">
        <v>168</v>
      </c>
      <c r="C19" s="1077" t="s">
        <v>119</v>
      </c>
      <c r="D19" s="897">
        <v>102.8</v>
      </c>
      <c r="E19" s="896">
        <v>-1.4</v>
      </c>
      <c r="F19" s="832">
        <v>107.1</v>
      </c>
      <c r="G19" s="896">
        <v>-0.1</v>
      </c>
      <c r="H19" s="897">
        <v>102.8</v>
      </c>
      <c r="I19" s="896">
        <v>-1.5</v>
      </c>
      <c r="J19" s="832">
        <v>106</v>
      </c>
      <c r="K19" s="896">
        <v>-0.8</v>
      </c>
      <c r="L19" s="839">
        <v>102.4</v>
      </c>
      <c r="M19" s="896">
        <v>-0.9</v>
      </c>
      <c r="N19" s="832">
        <v>147.8</v>
      </c>
      <c r="O19" s="896">
        <v>24.5</v>
      </c>
    </row>
    <row r="20" spans="2:15" ht="13.5">
      <c r="B20" s="1079" t="s">
        <v>168</v>
      </c>
      <c r="C20" s="1077" t="s">
        <v>120</v>
      </c>
      <c r="D20" s="897">
        <v>104.5</v>
      </c>
      <c r="E20" s="896">
        <v>-0.7</v>
      </c>
      <c r="F20" s="832">
        <v>106.3</v>
      </c>
      <c r="G20" s="896">
        <v>-1.2</v>
      </c>
      <c r="H20" s="897">
        <v>103.8</v>
      </c>
      <c r="I20" s="896">
        <v>-0.7</v>
      </c>
      <c r="J20" s="832">
        <v>104.7</v>
      </c>
      <c r="K20" s="896">
        <v>-1.8</v>
      </c>
      <c r="L20" s="839">
        <v>112.2</v>
      </c>
      <c r="M20" s="896">
        <v>-0.8</v>
      </c>
      <c r="N20" s="832">
        <v>169.6</v>
      </c>
      <c r="O20" s="896">
        <v>16.9</v>
      </c>
    </row>
    <row r="21" spans="2:15" ht="13.5">
      <c r="B21" s="1079" t="s">
        <v>468</v>
      </c>
      <c r="C21" s="1077" t="s">
        <v>122</v>
      </c>
      <c r="D21" s="897">
        <v>100.1</v>
      </c>
      <c r="E21" s="896">
        <v>0.7</v>
      </c>
      <c r="F21" s="832">
        <v>101.6</v>
      </c>
      <c r="G21" s="896">
        <v>-0.1</v>
      </c>
      <c r="H21" s="897">
        <v>100.5</v>
      </c>
      <c r="I21" s="896">
        <v>1</v>
      </c>
      <c r="J21" s="832">
        <v>99.8</v>
      </c>
      <c r="K21" s="896">
        <v>-0.4</v>
      </c>
      <c r="L21" s="839">
        <v>95.1</v>
      </c>
      <c r="M21" s="896">
        <v>-3.4</v>
      </c>
      <c r="N21" s="832">
        <v>173.9</v>
      </c>
      <c r="O21" s="896">
        <v>8.1</v>
      </c>
    </row>
    <row r="22" spans="2:15" ht="13.5">
      <c r="B22" s="1079" t="s">
        <v>168</v>
      </c>
      <c r="C22" s="1077" t="s">
        <v>123</v>
      </c>
      <c r="D22" s="671">
        <v>98.7</v>
      </c>
      <c r="E22" s="672">
        <v>3</v>
      </c>
      <c r="F22" s="673">
        <v>99</v>
      </c>
      <c r="G22" s="672">
        <v>2</v>
      </c>
      <c r="H22" s="671">
        <v>98.9</v>
      </c>
      <c r="I22" s="672">
        <v>3.2</v>
      </c>
      <c r="J22" s="673">
        <v>98.8</v>
      </c>
      <c r="K22" s="672">
        <v>3.6</v>
      </c>
      <c r="L22" s="674">
        <v>95.9</v>
      </c>
      <c r="M22" s="672">
        <v>0.8</v>
      </c>
      <c r="N22" s="673">
        <v>108.7</v>
      </c>
      <c r="O22" s="672">
        <v>-32.4</v>
      </c>
    </row>
    <row r="23" spans="2:15" ht="13.5">
      <c r="B23" s="1079" t="s">
        <v>168</v>
      </c>
      <c r="C23" s="1077" t="s">
        <v>111</v>
      </c>
      <c r="D23" s="671">
        <v>105.4</v>
      </c>
      <c r="E23" s="672">
        <v>1.8</v>
      </c>
      <c r="F23" s="832">
        <v>103.9</v>
      </c>
      <c r="G23" s="896">
        <v>-2.1</v>
      </c>
      <c r="H23" s="897">
        <v>105.6</v>
      </c>
      <c r="I23" s="896">
        <v>2.9</v>
      </c>
      <c r="J23" s="832">
        <v>103.8</v>
      </c>
      <c r="K23" s="896">
        <v>-0.7</v>
      </c>
      <c r="L23" s="674">
        <v>102.4</v>
      </c>
      <c r="M23" s="672">
        <v>-10</v>
      </c>
      <c r="N23" s="673">
        <v>108.7</v>
      </c>
      <c r="O23" s="672">
        <v>-35.9</v>
      </c>
    </row>
    <row r="24" spans="2:15" ht="13.5">
      <c r="B24" s="1079" t="s">
        <v>168</v>
      </c>
      <c r="C24" s="1077" t="s">
        <v>112</v>
      </c>
      <c r="D24" s="1151">
        <v>105</v>
      </c>
      <c r="E24" s="672">
        <v>0.7</v>
      </c>
      <c r="F24" s="832">
        <v>103.4</v>
      </c>
      <c r="G24" s="896">
        <v>-1.3</v>
      </c>
      <c r="H24" s="897">
        <v>105.2</v>
      </c>
      <c r="I24" s="896">
        <v>1.1</v>
      </c>
      <c r="J24" s="832">
        <v>103.5</v>
      </c>
      <c r="K24" s="896">
        <v>0</v>
      </c>
      <c r="L24" s="674">
        <v>102.4</v>
      </c>
      <c r="M24" s="672">
        <v>-3.8</v>
      </c>
      <c r="N24" s="673">
        <v>100</v>
      </c>
      <c r="O24" s="672">
        <v>-36.1</v>
      </c>
    </row>
    <row r="25" spans="2:15" ht="13.5">
      <c r="B25" s="1079" t="s">
        <v>168</v>
      </c>
      <c r="C25" s="1077" t="s">
        <v>113</v>
      </c>
      <c r="D25" s="671">
        <v>102.8</v>
      </c>
      <c r="E25" s="672">
        <v>3.2</v>
      </c>
      <c r="F25" s="832">
        <v>103.5</v>
      </c>
      <c r="G25" s="896">
        <v>0</v>
      </c>
      <c r="H25" s="897">
        <v>103.4</v>
      </c>
      <c r="I25" s="896">
        <v>3.9</v>
      </c>
      <c r="J25" s="832">
        <v>103.9</v>
      </c>
      <c r="K25" s="896">
        <v>1.7</v>
      </c>
      <c r="L25" s="674">
        <v>95.1</v>
      </c>
      <c r="M25" s="672">
        <v>-4.9</v>
      </c>
      <c r="N25" s="673">
        <v>87</v>
      </c>
      <c r="O25" s="672">
        <v>-42.8</v>
      </c>
    </row>
    <row r="26" spans="2:15" ht="13.5">
      <c r="B26" s="1079" t="s">
        <v>168</v>
      </c>
      <c r="C26" s="1077" t="s">
        <v>114</v>
      </c>
      <c r="D26" s="671">
        <v>104.2</v>
      </c>
      <c r="E26" s="672">
        <v>-0.4</v>
      </c>
      <c r="F26" s="832">
        <v>102.6</v>
      </c>
      <c r="G26" s="896">
        <v>-4.5</v>
      </c>
      <c r="H26" s="897">
        <v>105</v>
      </c>
      <c r="I26" s="896">
        <v>0.3</v>
      </c>
      <c r="J26" s="832">
        <v>103</v>
      </c>
      <c r="K26" s="896">
        <v>-2.9</v>
      </c>
      <c r="L26" s="674">
        <v>95.1</v>
      </c>
      <c r="M26" s="672">
        <v>-8.6</v>
      </c>
      <c r="N26" s="673">
        <v>87</v>
      </c>
      <c r="O26" s="672">
        <v>-44.4</v>
      </c>
    </row>
    <row r="27" spans="2:15" ht="13.5">
      <c r="B27" s="1149" t="s">
        <v>168</v>
      </c>
      <c r="C27" s="1153" t="s">
        <v>115</v>
      </c>
      <c r="D27" s="691">
        <v>104.1</v>
      </c>
      <c r="E27" s="689">
        <v>0.2</v>
      </c>
      <c r="F27" s="934">
        <v>101.7</v>
      </c>
      <c r="G27" s="903">
        <v>-3.2</v>
      </c>
      <c r="H27" s="904">
        <v>104.4</v>
      </c>
      <c r="I27" s="903">
        <v>1.1</v>
      </c>
      <c r="J27" s="934">
        <v>102</v>
      </c>
      <c r="K27" s="903">
        <v>-1.6</v>
      </c>
      <c r="L27" s="690">
        <v>100.8</v>
      </c>
      <c r="M27" s="689">
        <v>-9.5</v>
      </c>
      <c r="N27" s="690">
        <v>91.3</v>
      </c>
      <c r="O27" s="689">
        <v>-43.3</v>
      </c>
    </row>
    <row r="28" spans="2:7" ht="13.5">
      <c r="B28" s="752" t="s">
        <v>346</v>
      </c>
      <c r="C28" s="751"/>
      <c r="D28" s="751"/>
      <c r="E28" s="751"/>
      <c r="F28" s="751"/>
      <c r="G28" s="751"/>
    </row>
    <row r="29" spans="2:7" ht="13.5">
      <c r="B29" s="1342"/>
      <c r="C29" s="1342"/>
      <c r="D29" s="226"/>
      <c r="E29" s="227"/>
      <c r="F29" s="226"/>
      <c r="G29" s="227"/>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B15:C19 D15:G26">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theme="3" tint="0.7999500036239624"/>
  </sheetPr>
  <dimension ref="B1:I33"/>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75390625" style="232" customWidth="1"/>
    <col min="2" max="2" width="2.50390625" style="248" customWidth="1"/>
    <col min="3" max="3" width="18.00390625" style="248" bestFit="1" customWidth="1"/>
    <col min="4" max="4" width="9.50390625" style="248" customWidth="1"/>
    <col min="5" max="5" width="10.625" style="248" customWidth="1"/>
    <col min="6" max="6" width="8.375" style="248" customWidth="1"/>
    <col min="7" max="7" width="10.625" style="248" customWidth="1"/>
    <col min="8" max="8" width="8.375" style="248" customWidth="1"/>
    <col min="9" max="9" width="10.625" style="248" customWidth="1"/>
    <col min="10" max="16384" width="9.00390625" style="232" customWidth="1"/>
  </cols>
  <sheetData>
    <row r="1" ht="14.25">
      <c r="B1" s="232" t="s">
        <v>316</v>
      </c>
    </row>
    <row r="2" spans="2:9" ht="15" customHeight="1">
      <c r="B2" s="1389"/>
      <c r="C2" s="1389"/>
      <c r="D2" s="1389"/>
      <c r="E2" s="1389"/>
      <c r="F2" s="319"/>
      <c r="G2" s="349"/>
      <c r="H2" s="319"/>
      <c r="I2" s="517">
        <v>7</v>
      </c>
    </row>
    <row r="3" spans="2:9" ht="15" customHeight="1">
      <c r="B3" s="242"/>
      <c r="C3" s="253"/>
      <c r="D3" s="1343" t="s">
        <v>398</v>
      </c>
      <c r="E3" s="1344"/>
      <c r="F3" s="1345" t="s">
        <v>388</v>
      </c>
      <c r="G3" s="1346"/>
      <c r="H3" s="1345" t="s">
        <v>348</v>
      </c>
      <c r="I3" s="1346"/>
    </row>
    <row r="4" spans="2:9" ht="15" customHeight="1">
      <c r="B4" s="235"/>
      <c r="C4" s="512" t="s">
        <v>3</v>
      </c>
      <c r="D4" s="1347" t="s">
        <v>399</v>
      </c>
      <c r="E4" s="1348"/>
      <c r="F4" s="312"/>
      <c r="G4" s="313"/>
      <c r="H4" s="312"/>
      <c r="I4" s="820"/>
    </row>
    <row r="5" spans="2:9" ht="15.75" customHeight="1">
      <c r="B5" s="235"/>
      <c r="C5" s="513"/>
      <c r="D5" s="312"/>
      <c r="E5" s="514" t="s">
        <v>4</v>
      </c>
      <c r="F5" s="313"/>
      <c r="G5" s="514" t="s">
        <v>4</v>
      </c>
      <c r="H5" s="312"/>
      <c r="I5" s="514" t="s">
        <v>4</v>
      </c>
    </row>
    <row r="6" spans="2:9" ht="15.75" customHeight="1">
      <c r="B6" s="243"/>
      <c r="C6" s="254"/>
      <c r="D6" s="314"/>
      <c r="E6" s="342" t="s">
        <v>8</v>
      </c>
      <c r="F6" s="329"/>
      <c r="G6" s="342" t="s">
        <v>460</v>
      </c>
      <c r="H6" s="315"/>
      <c r="I6" s="342" t="s">
        <v>460</v>
      </c>
    </row>
    <row r="7" spans="2:9" ht="10.5" customHeight="1">
      <c r="B7" s="242"/>
      <c r="C7" s="253"/>
      <c r="D7" s="242"/>
      <c r="E7" s="307"/>
      <c r="F7" s="242"/>
      <c r="G7" s="307"/>
      <c r="H7" s="253"/>
      <c r="I7" s="307"/>
    </row>
    <row r="8" spans="2:9" ht="16.5" customHeight="1">
      <c r="B8" s="237"/>
      <c r="C8" s="1037" t="s">
        <v>141</v>
      </c>
      <c r="D8" s="246" t="s">
        <v>389</v>
      </c>
      <c r="E8" s="821" t="s">
        <v>127</v>
      </c>
      <c r="F8" s="246" t="s">
        <v>70</v>
      </c>
      <c r="G8" s="821" t="s">
        <v>131</v>
      </c>
      <c r="H8" s="247" t="s">
        <v>70</v>
      </c>
      <c r="I8" s="821" t="s">
        <v>131</v>
      </c>
    </row>
    <row r="9" spans="2:9" ht="15" customHeight="1">
      <c r="B9" s="522" t="s">
        <v>26</v>
      </c>
      <c r="C9" s="523" t="s">
        <v>32</v>
      </c>
      <c r="D9" s="524">
        <v>193986</v>
      </c>
      <c r="E9" s="822">
        <v>1.8</v>
      </c>
      <c r="F9" s="735">
        <v>1.6600000000000001</v>
      </c>
      <c r="G9" s="826">
        <v>0.13</v>
      </c>
      <c r="H9" s="736">
        <v>1.62</v>
      </c>
      <c r="I9" s="826">
        <v>-0.35</v>
      </c>
    </row>
    <row r="10" spans="2:9" ht="15" customHeight="1">
      <c r="B10" s="324" t="s">
        <v>76</v>
      </c>
      <c r="C10" s="239" t="s">
        <v>49</v>
      </c>
      <c r="D10" s="316">
        <v>11592</v>
      </c>
      <c r="E10" s="823">
        <v>4.9</v>
      </c>
      <c r="F10" s="737">
        <v>0.9</v>
      </c>
      <c r="G10" s="827">
        <v>-0.8</v>
      </c>
      <c r="H10" s="738">
        <v>1.03</v>
      </c>
      <c r="I10" s="827">
        <v>-0.69</v>
      </c>
    </row>
    <row r="11" spans="2:9" ht="15" customHeight="1">
      <c r="B11" s="324" t="s">
        <v>10</v>
      </c>
      <c r="C11" s="239" t="s">
        <v>50</v>
      </c>
      <c r="D11" s="316">
        <v>12750</v>
      </c>
      <c r="E11" s="823">
        <v>9.6</v>
      </c>
      <c r="F11" s="737">
        <v>1.56</v>
      </c>
      <c r="G11" s="827">
        <v>0.96</v>
      </c>
      <c r="H11" s="738">
        <v>1.58</v>
      </c>
      <c r="I11" s="827">
        <v>0.4</v>
      </c>
    </row>
    <row r="12" spans="2:9" ht="15" customHeight="1">
      <c r="B12" s="324" t="s">
        <v>11</v>
      </c>
      <c r="C12" s="239" t="s">
        <v>347</v>
      </c>
      <c r="D12" s="316">
        <v>2144</v>
      </c>
      <c r="E12" s="823">
        <v>-6.5</v>
      </c>
      <c r="F12" s="737">
        <v>6.9399999999999995</v>
      </c>
      <c r="G12" s="827">
        <v>-6.66</v>
      </c>
      <c r="H12" s="738">
        <v>13.32</v>
      </c>
      <c r="I12" s="827">
        <v>0.33</v>
      </c>
    </row>
    <row r="13" spans="2:9" ht="15" customHeight="1">
      <c r="B13" s="324" t="s">
        <v>12</v>
      </c>
      <c r="C13" s="239" t="s">
        <v>132</v>
      </c>
      <c r="D13" s="316">
        <v>6132</v>
      </c>
      <c r="E13" s="823">
        <v>-12.5</v>
      </c>
      <c r="F13" s="737">
        <v>1.04</v>
      </c>
      <c r="G13" s="827">
        <v>-0.75</v>
      </c>
      <c r="H13" s="738">
        <v>1.48</v>
      </c>
      <c r="I13" s="827">
        <v>0.73</v>
      </c>
    </row>
    <row r="14" spans="2:9" ht="15" customHeight="1">
      <c r="B14" s="324" t="s">
        <v>52</v>
      </c>
      <c r="C14" s="239" t="s">
        <v>133</v>
      </c>
      <c r="D14" s="316">
        <v>15787</v>
      </c>
      <c r="E14" s="823">
        <v>-5.2</v>
      </c>
      <c r="F14" s="737">
        <v>1.88</v>
      </c>
      <c r="G14" s="827">
        <v>1.37</v>
      </c>
      <c r="H14" s="738">
        <v>1.32</v>
      </c>
      <c r="I14" s="827">
        <v>-0.46</v>
      </c>
    </row>
    <row r="15" spans="2:9" ht="15" customHeight="1">
      <c r="B15" s="324" t="s">
        <v>53</v>
      </c>
      <c r="C15" s="239" t="s">
        <v>134</v>
      </c>
      <c r="D15" s="316">
        <v>22154</v>
      </c>
      <c r="E15" s="823">
        <v>-9.7</v>
      </c>
      <c r="F15" s="737">
        <v>1.75</v>
      </c>
      <c r="G15" s="827">
        <v>0.65</v>
      </c>
      <c r="H15" s="738">
        <v>2.34</v>
      </c>
      <c r="I15" s="827">
        <v>0.56</v>
      </c>
    </row>
    <row r="16" spans="2:9" ht="15" customHeight="1">
      <c r="B16" s="324" t="s">
        <v>54</v>
      </c>
      <c r="C16" s="239" t="s">
        <v>135</v>
      </c>
      <c r="D16" s="316">
        <v>6230</v>
      </c>
      <c r="E16" s="823">
        <v>20.5</v>
      </c>
      <c r="F16" s="737">
        <v>3.3</v>
      </c>
      <c r="G16" s="827">
        <v>1.47</v>
      </c>
      <c r="H16" s="738">
        <v>2.63</v>
      </c>
      <c r="I16" s="827">
        <v>0.34</v>
      </c>
    </row>
    <row r="17" spans="2:9" ht="15" customHeight="1">
      <c r="B17" s="324" t="s">
        <v>55</v>
      </c>
      <c r="C17" s="326" t="s">
        <v>136</v>
      </c>
      <c r="D17" s="316">
        <v>1423</v>
      </c>
      <c r="E17" s="823">
        <v>-32.8</v>
      </c>
      <c r="F17" s="737">
        <v>1.92</v>
      </c>
      <c r="G17" s="827">
        <v>0.94</v>
      </c>
      <c r="H17" s="738">
        <v>0.92</v>
      </c>
      <c r="I17" s="827">
        <v>-1.32</v>
      </c>
    </row>
    <row r="18" spans="2:9" ht="15" customHeight="1">
      <c r="B18" s="324" t="s">
        <v>29</v>
      </c>
      <c r="C18" s="239" t="s">
        <v>142</v>
      </c>
      <c r="D18" s="316">
        <v>6180</v>
      </c>
      <c r="E18" s="823">
        <v>4.5</v>
      </c>
      <c r="F18" s="737">
        <v>1.15</v>
      </c>
      <c r="G18" s="827">
        <v>-0.66</v>
      </c>
      <c r="H18" s="738">
        <v>1</v>
      </c>
      <c r="I18" s="827">
        <v>-1.88</v>
      </c>
    </row>
    <row r="19" spans="2:9" ht="15" customHeight="1">
      <c r="B19" s="324" t="s">
        <v>56</v>
      </c>
      <c r="C19" s="327" t="s">
        <v>137</v>
      </c>
      <c r="D19" s="316">
        <v>7997</v>
      </c>
      <c r="E19" s="823">
        <v>1.4</v>
      </c>
      <c r="F19" s="737">
        <v>2.87</v>
      </c>
      <c r="G19" s="827">
        <v>-1.96</v>
      </c>
      <c r="H19" s="738">
        <v>1.92</v>
      </c>
      <c r="I19" s="827">
        <v>-0.41</v>
      </c>
    </row>
    <row r="20" spans="2:9" ht="15" customHeight="1">
      <c r="B20" s="324" t="s">
        <v>57</v>
      </c>
      <c r="C20" s="326" t="s">
        <v>138</v>
      </c>
      <c r="D20" s="316">
        <v>4988</v>
      </c>
      <c r="E20" s="823">
        <v>-7.6</v>
      </c>
      <c r="F20" s="737">
        <v>2.43</v>
      </c>
      <c r="G20" s="827">
        <v>0.44</v>
      </c>
      <c r="H20" s="738">
        <v>1.3599999999999999</v>
      </c>
      <c r="I20" s="827">
        <v>-0.09</v>
      </c>
    </row>
    <row r="21" spans="2:9" ht="15" customHeight="1">
      <c r="B21" s="324" t="s">
        <v>58</v>
      </c>
      <c r="C21" s="327" t="s">
        <v>367</v>
      </c>
      <c r="D21" s="316">
        <v>15323</v>
      </c>
      <c r="E21" s="823">
        <v>45.8</v>
      </c>
      <c r="F21" s="737">
        <v>2.29</v>
      </c>
      <c r="G21" s="827">
        <v>1.29</v>
      </c>
      <c r="H21" s="738">
        <v>0.26</v>
      </c>
      <c r="I21" s="827">
        <v>-4.77</v>
      </c>
    </row>
    <row r="22" spans="2:9" ht="15" customHeight="1">
      <c r="B22" s="324" t="s">
        <v>60</v>
      </c>
      <c r="C22" s="239" t="s">
        <v>139</v>
      </c>
      <c r="D22" s="316">
        <v>51696</v>
      </c>
      <c r="E22" s="823">
        <v>-5.7</v>
      </c>
      <c r="F22" s="737">
        <v>0.87</v>
      </c>
      <c r="G22" s="827">
        <v>0.03</v>
      </c>
      <c r="H22" s="738">
        <v>1.29</v>
      </c>
      <c r="I22" s="827">
        <v>0.21</v>
      </c>
    </row>
    <row r="23" spans="2:9" ht="15" customHeight="1">
      <c r="B23" s="324" t="s">
        <v>61</v>
      </c>
      <c r="C23" s="327" t="s">
        <v>390</v>
      </c>
      <c r="D23" s="316" t="s">
        <v>471</v>
      </c>
      <c r="E23" s="823" t="s">
        <v>121</v>
      </c>
      <c r="F23" s="737" t="s">
        <v>121</v>
      </c>
      <c r="G23" s="827" t="s">
        <v>121</v>
      </c>
      <c r="H23" s="738" t="s">
        <v>121</v>
      </c>
      <c r="I23" s="827" t="s">
        <v>121</v>
      </c>
    </row>
    <row r="24" spans="2:9" ht="15" customHeight="1">
      <c r="B24" s="324" t="s">
        <v>78</v>
      </c>
      <c r="C24" s="326" t="s">
        <v>140</v>
      </c>
      <c r="D24" s="316">
        <v>26625</v>
      </c>
      <c r="E24" s="823">
        <v>18.4</v>
      </c>
      <c r="F24" s="737">
        <v>1.94</v>
      </c>
      <c r="G24" s="827">
        <v>-0.73</v>
      </c>
      <c r="H24" s="738">
        <v>1.85</v>
      </c>
      <c r="I24" s="827">
        <v>-0.72</v>
      </c>
    </row>
    <row r="25" spans="2:9" ht="7.5" customHeight="1">
      <c r="B25" s="243"/>
      <c r="C25" s="254"/>
      <c r="D25" s="317"/>
      <c r="E25" s="824"/>
      <c r="F25" s="739"/>
      <c r="G25" s="828"/>
      <c r="H25" s="740"/>
      <c r="I25" s="828"/>
    </row>
    <row r="26" spans="2:9" ht="10.5" customHeight="1">
      <c r="B26" s="242"/>
      <c r="C26" s="253"/>
      <c r="D26" s="242"/>
      <c r="E26" s="825"/>
      <c r="F26" s="741"/>
      <c r="G26" s="829"/>
      <c r="H26" s="742"/>
      <c r="I26" s="829"/>
    </row>
    <row r="27" spans="2:9" ht="16.5" customHeight="1">
      <c r="B27" s="236"/>
      <c r="C27" s="1037" t="s">
        <v>126</v>
      </c>
      <c r="D27" s="246" t="s">
        <v>25</v>
      </c>
      <c r="E27" s="823" t="s">
        <v>127</v>
      </c>
      <c r="F27" s="737" t="s">
        <v>70</v>
      </c>
      <c r="G27" s="827" t="s">
        <v>131</v>
      </c>
      <c r="H27" s="738" t="s">
        <v>70</v>
      </c>
      <c r="I27" s="827" t="s">
        <v>131</v>
      </c>
    </row>
    <row r="28" spans="2:9" ht="15" customHeight="1">
      <c r="B28" s="522" t="s">
        <v>26</v>
      </c>
      <c r="C28" s="523" t="s">
        <v>32</v>
      </c>
      <c r="D28" s="524">
        <v>82780</v>
      </c>
      <c r="E28" s="935">
        <v>2.7</v>
      </c>
      <c r="F28" s="735">
        <v>3.87</v>
      </c>
      <c r="G28" s="826">
        <v>-0.45</v>
      </c>
      <c r="H28" s="736">
        <v>2.75</v>
      </c>
      <c r="I28" s="826">
        <v>-0.92</v>
      </c>
    </row>
    <row r="29" spans="2:9" ht="15" customHeight="1">
      <c r="B29" s="324" t="s">
        <v>10</v>
      </c>
      <c r="C29" s="239" t="s">
        <v>50</v>
      </c>
      <c r="D29" s="316">
        <v>2977</v>
      </c>
      <c r="E29" s="823">
        <v>5.8</v>
      </c>
      <c r="F29" s="737">
        <v>5.5600000000000005</v>
      </c>
      <c r="G29" s="827">
        <v>3.34</v>
      </c>
      <c r="H29" s="738">
        <v>3.4</v>
      </c>
      <c r="I29" s="827">
        <v>0.4</v>
      </c>
    </row>
    <row r="30" spans="2:9" ht="15" customHeight="1">
      <c r="B30" s="324" t="s">
        <v>53</v>
      </c>
      <c r="C30" s="239" t="s">
        <v>134</v>
      </c>
      <c r="D30" s="316">
        <v>21020</v>
      </c>
      <c r="E30" s="823">
        <v>19.4</v>
      </c>
      <c r="F30" s="737">
        <v>4.46</v>
      </c>
      <c r="G30" s="827">
        <v>2.31</v>
      </c>
      <c r="H30" s="738">
        <v>2.41</v>
      </c>
      <c r="I30" s="827">
        <v>0.23</v>
      </c>
    </row>
    <row r="31" spans="2:9" ht="15" customHeight="1">
      <c r="B31" s="324" t="s">
        <v>56</v>
      </c>
      <c r="C31" s="327" t="s">
        <v>137</v>
      </c>
      <c r="D31" s="316">
        <v>12236</v>
      </c>
      <c r="E31" s="823">
        <v>4</v>
      </c>
      <c r="F31" s="737">
        <v>5.36</v>
      </c>
      <c r="G31" s="827">
        <v>-0.59</v>
      </c>
      <c r="H31" s="738">
        <v>2.7800000000000002</v>
      </c>
      <c r="I31" s="827">
        <v>0.38</v>
      </c>
    </row>
    <row r="32" spans="2:9" ht="15" customHeight="1">
      <c r="B32" s="623" t="s">
        <v>60</v>
      </c>
      <c r="C32" s="351" t="s">
        <v>139</v>
      </c>
      <c r="D32" s="317">
        <v>15978</v>
      </c>
      <c r="E32" s="824">
        <v>38.6</v>
      </c>
      <c r="F32" s="739">
        <v>1.65</v>
      </c>
      <c r="G32" s="828">
        <v>0.5</v>
      </c>
      <c r="H32" s="740">
        <v>0.61</v>
      </c>
      <c r="I32" s="828">
        <v>-2.11</v>
      </c>
    </row>
    <row r="33" ht="14.25">
      <c r="B33" s="748" t="s">
        <v>237</v>
      </c>
    </row>
  </sheetData>
  <sheetProtection/>
  <mergeCells count="5">
    <mergeCell ref="B2:E2"/>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theme="3" tint="0.7999500036239624"/>
  </sheetPr>
  <dimension ref="B1:G6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375" style="210" customWidth="1"/>
    <col min="2" max="2" width="9.125" style="210" customWidth="1"/>
    <col min="3" max="3" width="5.25390625" style="210" customWidth="1"/>
    <col min="4" max="7" width="8.375" style="210" customWidth="1"/>
    <col min="8" max="10" width="9.00390625" style="210" customWidth="1"/>
    <col min="11" max="11" width="5.875" style="210" customWidth="1"/>
    <col min="12" max="16384" width="9.00390625" style="210" customWidth="1"/>
  </cols>
  <sheetData>
    <row r="1" ht="13.5">
      <c r="B1" s="210" t="s">
        <v>326</v>
      </c>
    </row>
    <row r="2" spans="2:7" ht="12" customHeight="1">
      <c r="B2" s="64" t="s">
        <v>440</v>
      </c>
      <c r="C2" s="211"/>
      <c r="D2" s="212"/>
      <c r="E2" s="212"/>
      <c r="F2" s="211"/>
      <c r="G2" s="520">
        <v>7</v>
      </c>
    </row>
    <row r="3" spans="2:7" ht="13.5" customHeight="1">
      <c r="B3" s="213"/>
      <c r="C3" s="214"/>
      <c r="D3" s="1335" t="s">
        <v>124</v>
      </c>
      <c r="E3" s="1335"/>
      <c r="F3" s="1335"/>
      <c r="G3" s="1336"/>
    </row>
    <row r="4" spans="2:7" ht="13.5">
      <c r="B4" s="1316" t="s">
        <v>344</v>
      </c>
      <c r="C4" s="1317"/>
      <c r="D4" s="1322" t="s">
        <v>125</v>
      </c>
      <c r="E4" s="1323"/>
      <c r="F4" s="330" t="s">
        <v>126</v>
      </c>
      <c r="G4" s="331"/>
    </row>
    <row r="5" spans="2:7" ht="13.5">
      <c r="B5" s="321"/>
      <c r="C5" s="322"/>
      <c r="D5" s="323"/>
      <c r="E5" s="274"/>
      <c r="F5" s="332"/>
      <c r="G5" s="337"/>
    </row>
    <row r="6" spans="2:7" ht="13.5">
      <c r="B6" s="218"/>
      <c r="C6" s="219"/>
      <c r="D6" s="323"/>
      <c r="E6" s="1350" t="s">
        <v>231</v>
      </c>
      <c r="F6" s="332"/>
      <c r="G6" s="1350" t="s">
        <v>231</v>
      </c>
    </row>
    <row r="7" spans="2:7" ht="13.5">
      <c r="B7" s="222"/>
      <c r="C7" s="219"/>
      <c r="D7" s="292"/>
      <c r="E7" s="1351"/>
      <c r="F7" s="293"/>
      <c r="G7" s="1351"/>
    </row>
    <row r="8" spans="2:7" ht="9" customHeight="1">
      <c r="B8" s="224"/>
      <c r="C8" s="225"/>
      <c r="D8" s="224"/>
      <c r="E8" s="310" t="s">
        <v>127</v>
      </c>
      <c r="F8" s="224"/>
      <c r="G8" s="310" t="s">
        <v>127</v>
      </c>
    </row>
    <row r="9" spans="2:7" ht="13.5" customHeight="1">
      <c r="B9" s="1329" t="s">
        <v>480</v>
      </c>
      <c r="C9" s="1330"/>
      <c r="D9" s="897">
        <v>97.6</v>
      </c>
      <c r="E9" s="896">
        <v>1.1</v>
      </c>
      <c r="F9" s="839">
        <v>96.2</v>
      </c>
      <c r="G9" s="896">
        <v>3.3</v>
      </c>
    </row>
    <row r="10" spans="2:7" ht="13.5">
      <c r="B10" s="1329" t="s">
        <v>234</v>
      </c>
      <c r="C10" s="1330"/>
      <c r="D10" s="897">
        <v>98.8</v>
      </c>
      <c r="E10" s="896">
        <v>1.2</v>
      </c>
      <c r="F10" s="839">
        <v>103.5</v>
      </c>
      <c r="G10" s="896">
        <v>7.6</v>
      </c>
    </row>
    <row r="11" spans="2:7" ht="13.5">
      <c r="B11" s="1329" t="s">
        <v>441</v>
      </c>
      <c r="C11" s="1330"/>
      <c r="D11" s="897">
        <v>100</v>
      </c>
      <c r="E11" s="896">
        <v>1.2</v>
      </c>
      <c r="F11" s="839">
        <v>100</v>
      </c>
      <c r="G11" s="896">
        <v>-3.4</v>
      </c>
    </row>
    <row r="12" spans="2:7" ht="13.5">
      <c r="B12" s="1329" t="s">
        <v>442</v>
      </c>
      <c r="C12" s="1330"/>
      <c r="D12" s="897">
        <v>100.7</v>
      </c>
      <c r="E12" s="896">
        <v>0.7</v>
      </c>
      <c r="F12" s="839">
        <v>102.7</v>
      </c>
      <c r="G12" s="896">
        <v>2.7</v>
      </c>
    </row>
    <row r="13" spans="2:7" ht="13.5">
      <c r="B13" s="1340" t="s">
        <v>465</v>
      </c>
      <c r="C13" s="1352"/>
      <c r="D13" s="1063">
        <v>99.3</v>
      </c>
      <c r="E13" s="1064">
        <v>-1.4</v>
      </c>
      <c r="F13" s="1065">
        <v>103.7</v>
      </c>
      <c r="G13" s="1064">
        <v>1</v>
      </c>
    </row>
    <row r="14" spans="2:7" ht="13.5">
      <c r="B14" s="260"/>
      <c r="C14" s="275"/>
      <c r="D14" s="897"/>
      <c r="E14" s="896"/>
      <c r="F14" s="839"/>
      <c r="G14" s="896"/>
    </row>
    <row r="15" spans="2:7" ht="13.5">
      <c r="B15" s="1079" t="s">
        <v>467</v>
      </c>
      <c r="C15" s="275" t="s">
        <v>115</v>
      </c>
      <c r="D15" s="897">
        <v>98.5</v>
      </c>
      <c r="E15" s="896">
        <v>-2.6</v>
      </c>
      <c r="F15" s="839">
        <v>104.9</v>
      </c>
      <c r="G15" s="896">
        <v>0.2</v>
      </c>
    </row>
    <row r="16" spans="2:7" ht="13.5">
      <c r="B16" s="1079" t="s">
        <v>168</v>
      </c>
      <c r="C16" s="275" t="s">
        <v>116</v>
      </c>
      <c r="D16" s="671">
        <v>98.5</v>
      </c>
      <c r="E16" s="672">
        <v>-2.6</v>
      </c>
      <c r="F16" s="674">
        <v>104.8</v>
      </c>
      <c r="G16" s="672">
        <v>3.3</v>
      </c>
    </row>
    <row r="17" spans="2:7" ht="13.5">
      <c r="B17" s="1079" t="s">
        <v>168</v>
      </c>
      <c r="C17" s="275" t="s">
        <v>117</v>
      </c>
      <c r="D17" s="671">
        <v>98.7</v>
      </c>
      <c r="E17" s="672">
        <v>-1.8</v>
      </c>
      <c r="F17" s="674">
        <v>103.8</v>
      </c>
      <c r="G17" s="672">
        <v>2.9</v>
      </c>
    </row>
    <row r="18" spans="2:7" ht="13.5">
      <c r="B18" s="1079" t="s">
        <v>168</v>
      </c>
      <c r="C18" s="275" t="s">
        <v>118</v>
      </c>
      <c r="D18" s="671">
        <v>99.3</v>
      </c>
      <c r="E18" s="672">
        <v>-1.4</v>
      </c>
      <c r="F18" s="674">
        <v>105.3</v>
      </c>
      <c r="G18" s="672">
        <v>2.2</v>
      </c>
    </row>
    <row r="19" spans="2:7" ht="13.5">
      <c r="B19" s="1079" t="s">
        <v>168</v>
      </c>
      <c r="C19" s="275" t="s">
        <v>119</v>
      </c>
      <c r="D19" s="671">
        <v>100.1</v>
      </c>
      <c r="E19" s="672">
        <v>-0.3</v>
      </c>
      <c r="F19" s="674">
        <v>104</v>
      </c>
      <c r="G19" s="672">
        <v>1.3</v>
      </c>
    </row>
    <row r="20" spans="2:7" ht="13.5">
      <c r="B20" s="1079" t="s">
        <v>168</v>
      </c>
      <c r="C20" s="275" t="s">
        <v>120</v>
      </c>
      <c r="D20" s="671">
        <v>99.9</v>
      </c>
      <c r="E20" s="672">
        <v>-1.2</v>
      </c>
      <c r="F20" s="674">
        <v>105.5</v>
      </c>
      <c r="G20" s="672">
        <v>2.8</v>
      </c>
    </row>
    <row r="21" spans="2:7" ht="13.5">
      <c r="B21" s="1079" t="s">
        <v>468</v>
      </c>
      <c r="C21" s="275" t="s">
        <v>122</v>
      </c>
      <c r="D21" s="671">
        <v>99.3</v>
      </c>
      <c r="E21" s="672">
        <v>-1.1</v>
      </c>
      <c r="F21" s="674">
        <v>107.2</v>
      </c>
      <c r="G21" s="672">
        <v>4.8</v>
      </c>
    </row>
    <row r="22" spans="2:7" ht="13.5">
      <c r="B22" s="1079" t="s">
        <v>168</v>
      </c>
      <c r="C22" s="275" t="s">
        <v>123</v>
      </c>
      <c r="D22" s="671">
        <v>99.6</v>
      </c>
      <c r="E22" s="672">
        <v>-0.5</v>
      </c>
      <c r="F22" s="674">
        <v>105.4</v>
      </c>
      <c r="G22" s="672">
        <v>2.6</v>
      </c>
    </row>
    <row r="23" spans="2:7" ht="13.5">
      <c r="B23" s="1079" t="s">
        <v>168</v>
      </c>
      <c r="C23" s="275" t="s">
        <v>111</v>
      </c>
      <c r="D23" s="671">
        <v>98.7</v>
      </c>
      <c r="E23" s="672">
        <v>0.4</v>
      </c>
      <c r="F23" s="674">
        <v>103.7</v>
      </c>
      <c r="G23" s="672">
        <v>1.9</v>
      </c>
    </row>
    <row r="24" spans="2:7" ht="13.5">
      <c r="B24" s="1079" t="s">
        <v>168</v>
      </c>
      <c r="C24" s="275" t="s">
        <v>112</v>
      </c>
      <c r="D24" s="1151">
        <v>100.2</v>
      </c>
      <c r="E24" s="672">
        <v>0.5</v>
      </c>
      <c r="F24" s="674">
        <v>105.5</v>
      </c>
      <c r="G24" s="672">
        <v>3.7</v>
      </c>
    </row>
    <row r="25" spans="2:7" ht="13.5">
      <c r="B25" s="1079" t="s">
        <v>168</v>
      </c>
      <c r="C25" s="275" t="s">
        <v>113</v>
      </c>
      <c r="D25" s="671">
        <v>100.3</v>
      </c>
      <c r="E25" s="672">
        <v>1</v>
      </c>
      <c r="F25" s="674">
        <v>104.9</v>
      </c>
      <c r="G25" s="672">
        <v>1.3</v>
      </c>
    </row>
    <row r="26" spans="2:7" ht="13.5">
      <c r="B26" s="1079" t="s">
        <v>168</v>
      </c>
      <c r="C26" s="275" t="s">
        <v>114</v>
      </c>
      <c r="D26" s="897">
        <v>100.3</v>
      </c>
      <c r="E26" s="896">
        <v>1.3</v>
      </c>
      <c r="F26" s="674">
        <v>106.6</v>
      </c>
      <c r="G26" s="896">
        <v>2.3</v>
      </c>
    </row>
    <row r="27" spans="2:7" ht="13.5">
      <c r="B27" s="1149" t="s">
        <v>168</v>
      </c>
      <c r="C27" s="275" t="s">
        <v>115</v>
      </c>
      <c r="D27" s="904">
        <v>100.3</v>
      </c>
      <c r="E27" s="903">
        <v>1.8</v>
      </c>
      <c r="F27" s="946">
        <v>107.7</v>
      </c>
      <c r="G27" s="903">
        <v>2.7</v>
      </c>
    </row>
    <row r="28" spans="2:7" ht="12.75" customHeight="1">
      <c r="B28" s="751" t="s">
        <v>346</v>
      </c>
      <c r="C28" s="215"/>
      <c r="D28" s="215"/>
      <c r="E28" s="215"/>
      <c r="F28" s="215"/>
      <c r="G28" s="215"/>
    </row>
    <row r="60" ht="13.5">
      <c r="C60" s="229"/>
    </row>
    <row r="61" ht="13.5">
      <c r="C61" s="230"/>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theme="3" tint="0.7999500036239624"/>
  </sheetPr>
  <dimension ref="B1:G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1146" customWidth="1"/>
    <col min="2" max="2" width="9.125" style="1146" customWidth="1"/>
    <col min="3" max="3" width="5.375" style="1146" customWidth="1"/>
    <col min="4" max="5" width="8.375" style="1146" customWidth="1"/>
    <col min="6" max="16384" width="9.00390625" style="1146" customWidth="1"/>
  </cols>
  <sheetData>
    <row r="1" ht="13.5">
      <c r="B1" s="1146" t="s">
        <v>327</v>
      </c>
    </row>
    <row r="2" spans="2:6" ht="12" customHeight="1">
      <c r="B2" s="352" t="s">
        <v>397</v>
      </c>
      <c r="C2" s="210"/>
      <c r="D2" s="212"/>
      <c r="E2" s="520">
        <v>7</v>
      </c>
      <c r="F2" s="211"/>
    </row>
    <row r="3" spans="2:6" ht="13.5">
      <c r="B3" s="245"/>
      <c r="C3" s="216"/>
      <c r="D3" s="1311" t="s">
        <v>101</v>
      </c>
      <c r="E3" s="1312"/>
      <c r="F3" s="210"/>
    </row>
    <row r="4" spans="2:6" ht="13.5">
      <c r="B4" s="1316" t="s">
        <v>344</v>
      </c>
      <c r="C4" s="1317"/>
      <c r="D4" s="1326" t="s">
        <v>391</v>
      </c>
      <c r="E4" s="1356"/>
      <c r="F4" s="210"/>
    </row>
    <row r="5" spans="2:6" ht="13.5">
      <c r="B5" s="231"/>
      <c r="C5" s="223"/>
      <c r="D5" s="231"/>
      <c r="E5" s="335" t="s">
        <v>232</v>
      </c>
      <c r="F5" s="210"/>
    </row>
    <row r="6" spans="2:6" ht="13.5">
      <c r="B6" s="224"/>
      <c r="C6" s="215"/>
      <c r="D6" s="334" t="s">
        <v>157</v>
      </c>
      <c r="E6" s="310" t="s">
        <v>392</v>
      </c>
      <c r="F6" s="210"/>
    </row>
    <row r="7" spans="2:6" ht="13.5">
      <c r="B7" s="1329" t="s">
        <v>151</v>
      </c>
      <c r="C7" s="1330"/>
      <c r="D7" s="943">
        <v>969</v>
      </c>
      <c r="E7" s="950">
        <v>0.6</v>
      </c>
      <c r="F7" s="210"/>
    </row>
    <row r="8" spans="2:7" ht="13.5">
      <c r="B8" s="1329" t="s">
        <v>234</v>
      </c>
      <c r="C8" s="1330"/>
      <c r="D8" s="943">
        <v>988</v>
      </c>
      <c r="E8" s="950">
        <v>2</v>
      </c>
      <c r="F8" s="210"/>
      <c r="G8" s="1169"/>
    </row>
    <row r="9" spans="2:6" ht="13.5">
      <c r="B9" s="1329" t="s">
        <v>343</v>
      </c>
      <c r="C9" s="1330"/>
      <c r="D9" s="943">
        <v>1040.7262569832403</v>
      </c>
      <c r="E9" s="950">
        <v>5.336665686562785</v>
      </c>
      <c r="F9" s="210"/>
    </row>
    <row r="10" spans="2:6" ht="13.5">
      <c r="B10" s="1329" t="s">
        <v>444</v>
      </c>
      <c r="C10" s="1330"/>
      <c r="D10" s="943">
        <v>1075</v>
      </c>
      <c r="E10" s="950">
        <v>3.3</v>
      </c>
      <c r="F10" s="210"/>
    </row>
    <row r="11" spans="2:6" ht="13.5">
      <c r="B11" s="1340" t="s">
        <v>465</v>
      </c>
      <c r="C11" s="1352"/>
      <c r="D11" s="1066">
        <v>1075.3405405405406</v>
      </c>
      <c r="E11" s="1067">
        <v>0.03167818981772905</v>
      </c>
      <c r="F11" s="210"/>
    </row>
    <row r="12" spans="2:6" ht="13.5">
      <c r="B12" s="258"/>
      <c r="C12" s="259"/>
      <c r="D12" s="947"/>
      <c r="E12" s="1068"/>
      <c r="F12" s="210"/>
    </row>
    <row r="13" spans="2:6" ht="13.5">
      <c r="B13" s="1079" t="s">
        <v>467</v>
      </c>
      <c r="C13" s="275" t="s">
        <v>115</v>
      </c>
      <c r="D13" s="943">
        <v>1072.4892241379312</v>
      </c>
      <c r="E13" s="950">
        <v>-1</v>
      </c>
      <c r="F13" s="210"/>
    </row>
    <row r="14" spans="2:6" ht="13.5">
      <c r="B14" s="260" t="s">
        <v>168</v>
      </c>
      <c r="C14" s="275" t="s">
        <v>116</v>
      </c>
      <c r="D14" s="943">
        <v>1076.2446808510638</v>
      </c>
      <c r="E14" s="950">
        <v>-2.1</v>
      </c>
      <c r="F14" s="210"/>
    </row>
    <row r="15" spans="2:6" ht="13.5">
      <c r="B15" s="260" t="s">
        <v>168</v>
      </c>
      <c r="C15" s="275" t="s">
        <v>117</v>
      </c>
      <c r="D15" s="943">
        <v>1079.8488120950324</v>
      </c>
      <c r="E15" s="950">
        <v>-0.5</v>
      </c>
      <c r="F15" s="210"/>
    </row>
    <row r="16" spans="2:6" ht="13.5">
      <c r="B16" s="260" t="s">
        <v>168</v>
      </c>
      <c r="C16" s="275" t="s">
        <v>118</v>
      </c>
      <c r="D16" s="943">
        <v>1083.1270010672358</v>
      </c>
      <c r="E16" s="950">
        <v>1.3</v>
      </c>
      <c r="F16" s="210"/>
    </row>
    <row r="17" spans="2:6" ht="13.5">
      <c r="B17" s="260" t="s">
        <v>168</v>
      </c>
      <c r="C17" s="275" t="s">
        <v>119</v>
      </c>
      <c r="D17" s="943">
        <v>1083.2665964172813</v>
      </c>
      <c r="E17" s="950">
        <v>2.6</v>
      </c>
      <c r="F17" s="210"/>
    </row>
    <row r="18" spans="2:6" ht="13.5">
      <c r="B18" s="260" t="s">
        <v>168</v>
      </c>
      <c r="C18" s="275" t="s">
        <v>120</v>
      </c>
      <c r="D18" s="943">
        <v>1104.5677694770543</v>
      </c>
      <c r="E18" s="950">
        <v>3.5</v>
      </c>
      <c r="F18" s="210"/>
    </row>
    <row r="19" spans="2:6" ht="13.5">
      <c r="B19" s="260" t="s">
        <v>468</v>
      </c>
      <c r="C19" s="275" t="s">
        <v>122</v>
      </c>
      <c r="D19" s="943">
        <v>1112.474804031355</v>
      </c>
      <c r="E19" s="950">
        <v>4.4</v>
      </c>
      <c r="F19" s="210"/>
    </row>
    <row r="20" spans="2:6" ht="13.5">
      <c r="B20" s="260" t="s">
        <v>168</v>
      </c>
      <c r="C20" s="1077" t="s">
        <v>123</v>
      </c>
      <c r="D20" s="943">
        <v>1103.2805429864252</v>
      </c>
      <c r="E20" s="950">
        <v>1.6</v>
      </c>
      <c r="F20" s="210"/>
    </row>
    <row r="21" spans="2:6" ht="13.5">
      <c r="B21" s="260" t="s">
        <v>168</v>
      </c>
      <c r="C21" s="275" t="s">
        <v>111</v>
      </c>
      <c r="D21" s="943">
        <v>1113.2615715823465</v>
      </c>
      <c r="E21" s="950">
        <v>5.5</v>
      </c>
      <c r="F21" s="210"/>
    </row>
    <row r="22" spans="2:6" ht="13.5">
      <c r="B22" s="260" t="s">
        <v>168</v>
      </c>
      <c r="C22" s="275" t="s">
        <v>112</v>
      </c>
      <c r="D22" s="943">
        <v>1129.049676025918</v>
      </c>
      <c r="E22" s="950">
        <v>6.2</v>
      </c>
      <c r="F22" s="210"/>
    </row>
    <row r="23" spans="2:6" ht="13.5">
      <c r="B23" s="260" t="s">
        <v>168</v>
      </c>
      <c r="C23" s="275" t="s">
        <v>113</v>
      </c>
      <c r="D23" s="943">
        <v>1117.8064516129032</v>
      </c>
      <c r="E23" s="950">
        <v>4.3</v>
      </c>
      <c r="F23" s="210"/>
    </row>
    <row r="24" spans="2:6" ht="13.5">
      <c r="B24" s="261" t="s">
        <v>168</v>
      </c>
      <c r="C24" s="275" t="s">
        <v>114</v>
      </c>
      <c r="D24" s="1148">
        <v>1136.0737527114968</v>
      </c>
      <c r="E24" s="950">
        <v>6.5</v>
      </c>
      <c r="F24" s="210"/>
    </row>
    <row r="25" spans="2:6" ht="13.5">
      <c r="B25" s="1149" t="s">
        <v>168</v>
      </c>
      <c r="C25" s="1150" t="s">
        <v>115</v>
      </c>
      <c r="D25" s="949">
        <v>1137.6122672508216</v>
      </c>
      <c r="E25" s="1010">
        <v>6.1</v>
      </c>
      <c r="F25" s="210"/>
    </row>
    <row r="26" spans="2:6" ht="13.5">
      <c r="B26" s="754" t="s">
        <v>340</v>
      </c>
      <c r="C26" s="753"/>
      <c r="D26" s="753"/>
      <c r="E26" s="753"/>
      <c r="F26" s="210"/>
    </row>
    <row r="27" spans="2:6" ht="13.5">
      <c r="B27" s="336" t="s">
        <v>241</v>
      </c>
      <c r="C27" s="336"/>
      <c r="D27" s="336"/>
      <c r="E27" s="336"/>
      <c r="F27" s="210"/>
    </row>
    <row r="28" spans="2:5" ht="13.5">
      <c r="B28" s="336" t="s">
        <v>242</v>
      </c>
      <c r="C28" s="336"/>
      <c r="D28" s="336"/>
      <c r="E28" s="336"/>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90" zoomScaleNormal="70" zoomScaleSheetLayoutView="9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s="120"/>
      <c r="B1" s="1267" t="s">
        <v>492</v>
      </c>
      <c r="C1" s="1267"/>
      <c r="D1" s="110"/>
      <c r="E1" s="110"/>
      <c r="F1" s="111" t="s">
        <v>351</v>
      </c>
      <c r="G1" s="110"/>
      <c r="H1" s="120"/>
      <c r="I1" s="110"/>
      <c r="J1" s="110"/>
      <c r="K1" s="110"/>
      <c r="L1" s="110"/>
      <c r="M1" s="110"/>
      <c r="N1" s="110"/>
      <c r="O1" s="110"/>
      <c r="P1" s="110"/>
    </row>
    <row r="2" spans="1:16" s="20" customFormat="1" ht="15.75" customHeight="1">
      <c r="A2" s="120"/>
      <c r="B2" s="112" t="s">
        <v>62</v>
      </c>
      <c r="C2" s="120"/>
      <c r="D2" s="120"/>
      <c r="E2" s="120"/>
      <c r="F2" s="113"/>
      <c r="G2" s="113"/>
      <c r="H2" s="113"/>
      <c r="I2" s="113"/>
      <c r="J2" s="113"/>
      <c r="K2" s="113"/>
      <c r="L2" s="113"/>
      <c r="M2" s="113"/>
      <c r="N2" s="113"/>
      <c r="O2" s="113"/>
      <c r="P2" s="113"/>
    </row>
    <row r="3" spans="1:16" s="20" customFormat="1" ht="15.75" customHeight="1">
      <c r="A3" s="120"/>
      <c r="B3" s="158"/>
      <c r="C3" s="159"/>
      <c r="D3" s="158"/>
      <c r="E3" s="113"/>
      <c r="F3" s="113"/>
      <c r="G3" s="113"/>
      <c r="H3" s="113"/>
      <c r="I3" s="113"/>
      <c r="J3" s="113"/>
      <c r="K3" s="113"/>
      <c r="L3" s="113"/>
      <c r="M3" s="113"/>
      <c r="N3" s="116"/>
      <c r="O3" s="117"/>
      <c r="P3" s="117"/>
    </row>
    <row r="4" spans="1:16" ht="6" customHeight="1">
      <c r="A4" s="120"/>
      <c r="B4" s="113"/>
      <c r="C4" s="115"/>
      <c r="D4" s="113"/>
      <c r="E4" s="113"/>
      <c r="F4" s="113"/>
      <c r="G4" s="113"/>
      <c r="H4" s="113"/>
      <c r="I4" s="160"/>
      <c r="J4" s="113"/>
      <c r="K4" s="113"/>
      <c r="L4" s="113"/>
      <c r="M4" s="113"/>
      <c r="N4" s="113"/>
      <c r="O4" s="113"/>
      <c r="P4" s="113"/>
    </row>
    <row r="5" spans="1:16" ht="18" customHeight="1">
      <c r="A5" s="120"/>
      <c r="B5" s="113"/>
      <c r="C5" s="118" t="s">
        <v>339</v>
      </c>
      <c r="D5" s="113"/>
      <c r="E5" s="120"/>
      <c r="F5" s="113"/>
      <c r="G5" s="113"/>
      <c r="H5" s="113"/>
      <c r="I5" s="113"/>
      <c r="J5" s="113"/>
      <c r="K5" s="113"/>
      <c r="L5" s="113"/>
      <c r="M5" s="113"/>
      <c r="N5" s="113"/>
      <c r="O5" s="113"/>
      <c r="P5" s="113"/>
    </row>
    <row r="6" spans="1:16" s="4" customFormat="1" ht="18" customHeight="1">
      <c r="A6" s="121"/>
      <c r="B6" s="1268" t="s">
        <v>102</v>
      </c>
      <c r="C6" s="1269"/>
      <c r="D6" s="1270"/>
      <c r="E6" s="122" t="s">
        <v>30</v>
      </c>
      <c r="F6" s="124"/>
      <c r="G6" s="125"/>
      <c r="H6" s="122" t="s">
        <v>46</v>
      </c>
      <c r="I6" s="124"/>
      <c r="J6" s="125"/>
      <c r="K6" s="122" t="s">
        <v>47</v>
      </c>
      <c r="L6" s="124"/>
      <c r="M6" s="125"/>
      <c r="N6" s="122" t="s">
        <v>48</v>
      </c>
      <c r="O6" s="124"/>
      <c r="P6" s="125"/>
    </row>
    <row r="7" spans="1:16" s="4" customFormat="1" ht="18" customHeight="1" thickBot="1">
      <c r="A7" s="121"/>
      <c r="B7" s="1271"/>
      <c r="C7" s="1272"/>
      <c r="D7" s="1273"/>
      <c r="E7" s="126" t="s">
        <v>66</v>
      </c>
      <c r="F7" s="127" t="s">
        <v>67</v>
      </c>
      <c r="G7" s="127" t="s">
        <v>68</v>
      </c>
      <c r="H7" s="128" t="s">
        <v>66</v>
      </c>
      <c r="I7" s="127" t="s">
        <v>67</v>
      </c>
      <c r="J7" s="127" t="s">
        <v>68</v>
      </c>
      <c r="K7" s="128" t="s">
        <v>66</v>
      </c>
      <c r="L7" s="127" t="s">
        <v>67</v>
      </c>
      <c r="M7" s="127" t="s">
        <v>68</v>
      </c>
      <c r="N7" s="127" t="s">
        <v>66</v>
      </c>
      <c r="O7" s="128" t="s">
        <v>67</v>
      </c>
      <c r="P7" s="126" t="s">
        <v>68</v>
      </c>
    </row>
    <row r="8" spans="1:16" s="4" customFormat="1" ht="9.75" customHeight="1" thickTop="1">
      <c r="A8" s="121"/>
      <c r="B8" s="161"/>
      <c r="C8" s="162"/>
      <c r="D8" s="163"/>
      <c r="E8" s="164" t="s">
        <v>22</v>
      </c>
      <c r="F8" s="165" t="s">
        <v>22</v>
      </c>
      <c r="G8" s="165" t="s">
        <v>22</v>
      </c>
      <c r="H8" s="166" t="s">
        <v>21</v>
      </c>
      <c r="I8" s="166" t="s">
        <v>21</v>
      </c>
      <c r="J8" s="166" t="s">
        <v>21</v>
      </c>
      <c r="K8" s="166" t="s">
        <v>21</v>
      </c>
      <c r="L8" s="166" t="s">
        <v>21</v>
      </c>
      <c r="M8" s="166" t="s">
        <v>21</v>
      </c>
      <c r="N8" s="166" t="s">
        <v>21</v>
      </c>
      <c r="O8" s="166" t="s">
        <v>21</v>
      </c>
      <c r="P8" s="166" t="s">
        <v>21</v>
      </c>
    </row>
    <row r="9" spans="1:16" ht="19.5" customHeight="1" thickBot="1">
      <c r="A9" s="136"/>
      <c r="B9" s="1116" t="s">
        <v>31</v>
      </c>
      <c r="C9" s="167" t="s">
        <v>27</v>
      </c>
      <c r="D9" s="1117"/>
      <c r="E9" s="1118">
        <v>18.5</v>
      </c>
      <c r="F9" s="1104">
        <v>19.1</v>
      </c>
      <c r="G9" s="1104">
        <v>17.8</v>
      </c>
      <c r="H9" s="1104">
        <v>138.6</v>
      </c>
      <c r="I9" s="1104">
        <v>150.1</v>
      </c>
      <c r="J9" s="1104">
        <v>126</v>
      </c>
      <c r="K9" s="1104">
        <v>130.7</v>
      </c>
      <c r="L9" s="1104">
        <v>138.6</v>
      </c>
      <c r="M9" s="1104">
        <v>122</v>
      </c>
      <c r="N9" s="1104">
        <v>7.9</v>
      </c>
      <c r="O9" s="1104">
        <v>11.5</v>
      </c>
      <c r="P9" s="1119">
        <v>4</v>
      </c>
    </row>
    <row r="10" spans="1:16" s="9" customFormat="1" ht="19.5" customHeight="1" thickTop="1">
      <c r="A10" s="136"/>
      <c r="B10" s="130" t="s">
        <v>402</v>
      </c>
      <c r="C10" s="131" t="s">
        <v>470</v>
      </c>
      <c r="D10" s="136"/>
      <c r="E10" s="1106" t="s">
        <v>471</v>
      </c>
      <c r="F10" s="1106" t="s">
        <v>471</v>
      </c>
      <c r="G10" s="1106" t="s">
        <v>471</v>
      </c>
      <c r="H10" s="1106" t="s">
        <v>471</v>
      </c>
      <c r="I10" s="1106" t="s">
        <v>471</v>
      </c>
      <c r="J10" s="1106" t="s">
        <v>471</v>
      </c>
      <c r="K10" s="1106" t="s">
        <v>471</v>
      </c>
      <c r="L10" s="1106" t="s">
        <v>471</v>
      </c>
      <c r="M10" s="1106" t="s">
        <v>471</v>
      </c>
      <c r="N10" s="1106" t="s">
        <v>471</v>
      </c>
      <c r="O10" s="1106" t="s">
        <v>471</v>
      </c>
      <c r="P10" s="1120" t="s">
        <v>471</v>
      </c>
    </row>
    <row r="11" spans="1:16" s="9" customFormat="1" ht="19.5" customHeight="1">
      <c r="A11" s="136"/>
      <c r="B11" s="132" t="s">
        <v>403</v>
      </c>
      <c r="C11" s="133" t="s">
        <v>35</v>
      </c>
      <c r="D11" s="138"/>
      <c r="E11" s="1108">
        <v>20.6</v>
      </c>
      <c r="F11" s="1108">
        <v>20.8</v>
      </c>
      <c r="G11" s="1108">
        <v>19.6</v>
      </c>
      <c r="H11" s="1108">
        <v>159.7</v>
      </c>
      <c r="I11" s="1108">
        <v>161.9</v>
      </c>
      <c r="J11" s="1108">
        <v>147.3</v>
      </c>
      <c r="K11" s="1108">
        <v>150</v>
      </c>
      <c r="L11" s="1108">
        <v>151.1</v>
      </c>
      <c r="M11" s="1108">
        <v>143.9</v>
      </c>
      <c r="N11" s="1108">
        <v>9.7</v>
      </c>
      <c r="O11" s="1108">
        <v>10.8</v>
      </c>
      <c r="P11" s="1121">
        <v>3.4</v>
      </c>
    </row>
    <row r="12" spans="1:16" s="9" customFormat="1" ht="19.5" customHeight="1">
      <c r="A12" s="136"/>
      <c r="B12" s="132" t="s">
        <v>404</v>
      </c>
      <c r="C12" s="133" t="s">
        <v>28</v>
      </c>
      <c r="D12" s="138"/>
      <c r="E12" s="1108">
        <v>20.5</v>
      </c>
      <c r="F12" s="1108">
        <v>21.2</v>
      </c>
      <c r="G12" s="1108">
        <v>19.2</v>
      </c>
      <c r="H12" s="1108">
        <v>159.1</v>
      </c>
      <c r="I12" s="1108">
        <v>168.7</v>
      </c>
      <c r="J12" s="1108">
        <v>142.4</v>
      </c>
      <c r="K12" s="1108">
        <v>147.7</v>
      </c>
      <c r="L12" s="1108">
        <v>155.2</v>
      </c>
      <c r="M12" s="1108">
        <v>134.6</v>
      </c>
      <c r="N12" s="1108">
        <v>11.4</v>
      </c>
      <c r="O12" s="1108">
        <v>13.5</v>
      </c>
      <c r="P12" s="1121">
        <v>7.8</v>
      </c>
    </row>
    <row r="13" spans="1:16" s="9" customFormat="1" ht="19.5" customHeight="1">
      <c r="A13" s="136"/>
      <c r="B13" s="132" t="s">
        <v>405</v>
      </c>
      <c r="C13" s="133" t="s">
        <v>36</v>
      </c>
      <c r="D13" s="138"/>
      <c r="E13" s="1108">
        <v>18.2</v>
      </c>
      <c r="F13" s="1108">
        <v>18.1</v>
      </c>
      <c r="G13" s="1108">
        <v>18.7</v>
      </c>
      <c r="H13" s="1108">
        <v>152</v>
      </c>
      <c r="I13" s="1108">
        <v>153.1</v>
      </c>
      <c r="J13" s="1108">
        <v>145.8</v>
      </c>
      <c r="K13" s="1108">
        <v>135.5</v>
      </c>
      <c r="L13" s="1108">
        <v>135.4</v>
      </c>
      <c r="M13" s="1108">
        <v>136</v>
      </c>
      <c r="N13" s="1108">
        <v>16.5</v>
      </c>
      <c r="O13" s="1108">
        <v>17.7</v>
      </c>
      <c r="P13" s="1121">
        <v>9.8</v>
      </c>
    </row>
    <row r="14" spans="1:16" s="9" customFormat="1" ht="19.5" customHeight="1">
      <c r="A14" s="136"/>
      <c r="B14" s="132" t="s">
        <v>406</v>
      </c>
      <c r="C14" s="133" t="s">
        <v>37</v>
      </c>
      <c r="D14" s="138"/>
      <c r="E14" s="1108">
        <v>18.7</v>
      </c>
      <c r="F14" s="1108">
        <v>19.3</v>
      </c>
      <c r="G14" s="1108">
        <v>18</v>
      </c>
      <c r="H14" s="1108">
        <v>148.2</v>
      </c>
      <c r="I14" s="1108">
        <v>158.6</v>
      </c>
      <c r="J14" s="1108">
        <v>135.8</v>
      </c>
      <c r="K14" s="1108">
        <v>143.2</v>
      </c>
      <c r="L14" s="1108">
        <v>152</v>
      </c>
      <c r="M14" s="1108">
        <v>132.7</v>
      </c>
      <c r="N14" s="1108">
        <v>5</v>
      </c>
      <c r="O14" s="1108">
        <v>6.6</v>
      </c>
      <c r="P14" s="1121">
        <v>3.1</v>
      </c>
    </row>
    <row r="15" spans="1:16" s="9" customFormat="1" ht="19.5" customHeight="1">
      <c r="A15" s="136"/>
      <c r="B15" s="132" t="s">
        <v>407</v>
      </c>
      <c r="C15" s="133" t="s">
        <v>408</v>
      </c>
      <c r="D15" s="138"/>
      <c r="E15" s="1108">
        <v>20.6</v>
      </c>
      <c r="F15" s="1108">
        <v>20.5</v>
      </c>
      <c r="G15" s="1108">
        <v>21.3</v>
      </c>
      <c r="H15" s="1108">
        <v>171.4</v>
      </c>
      <c r="I15" s="1108">
        <v>176.4</v>
      </c>
      <c r="J15" s="1108">
        <v>135.6</v>
      </c>
      <c r="K15" s="1108">
        <v>146.6</v>
      </c>
      <c r="L15" s="1108">
        <v>148.8</v>
      </c>
      <c r="M15" s="1108">
        <v>130.8</v>
      </c>
      <c r="N15" s="1108">
        <v>24.8</v>
      </c>
      <c r="O15" s="1108">
        <v>27.6</v>
      </c>
      <c r="P15" s="1121">
        <v>4.8</v>
      </c>
    </row>
    <row r="16" spans="1:16" s="9" customFormat="1" ht="19.5" customHeight="1">
      <c r="A16" s="136"/>
      <c r="B16" s="132" t="s">
        <v>409</v>
      </c>
      <c r="C16" s="133" t="s">
        <v>410</v>
      </c>
      <c r="D16" s="138"/>
      <c r="E16" s="1108">
        <v>17.6</v>
      </c>
      <c r="F16" s="1108">
        <v>18.1</v>
      </c>
      <c r="G16" s="1108">
        <v>17.2</v>
      </c>
      <c r="H16" s="1108">
        <v>123.3</v>
      </c>
      <c r="I16" s="1108">
        <v>133.1</v>
      </c>
      <c r="J16" s="1108">
        <v>113.8</v>
      </c>
      <c r="K16" s="1108">
        <v>116.8</v>
      </c>
      <c r="L16" s="1108">
        <v>123.2</v>
      </c>
      <c r="M16" s="1108">
        <v>110.6</v>
      </c>
      <c r="N16" s="1108">
        <v>6.5</v>
      </c>
      <c r="O16" s="1108">
        <v>9.9</v>
      </c>
      <c r="P16" s="1121">
        <v>3.2</v>
      </c>
    </row>
    <row r="17" spans="1:16" s="9" customFormat="1" ht="19.5" customHeight="1">
      <c r="A17" s="136"/>
      <c r="B17" s="132" t="s">
        <v>411</v>
      </c>
      <c r="C17" s="133" t="s">
        <v>412</v>
      </c>
      <c r="D17" s="138"/>
      <c r="E17" s="1108">
        <v>19.3</v>
      </c>
      <c r="F17" s="1108">
        <v>19.6</v>
      </c>
      <c r="G17" s="1108">
        <v>19.1</v>
      </c>
      <c r="H17" s="1108">
        <v>151.9</v>
      </c>
      <c r="I17" s="1108">
        <v>159</v>
      </c>
      <c r="J17" s="1108">
        <v>147.7</v>
      </c>
      <c r="K17" s="1108">
        <v>144.1</v>
      </c>
      <c r="L17" s="1108">
        <v>148.3</v>
      </c>
      <c r="M17" s="1108">
        <v>141.6</v>
      </c>
      <c r="N17" s="1108">
        <v>7.8</v>
      </c>
      <c r="O17" s="1108">
        <v>10.7</v>
      </c>
      <c r="P17" s="1121">
        <v>6.1</v>
      </c>
    </row>
    <row r="18" spans="1:16" s="9" customFormat="1" ht="19.5" customHeight="1">
      <c r="A18" s="136"/>
      <c r="B18" s="132" t="s">
        <v>413</v>
      </c>
      <c r="C18" s="133" t="s">
        <v>414</v>
      </c>
      <c r="D18" s="138"/>
      <c r="E18" s="1108">
        <v>19.8</v>
      </c>
      <c r="F18" s="1108">
        <v>20.2</v>
      </c>
      <c r="G18" s="1108">
        <v>19.2</v>
      </c>
      <c r="H18" s="1108">
        <v>162.2</v>
      </c>
      <c r="I18" s="1108">
        <v>170.8</v>
      </c>
      <c r="J18" s="1108">
        <v>150</v>
      </c>
      <c r="K18" s="1108">
        <v>149.2</v>
      </c>
      <c r="L18" s="1108">
        <v>152.4</v>
      </c>
      <c r="M18" s="1108">
        <v>144.6</v>
      </c>
      <c r="N18" s="1108">
        <v>13</v>
      </c>
      <c r="O18" s="1108">
        <v>18.4</v>
      </c>
      <c r="P18" s="1121">
        <v>5.4</v>
      </c>
    </row>
    <row r="19" spans="1:16" s="9" customFormat="1" ht="19.5" customHeight="1">
      <c r="A19" s="136"/>
      <c r="B19" s="132" t="s">
        <v>415</v>
      </c>
      <c r="C19" s="133" t="s">
        <v>416</v>
      </c>
      <c r="D19" s="138"/>
      <c r="E19" s="1108">
        <v>19.5</v>
      </c>
      <c r="F19" s="1108">
        <v>20</v>
      </c>
      <c r="G19" s="1108">
        <v>18.2</v>
      </c>
      <c r="H19" s="1108">
        <v>154.1</v>
      </c>
      <c r="I19" s="1108">
        <v>159</v>
      </c>
      <c r="J19" s="1108">
        <v>141.3</v>
      </c>
      <c r="K19" s="1108">
        <v>142.3</v>
      </c>
      <c r="L19" s="1108">
        <v>146.1</v>
      </c>
      <c r="M19" s="1108">
        <v>132.2</v>
      </c>
      <c r="N19" s="1108">
        <v>11.8</v>
      </c>
      <c r="O19" s="1108">
        <v>12.9</v>
      </c>
      <c r="P19" s="1121">
        <v>9.1</v>
      </c>
    </row>
    <row r="20" spans="1:16" s="9" customFormat="1" ht="19.5" customHeight="1">
      <c r="A20" s="207"/>
      <c r="B20" s="132" t="s">
        <v>56</v>
      </c>
      <c r="C20" s="133" t="s">
        <v>417</v>
      </c>
      <c r="D20" s="138"/>
      <c r="E20" s="1109">
        <v>15.9</v>
      </c>
      <c r="F20" s="1107">
        <v>16.4</v>
      </c>
      <c r="G20" s="1107">
        <v>15.4</v>
      </c>
      <c r="H20" s="1107">
        <v>106</v>
      </c>
      <c r="I20" s="1107">
        <v>109.3</v>
      </c>
      <c r="J20" s="1107">
        <v>102.3</v>
      </c>
      <c r="K20" s="1107">
        <v>100</v>
      </c>
      <c r="L20" s="1107">
        <v>101.7</v>
      </c>
      <c r="M20" s="1107">
        <v>98.1</v>
      </c>
      <c r="N20" s="1107">
        <v>6</v>
      </c>
      <c r="O20" s="1107">
        <v>7.6</v>
      </c>
      <c r="P20" s="1109">
        <v>4.2</v>
      </c>
    </row>
    <row r="21" spans="1:16" s="9" customFormat="1" ht="19.5" customHeight="1">
      <c r="A21" s="136"/>
      <c r="B21" s="132" t="s">
        <v>418</v>
      </c>
      <c r="C21" s="133" t="s">
        <v>419</v>
      </c>
      <c r="D21" s="138"/>
      <c r="E21" s="1108">
        <v>19.6</v>
      </c>
      <c r="F21" s="1108">
        <v>21.2</v>
      </c>
      <c r="G21" s="1108">
        <v>17.8</v>
      </c>
      <c r="H21" s="1108">
        <v>142.2</v>
      </c>
      <c r="I21" s="1108">
        <v>159.3</v>
      </c>
      <c r="J21" s="1108">
        <v>124.7</v>
      </c>
      <c r="K21" s="1108">
        <v>137.8</v>
      </c>
      <c r="L21" s="1108">
        <v>154.3</v>
      </c>
      <c r="M21" s="1108">
        <v>120.9</v>
      </c>
      <c r="N21" s="1108">
        <v>4.4</v>
      </c>
      <c r="O21" s="1108">
        <v>5</v>
      </c>
      <c r="P21" s="1121">
        <v>3.8</v>
      </c>
    </row>
    <row r="22" spans="1:16" s="9" customFormat="1" ht="19.5" customHeight="1">
      <c r="A22" s="136"/>
      <c r="B22" s="132" t="s">
        <v>58</v>
      </c>
      <c r="C22" s="133" t="s">
        <v>38</v>
      </c>
      <c r="D22" s="138"/>
      <c r="E22" s="1108">
        <v>17.2</v>
      </c>
      <c r="F22" s="1108">
        <v>16.9</v>
      </c>
      <c r="G22" s="1108">
        <v>17.5</v>
      </c>
      <c r="H22" s="1108">
        <v>129.6</v>
      </c>
      <c r="I22" s="1108">
        <v>131.2</v>
      </c>
      <c r="J22" s="1108">
        <v>128.2</v>
      </c>
      <c r="K22" s="1108">
        <v>120.7</v>
      </c>
      <c r="L22" s="1108">
        <v>118.3</v>
      </c>
      <c r="M22" s="1108">
        <v>122.9</v>
      </c>
      <c r="N22" s="1108">
        <v>8.9</v>
      </c>
      <c r="O22" s="1108">
        <v>12.9</v>
      </c>
      <c r="P22" s="1121">
        <v>5.3</v>
      </c>
    </row>
    <row r="23" spans="1:16" s="9" customFormat="1" ht="19.5" customHeight="1">
      <c r="A23" s="136"/>
      <c r="B23" s="132" t="s">
        <v>60</v>
      </c>
      <c r="C23" s="133" t="s">
        <v>420</v>
      </c>
      <c r="D23" s="138"/>
      <c r="E23" s="1108">
        <v>18.6</v>
      </c>
      <c r="F23" s="1108">
        <v>19.5</v>
      </c>
      <c r="G23" s="1108">
        <v>18.2</v>
      </c>
      <c r="H23" s="1108">
        <v>139.2</v>
      </c>
      <c r="I23" s="1108">
        <v>155.2</v>
      </c>
      <c r="J23" s="1108">
        <v>132.3</v>
      </c>
      <c r="K23" s="1108">
        <v>135</v>
      </c>
      <c r="L23" s="1108">
        <v>148.5</v>
      </c>
      <c r="M23" s="1108">
        <v>129.2</v>
      </c>
      <c r="N23" s="1108">
        <v>4.2</v>
      </c>
      <c r="O23" s="1108">
        <v>6.7</v>
      </c>
      <c r="P23" s="1121">
        <v>3.1</v>
      </c>
    </row>
    <row r="24" spans="1:16" s="9" customFormat="1" ht="19.5" customHeight="1">
      <c r="A24" s="136"/>
      <c r="B24" s="132" t="s">
        <v>61</v>
      </c>
      <c r="C24" s="133" t="s">
        <v>421</v>
      </c>
      <c r="D24" s="138"/>
      <c r="E24" s="1108" t="s">
        <v>471</v>
      </c>
      <c r="F24" s="1108" t="s">
        <v>471</v>
      </c>
      <c r="G24" s="1108" t="s">
        <v>471</v>
      </c>
      <c r="H24" s="1108" t="s">
        <v>471</v>
      </c>
      <c r="I24" s="1108" t="s">
        <v>471</v>
      </c>
      <c r="J24" s="1108" t="s">
        <v>471</v>
      </c>
      <c r="K24" s="1108" t="s">
        <v>471</v>
      </c>
      <c r="L24" s="1108" t="s">
        <v>471</v>
      </c>
      <c r="M24" s="1108" t="s">
        <v>471</v>
      </c>
      <c r="N24" s="1108" t="s">
        <v>471</v>
      </c>
      <c r="O24" s="1108" t="s">
        <v>471</v>
      </c>
      <c r="P24" s="1121" t="s">
        <v>471</v>
      </c>
    </row>
    <row r="25" spans="1:16" s="9" customFormat="1" ht="19.5" customHeight="1" thickBot="1">
      <c r="A25" s="136"/>
      <c r="B25" s="134" t="s">
        <v>422</v>
      </c>
      <c r="C25" s="135" t="s">
        <v>40</v>
      </c>
      <c r="D25" s="1091"/>
      <c r="E25" s="1110">
        <v>18.3</v>
      </c>
      <c r="F25" s="1110">
        <v>18.8</v>
      </c>
      <c r="G25" s="1110">
        <v>17.6</v>
      </c>
      <c r="H25" s="1110">
        <v>140.8</v>
      </c>
      <c r="I25" s="1110">
        <v>157.1</v>
      </c>
      <c r="J25" s="1110">
        <v>115.5</v>
      </c>
      <c r="K25" s="1110">
        <v>133.2</v>
      </c>
      <c r="L25" s="1110">
        <v>146.8</v>
      </c>
      <c r="M25" s="1110">
        <v>112.1</v>
      </c>
      <c r="N25" s="1110">
        <v>7.6</v>
      </c>
      <c r="O25" s="1110">
        <v>10.3</v>
      </c>
      <c r="P25" s="1122">
        <v>3.4</v>
      </c>
    </row>
    <row r="26" spans="1:16" ht="19.5" customHeight="1" thickTop="1">
      <c r="A26" s="136"/>
      <c r="B26" s="130" t="s">
        <v>423</v>
      </c>
      <c r="C26" s="131" t="s">
        <v>41</v>
      </c>
      <c r="D26" s="136"/>
      <c r="E26" s="1104">
        <v>20.1</v>
      </c>
      <c r="F26" s="1104">
        <v>21</v>
      </c>
      <c r="G26" s="1104">
        <v>19</v>
      </c>
      <c r="H26" s="1104">
        <v>154.4</v>
      </c>
      <c r="I26" s="1104">
        <v>166.7</v>
      </c>
      <c r="J26" s="1104">
        <v>139.3</v>
      </c>
      <c r="K26" s="1104">
        <v>142.9</v>
      </c>
      <c r="L26" s="1104">
        <v>152</v>
      </c>
      <c r="M26" s="1104">
        <v>131.7</v>
      </c>
      <c r="N26" s="1104">
        <v>11.5</v>
      </c>
      <c r="O26" s="1104">
        <v>14.7</v>
      </c>
      <c r="P26" s="1119">
        <v>7.6</v>
      </c>
    </row>
    <row r="27" spans="1:16" ht="19.5" customHeight="1">
      <c r="A27" s="136"/>
      <c r="B27" s="132" t="s">
        <v>424</v>
      </c>
      <c r="C27" s="133" t="s">
        <v>42</v>
      </c>
      <c r="D27" s="138"/>
      <c r="E27" s="1108">
        <v>19.7</v>
      </c>
      <c r="F27" s="1108">
        <v>19.3</v>
      </c>
      <c r="G27" s="1108">
        <v>20.4</v>
      </c>
      <c r="H27" s="1108">
        <v>158.3</v>
      </c>
      <c r="I27" s="1108">
        <v>162.5</v>
      </c>
      <c r="J27" s="1108">
        <v>151.2</v>
      </c>
      <c r="K27" s="1108">
        <v>146.8</v>
      </c>
      <c r="L27" s="1108">
        <v>148.6</v>
      </c>
      <c r="M27" s="1108">
        <v>143.9</v>
      </c>
      <c r="N27" s="1108">
        <v>11.5</v>
      </c>
      <c r="O27" s="1108">
        <v>13.9</v>
      </c>
      <c r="P27" s="1108">
        <v>7.3</v>
      </c>
    </row>
    <row r="28" spans="1:16" ht="19.5" customHeight="1">
      <c r="A28" s="136"/>
      <c r="B28" s="132" t="s">
        <v>425</v>
      </c>
      <c r="C28" s="133" t="s">
        <v>43</v>
      </c>
      <c r="D28" s="138"/>
      <c r="E28" s="1108">
        <v>22.5</v>
      </c>
      <c r="F28" s="1108">
        <v>22.9</v>
      </c>
      <c r="G28" s="1108">
        <v>20.8</v>
      </c>
      <c r="H28" s="1108">
        <v>171.2</v>
      </c>
      <c r="I28" s="1108">
        <v>173.5</v>
      </c>
      <c r="J28" s="1108">
        <v>162.5</v>
      </c>
      <c r="K28" s="1108">
        <v>156.3</v>
      </c>
      <c r="L28" s="1108">
        <v>159</v>
      </c>
      <c r="M28" s="1108">
        <v>145.9</v>
      </c>
      <c r="N28" s="1108">
        <v>14.9</v>
      </c>
      <c r="O28" s="1108">
        <v>14.5</v>
      </c>
      <c r="P28" s="1107">
        <v>16.6</v>
      </c>
    </row>
    <row r="29" spans="1:16" ht="19.5" customHeight="1">
      <c r="A29" s="136"/>
      <c r="B29" s="139" t="s">
        <v>426</v>
      </c>
      <c r="C29" s="140" t="s">
        <v>427</v>
      </c>
      <c r="D29" s="153"/>
      <c r="E29" s="1123">
        <v>20.6</v>
      </c>
      <c r="F29" s="1111">
        <v>20.9</v>
      </c>
      <c r="G29" s="1111">
        <v>19.5</v>
      </c>
      <c r="H29" s="1111">
        <v>164.8</v>
      </c>
      <c r="I29" s="1111">
        <v>170.5</v>
      </c>
      <c r="J29" s="1111">
        <v>145.8</v>
      </c>
      <c r="K29" s="1111">
        <v>155.7</v>
      </c>
      <c r="L29" s="1111">
        <v>159.9</v>
      </c>
      <c r="M29" s="1111">
        <v>141.8</v>
      </c>
      <c r="N29" s="1111">
        <v>9.1</v>
      </c>
      <c r="O29" s="1111">
        <v>10.6</v>
      </c>
      <c r="P29" s="1123">
        <v>4</v>
      </c>
    </row>
    <row r="30" spans="1:16" ht="19.5" customHeight="1">
      <c r="A30" s="136"/>
      <c r="B30" s="143" t="s">
        <v>79</v>
      </c>
      <c r="C30" s="144" t="s">
        <v>44</v>
      </c>
      <c r="D30" s="145"/>
      <c r="E30" s="1107">
        <v>20</v>
      </c>
      <c r="F30" s="1107">
        <v>20.6</v>
      </c>
      <c r="G30" s="1107">
        <v>18.7</v>
      </c>
      <c r="H30" s="1107">
        <v>161.7</v>
      </c>
      <c r="I30" s="1107">
        <v>170.6</v>
      </c>
      <c r="J30" s="1107">
        <v>141.2</v>
      </c>
      <c r="K30" s="1107">
        <v>149.9</v>
      </c>
      <c r="L30" s="1107">
        <v>155.6</v>
      </c>
      <c r="M30" s="1107">
        <v>136.8</v>
      </c>
      <c r="N30" s="1107">
        <v>11.8</v>
      </c>
      <c r="O30" s="1107">
        <v>15</v>
      </c>
      <c r="P30" s="1109">
        <v>4.4</v>
      </c>
    </row>
    <row r="31" spans="1:16" ht="19.5" customHeight="1">
      <c r="A31" s="136"/>
      <c r="B31" s="132" t="s">
        <v>80</v>
      </c>
      <c r="C31" s="133" t="s">
        <v>45</v>
      </c>
      <c r="D31" s="138"/>
      <c r="E31" s="1108">
        <v>16.8</v>
      </c>
      <c r="F31" s="1108">
        <v>16.8</v>
      </c>
      <c r="G31" s="1108">
        <v>16.9</v>
      </c>
      <c r="H31" s="1108">
        <v>111.1</v>
      </c>
      <c r="I31" s="1108">
        <v>113.7</v>
      </c>
      <c r="J31" s="1108">
        <v>109.1</v>
      </c>
      <c r="K31" s="1108">
        <v>106.3</v>
      </c>
      <c r="L31" s="1108">
        <v>106.5</v>
      </c>
      <c r="M31" s="1108">
        <v>106.1</v>
      </c>
      <c r="N31" s="1108">
        <v>4.8</v>
      </c>
      <c r="O31" s="1108">
        <v>7.2</v>
      </c>
      <c r="P31" s="1123">
        <v>3</v>
      </c>
    </row>
    <row r="32" spans="1:16" ht="19.5" customHeight="1">
      <c r="A32" s="120"/>
      <c r="B32" s="147" t="s">
        <v>81</v>
      </c>
      <c r="C32" s="148" t="s">
        <v>428</v>
      </c>
      <c r="D32" s="149"/>
      <c r="E32" s="1112">
        <v>19.5</v>
      </c>
      <c r="F32" s="1112">
        <v>20.5</v>
      </c>
      <c r="G32" s="1112">
        <v>18.5</v>
      </c>
      <c r="H32" s="1112">
        <v>157.9</v>
      </c>
      <c r="I32" s="1112">
        <v>172.9</v>
      </c>
      <c r="J32" s="1112">
        <v>142.1</v>
      </c>
      <c r="K32" s="1112">
        <v>145.2</v>
      </c>
      <c r="L32" s="1112">
        <v>157.6</v>
      </c>
      <c r="M32" s="1112">
        <v>132.2</v>
      </c>
      <c r="N32" s="1112">
        <v>12.7</v>
      </c>
      <c r="O32" s="1112">
        <v>15.3</v>
      </c>
      <c r="P32" s="1112">
        <v>9.9</v>
      </c>
    </row>
    <row r="33" spans="1:16" ht="19.5" customHeight="1">
      <c r="A33" s="120"/>
      <c r="B33" s="150" t="s">
        <v>86</v>
      </c>
      <c r="C33" s="140" t="s">
        <v>429</v>
      </c>
      <c r="D33" s="153"/>
      <c r="E33" s="1108">
        <v>14.5</v>
      </c>
      <c r="F33" s="1108">
        <v>14.8</v>
      </c>
      <c r="G33" s="1108">
        <v>14.1</v>
      </c>
      <c r="H33" s="1108">
        <v>85.3</v>
      </c>
      <c r="I33" s="1108">
        <v>84.9</v>
      </c>
      <c r="J33" s="1108">
        <v>85.9</v>
      </c>
      <c r="K33" s="1108">
        <v>82</v>
      </c>
      <c r="L33" s="1108">
        <v>80.3</v>
      </c>
      <c r="M33" s="1108">
        <v>84</v>
      </c>
      <c r="N33" s="1108">
        <v>3.3</v>
      </c>
      <c r="O33" s="1108">
        <v>4.6</v>
      </c>
      <c r="P33" s="1108">
        <v>1.9</v>
      </c>
    </row>
    <row r="34" spans="1:16" ht="19.5" customHeight="1">
      <c r="A34" s="120"/>
      <c r="B34" s="151" t="s">
        <v>82</v>
      </c>
      <c r="C34" s="131" t="s">
        <v>430</v>
      </c>
      <c r="D34" s="136"/>
      <c r="E34" s="1124">
        <v>19.3</v>
      </c>
      <c r="F34" s="1112">
        <v>19.9</v>
      </c>
      <c r="G34" s="1112">
        <v>19</v>
      </c>
      <c r="H34" s="1112">
        <v>146.2</v>
      </c>
      <c r="I34" s="1112">
        <v>155.7</v>
      </c>
      <c r="J34" s="1112">
        <v>141.1</v>
      </c>
      <c r="K34" s="1112">
        <v>140.4</v>
      </c>
      <c r="L34" s="1112">
        <v>147.9</v>
      </c>
      <c r="M34" s="1112">
        <v>136.4</v>
      </c>
      <c r="N34" s="1112">
        <v>5.8</v>
      </c>
      <c r="O34" s="1112">
        <v>7.8</v>
      </c>
      <c r="P34" s="1112">
        <v>4.7</v>
      </c>
    </row>
    <row r="35" spans="1:16" ht="19.5" customHeight="1">
      <c r="A35" s="120"/>
      <c r="B35" s="150" t="s">
        <v>87</v>
      </c>
      <c r="C35" s="140" t="s">
        <v>431</v>
      </c>
      <c r="D35" s="153"/>
      <c r="E35" s="1123">
        <v>18.1</v>
      </c>
      <c r="F35" s="1111">
        <v>19.2</v>
      </c>
      <c r="G35" s="1111">
        <v>17.8</v>
      </c>
      <c r="H35" s="1111">
        <v>134.3</v>
      </c>
      <c r="I35" s="1111">
        <v>154.9</v>
      </c>
      <c r="J35" s="1111">
        <v>126.8</v>
      </c>
      <c r="K35" s="1111">
        <v>131.2</v>
      </c>
      <c r="L35" s="1111">
        <v>149.2</v>
      </c>
      <c r="M35" s="1111">
        <v>124.7</v>
      </c>
      <c r="N35" s="1111">
        <v>3.1</v>
      </c>
      <c r="O35" s="1111">
        <v>5.7</v>
      </c>
      <c r="P35" s="1111">
        <v>2.1</v>
      </c>
    </row>
    <row r="36" spans="1:16" ht="19.5" customHeight="1">
      <c r="A36" s="120"/>
      <c r="B36" s="151" t="s">
        <v>83</v>
      </c>
      <c r="C36" s="131" t="s">
        <v>432</v>
      </c>
      <c r="D36" s="136"/>
      <c r="E36" s="1104">
        <v>14.8</v>
      </c>
      <c r="F36" s="1104">
        <v>15.7</v>
      </c>
      <c r="G36" s="1104">
        <v>14.1</v>
      </c>
      <c r="H36" s="1104">
        <v>106.7</v>
      </c>
      <c r="I36" s="1104">
        <v>117.8</v>
      </c>
      <c r="J36" s="1104">
        <v>99.3</v>
      </c>
      <c r="K36" s="1104">
        <v>100.6</v>
      </c>
      <c r="L36" s="1104">
        <v>108.8</v>
      </c>
      <c r="M36" s="1104">
        <v>95.2</v>
      </c>
      <c r="N36" s="1104">
        <v>6.1</v>
      </c>
      <c r="O36" s="1104">
        <v>9</v>
      </c>
      <c r="P36" s="1104">
        <v>4.1</v>
      </c>
    </row>
    <row r="37" spans="1:16" ht="19.5" customHeight="1">
      <c r="A37" s="120"/>
      <c r="B37" s="152" t="s">
        <v>84</v>
      </c>
      <c r="C37" s="133" t="s">
        <v>433</v>
      </c>
      <c r="D37" s="138"/>
      <c r="E37" s="1108">
        <v>18.2</v>
      </c>
      <c r="F37" s="1108">
        <v>18.5</v>
      </c>
      <c r="G37" s="1108">
        <v>17.7</v>
      </c>
      <c r="H37" s="1108">
        <v>138.2</v>
      </c>
      <c r="I37" s="1108">
        <v>154.9</v>
      </c>
      <c r="J37" s="1108">
        <v>114.4</v>
      </c>
      <c r="K37" s="1108">
        <v>130.8</v>
      </c>
      <c r="L37" s="1108">
        <v>144.7</v>
      </c>
      <c r="M37" s="1108">
        <v>110.9</v>
      </c>
      <c r="N37" s="1108">
        <v>7.4</v>
      </c>
      <c r="O37" s="1108">
        <v>10.2</v>
      </c>
      <c r="P37" s="1108">
        <v>3.5</v>
      </c>
    </row>
    <row r="38" spans="1:16" ht="19.5" customHeight="1">
      <c r="A38" s="120"/>
      <c r="B38" s="150" t="s">
        <v>88</v>
      </c>
      <c r="C38" s="140" t="s">
        <v>434</v>
      </c>
      <c r="D38" s="153"/>
      <c r="E38" s="1111">
        <v>20.8</v>
      </c>
      <c r="F38" s="1111">
        <v>21.1</v>
      </c>
      <c r="G38" s="1111">
        <v>19.7</v>
      </c>
      <c r="H38" s="1111">
        <v>170.2</v>
      </c>
      <c r="I38" s="1111">
        <v>174.5</v>
      </c>
      <c r="J38" s="1111">
        <v>151.2</v>
      </c>
      <c r="K38" s="1111">
        <v>161</v>
      </c>
      <c r="L38" s="1111">
        <v>163.4</v>
      </c>
      <c r="M38" s="1111">
        <v>150.4</v>
      </c>
      <c r="N38" s="1111">
        <v>9.2</v>
      </c>
      <c r="O38" s="1111">
        <v>11.1</v>
      </c>
      <c r="P38" s="1111">
        <v>0.8</v>
      </c>
    </row>
    <row r="39" spans="1:16" ht="24.75" customHeight="1">
      <c r="A39" s="120"/>
      <c r="B39" s="1097" t="s">
        <v>435</v>
      </c>
      <c r="C39" s="202"/>
      <c r="D39" s="202"/>
      <c r="E39" s="202"/>
      <c r="F39" s="202"/>
      <c r="G39" s="202"/>
      <c r="H39" s="202"/>
      <c r="I39" s="202"/>
      <c r="J39" s="202"/>
      <c r="K39" s="202"/>
      <c r="L39" s="202"/>
      <c r="M39" s="202"/>
      <c r="N39" s="202"/>
      <c r="O39" s="202"/>
      <c r="P39" s="202"/>
    </row>
  </sheetData>
  <sheetProtection/>
  <mergeCells count="2">
    <mergeCell ref="B1:C1"/>
    <mergeCell ref="B6:D7"/>
  </mergeCells>
  <dataValidations count="1">
    <dataValidation errorStyle="warning" allowBlank="1" showInputMessage="1" showErrorMessage="1" errorTitle="入力エラー" error="数値ではありません。" sqref="E9:P38"/>
  </dataValidations>
  <printOptions/>
  <pageMargins left="0.5905511811023623" right="0" top="0.98425196850393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90" zoomScaleNormal="80" zoomScaleSheetLayoutView="9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1098"/>
      <c r="B1" s="1267" t="s">
        <v>492</v>
      </c>
      <c r="C1" s="1267"/>
      <c r="D1" s="168"/>
      <c r="E1" s="169"/>
      <c r="F1" s="1098"/>
      <c r="G1" s="170" t="s">
        <v>370</v>
      </c>
      <c r="H1" s="1098"/>
      <c r="I1" s="169"/>
      <c r="J1" s="169"/>
      <c r="K1" s="169"/>
      <c r="L1" s="169"/>
      <c r="M1" s="169"/>
      <c r="N1" s="169"/>
      <c r="O1" s="169"/>
      <c r="P1" s="169"/>
      <c r="Q1" s="168"/>
      <c r="R1" s="168"/>
      <c r="S1" s="168"/>
      <c r="V1" s="19"/>
      <c r="W1" s="19"/>
    </row>
    <row r="2" spans="1:23" s="21" customFormat="1" ht="15.75" customHeight="1">
      <c r="A2" s="1098"/>
      <c r="B2" s="171" t="s">
        <v>62</v>
      </c>
      <c r="C2" s="1098"/>
      <c r="D2" s="1098"/>
      <c r="E2" s="1099"/>
      <c r="F2" s="172"/>
      <c r="G2" s="172"/>
      <c r="H2" s="172"/>
      <c r="I2" s="172"/>
      <c r="J2" s="172"/>
      <c r="K2" s="172"/>
      <c r="L2" s="172"/>
      <c r="M2" s="172"/>
      <c r="N2" s="172"/>
      <c r="O2" s="172"/>
      <c r="P2" s="172"/>
      <c r="Q2" s="173"/>
      <c r="R2" s="173"/>
      <c r="S2" s="173"/>
      <c r="V2" s="22"/>
      <c r="W2" s="22"/>
    </row>
    <row r="3" spans="1:23" s="21" customFormat="1" ht="15.75" customHeight="1">
      <c r="A3" s="1098"/>
      <c r="B3" s="174"/>
      <c r="C3" s="175"/>
      <c r="D3" s="174"/>
      <c r="E3" s="172"/>
      <c r="F3" s="172"/>
      <c r="G3" s="172"/>
      <c r="H3" s="172"/>
      <c r="I3" s="172"/>
      <c r="J3" s="172"/>
      <c r="K3" s="172"/>
      <c r="L3" s="172"/>
      <c r="M3" s="172"/>
      <c r="N3" s="176"/>
      <c r="O3" s="177"/>
      <c r="P3" s="177"/>
      <c r="Q3" s="178"/>
      <c r="R3" s="179"/>
      <c r="S3" s="179"/>
      <c r="V3" s="22"/>
      <c r="W3" s="22"/>
    </row>
    <row r="4" spans="1:19" ht="6" customHeight="1">
      <c r="A4" s="1098"/>
      <c r="B4" s="173"/>
      <c r="C4" s="180"/>
      <c r="D4" s="173"/>
      <c r="E4" s="172"/>
      <c r="F4" s="172"/>
      <c r="G4" s="172"/>
      <c r="H4" s="172"/>
      <c r="I4" s="172"/>
      <c r="J4" s="172"/>
      <c r="K4" s="172"/>
      <c r="L4" s="172"/>
      <c r="M4" s="172"/>
      <c r="N4" s="172"/>
      <c r="O4" s="172"/>
      <c r="P4" s="172"/>
      <c r="Q4" s="173"/>
      <c r="R4" s="173"/>
      <c r="S4" s="173"/>
    </row>
    <row r="5" spans="1:19" ht="18" customHeight="1">
      <c r="A5" s="1098"/>
      <c r="B5" s="173"/>
      <c r="C5" s="181" t="s">
        <v>339</v>
      </c>
      <c r="D5" s="173"/>
      <c r="E5" s="1099"/>
      <c r="F5" s="172"/>
      <c r="G5" s="172"/>
      <c r="H5" s="172"/>
      <c r="I5" s="172"/>
      <c r="J5" s="172"/>
      <c r="K5" s="172"/>
      <c r="L5" s="172"/>
      <c r="M5" s="172"/>
      <c r="N5" s="172"/>
      <c r="O5" s="172"/>
      <c r="P5" s="172"/>
      <c r="Q5" s="173"/>
      <c r="R5" s="173"/>
      <c r="S5" s="173"/>
    </row>
    <row r="6" spans="1:23" s="14" customFormat="1" ht="18" customHeight="1">
      <c r="A6" s="182"/>
      <c r="B6" s="1277" t="s">
        <v>102</v>
      </c>
      <c r="C6" s="1278"/>
      <c r="D6" s="1279"/>
      <c r="E6" s="183" t="s">
        <v>436</v>
      </c>
      <c r="F6" s="184"/>
      <c r="G6" s="184"/>
      <c r="H6" s="183" t="s">
        <v>437</v>
      </c>
      <c r="I6" s="1100"/>
      <c r="J6" s="1100"/>
      <c r="K6" s="183" t="s">
        <v>438</v>
      </c>
      <c r="L6" s="1100"/>
      <c r="M6" s="1100"/>
      <c r="N6" s="185" t="s">
        <v>439</v>
      </c>
      <c r="O6" s="186"/>
      <c r="P6" s="186"/>
      <c r="Q6" s="187" t="s">
        <v>69</v>
      </c>
      <c r="R6" s="188"/>
      <c r="S6" s="189"/>
      <c r="V6" s="15"/>
      <c r="W6" s="15"/>
    </row>
    <row r="7" spans="1:19" s="14" customFormat="1" ht="18" customHeight="1" thickBot="1">
      <c r="A7" s="182"/>
      <c r="B7" s="1280"/>
      <c r="C7" s="1281"/>
      <c r="D7" s="1282"/>
      <c r="E7" s="190" t="s">
        <v>66</v>
      </c>
      <c r="F7" s="191" t="s">
        <v>67</v>
      </c>
      <c r="G7" s="191" t="s">
        <v>68</v>
      </c>
      <c r="H7" s="192" t="s">
        <v>66</v>
      </c>
      <c r="I7" s="191" t="s">
        <v>67</v>
      </c>
      <c r="J7" s="191" t="s">
        <v>68</v>
      </c>
      <c r="K7" s="192" t="s">
        <v>66</v>
      </c>
      <c r="L7" s="191" t="s">
        <v>67</v>
      </c>
      <c r="M7" s="191" t="s">
        <v>68</v>
      </c>
      <c r="N7" s="191" t="s">
        <v>66</v>
      </c>
      <c r="O7" s="192" t="s">
        <v>67</v>
      </c>
      <c r="P7" s="193" t="s">
        <v>68</v>
      </c>
      <c r="Q7" s="194" t="s">
        <v>66</v>
      </c>
      <c r="R7" s="194" t="s">
        <v>67</v>
      </c>
      <c r="S7" s="195" t="s">
        <v>68</v>
      </c>
    </row>
    <row r="8" spans="1:19" s="14" customFormat="1" ht="9.75" customHeight="1" thickTop="1">
      <c r="A8" s="182"/>
      <c r="B8" s="196"/>
      <c r="C8" s="197"/>
      <c r="D8" s="198"/>
      <c r="E8" s="199" t="s">
        <v>25</v>
      </c>
      <c r="F8" s="199" t="s">
        <v>25</v>
      </c>
      <c r="G8" s="199" t="s">
        <v>25</v>
      </c>
      <c r="H8" s="199" t="s">
        <v>25</v>
      </c>
      <c r="I8" s="199" t="s">
        <v>25</v>
      </c>
      <c r="J8" s="199" t="s">
        <v>25</v>
      </c>
      <c r="K8" s="199" t="s">
        <v>25</v>
      </c>
      <c r="L8" s="199" t="s">
        <v>25</v>
      </c>
      <c r="M8" s="199" t="s">
        <v>25</v>
      </c>
      <c r="N8" s="199" t="s">
        <v>25</v>
      </c>
      <c r="O8" s="199" t="s">
        <v>25</v>
      </c>
      <c r="P8" s="199" t="s">
        <v>25</v>
      </c>
      <c r="Q8" s="200" t="s">
        <v>70</v>
      </c>
      <c r="R8" s="200" t="s">
        <v>70</v>
      </c>
      <c r="S8" s="200" t="s">
        <v>70</v>
      </c>
    </row>
    <row r="9" spans="1:19" ht="19.5" customHeight="1" thickBot="1">
      <c r="A9" s="1098"/>
      <c r="B9" s="1101" t="s">
        <v>31</v>
      </c>
      <c r="C9" s="201" t="s">
        <v>27</v>
      </c>
      <c r="D9" s="1102"/>
      <c r="E9" s="1103">
        <v>489212</v>
      </c>
      <c r="F9" s="137">
        <v>256709</v>
      </c>
      <c r="G9" s="137">
        <v>232503</v>
      </c>
      <c r="H9" s="137">
        <v>13987</v>
      </c>
      <c r="I9" s="137">
        <v>7905</v>
      </c>
      <c r="J9" s="137">
        <v>6082</v>
      </c>
      <c r="K9" s="137">
        <v>10341</v>
      </c>
      <c r="L9" s="137">
        <v>4632</v>
      </c>
      <c r="M9" s="137">
        <v>5709</v>
      </c>
      <c r="N9" s="137">
        <v>492858</v>
      </c>
      <c r="O9" s="137">
        <v>259982</v>
      </c>
      <c r="P9" s="137">
        <v>232876</v>
      </c>
      <c r="Q9" s="1104">
        <v>32.6</v>
      </c>
      <c r="R9" s="1104">
        <v>20.8</v>
      </c>
      <c r="S9" s="1104">
        <v>45.7</v>
      </c>
    </row>
    <row r="10" spans="1:19" ht="19.5" customHeight="1" thickTop="1">
      <c r="A10" s="1098"/>
      <c r="B10" s="1105" t="s">
        <v>193</v>
      </c>
      <c r="C10" s="756" t="s">
        <v>469</v>
      </c>
      <c r="D10" s="136"/>
      <c r="E10" s="1106" t="s">
        <v>471</v>
      </c>
      <c r="F10" s="1106" t="s">
        <v>471</v>
      </c>
      <c r="G10" s="1106" t="s">
        <v>471</v>
      </c>
      <c r="H10" s="1106" t="s">
        <v>471</v>
      </c>
      <c r="I10" s="1106" t="s">
        <v>471</v>
      </c>
      <c r="J10" s="1106" t="s">
        <v>471</v>
      </c>
      <c r="K10" s="1106" t="s">
        <v>471</v>
      </c>
      <c r="L10" s="1106" t="s">
        <v>471</v>
      </c>
      <c r="M10" s="1106" t="s">
        <v>471</v>
      </c>
      <c r="N10" s="1106" t="s">
        <v>471</v>
      </c>
      <c r="O10" s="1106" t="s">
        <v>471</v>
      </c>
      <c r="P10" s="1106" t="s">
        <v>471</v>
      </c>
      <c r="Q10" s="1106" t="s">
        <v>471</v>
      </c>
      <c r="R10" s="1106" t="s">
        <v>471</v>
      </c>
      <c r="S10" s="1106" t="s">
        <v>471</v>
      </c>
    </row>
    <row r="11" spans="1:19" ht="19.5" customHeight="1">
      <c r="A11" s="1098"/>
      <c r="B11" s="757" t="s">
        <v>194</v>
      </c>
      <c r="C11" s="133" t="s">
        <v>35</v>
      </c>
      <c r="D11" s="138"/>
      <c r="E11" s="1090">
        <v>35721</v>
      </c>
      <c r="F11" s="146">
        <v>30071</v>
      </c>
      <c r="G11" s="146">
        <v>5650</v>
      </c>
      <c r="H11" s="146">
        <v>405</v>
      </c>
      <c r="I11" s="146">
        <v>383</v>
      </c>
      <c r="J11" s="146">
        <v>22</v>
      </c>
      <c r="K11" s="146">
        <v>120</v>
      </c>
      <c r="L11" s="146">
        <v>109</v>
      </c>
      <c r="M11" s="146">
        <v>11</v>
      </c>
      <c r="N11" s="146">
        <v>36006</v>
      </c>
      <c r="O11" s="146">
        <v>30345</v>
      </c>
      <c r="P11" s="146">
        <v>5661</v>
      </c>
      <c r="Q11" s="1107">
        <v>1.3</v>
      </c>
      <c r="R11" s="1107">
        <v>0.3</v>
      </c>
      <c r="S11" s="1107">
        <v>6.9</v>
      </c>
    </row>
    <row r="12" spans="1:19" ht="19.5" customHeight="1">
      <c r="A12" s="1098"/>
      <c r="B12" s="757" t="s">
        <v>225</v>
      </c>
      <c r="C12" s="133" t="s">
        <v>28</v>
      </c>
      <c r="D12" s="138"/>
      <c r="E12" s="137">
        <v>26756</v>
      </c>
      <c r="F12" s="137">
        <v>17070</v>
      </c>
      <c r="G12" s="137">
        <v>9686</v>
      </c>
      <c r="H12" s="137">
        <v>365</v>
      </c>
      <c r="I12" s="137">
        <v>128</v>
      </c>
      <c r="J12" s="137">
        <v>237</v>
      </c>
      <c r="K12" s="137">
        <v>587</v>
      </c>
      <c r="L12" s="137">
        <v>347</v>
      </c>
      <c r="M12" s="137">
        <v>240</v>
      </c>
      <c r="N12" s="137">
        <v>26534</v>
      </c>
      <c r="O12" s="137">
        <v>16851</v>
      </c>
      <c r="P12" s="137">
        <v>9683</v>
      </c>
      <c r="Q12" s="1104">
        <v>20.3</v>
      </c>
      <c r="R12" s="1104">
        <v>8.3</v>
      </c>
      <c r="S12" s="1104">
        <v>41.3</v>
      </c>
    </row>
    <row r="13" spans="1:19" ht="19.5" customHeight="1">
      <c r="A13" s="1098"/>
      <c r="B13" s="757" t="s">
        <v>195</v>
      </c>
      <c r="C13" s="133" t="s">
        <v>36</v>
      </c>
      <c r="D13" s="138"/>
      <c r="E13" s="155">
        <v>3113</v>
      </c>
      <c r="F13" s="155">
        <v>2672</v>
      </c>
      <c r="G13" s="155">
        <v>441</v>
      </c>
      <c r="H13" s="155">
        <v>159</v>
      </c>
      <c r="I13" s="155">
        <v>141</v>
      </c>
      <c r="J13" s="155">
        <v>18</v>
      </c>
      <c r="K13" s="155">
        <v>305</v>
      </c>
      <c r="L13" s="155">
        <v>285</v>
      </c>
      <c r="M13" s="155">
        <v>20</v>
      </c>
      <c r="N13" s="155">
        <v>2967</v>
      </c>
      <c r="O13" s="155">
        <v>2528</v>
      </c>
      <c r="P13" s="155">
        <v>439</v>
      </c>
      <c r="Q13" s="1108">
        <v>3.6</v>
      </c>
      <c r="R13" s="1108">
        <v>2.5</v>
      </c>
      <c r="S13" s="1108">
        <v>10.3</v>
      </c>
    </row>
    <row r="14" spans="1:19" ht="19.5" customHeight="1">
      <c r="A14" s="1098"/>
      <c r="B14" s="757" t="s">
        <v>196</v>
      </c>
      <c r="C14" s="133" t="s">
        <v>37</v>
      </c>
      <c r="D14" s="138"/>
      <c r="E14" s="155">
        <v>13191</v>
      </c>
      <c r="F14" s="155">
        <v>7167</v>
      </c>
      <c r="G14" s="155">
        <v>6024</v>
      </c>
      <c r="H14" s="155">
        <v>212</v>
      </c>
      <c r="I14" s="155">
        <v>80</v>
      </c>
      <c r="J14" s="155">
        <v>132</v>
      </c>
      <c r="K14" s="155">
        <v>278</v>
      </c>
      <c r="L14" s="155">
        <v>75</v>
      </c>
      <c r="M14" s="155">
        <v>203</v>
      </c>
      <c r="N14" s="155">
        <v>13125</v>
      </c>
      <c r="O14" s="155">
        <v>7172</v>
      </c>
      <c r="P14" s="155">
        <v>5953</v>
      </c>
      <c r="Q14" s="1108">
        <v>27.5</v>
      </c>
      <c r="R14" s="1108">
        <v>7.9</v>
      </c>
      <c r="S14" s="1108">
        <v>51.1</v>
      </c>
    </row>
    <row r="15" spans="1:19" ht="19.5" customHeight="1">
      <c r="A15" s="1098"/>
      <c r="B15" s="757" t="s">
        <v>197</v>
      </c>
      <c r="C15" s="133" t="s">
        <v>198</v>
      </c>
      <c r="D15" s="138"/>
      <c r="E15" s="155">
        <v>24767</v>
      </c>
      <c r="F15" s="155">
        <v>21722</v>
      </c>
      <c r="G15" s="155">
        <v>3045</v>
      </c>
      <c r="H15" s="155">
        <v>1131</v>
      </c>
      <c r="I15" s="155">
        <v>523</v>
      </c>
      <c r="J15" s="155">
        <v>608</v>
      </c>
      <c r="K15" s="155">
        <v>1031</v>
      </c>
      <c r="L15" s="155">
        <v>406</v>
      </c>
      <c r="M15" s="155">
        <v>625</v>
      </c>
      <c r="N15" s="155">
        <v>24867</v>
      </c>
      <c r="O15" s="155">
        <v>21839</v>
      </c>
      <c r="P15" s="155">
        <v>3028</v>
      </c>
      <c r="Q15" s="1108">
        <v>11</v>
      </c>
      <c r="R15" s="1108">
        <v>5.9</v>
      </c>
      <c r="S15" s="1108">
        <v>48.2</v>
      </c>
    </row>
    <row r="16" spans="1:19" ht="19.5" customHeight="1">
      <c r="A16" s="1098"/>
      <c r="B16" s="757" t="s">
        <v>199</v>
      </c>
      <c r="C16" s="133" t="s">
        <v>200</v>
      </c>
      <c r="D16" s="138"/>
      <c r="E16" s="155">
        <v>85046</v>
      </c>
      <c r="F16" s="155">
        <v>41638</v>
      </c>
      <c r="G16" s="155">
        <v>43408</v>
      </c>
      <c r="H16" s="155">
        <v>3149</v>
      </c>
      <c r="I16" s="155">
        <v>1700</v>
      </c>
      <c r="J16" s="155">
        <v>1449</v>
      </c>
      <c r="K16" s="155">
        <v>2205</v>
      </c>
      <c r="L16" s="155">
        <v>659</v>
      </c>
      <c r="M16" s="155">
        <v>1546</v>
      </c>
      <c r="N16" s="155">
        <v>85990</v>
      </c>
      <c r="O16" s="155">
        <v>42679</v>
      </c>
      <c r="P16" s="155">
        <v>43311</v>
      </c>
      <c r="Q16" s="1108">
        <v>54</v>
      </c>
      <c r="R16" s="1108">
        <v>37.4</v>
      </c>
      <c r="S16" s="1108">
        <v>70.4</v>
      </c>
    </row>
    <row r="17" spans="1:19" ht="19.5" customHeight="1">
      <c r="A17" s="1098"/>
      <c r="B17" s="757" t="s">
        <v>201</v>
      </c>
      <c r="C17" s="133" t="s">
        <v>202</v>
      </c>
      <c r="D17" s="138"/>
      <c r="E17" s="155">
        <v>15950</v>
      </c>
      <c r="F17" s="155">
        <v>5968</v>
      </c>
      <c r="G17" s="155">
        <v>9982</v>
      </c>
      <c r="H17" s="155">
        <v>404</v>
      </c>
      <c r="I17" s="155">
        <v>151</v>
      </c>
      <c r="J17" s="155">
        <v>253</v>
      </c>
      <c r="K17" s="155">
        <v>531</v>
      </c>
      <c r="L17" s="155">
        <v>255</v>
      </c>
      <c r="M17" s="155">
        <v>276</v>
      </c>
      <c r="N17" s="155">
        <v>15823</v>
      </c>
      <c r="O17" s="155">
        <v>5864</v>
      </c>
      <c r="P17" s="155">
        <v>9959</v>
      </c>
      <c r="Q17" s="1108">
        <v>13.7</v>
      </c>
      <c r="R17" s="1108">
        <v>5.6</v>
      </c>
      <c r="S17" s="1108">
        <v>18.4</v>
      </c>
    </row>
    <row r="18" spans="1:19" ht="19.5" customHeight="1">
      <c r="A18" s="1098"/>
      <c r="B18" s="757" t="s">
        <v>203</v>
      </c>
      <c r="C18" s="133" t="s">
        <v>204</v>
      </c>
      <c r="D18" s="138"/>
      <c r="E18" s="155">
        <v>6155</v>
      </c>
      <c r="F18" s="155">
        <v>3618</v>
      </c>
      <c r="G18" s="155">
        <v>2537</v>
      </c>
      <c r="H18" s="155">
        <v>47</v>
      </c>
      <c r="I18" s="155">
        <v>19</v>
      </c>
      <c r="J18" s="155">
        <v>28</v>
      </c>
      <c r="K18" s="155">
        <v>17</v>
      </c>
      <c r="L18" s="155">
        <v>9</v>
      </c>
      <c r="M18" s="155">
        <v>8</v>
      </c>
      <c r="N18" s="155">
        <v>6185</v>
      </c>
      <c r="O18" s="155">
        <v>3628</v>
      </c>
      <c r="P18" s="155">
        <v>2557</v>
      </c>
      <c r="Q18" s="1108">
        <v>7.2</v>
      </c>
      <c r="R18" s="1108">
        <v>3.6</v>
      </c>
      <c r="S18" s="1108">
        <v>12.3</v>
      </c>
    </row>
    <row r="19" spans="1:19" ht="19.5" customHeight="1">
      <c r="A19" s="1098"/>
      <c r="B19" s="757" t="s">
        <v>205</v>
      </c>
      <c r="C19" s="133" t="s">
        <v>206</v>
      </c>
      <c r="D19" s="138"/>
      <c r="E19" s="1090">
        <v>16453</v>
      </c>
      <c r="F19" s="146">
        <v>11861</v>
      </c>
      <c r="G19" s="146">
        <v>4592</v>
      </c>
      <c r="H19" s="146">
        <v>280</v>
      </c>
      <c r="I19" s="146">
        <v>254</v>
      </c>
      <c r="J19" s="146">
        <v>26</v>
      </c>
      <c r="K19" s="146">
        <v>144</v>
      </c>
      <c r="L19" s="146">
        <v>115</v>
      </c>
      <c r="M19" s="146">
        <v>29</v>
      </c>
      <c r="N19" s="146">
        <v>16589</v>
      </c>
      <c r="O19" s="146">
        <v>12000</v>
      </c>
      <c r="P19" s="146">
        <v>4589</v>
      </c>
      <c r="Q19" s="1107">
        <v>4.9</v>
      </c>
      <c r="R19" s="1107">
        <v>2.1</v>
      </c>
      <c r="S19" s="1107">
        <v>12.2</v>
      </c>
    </row>
    <row r="20" spans="1:19" ht="19.5" customHeight="1">
      <c r="A20" s="208"/>
      <c r="B20" s="757" t="s">
        <v>56</v>
      </c>
      <c r="C20" s="133" t="s">
        <v>207</v>
      </c>
      <c r="D20" s="138"/>
      <c r="E20" s="1090">
        <v>47539</v>
      </c>
      <c r="F20" s="1090">
        <v>24842</v>
      </c>
      <c r="G20" s="1090">
        <v>22697</v>
      </c>
      <c r="H20" s="1090">
        <v>3181</v>
      </c>
      <c r="I20" s="1090">
        <v>2049</v>
      </c>
      <c r="J20" s="1090">
        <v>1132</v>
      </c>
      <c r="K20" s="1090">
        <v>1718</v>
      </c>
      <c r="L20" s="1090">
        <v>1147</v>
      </c>
      <c r="M20" s="1090">
        <v>571</v>
      </c>
      <c r="N20" s="1090">
        <v>49002</v>
      </c>
      <c r="O20" s="1090">
        <v>25744</v>
      </c>
      <c r="P20" s="1090">
        <v>23258</v>
      </c>
      <c r="Q20" s="1109">
        <v>72.3</v>
      </c>
      <c r="R20" s="1109">
        <v>65.3</v>
      </c>
      <c r="S20" s="1109">
        <v>80.2</v>
      </c>
    </row>
    <row r="21" spans="1:19" ht="19.5" customHeight="1">
      <c r="A21" s="1098"/>
      <c r="B21" s="757" t="s">
        <v>208</v>
      </c>
      <c r="C21" s="133" t="s">
        <v>209</v>
      </c>
      <c r="D21" s="138"/>
      <c r="E21" s="155">
        <v>15562</v>
      </c>
      <c r="F21" s="155">
        <v>7822</v>
      </c>
      <c r="G21" s="155">
        <v>7740</v>
      </c>
      <c r="H21" s="155">
        <v>617</v>
      </c>
      <c r="I21" s="155">
        <v>438</v>
      </c>
      <c r="J21" s="155">
        <v>179</v>
      </c>
      <c r="K21" s="155">
        <v>312</v>
      </c>
      <c r="L21" s="155">
        <v>156</v>
      </c>
      <c r="M21" s="155">
        <v>156</v>
      </c>
      <c r="N21" s="155">
        <v>15867</v>
      </c>
      <c r="O21" s="155">
        <v>8104</v>
      </c>
      <c r="P21" s="155">
        <v>7763</v>
      </c>
      <c r="Q21" s="1108">
        <v>43.4</v>
      </c>
      <c r="R21" s="1108">
        <v>36.3</v>
      </c>
      <c r="S21" s="1108">
        <v>50.9</v>
      </c>
    </row>
    <row r="22" spans="1:19" ht="19.5" customHeight="1">
      <c r="A22" s="1098"/>
      <c r="B22" s="757" t="s">
        <v>210</v>
      </c>
      <c r="C22" s="133" t="s">
        <v>38</v>
      </c>
      <c r="D22" s="138"/>
      <c r="E22" s="155">
        <v>34191</v>
      </c>
      <c r="F22" s="155">
        <v>16374</v>
      </c>
      <c r="G22" s="155">
        <v>17817</v>
      </c>
      <c r="H22" s="155">
        <v>870</v>
      </c>
      <c r="I22" s="155">
        <v>172</v>
      </c>
      <c r="J22" s="155">
        <v>698</v>
      </c>
      <c r="K22" s="155">
        <v>202</v>
      </c>
      <c r="L22" s="155">
        <v>126</v>
      </c>
      <c r="M22" s="155">
        <v>76</v>
      </c>
      <c r="N22" s="155">
        <v>34859</v>
      </c>
      <c r="O22" s="155">
        <v>16420</v>
      </c>
      <c r="P22" s="155">
        <v>18439</v>
      </c>
      <c r="Q22" s="1108">
        <v>32.6</v>
      </c>
      <c r="R22" s="1108">
        <v>30.5</v>
      </c>
      <c r="S22" s="1108">
        <v>34.4</v>
      </c>
    </row>
    <row r="23" spans="1:19" ht="19.5" customHeight="1">
      <c r="A23" s="1098"/>
      <c r="B23" s="757" t="s">
        <v>211</v>
      </c>
      <c r="C23" s="133" t="s">
        <v>212</v>
      </c>
      <c r="D23" s="138"/>
      <c r="E23" s="155">
        <v>110860</v>
      </c>
      <c r="F23" s="155">
        <v>33062</v>
      </c>
      <c r="G23" s="155">
        <v>77798</v>
      </c>
      <c r="H23" s="155">
        <v>2083</v>
      </c>
      <c r="I23" s="155">
        <v>1317</v>
      </c>
      <c r="J23" s="155">
        <v>766</v>
      </c>
      <c r="K23" s="155">
        <v>1795</v>
      </c>
      <c r="L23" s="155">
        <v>513</v>
      </c>
      <c r="M23" s="155">
        <v>1282</v>
      </c>
      <c r="N23" s="155">
        <v>111148</v>
      </c>
      <c r="O23" s="155">
        <v>33866</v>
      </c>
      <c r="P23" s="155">
        <v>77282</v>
      </c>
      <c r="Q23" s="1108">
        <v>26.3</v>
      </c>
      <c r="R23" s="1108">
        <v>12.7</v>
      </c>
      <c r="S23" s="1108">
        <v>32.3</v>
      </c>
    </row>
    <row r="24" spans="1:19" ht="19.5" customHeight="1">
      <c r="A24" s="1098"/>
      <c r="B24" s="757" t="s">
        <v>213</v>
      </c>
      <c r="C24" s="133" t="s">
        <v>214</v>
      </c>
      <c r="D24" s="138"/>
      <c r="E24" s="155" t="s">
        <v>121</v>
      </c>
      <c r="F24" s="155" t="s">
        <v>121</v>
      </c>
      <c r="G24" s="155" t="s">
        <v>121</v>
      </c>
      <c r="H24" s="155" t="s">
        <v>121</v>
      </c>
      <c r="I24" s="155" t="s">
        <v>121</v>
      </c>
      <c r="J24" s="155" t="s">
        <v>121</v>
      </c>
      <c r="K24" s="155" t="s">
        <v>121</v>
      </c>
      <c r="L24" s="155" t="s">
        <v>121</v>
      </c>
      <c r="M24" s="155" t="s">
        <v>121</v>
      </c>
      <c r="N24" s="155" t="s">
        <v>121</v>
      </c>
      <c r="O24" s="155" t="s">
        <v>121</v>
      </c>
      <c r="P24" s="155" t="s">
        <v>121</v>
      </c>
      <c r="Q24" s="1108" t="s">
        <v>121</v>
      </c>
      <c r="R24" s="1108" t="s">
        <v>121</v>
      </c>
      <c r="S24" s="1108" t="s">
        <v>121</v>
      </c>
    </row>
    <row r="25" spans="1:19" ht="19.5" customHeight="1" thickBot="1">
      <c r="A25" s="1098"/>
      <c r="B25" s="758" t="s">
        <v>215</v>
      </c>
      <c r="C25" s="135" t="s">
        <v>40</v>
      </c>
      <c r="D25" s="1091"/>
      <c r="E25" s="1092">
        <v>49005</v>
      </c>
      <c r="F25" s="1092">
        <v>29700</v>
      </c>
      <c r="G25" s="1092">
        <v>19305</v>
      </c>
      <c r="H25" s="1092">
        <v>1022</v>
      </c>
      <c r="I25" s="1092">
        <v>497</v>
      </c>
      <c r="J25" s="1092">
        <v>525</v>
      </c>
      <c r="K25" s="1092">
        <v>1059</v>
      </c>
      <c r="L25" s="1092">
        <v>399</v>
      </c>
      <c r="M25" s="1092">
        <v>660</v>
      </c>
      <c r="N25" s="1092">
        <v>48968</v>
      </c>
      <c r="O25" s="1092">
        <v>29798</v>
      </c>
      <c r="P25" s="1092">
        <v>19170</v>
      </c>
      <c r="Q25" s="1110">
        <v>30</v>
      </c>
      <c r="R25" s="1110">
        <v>16.4</v>
      </c>
      <c r="S25" s="1110">
        <v>51.1</v>
      </c>
    </row>
    <row r="26" spans="1:19" ht="19.5" customHeight="1" thickTop="1">
      <c r="A26" s="1098"/>
      <c r="B26" s="759" t="s">
        <v>216</v>
      </c>
      <c r="C26" s="131" t="s">
        <v>41</v>
      </c>
      <c r="D26" s="136"/>
      <c r="E26" s="137">
        <v>16128</v>
      </c>
      <c r="F26" s="137">
        <v>8904</v>
      </c>
      <c r="G26" s="137">
        <v>7224</v>
      </c>
      <c r="H26" s="137">
        <v>314</v>
      </c>
      <c r="I26" s="137">
        <v>105</v>
      </c>
      <c r="J26" s="137">
        <v>209</v>
      </c>
      <c r="K26" s="137">
        <v>375</v>
      </c>
      <c r="L26" s="137">
        <v>154</v>
      </c>
      <c r="M26" s="137">
        <v>221</v>
      </c>
      <c r="N26" s="137">
        <v>16067</v>
      </c>
      <c r="O26" s="137">
        <v>8855</v>
      </c>
      <c r="P26" s="137">
        <v>7212</v>
      </c>
      <c r="Q26" s="1104">
        <v>30.7</v>
      </c>
      <c r="R26" s="1104">
        <v>13.8</v>
      </c>
      <c r="S26" s="1104">
        <v>51.6</v>
      </c>
    </row>
    <row r="27" spans="1:19" ht="19.5" customHeight="1">
      <c r="A27" s="1098"/>
      <c r="B27" s="757" t="s">
        <v>85</v>
      </c>
      <c r="C27" s="133" t="s">
        <v>42</v>
      </c>
      <c r="D27" s="138"/>
      <c r="E27" s="155">
        <v>854</v>
      </c>
      <c r="F27" s="155">
        <v>539</v>
      </c>
      <c r="G27" s="155">
        <v>315</v>
      </c>
      <c r="H27" s="155">
        <v>4</v>
      </c>
      <c r="I27" s="155">
        <v>1</v>
      </c>
      <c r="J27" s="155">
        <v>3</v>
      </c>
      <c r="K27" s="155">
        <v>4</v>
      </c>
      <c r="L27" s="155">
        <v>4</v>
      </c>
      <c r="M27" s="155">
        <v>0</v>
      </c>
      <c r="N27" s="155">
        <v>854</v>
      </c>
      <c r="O27" s="155">
        <v>536</v>
      </c>
      <c r="P27" s="155">
        <v>318</v>
      </c>
      <c r="Q27" s="1108">
        <v>3.5</v>
      </c>
      <c r="R27" s="1108">
        <v>0.2</v>
      </c>
      <c r="S27" s="1108">
        <v>9.1</v>
      </c>
    </row>
    <row r="28" spans="1:19" ht="19.5" customHeight="1">
      <c r="A28" s="1098"/>
      <c r="B28" s="757" t="s">
        <v>472</v>
      </c>
      <c r="C28" s="133" t="s">
        <v>43</v>
      </c>
      <c r="D28" s="138"/>
      <c r="E28" s="155">
        <v>3630</v>
      </c>
      <c r="F28" s="155">
        <v>2892</v>
      </c>
      <c r="G28" s="155">
        <v>738</v>
      </c>
      <c r="H28" s="155">
        <v>5</v>
      </c>
      <c r="I28" s="155">
        <v>5</v>
      </c>
      <c r="J28" s="155">
        <v>0</v>
      </c>
      <c r="K28" s="155">
        <v>64</v>
      </c>
      <c r="L28" s="155">
        <v>64</v>
      </c>
      <c r="M28" s="155">
        <v>0</v>
      </c>
      <c r="N28" s="155">
        <v>3571</v>
      </c>
      <c r="O28" s="155">
        <v>2833</v>
      </c>
      <c r="P28" s="155">
        <v>738</v>
      </c>
      <c r="Q28" s="1108">
        <v>1.2</v>
      </c>
      <c r="R28" s="1108">
        <v>1.3</v>
      </c>
      <c r="S28" s="1108">
        <v>0.9</v>
      </c>
    </row>
    <row r="29" spans="1:19" ht="19.5" customHeight="1">
      <c r="A29" s="1098"/>
      <c r="B29" s="139" t="s">
        <v>426</v>
      </c>
      <c r="C29" s="140" t="s">
        <v>217</v>
      </c>
      <c r="D29" s="153"/>
      <c r="E29" s="141">
        <v>6144</v>
      </c>
      <c r="F29" s="142">
        <v>4735</v>
      </c>
      <c r="G29" s="142">
        <v>1409</v>
      </c>
      <c r="H29" s="142">
        <v>42</v>
      </c>
      <c r="I29" s="142">
        <v>17</v>
      </c>
      <c r="J29" s="142">
        <v>25</v>
      </c>
      <c r="K29" s="142">
        <v>144</v>
      </c>
      <c r="L29" s="142">
        <v>125</v>
      </c>
      <c r="M29" s="142">
        <v>19</v>
      </c>
      <c r="N29" s="142">
        <v>6042</v>
      </c>
      <c r="O29" s="142">
        <v>4627</v>
      </c>
      <c r="P29" s="142">
        <v>1415</v>
      </c>
      <c r="Q29" s="1111">
        <v>6.3</v>
      </c>
      <c r="R29" s="1111">
        <v>2.9</v>
      </c>
      <c r="S29" s="1111">
        <v>17.6</v>
      </c>
    </row>
    <row r="30" spans="1:19" ht="19.5" customHeight="1">
      <c r="A30" s="1098"/>
      <c r="B30" s="760" t="s">
        <v>79</v>
      </c>
      <c r="C30" s="144" t="s">
        <v>44</v>
      </c>
      <c r="D30" s="145"/>
      <c r="E30" s="146">
        <v>20913</v>
      </c>
      <c r="F30" s="146">
        <v>14378</v>
      </c>
      <c r="G30" s="146">
        <v>6535</v>
      </c>
      <c r="H30" s="146">
        <v>126</v>
      </c>
      <c r="I30" s="146">
        <v>67</v>
      </c>
      <c r="J30" s="146">
        <v>59</v>
      </c>
      <c r="K30" s="146">
        <v>595</v>
      </c>
      <c r="L30" s="146">
        <v>153</v>
      </c>
      <c r="M30" s="146">
        <v>442</v>
      </c>
      <c r="N30" s="146">
        <v>20444</v>
      </c>
      <c r="O30" s="146">
        <v>14292</v>
      </c>
      <c r="P30" s="146">
        <v>6152</v>
      </c>
      <c r="Q30" s="1107">
        <v>7</v>
      </c>
      <c r="R30" s="1107">
        <v>2.4</v>
      </c>
      <c r="S30" s="1107">
        <v>17.4</v>
      </c>
    </row>
    <row r="31" spans="1:19" ht="19.5" customHeight="1">
      <c r="A31" s="1098"/>
      <c r="B31" s="757" t="s">
        <v>80</v>
      </c>
      <c r="C31" s="133" t="s">
        <v>45</v>
      </c>
      <c r="D31" s="138"/>
      <c r="E31" s="155">
        <v>64133</v>
      </c>
      <c r="F31" s="155">
        <v>27260</v>
      </c>
      <c r="G31" s="155">
        <v>36873</v>
      </c>
      <c r="H31" s="155">
        <v>3023</v>
      </c>
      <c r="I31" s="155">
        <v>1633</v>
      </c>
      <c r="J31" s="155">
        <v>1390</v>
      </c>
      <c r="K31" s="155">
        <v>1610</v>
      </c>
      <c r="L31" s="155">
        <v>506</v>
      </c>
      <c r="M31" s="155">
        <v>1104</v>
      </c>
      <c r="N31" s="155">
        <v>65546</v>
      </c>
      <c r="O31" s="155">
        <v>28387</v>
      </c>
      <c r="P31" s="155">
        <v>37159</v>
      </c>
      <c r="Q31" s="1108">
        <v>68.7</v>
      </c>
      <c r="R31" s="1108">
        <v>54.9</v>
      </c>
      <c r="S31" s="1108">
        <v>79.2</v>
      </c>
    </row>
    <row r="32" spans="1:19" ht="19.5" customHeight="1">
      <c r="A32" s="1098"/>
      <c r="B32" s="147" t="s">
        <v>81</v>
      </c>
      <c r="C32" s="148" t="s">
        <v>218</v>
      </c>
      <c r="D32" s="149"/>
      <c r="E32" s="157">
        <v>13714</v>
      </c>
      <c r="F32" s="157">
        <v>7118</v>
      </c>
      <c r="G32" s="157">
        <v>6596</v>
      </c>
      <c r="H32" s="157">
        <v>511</v>
      </c>
      <c r="I32" s="157">
        <v>198</v>
      </c>
      <c r="J32" s="157">
        <v>313</v>
      </c>
      <c r="K32" s="157">
        <v>530</v>
      </c>
      <c r="L32" s="157">
        <v>421</v>
      </c>
      <c r="M32" s="157">
        <v>109</v>
      </c>
      <c r="N32" s="157">
        <v>13695</v>
      </c>
      <c r="O32" s="157">
        <v>6895</v>
      </c>
      <c r="P32" s="157">
        <v>6800</v>
      </c>
      <c r="Q32" s="1112">
        <v>28.2</v>
      </c>
      <c r="R32" s="1112">
        <v>16.2</v>
      </c>
      <c r="S32" s="1112">
        <v>40.3</v>
      </c>
    </row>
    <row r="33" spans="1:19" ht="19.5" customHeight="1">
      <c r="A33" s="1098"/>
      <c r="B33" s="150" t="s">
        <v>86</v>
      </c>
      <c r="C33" s="140" t="s">
        <v>219</v>
      </c>
      <c r="D33" s="153"/>
      <c r="E33" s="155">
        <v>33825</v>
      </c>
      <c r="F33" s="155">
        <v>17724</v>
      </c>
      <c r="G33" s="155">
        <v>16101</v>
      </c>
      <c r="H33" s="155">
        <v>2670</v>
      </c>
      <c r="I33" s="155">
        <v>1851</v>
      </c>
      <c r="J33" s="155">
        <v>819</v>
      </c>
      <c r="K33" s="155">
        <v>1188</v>
      </c>
      <c r="L33" s="155">
        <v>726</v>
      </c>
      <c r="M33" s="155">
        <v>462</v>
      </c>
      <c r="N33" s="155">
        <v>35307</v>
      </c>
      <c r="O33" s="155">
        <v>18849</v>
      </c>
      <c r="P33" s="155">
        <v>16458</v>
      </c>
      <c r="Q33" s="1108">
        <v>89.5</v>
      </c>
      <c r="R33" s="1108">
        <v>83.2</v>
      </c>
      <c r="S33" s="1108">
        <v>96.6</v>
      </c>
    </row>
    <row r="34" spans="1:19" ht="19.5" customHeight="1">
      <c r="A34" s="1098"/>
      <c r="B34" s="151" t="s">
        <v>82</v>
      </c>
      <c r="C34" s="131" t="s">
        <v>220</v>
      </c>
      <c r="D34" s="136"/>
      <c r="E34" s="1113">
        <v>46278</v>
      </c>
      <c r="F34" s="157">
        <v>16076</v>
      </c>
      <c r="G34" s="157">
        <v>30202</v>
      </c>
      <c r="H34" s="157">
        <v>1144</v>
      </c>
      <c r="I34" s="157">
        <v>754</v>
      </c>
      <c r="J34" s="157">
        <v>390</v>
      </c>
      <c r="K34" s="157">
        <v>706</v>
      </c>
      <c r="L34" s="157">
        <v>237</v>
      </c>
      <c r="M34" s="157">
        <v>469</v>
      </c>
      <c r="N34" s="157">
        <v>46716</v>
      </c>
      <c r="O34" s="157">
        <v>16593</v>
      </c>
      <c r="P34" s="157">
        <v>30123</v>
      </c>
      <c r="Q34" s="1112">
        <v>15.3</v>
      </c>
      <c r="R34" s="1112">
        <v>11.5</v>
      </c>
      <c r="S34" s="1112">
        <v>17.4</v>
      </c>
    </row>
    <row r="35" spans="1:19" ht="19.5" customHeight="1">
      <c r="A35" s="1098"/>
      <c r="B35" s="150" t="s">
        <v>87</v>
      </c>
      <c r="C35" s="140" t="s">
        <v>221</v>
      </c>
      <c r="D35" s="153"/>
      <c r="E35" s="141">
        <v>64582</v>
      </c>
      <c r="F35" s="142">
        <v>16986</v>
      </c>
      <c r="G35" s="142">
        <v>47596</v>
      </c>
      <c r="H35" s="142">
        <v>939</v>
      </c>
      <c r="I35" s="142">
        <v>563</v>
      </c>
      <c r="J35" s="142">
        <v>376</v>
      </c>
      <c r="K35" s="142">
        <v>1089</v>
      </c>
      <c r="L35" s="142">
        <v>276</v>
      </c>
      <c r="M35" s="142">
        <v>813</v>
      </c>
      <c r="N35" s="142">
        <v>64432</v>
      </c>
      <c r="O35" s="142">
        <v>17273</v>
      </c>
      <c r="P35" s="142">
        <v>47159</v>
      </c>
      <c r="Q35" s="1111">
        <v>34.4</v>
      </c>
      <c r="R35" s="1111">
        <v>13.7</v>
      </c>
      <c r="S35" s="1111">
        <v>41.9</v>
      </c>
    </row>
    <row r="36" spans="1:19" ht="19.5" customHeight="1">
      <c r="A36" s="1098"/>
      <c r="B36" s="151" t="s">
        <v>83</v>
      </c>
      <c r="C36" s="131" t="s">
        <v>222</v>
      </c>
      <c r="D36" s="136"/>
      <c r="E36" s="137">
        <v>2427</v>
      </c>
      <c r="F36" s="137">
        <v>959</v>
      </c>
      <c r="G36" s="137">
        <v>1468</v>
      </c>
      <c r="H36" s="137">
        <v>306</v>
      </c>
      <c r="I36" s="137">
        <v>125</v>
      </c>
      <c r="J36" s="137">
        <v>181</v>
      </c>
      <c r="K36" s="137">
        <v>292</v>
      </c>
      <c r="L36" s="137">
        <v>109</v>
      </c>
      <c r="M36" s="137">
        <v>183</v>
      </c>
      <c r="N36" s="137">
        <v>2441</v>
      </c>
      <c r="O36" s="137">
        <v>975</v>
      </c>
      <c r="P36" s="137">
        <v>1466</v>
      </c>
      <c r="Q36" s="1104">
        <v>50.2</v>
      </c>
      <c r="R36" s="1104">
        <v>48.1</v>
      </c>
      <c r="S36" s="1104">
        <v>51.6</v>
      </c>
    </row>
    <row r="37" spans="1:19" ht="19.5" customHeight="1">
      <c r="A37" s="1098"/>
      <c r="B37" s="152" t="s">
        <v>84</v>
      </c>
      <c r="C37" s="133" t="s">
        <v>223</v>
      </c>
      <c r="D37" s="138"/>
      <c r="E37" s="155">
        <v>40223</v>
      </c>
      <c r="F37" s="155">
        <v>23553</v>
      </c>
      <c r="G37" s="155">
        <v>16670</v>
      </c>
      <c r="H37" s="155">
        <v>671</v>
      </c>
      <c r="I37" s="155">
        <v>345</v>
      </c>
      <c r="J37" s="155">
        <v>326</v>
      </c>
      <c r="K37" s="155">
        <v>729</v>
      </c>
      <c r="L37" s="155">
        <v>279</v>
      </c>
      <c r="M37" s="155">
        <v>450</v>
      </c>
      <c r="N37" s="155">
        <v>40165</v>
      </c>
      <c r="O37" s="155">
        <v>23619</v>
      </c>
      <c r="P37" s="155">
        <v>16546</v>
      </c>
      <c r="Q37" s="1108">
        <v>32.7</v>
      </c>
      <c r="R37" s="1108">
        <v>17.7</v>
      </c>
      <c r="S37" s="1108">
        <v>54.1</v>
      </c>
    </row>
    <row r="38" spans="1:19" ht="19.5" customHeight="1">
      <c r="A38" s="1098"/>
      <c r="B38" s="150" t="s">
        <v>88</v>
      </c>
      <c r="C38" s="140" t="s">
        <v>224</v>
      </c>
      <c r="D38" s="153"/>
      <c r="E38" s="142">
        <v>6355</v>
      </c>
      <c r="F38" s="142">
        <v>5188</v>
      </c>
      <c r="G38" s="142">
        <v>1167</v>
      </c>
      <c r="H38" s="142">
        <v>45</v>
      </c>
      <c r="I38" s="142">
        <v>27</v>
      </c>
      <c r="J38" s="142">
        <v>18</v>
      </c>
      <c r="K38" s="142">
        <v>38</v>
      </c>
      <c r="L38" s="142">
        <v>11</v>
      </c>
      <c r="M38" s="142">
        <v>27</v>
      </c>
      <c r="N38" s="142">
        <v>6362</v>
      </c>
      <c r="O38" s="142">
        <v>5204</v>
      </c>
      <c r="P38" s="142">
        <v>1158</v>
      </c>
      <c r="Q38" s="1111">
        <v>5</v>
      </c>
      <c r="R38" s="1111">
        <v>4.4</v>
      </c>
      <c r="S38" s="1111">
        <v>8</v>
      </c>
    </row>
    <row r="39" spans="1:19" ht="24.75" customHeight="1">
      <c r="A39" s="1098"/>
      <c r="B39" s="1097" t="s">
        <v>435</v>
      </c>
      <c r="C39" s="202"/>
      <c r="D39" s="1114"/>
      <c r="E39" s="1115"/>
      <c r="F39" s="1115"/>
      <c r="G39" s="1115"/>
      <c r="H39" s="1115"/>
      <c r="I39" s="1115"/>
      <c r="J39" s="1115"/>
      <c r="K39" s="1115"/>
      <c r="L39" s="1115"/>
      <c r="M39" s="1115"/>
      <c r="N39" s="1115"/>
      <c r="O39" s="1115"/>
      <c r="P39" s="1115"/>
      <c r="Q39" s="1114"/>
      <c r="R39" s="1114"/>
      <c r="S39" s="1114"/>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errorStyle="warning" allowBlank="1" showInputMessage="1" showErrorMessage="1" errorTitle="入力エラー" error="数値ではありません。" sqref="E9:S38"/>
  </dataValidations>
  <printOptions/>
  <pageMargins left="0.4724409448818898" right="0" top="1.1811023622047245" bottom="0.7874015748031497"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90" zoomScaleNormal="80"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s="120"/>
      <c r="B1" s="1267" t="s">
        <v>492</v>
      </c>
      <c r="C1" s="1267"/>
      <c r="D1" s="110"/>
      <c r="E1" s="110"/>
      <c r="F1" s="111" t="s">
        <v>371</v>
      </c>
      <c r="G1" s="110"/>
      <c r="H1" s="120"/>
      <c r="I1" s="110"/>
      <c r="J1" s="110"/>
      <c r="K1" s="110"/>
      <c r="L1" s="110"/>
      <c r="M1" s="110"/>
      <c r="N1" s="110"/>
      <c r="O1" s="110"/>
    </row>
    <row r="2" spans="1:15" s="23" customFormat="1" ht="15.75" customHeight="1">
      <c r="A2" s="120"/>
      <c r="B2" s="112" t="s">
        <v>342</v>
      </c>
      <c r="C2" s="120"/>
      <c r="D2" s="120"/>
      <c r="E2" s="120"/>
      <c r="F2" s="113"/>
      <c r="G2" s="113"/>
      <c r="H2" s="113"/>
      <c r="I2" s="113"/>
      <c r="J2" s="113"/>
      <c r="K2" s="113"/>
      <c r="L2" s="113"/>
      <c r="M2" s="113"/>
      <c r="N2" s="113"/>
      <c r="O2" s="113"/>
    </row>
    <row r="3" spans="1:15" s="23" customFormat="1" ht="15.75" customHeight="1">
      <c r="A3" s="120"/>
      <c r="B3" s="114"/>
      <c r="C3" s="115"/>
      <c r="D3" s="113"/>
      <c r="E3" s="113"/>
      <c r="F3" s="113"/>
      <c r="G3" s="113"/>
      <c r="H3" s="113"/>
      <c r="I3" s="113"/>
      <c r="J3" s="116"/>
      <c r="K3" s="117"/>
      <c r="L3" s="116"/>
      <c r="M3" s="117"/>
      <c r="N3" s="117"/>
      <c r="O3" s="120"/>
    </row>
    <row r="4" spans="1:15" ht="6" customHeight="1">
      <c r="A4" s="120"/>
      <c r="B4" s="113"/>
      <c r="C4" s="115"/>
      <c r="D4" s="113"/>
      <c r="E4" s="113"/>
      <c r="F4" s="113"/>
      <c r="G4" s="113"/>
      <c r="H4" s="113"/>
      <c r="I4" s="113"/>
      <c r="J4" s="113"/>
      <c r="K4" s="113"/>
      <c r="L4" s="113"/>
      <c r="M4" s="113"/>
      <c r="N4" s="113"/>
      <c r="O4" s="120"/>
    </row>
    <row r="5" spans="1:15" ht="18" customHeight="1">
      <c r="A5" s="120"/>
      <c r="B5" s="113"/>
      <c r="C5" s="118" t="s">
        <v>317</v>
      </c>
      <c r="D5" s="113"/>
      <c r="E5" s="119"/>
      <c r="F5" s="113"/>
      <c r="G5" s="113"/>
      <c r="H5" s="113"/>
      <c r="I5" s="113"/>
      <c r="J5" s="113"/>
      <c r="K5" s="113"/>
      <c r="L5" s="113"/>
      <c r="M5" s="113"/>
      <c r="N5" s="113"/>
      <c r="O5" s="120" t="s">
        <v>63</v>
      </c>
    </row>
    <row r="6" spans="1:15" s="7" customFormat="1" ht="18" customHeight="1">
      <c r="A6" s="121"/>
      <c r="B6" s="1268" t="s">
        <v>328</v>
      </c>
      <c r="C6" s="1269"/>
      <c r="D6" s="1270"/>
      <c r="E6" s="122" t="s">
        <v>13</v>
      </c>
      <c r="F6" s="1125"/>
      <c r="G6" s="1126"/>
      <c r="H6" s="122" t="s">
        <v>14</v>
      </c>
      <c r="I6" s="1125"/>
      <c r="J6" s="1126"/>
      <c r="K6" s="123" t="s">
        <v>15</v>
      </c>
      <c r="L6" s="123" t="s">
        <v>64</v>
      </c>
      <c r="M6" s="122" t="s">
        <v>65</v>
      </c>
      <c r="N6" s="124"/>
      <c r="O6" s="125"/>
    </row>
    <row r="7" spans="1:15" s="7" customFormat="1" ht="18" customHeight="1" thickBot="1">
      <c r="A7" s="121"/>
      <c r="B7" s="1271"/>
      <c r="C7" s="1272"/>
      <c r="D7" s="1273"/>
      <c r="E7" s="126" t="s">
        <v>66</v>
      </c>
      <c r="F7" s="127" t="s">
        <v>67</v>
      </c>
      <c r="G7" s="127" t="s">
        <v>68</v>
      </c>
      <c r="H7" s="128" t="s">
        <v>66</v>
      </c>
      <c r="I7" s="127" t="s">
        <v>67</v>
      </c>
      <c r="J7" s="127" t="s">
        <v>68</v>
      </c>
      <c r="K7" s="1085"/>
      <c r="L7" s="1085"/>
      <c r="M7" s="127" t="s">
        <v>66</v>
      </c>
      <c r="N7" s="128" t="s">
        <v>67</v>
      </c>
      <c r="O7" s="126" t="s">
        <v>68</v>
      </c>
    </row>
    <row r="8" spans="1:15" ht="24" customHeight="1" thickBot="1" thickTop="1">
      <c r="A8" s="136"/>
      <c r="B8" s="154" t="s">
        <v>31</v>
      </c>
      <c r="C8" s="129" t="s">
        <v>27</v>
      </c>
      <c r="D8" s="1086"/>
      <c r="E8" s="1087">
        <v>276730</v>
      </c>
      <c r="F8" s="1087">
        <v>324401</v>
      </c>
      <c r="G8" s="1087">
        <v>224758</v>
      </c>
      <c r="H8" s="1087">
        <v>233673</v>
      </c>
      <c r="I8" s="1087">
        <v>273833</v>
      </c>
      <c r="J8" s="1087">
        <v>189889</v>
      </c>
      <c r="K8" s="1087">
        <v>218517</v>
      </c>
      <c r="L8" s="1087">
        <v>15156</v>
      </c>
      <c r="M8" s="1087">
        <v>43057</v>
      </c>
      <c r="N8" s="1087">
        <v>50568</v>
      </c>
      <c r="O8" s="1087">
        <v>34869</v>
      </c>
    </row>
    <row r="9" spans="1:15" ht="19.5" customHeight="1" thickTop="1">
      <c r="A9" s="136"/>
      <c r="B9" s="130" t="s">
        <v>193</v>
      </c>
      <c r="C9" s="131" t="s">
        <v>469</v>
      </c>
      <c r="D9" s="136"/>
      <c r="E9" s="1088" t="s">
        <v>471</v>
      </c>
      <c r="F9" s="1089" t="s">
        <v>471</v>
      </c>
      <c r="G9" s="1089" t="s">
        <v>471</v>
      </c>
      <c r="H9" s="1089" t="s">
        <v>471</v>
      </c>
      <c r="I9" s="1089" t="s">
        <v>471</v>
      </c>
      <c r="J9" s="1089" t="s">
        <v>471</v>
      </c>
      <c r="K9" s="1089" t="s">
        <v>471</v>
      </c>
      <c r="L9" s="1089" t="s">
        <v>471</v>
      </c>
      <c r="M9" s="1089" t="s">
        <v>471</v>
      </c>
      <c r="N9" s="1089" t="s">
        <v>471</v>
      </c>
      <c r="O9" s="1089" t="s">
        <v>471</v>
      </c>
    </row>
    <row r="10" spans="1:15" ht="19.5" customHeight="1">
      <c r="A10" s="136"/>
      <c r="B10" s="132" t="s">
        <v>194</v>
      </c>
      <c r="C10" s="133" t="s">
        <v>35</v>
      </c>
      <c r="D10" s="138"/>
      <c r="E10" s="1089">
        <v>330384</v>
      </c>
      <c r="F10" s="155">
        <v>349100</v>
      </c>
      <c r="G10" s="155">
        <v>254086</v>
      </c>
      <c r="H10" s="155">
        <v>306032</v>
      </c>
      <c r="I10" s="155">
        <v>325288</v>
      </c>
      <c r="J10" s="155">
        <v>227535</v>
      </c>
      <c r="K10" s="155">
        <v>280443</v>
      </c>
      <c r="L10" s="155">
        <v>25589</v>
      </c>
      <c r="M10" s="155">
        <v>24352</v>
      </c>
      <c r="N10" s="155">
        <v>23812</v>
      </c>
      <c r="O10" s="155">
        <v>26551</v>
      </c>
    </row>
    <row r="11" spans="1:15" ht="19.5" customHeight="1">
      <c r="A11" s="136"/>
      <c r="B11" s="132" t="s">
        <v>225</v>
      </c>
      <c r="C11" s="133" t="s">
        <v>28</v>
      </c>
      <c r="D11" s="138"/>
      <c r="E11" s="155">
        <v>266210</v>
      </c>
      <c r="F11" s="155">
        <v>319245</v>
      </c>
      <c r="G11" s="155">
        <v>190321</v>
      </c>
      <c r="H11" s="155">
        <v>211333</v>
      </c>
      <c r="I11" s="155">
        <v>247484</v>
      </c>
      <c r="J11" s="155">
        <v>159604</v>
      </c>
      <c r="K11" s="155">
        <v>196265</v>
      </c>
      <c r="L11" s="155">
        <v>15068</v>
      </c>
      <c r="M11" s="155">
        <v>54877</v>
      </c>
      <c r="N11" s="155">
        <v>71761</v>
      </c>
      <c r="O11" s="155">
        <v>30717</v>
      </c>
    </row>
    <row r="12" spans="1:15" ht="19.5" customHeight="1">
      <c r="A12" s="136"/>
      <c r="B12" s="132" t="s">
        <v>195</v>
      </c>
      <c r="C12" s="133" t="s">
        <v>36</v>
      </c>
      <c r="D12" s="138"/>
      <c r="E12" s="155">
        <v>479437</v>
      </c>
      <c r="F12" s="155">
        <v>493716</v>
      </c>
      <c r="G12" s="155">
        <v>395538</v>
      </c>
      <c r="H12" s="155">
        <v>478954</v>
      </c>
      <c r="I12" s="155">
        <v>493151</v>
      </c>
      <c r="J12" s="155">
        <v>395538</v>
      </c>
      <c r="K12" s="155">
        <v>423071</v>
      </c>
      <c r="L12" s="155">
        <v>55883</v>
      </c>
      <c r="M12" s="155">
        <v>483</v>
      </c>
      <c r="N12" s="155">
        <v>565</v>
      </c>
      <c r="O12" s="155">
        <v>0</v>
      </c>
    </row>
    <row r="13" spans="1:15" ht="19.5" customHeight="1">
      <c r="A13" s="136"/>
      <c r="B13" s="132" t="s">
        <v>196</v>
      </c>
      <c r="C13" s="133" t="s">
        <v>37</v>
      </c>
      <c r="D13" s="138"/>
      <c r="E13" s="155">
        <v>292480</v>
      </c>
      <c r="F13" s="155">
        <v>365728</v>
      </c>
      <c r="G13" s="155">
        <v>221720</v>
      </c>
      <c r="H13" s="155">
        <v>235308</v>
      </c>
      <c r="I13" s="155">
        <v>296789</v>
      </c>
      <c r="J13" s="155">
        <v>175915</v>
      </c>
      <c r="K13" s="155">
        <v>225303</v>
      </c>
      <c r="L13" s="155">
        <v>10005</v>
      </c>
      <c r="M13" s="155">
        <v>57172</v>
      </c>
      <c r="N13" s="155">
        <v>68939</v>
      </c>
      <c r="O13" s="155">
        <v>45805</v>
      </c>
    </row>
    <row r="14" spans="1:15" ht="19.5" customHeight="1">
      <c r="A14" s="136"/>
      <c r="B14" s="132" t="s">
        <v>197</v>
      </c>
      <c r="C14" s="133" t="s">
        <v>198</v>
      </c>
      <c r="D14" s="138"/>
      <c r="E14" s="155">
        <v>303747</v>
      </c>
      <c r="F14" s="155">
        <v>300557</v>
      </c>
      <c r="G14" s="155">
        <v>325391</v>
      </c>
      <c r="H14" s="155">
        <v>212795</v>
      </c>
      <c r="I14" s="155">
        <v>218259</v>
      </c>
      <c r="J14" s="155">
        <v>175716</v>
      </c>
      <c r="K14" s="155">
        <v>193825</v>
      </c>
      <c r="L14" s="155">
        <v>18970</v>
      </c>
      <c r="M14" s="155">
        <v>90952</v>
      </c>
      <c r="N14" s="155">
        <v>82298</v>
      </c>
      <c r="O14" s="155">
        <v>149675</v>
      </c>
    </row>
    <row r="15" spans="1:15" ht="19.5" customHeight="1">
      <c r="A15" s="136"/>
      <c r="B15" s="132" t="s">
        <v>199</v>
      </c>
      <c r="C15" s="133" t="s">
        <v>200</v>
      </c>
      <c r="D15" s="138"/>
      <c r="E15" s="155">
        <v>271862</v>
      </c>
      <c r="F15" s="155">
        <v>336625</v>
      </c>
      <c r="G15" s="155">
        <v>218520</v>
      </c>
      <c r="H15" s="155">
        <v>186377</v>
      </c>
      <c r="I15" s="155">
        <v>227163</v>
      </c>
      <c r="J15" s="155">
        <v>152783</v>
      </c>
      <c r="K15" s="155">
        <v>177446</v>
      </c>
      <c r="L15" s="155">
        <v>8931</v>
      </c>
      <c r="M15" s="155">
        <v>85485</v>
      </c>
      <c r="N15" s="155">
        <v>109462</v>
      </c>
      <c r="O15" s="155">
        <v>65737</v>
      </c>
    </row>
    <row r="16" spans="1:15" ht="19.5" customHeight="1">
      <c r="A16" s="136"/>
      <c r="B16" s="132" t="s">
        <v>201</v>
      </c>
      <c r="C16" s="133" t="s">
        <v>202</v>
      </c>
      <c r="D16" s="138"/>
      <c r="E16" s="1090">
        <v>286794</v>
      </c>
      <c r="F16" s="146">
        <v>375468</v>
      </c>
      <c r="G16" s="146">
        <v>234985</v>
      </c>
      <c r="H16" s="146">
        <v>275142</v>
      </c>
      <c r="I16" s="146">
        <v>367185</v>
      </c>
      <c r="J16" s="146">
        <v>221366</v>
      </c>
      <c r="K16" s="146">
        <v>266426</v>
      </c>
      <c r="L16" s="146">
        <v>8716</v>
      </c>
      <c r="M16" s="146">
        <v>11652</v>
      </c>
      <c r="N16" s="146">
        <v>8283</v>
      </c>
      <c r="O16" s="146">
        <v>13619</v>
      </c>
    </row>
    <row r="17" spans="1:15" ht="19.5" customHeight="1">
      <c r="A17" s="136"/>
      <c r="B17" s="132" t="s">
        <v>203</v>
      </c>
      <c r="C17" s="133" t="s">
        <v>204</v>
      </c>
      <c r="D17" s="138"/>
      <c r="E17" s="1090">
        <v>287440</v>
      </c>
      <c r="F17" s="146">
        <v>314199</v>
      </c>
      <c r="G17" s="146">
        <v>239240</v>
      </c>
      <c r="H17" s="146">
        <v>236744</v>
      </c>
      <c r="I17" s="146">
        <v>267675</v>
      </c>
      <c r="J17" s="146">
        <v>181028</v>
      </c>
      <c r="K17" s="146">
        <v>210520</v>
      </c>
      <c r="L17" s="146">
        <v>26224</v>
      </c>
      <c r="M17" s="146">
        <v>50696</v>
      </c>
      <c r="N17" s="146">
        <v>46524</v>
      </c>
      <c r="O17" s="146">
        <v>58212</v>
      </c>
    </row>
    <row r="18" spans="1:15" ht="19.5" customHeight="1">
      <c r="A18" s="136"/>
      <c r="B18" s="132" t="s">
        <v>205</v>
      </c>
      <c r="C18" s="133" t="s">
        <v>206</v>
      </c>
      <c r="D18" s="138"/>
      <c r="E18" s="155">
        <v>336730</v>
      </c>
      <c r="F18" s="155">
        <v>382466</v>
      </c>
      <c r="G18" s="155">
        <v>260691</v>
      </c>
      <c r="H18" s="155">
        <v>299376</v>
      </c>
      <c r="I18" s="155">
        <v>335582</v>
      </c>
      <c r="J18" s="155">
        <v>239181</v>
      </c>
      <c r="K18" s="155">
        <v>283021</v>
      </c>
      <c r="L18" s="155">
        <v>16355</v>
      </c>
      <c r="M18" s="155">
        <v>37354</v>
      </c>
      <c r="N18" s="155">
        <v>46884</v>
      </c>
      <c r="O18" s="155">
        <v>21510</v>
      </c>
    </row>
    <row r="19" spans="1:15" ht="19.5" customHeight="1">
      <c r="A19" s="136"/>
      <c r="B19" s="132" t="s">
        <v>56</v>
      </c>
      <c r="C19" s="133" t="s">
        <v>207</v>
      </c>
      <c r="D19" s="138"/>
      <c r="E19" s="155">
        <v>180408</v>
      </c>
      <c r="F19" s="155">
        <v>232961</v>
      </c>
      <c r="G19" s="155">
        <v>138154</v>
      </c>
      <c r="H19" s="155">
        <v>157662</v>
      </c>
      <c r="I19" s="155">
        <v>199705</v>
      </c>
      <c r="J19" s="155">
        <v>123858</v>
      </c>
      <c r="K19" s="155">
        <v>145431</v>
      </c>
      <c r="L19" s="155">
        <v>12231</v>
      </c>
      <c r="M19" s="155">
        <v>22746</v>
      </c>
      <c r="N19" s="155">
        <v>33256</v>
      </c>
      <c r="O19" s="155">
        <v>14296</v>
      </c>
    </row>
    <row r="20" spans="1:15" ht="19.5" customHeight="1">
      <c r="A20" s="207"/>
      <c r="B20" s="132" t="s">
        <v>208</v>
      </c>
      <c r="C20" s="133" t="s">
        <v>209</v>
      </c>
      <c r="D20" s="138"/>
      <c r="E20" s="155">
        <v>198162</v>
      </c>
      <c r="F20" s="155">
        <v>237969</v>
      </c>
      <c r="G20" s="155">
        <v>167069</v>
      </c>
      <c r="H20" s="155">
        <v>192700</v>
      </c>
      <c r="I20" s="155">
        <v>227524</v>
      </c>
      <c r="J20" s="155">
        <v>165498</v>
      </c>
      <c r="K20" s="155">
        <v>182676</v>
      </c>
      <c r="L20" s="155">
        <v>10024</v>
      </c>
      <c r="M20" s="155">
        <v>5462</v>
      </c>
      <c r="N20" s="155">
        <v>10445</v>
      </c>
      <c r="O20" s="155">
        <v>1571</v>
      </c>
    </row>
    <row r="21" spans="1:15" ht="19.5" customHeight="1">
      <c r="A21" s="136"/>
      <c r="B21" s="132" t="s">
        <v>210</v>
      </c>
      <c r="C21" s="133" t="s">
        <v>38</v>
      </c>
      <c r="D21" s="138"/>
      <c r="E21" s="155">
        <v>236493</v>
      </c>
      <c r="F21" s="155">
        <v>256104</v>
      </c>
      <c r="G21" s="155">
        <v>207523</v>
      </c>
      <c r="H21" s="155">
        <v>236493</v>
      </c>
      <c r="I21" s="155">
        <v>256104</v>
      </c>
      <c r="J21" s="155">
        <v>207523</v>
      </c>
      <c r="K21" s="155">
        <v>220995</v>
      </c>
      <c r="L21" s="155">
        <v>15498</v>
      </c>
      <c r="M21" s="155">
        <v>0</v>
      </c>
      <c r="N21" s="155">
        <v>0</v>
      </c>
      <c r="O21" s="155">
        <v>0</v>
      </c>
    </row>
    <row r="22" spans="1:15" ht="19.5" customHeight="1">
      <c r="A22" s="136"/>
      <c r="B22" s="132" t="s">
        <v>211</v>
      </c>
      <c r="C22" s="133" t="s">
        <v>212</v>
      </c>
      <c r="D22" s="138"/>
      <c r="E22" s="155">
        <v>335091</v>
      </c>
      <c r="F22" s="155">
        <v>425101</v>
      </c>
      <c r="G22" s="155">
        <v>283497</v>
      </c>
      <c r="H22" s="155">
        <v>288664</v>
      </c>
      <c r="I22" s="155">
        <v>368644</v>
      </c>
      <c r="J22" s="155">
        <v>242818</v>
      </c>
      <c r="K22" s="155">
        <v>271157</v>
      </c>
      <c r="L22" s="155">
        <v>17507</v>
      </c>
      <c r="M22" s="155">
        <v>46427</v>
      </c>
      <c r="N22" s="155">
        <v>56457</v>
      </c>
      <c r="O22" s="155">
        <v>40679</v>
      </c>
    </row>
    <row r="23" spans="1:15" ht="19.5" customHeight="1">
      <c r="A23" s="136"/>
      <c r="B23" s="132" t="s">
        <v>213</v>
      </c>
      <c r="C23" s="133" t="s">
        <v>214</v>
      </c>
      <c r="D23" s="138"/>
      <c r="E23" s="1127" t="s">
        <v>471</v>
      </c>
      <c r="F23" s="1127" t="s">
        <v>471</v>
      </c>
      <c r="G23" s="1127" t="s">
        <v>471</v>
      </c>
      <c r="H23" s="1127" t="s">
        <v>471</v>
      </c>
      <c r="I23" s="1127" t="s">
        <v>471</v>
      </c>
      <c r="J23" s="1127" t="s">
        <v>471</v>
      </c>
      <c r="K23" s="1127" t="s">
        <v>471</v>
      </c>
      <c r="L23" s="1127" t="s">
        <v>471</v>
      </c>
      <c r="M23" s="1127" t="s">
        <v>471</v>
      </c>
      <c r="N23" s="1127" t="s">
        <v>471</v>
      </c>
      <c r="O23" s="1127" t="s">
        <v>471</v>
      </c>
    </row>
    <row r="24" spans="1:15" ht="19.5" customHeight="1" thickBot="1">
      <c r="A24" s="136"/>
      <c r="B24" s="134" t="s">
        <v>215</v>
      </c>
      <c r="C24" s="135" t="s">
        <v>40</v>
      </c>
      <c r="D24" s="1091"/>
      <c r="E24" s="1092">
        <v>212381</v>
      </c>
      <c r="F24" s="1092">
        <v>261021</v>
      </c>
      <c r="G24" s="1092">
        <v>143413</v>
      </c>
      <c r="H24" s="1092">
        <v>191074</v>
      </c>
      <c r="I24" s="1092">
        <v>231687</v>
      </c>
      <c r="J24" s="1092">
        <v>133487</v>
      </c>
      <c r="K24" s="1092">
        <v>176899</v>
      </c>
      <c r="L24" s="1092">
        <v>14175</v>
      </c>
      <c r="M24" s="1092">
        <v>21307</v>
      </c>
      <c r="N24" s="1092">
        <v>29334</v>
      </c>
      <c r="O24" s="1092">
        <v>9926</v>
      </c>
    </row>
    <row r="25" spans="1:15" ht="19.5" customHeight="1" thickTop="1">
      <c r="A25" s="136"/>
      <c r="B25" s="130" t="s">
        <v>216</v>
      </c>
      <c r="C25" s="131" t="s">
        <v>41</v>
      </c>
      <c r="D25" s="136"/>
      <c r="E25" s="137">
        <v>242101</v>
      </c>
      <c r="F25" s="137">
        <v>294897</v>
      </c>
      <c r="G25" s="137">
        <v>180008</v>
      </c>
      <c r="H25" s="137">
        <v>191867</v>
      </c>
      <c r="I25" s="137">
        <v>224461</v>
      </c>
      <c r="J25" s="137">
        <v>153534</v>
      </c>
      <c r="K25" s="137">
        <v>176802</v>
      </c>
      <c r="L25" s="137">
        <v>15065</v>
      </c>
      <c r="M25" s="137">
        <v>50234</v>
      </c>
      <c r="N25" s="137">
        <v>70436</v>
      </c>
      <c r="O25" s="137">
        <v>26474</v>
      </c>
    </row>
    <row r="26" spans="1:15" ht="19.5" customHeight="1">
      <c r="A26" s="136"/>
      <c r="B26" s="132" t="s">
        <v>85</v>
      </c>
      <c r="C26" s="133" t="s">
        <v>42</v>
      </c>
      <c r="D26" s="138"/>
      <c r="E26" s="155">
        <v>293644</v>
      </c>
      <c r="F26" s="155">
        <v>340962</v>
      </c>
      <c r="G26" s="155">
        <v>213286</v>
      </c>
      <c r="H26" s="155">
        <v>262419</v>
      </c>
      <c r="I26" s="155">
        <v>298886</v>
      </c>
      <c r="J26" s="155">
        <v>200490</v>
      </c>
      <c r="K26" s="155">
        <v>251934</v>
      </c>
      <c r="L26" s="155">
        <v>10485</v>
      </c>
      <c r="M26" s="155">
        <v>31225</v>
      </c>
      <c r="N26" s="155">
        <v>42076</v>
      </c>
      <c r="O26" s="155">
        <v>12796</v>
      </c>
    </row>
    <row r="27" spans="1:15" ht="19.5" customHeight="1">
      <c r="A27" s="136"/>
      <c r="B27" s="132" t="s">
        <v>472</v>
      </c>
      <c r="C27" s="133" t="s">
        <v>43</v>
      </c>
      <c r="D27" s="138"/>
      <c r="E27" s="155">
        <v>294259</v>
      </c>
      <c r="F27" s="155">
        <v>300756</v>
      </c>
      <c r="G27" s="155">
        <v>229522</v>
      </c>
      <c r="H27" s="155">
        <v>294249</v>
      </c>
      <c r="I27" s="155">
        <v>300746</v>
      </c>
      <c r="J27" s="155">
        <v>229522</v>
      </c>
      <c r="K27" s="155">
        <v>287824</v>
      </c>
      <c r="L27" s="155">
        <v>6425</v>
      </c>
      <c r="M27" s="155">
        <v>10</v>
      </c>
      <c r="N27" s="155">
        <v>10</v>
      </c>
      <c r="O27" s="155">
        <v>0</v>
      </c>
    </row>
    <row r="28" spans="1:15" ht="19.5" customHeight="1">
      <c r="A28" s="136"/>
      <c r="B28" s="139" t="s">
        <v>426</v>
      </c>
      <c r="C28" s="140" t="s">
        <v>217</v>
      </c>
      <c r="D28" s="153"/>
      <c r="E28" s="156">
        <v>328680</v>
      </c>
      <c r="F28" s="156">
        <v>381830</v>
      </c>
      <c r="G28" s="156">
        <v>225396</v>
      </c>
      <c r="H28" s="156">
        <v>241604</v>
      </c>
      <c r="I28" s="156">
        <v>278403</v>
      </c>
      <c r="J28" s="156">
        <v>170095</v>
      </c>
      <c r="K28" s="156">
        <v>223528</v>
      </c>
      <c r="L28" s="156">
        <v>18076</v>
      </c>
      <c r="M28" s="156">
        <v>87076</v>
      </c>
      <c r="N28" s="156">
        <v>103427</v>
      </c>
      <c r="O28" s="156">
        <v>55301</v>
      </c>
    </row>
    <row r="29" spans="1:15" ht="19.5" customHeight="1">
      <c r="A29" s="136"/>
      <c r="B29" s="143" t="s">
        <v>79</v>
      </c>
      <c r="C29" s="144" t="s">
        <v>44</v>
      </c>
      <c r="D29" s="145"/>
      <c r="E29" s="146">
        <v>355471</v>
      </c>
      <c r="F29" s="146">
        <v>396920</v>
      </c>
      <c r="G29" s="146">
        <v>283075</v>
      </c>
      <c r="H29" s="146">
        <v>241539</v>
      </c>
      <c r="I29" s="146">
        <v>273082</v>
      </c>
      <c r="J29" s="146">
        <v>186446</v>
      </c>
      <c r="K29" s="146">
        <v>228902</v>
      </c>
      <c r="L29" s="146">
        <v>12637</v>
      </c>
      <c r="M29" s="146">
        <v>113932</v>
      </c>
      <c r="N29" s="146">
        <v>123838</v>
      </c>
      <c r="O29" s="146">
        <v>96629</v>
      </c>
    </row>
    <row r="30" spans="1:15" ht="19.5" customHeight="1">
      <c r="A30" s="136"/>
      <c r="B30" s="132" t="s">
        <v>80</v>
      </c>
      <c r="C30" s="133" t="s">
        <v>45</v>
      </c>
      <c r="D30" s="138"/>
      <c r="E30" s="155">
        <v>245413</v>
      </c>
      <c r="F30" s="155">
        <v>305790</v>
      </c>
      <c r="G30" s="155">
        <v>206263</v>
      </c>
      <c r="H30" s="155">
        <v>168927</v>
      </c>
      <c r="I30" s="155">
        <v>203680</v>
      </c>
      <c r="J30" s="155">
        <v>146392</v>
      </c>
      <c r="K30" s="155">
        <v>161169</v>
      </c>
      <c r="L30" s="155">
        <v>7758</v>
      </c>
      <c r="M30" s="155">
        <v>76486</v>
      </c>
      <c r="N30" s="155">
        <v>102110</v>
      </c>
      <c r="O30" s="155">
        <v>59871</v>
      </c>
    </row>
    <row r="31" spans="1:15" ht="19.5" customHeight="1">
      <c r="A31" s="120"/>
      <c r="B31" s="147" t="s">
        <v>81</v>
      </c>
      <c r="C31" s="148" t="s">
        <v>218</v>
      </c>
      <c r="D31" s="149"/>
      <c r="E31" s="157">
        <v>258781</v>
      </c>
      <c r="F31" s="157">
        <v>306982</v>
      </c>
      <c r="G31" s="157">
        <v>204225</v>
      </c>
      <c r="H31" s="157">
        <v>222780</v>
      </c>
      <c r="I31" s="157">
        <v>261989</v>
      </c>
      <c r="J31" s="157">
        <v>178402</v>
      </c>
      <c r="K31" s="157">
        <v>203146</v>
      </c>
      <c r="L31" s="157">
        <v>19634</v>
      </c>
      <c r="M31" s="157">
        <v>36001</v>
      </c>
      <c r="N31" s="157">
        <v>44993</v>
      </c>
      <c r="O31" s="157">
        <v>25823</v>
      </c>
    </row>
    <row r="32" spans="1:15" ht="19.5" customHeight="1">
      <c r="A32" s="120"/>
      <c r="B32" s="150" t="s">
        <v>86</v>
      </c>
      <c r="C32" s="140" t="s">
        <v>219</v>
      </c>
      <c r="D32" s="153"/>
      <c r="E32" s="142">
        <v>97530</v>
      </c>
      <c r="F32" s="142">
        <v>116080</v>
      </c>
      <c r="G32" s="142">
        <v>87296</v>
      </c>
      <c r="H32" s="142">
        <v>88801</v>
      </c>
      <c r="I32" s="142">
        <v>101357</v>
      </c>
      <c r="J32" s="142">
        <v>81874</v>
      </c>
      <c r="K32" s="142">
        <v>84399</v>
      </c>
      <c r="L32" s="142">
        <v>4402</v>
      </c>
      <c r="M32" s="142">
        <v>8729</v>
      </c>
      <c r="N32" s="142">
        <v>14723</v>
      </c>
      <c r="O32" s="142">
        <v>5422</v>
      </c>
    </row>
    <row r="33" spans="1:15" ht="19.5" customHeight="1">
      <c r="A33" s="120"/>
      <c r="B33" s="151" t="s">
        <v>82</v>
      </c>
      <c r="C33" s="131" t="s">
        <v>220</v>
      </c>
      <c r="D33" s="136"/>
      <c r="E33" s="137">
        <v>410406</v>
      </c>
      <c r="F33" s="137">
        <v>500713</v>
      </c>
      <c r="G33" s="137">
        <v>354659</v>
      </c>
      <c r="H33" s="137">
        <v>345880</v>
      </c>
      <c r="I33" s="137">
        <v>437449</v>
      </c>
      <c r="J33" s="137">
        <v>289353</v>
      </c>
      <c r="K33" s="137">
        <v>319617</v>
      </c>
      <c r="L33" s="137">
        <v>26263</v>
      </c>
      <c r="M33" s="137">
        <v>64526</v>
      </c>
      <c r="N33" s="137">
        <v>63264</v>
      </c>
      <c r="O33" s="137">
        <v>65306</v>
      </c>
    </row>
    <row r="34" spans="1:15" ht="19.5" customHeight="1">
      <c r="A34" s="120"/>
      <c r="B34" s="150" t="s">
        <v>87</v>
      </c>
      <c r="C34" s="140" t="s">
        <v>221</v>
      </c>
      <c r="D34" s="153"/>
      <c r="E34" s="142">
        <v>242031</v>
      </c>
      <c r="F34" s="142">
        <v>321115</v>
      </c>
      <c r="G34" s="142">
        <v>200757</v>
      </c>
      <c r="H34" s="142">
        <v>217967</v>
      </c>
      <c r="I34" s="142">
        <v>274021</v>
      </c>
      <c r="J34" s="142">
        <v>188712</v>
      </c>
      <c r="K34" s="142">
        <v>211279</v>
      </c>
      <c r="L34" s="142">
        <v>6688</v>
      </c>
      <c r="M34" s="142">
        <v>24064</v>
      </c>
      <c r="N34" s="142">
        <v>47094</v>
      </c>
      <c r="O34" s="142">
        <v>12045</v>
      </c>
    </row>
    <row r="35" spans="1:15" ht="19.5" customHeight="1">
      <c r="A35" s="120"/>
      <c r="B35" s="151" t="s">
        <v>83</v>
      </c>
      <c r="C35" s="131" t="s">
        <v>222</v>
      </c>
      <c r="D35" s="136"/>
      <c r="E35" s="137">
        <v>129323</v>
      </c>
      <c r="F35" s="137">
        <v>145363</v>
      </c>
      <c r="G35" s="137">
        <v>118748</v>
      </c>
      <c r="H35" s="137">
        <v>129083</v>
      </c>
      <c r="I35" s="137">
        <v>145126</v>
      </c>
      <c r="J35" s="137">
        <v>118507</v>
      </c>
      <c r="K35" s="137">
        <v>119807</v>
      </c>
      <c r="L35" s="137">
        <v>9276</v>
      </c>
      <c r="M35" s="137">
        <v>240</v>
      </c>
      <c r="N35" s="137">
        <v>237</v>
      </c>
      <c r="O35" s="137">
        <v>241</v>
      </c>
    </row>
    <row r="36" spans="1:15" ht="19.5" customHeight="1">
      <c r="A36" s="120"/>
      <c r="B36" s="152" t="s">
        <v>84</v>
      </c>
      <c r="C36" s="133" t="s">
        <v>223</v>
      </c>
      <c r="D36" s="138"/>
      <c r="E36" s="155">
        <v>212625</v>
      </c>
      <c r="F36" s="155">
        <v>262377</v>
      </c>
      <c r="G36" s="155">
        <v>144656</v>
      </c>
      <c r="H36" s="155">
        <v>189533</v>
      </c>
      <c r="I36" s="155">
        <v>230413</v>
      </c>
      <c r="J36" s="155">
        <v>133685</v>
      </c>
      <c r="K36" s="155">
        <v>175468</v>
      </c>
      <c r="L36" s="155">
        <v>14065</v>
      </c>
      <c r="M36" s="155">
        <v>23092</v>
      </c>
      <c r="N36" s="155">
        <v>31964</v>
      </c>
      <c r="O36" s="155">
        <v>10971</v>
      </c>
    </row>
    <row r="37" spans="1:15" ht="19.5" customHeight="1">
      <c r="A37" s="120"/>
      <c r="B37" s="150" t="s">
        <v>88</v>
      </c>
      <c r="C37" s="140" t="s">
        <v>224</v>
      </c>
      <c r="D37" s="153"/>
      <c r="E37" s="1128">
        <v>290136</v>
      </c>
      <c r="F37" s="1129">
        <v>299658</v>
      </c>
      <c r="G37" s="1129">
        <v>212418</v>
      </c>
      <c r="H37" s="1129">
        <v>271921</v>
      </c>
      <c r="I37" s="1129">
        <v>280252</v>
      </c>
      <c r="J37" s="1129">
        <v>203930</v>
      </c>
      <c r="K37" s="1129">
        <v>251514</v>
      </c>
      <c r="L37" s="1129">
        <v>20407</v>
      </c>
      <c r="M37" s="1129">
        <v>18215</v>
      </c>
      <c r="N37" s="1129">
        <v>19406</v>
      </c>
      <c r="O37" s="1129">
        <v>8488</v>
      </c>
    </row>
    <row r="38" spans="1:15" ht="12.75" customHeight="1">
      <c r="A38" s="120"/>
      <c r="B38" s="1130" t="s">
        <v>435</v>
      </c>
      <c r="C38" s="131"/>
      <c r="D38" s="1021"/>
      <c r="E38" s="1131"/>
      <c r="F38" s="1131"/>
      <c r="G38" s="1131"/>
      <c r="H38" s="1131"/>
      <c r="I38" s="1131"/>
      <c r="J38" s="1131"/>
      <c r="K38" s="1131"/>
      <c r="L38" s="1131"/>
      <c r="M38" s="1131"/>
      <c r="N38" s="1131"/>
      <c r="O38" s="1131"/>
    </row>
    <row r="39" spans="1:15" ht="12.75" customHeight="1">
      <c r="A39" s="120"/>
      <c r="B39" s="1021"/>
      <c r="C39" s="1021"/>
      <c r="D39" s="1021"/>
      <c r="E39" s="1021"/>
      <c r="F39" s="1021"/>
      <c r="G39" s="1021"/>
      <c r="H39" s="1021"/>
      <c r="I39" s="1021"/>
      <c r="J39" s="1021"/>
      <c r="K39" s="1021"/>
      <c r="L39" s="1021"/>
      <c r="M39" s="1021"/>
      <c r="N39" s="1021"/>
      <c r="O39" s="1021"/>
    </row>
  </sheetData>
  <sheetProtection/>
  <mergeCells count="2">
    <mergeCell ref="B1:C1"/>
    <mergeCell ref="B6:D7"/>
  </mergeCells>
  <dataValidations count="2">
    <dataValidation errorStyle="warning" allowBlank="1" showInputMessage="1" showErrorMessage="1" errorTitle="入力エラー" error="数値ではありません" sqref="E9:O37"/>
    <dataValidation type="whole" allowBlank="1" showInputMessage="1" showErrorMessage="1" errorTitle="入力エラー" error="入力した値に誤りがあります" sqref="A8:A35 B8:B27 C8:D35 E8:O8 P8:IV35 B29:B35 E38:O38">
      <formula1>-999999999999</formula1>
      <formula2>999999999999</formula2>
    </dataValidation>
  </dataValidations>
  <printOptions horizontalCentered="1"/>
  <pageMargins left="0" right="0" top="1.1811023622047245" bottom="0.7874015748031497"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90" zoomScaleNormal="70" zoomScaleSheetLayoutView="9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s="120"/>
      <c r="B1" s="1267" t="s">
        <v>492</v>
      </c>
      <c r="C1" s="1267"/>
      <c r="D1" s="110"/>
      <c r="E1" s="110"/>
      <c r="F1" s="111" t="s">
        <v>345</v>
      </c>
      <c r="G1" s="110"/>
      <c r="H1" s="120"/>
      <c r="I1" s="110"/>
      <c r="J1" s="110"/>
      <c r="K1" s="110"/>
      <c r="L1" s="110"/>
      <c r="M1" s="110"/>
      <c r="N1" s="110"/>
      <c r="O1" s="110"/>
      <c r="P1" s="110"/>
    </row>
    <row r="2" spans="1:16" s="20" customFormat="1" ht="15.75" customHeight="1">
      <c r="A2" s="120"/>
      <c r="B2" s="112" t="s">
        <v>62</v>
      </c>
      <c r="C2" s="120"/>
      <c r="D2" s="120"/>
      <c r="E2" s="120"/>
      <c r="F2" s="113"/>
      <c r="G2" s="113"/>
      <c r="H2" s="113"/>
      <c r="I2" s="113"/>
      <c r="J2" s="113"/>
      <c r="K2" s="113"/>
      <c r="L2" s="113"/>
      <c r="M2" s="113"/>
      <c r="N2" s="113"/>
      <c r="O2" s="113"/>
      <c r="P2" s="113"/>
    </row>
    <row r="3" spans="1:16" s="20" customFormat="1" ht="15.75" customHeight="1">
      <c r="A3" s="120"/>
      <c r="B3" s="158"/>
      <c r="C3" s="159"/>
      <c r="D3" s="158"/>
      <c r="E3" s="113"/>
      <c r="F3" s="113"/>
      <c r="G3" s="113"/>
      <c r="H3" s="113"/>
      <c r="I3" s="113"/>
      <c r="J3" s="113"/>
      <c r="K3" s="113"/>
      <c r="L3" s="113"/>
      <c r="M3" s="113"/>
      <c r="N3" s="116"/>
      <c r="O3" s="117"/>
      <c r="P3" s="117"/>
    </row>
    <row r="4" spans="1:16" ht="6" customHeight="1">
      <c r="A4" s="120"/>
      <c r="B4" s="113"/>
      <c r="C4" s="115"/>
      <c r="D4" s="113"/>
      <c r="E4" s="113"/>
      <c r="F4" s="113"/>
      <c r="G4" s="113"/>
      <c r="H4" s="113"/>
      <c r="I4" s="160"/>
      <c r="J4" s="113"/>
      <c r="K4" s="113"/>
      <c r="L4" s="113"/>
      <c r="M4" s="113"/>
      <c r="N4" s="113"/>
      <c r="O4" s="113"/>
      <c r="P4" s="113"/>
    </row>
    <row r="5" spans="1:16" ht="18" customHeight="1">
      <c r="A5" s="120"/>
      <c r="B5" s="113"/>
      <c r="C5" s="118" t="s">
        <v>317</v>
      </c>
      <c r="D5" s="113"/>
      <c r="E5" s="120"/>
      <c r="F5" s="113"/>
      <c r="G5" s="113"/>
      <c r="H5" s="113"/>
      <c r="I5" s="113"/>
      <c r="J5" s="113"/>
      <c r="K5" s="113"/>
      <c r="L5" s="113"/>
      <c r="M5" s="113"/>
      <c r="N5" s="113"/>
      <c r="O5" s="113"/>
      <c r="P5" s="113"/>
    </row>
    <row r="6" spans="1:16" s="4" customFormat="1" ht="18" customHeight="1">
      <c r="A6" s="121"/>
      <c r="B6" s="1268" t="s">
        <v>102</v>
      </c>
      <c r="C6" s="1269"/>
      <c r="D6" s="1270"/>
      <c r="E6" s="122" t="s">
        <v>30</v>
      </c>
      <c r="F6" s="124"/>
      <c r="G6" s="125"/>
      <c r="H6" s="122" t="s">
        <v>46</v>
      </c>
      <c r="I6" s="124"/>
      <c r="J6" s="125"/>
      <c r="K6" s="122" t="s">
        <v>47</v>
      </c>
      <c r="L6" s="124"/>
      <c r="M6" s="125"/>
      <c r="N6" s="122" t="s">
        <v>48</v>
      </c>
      <c r="O6" s="124"/>
      <c r="P6" s="125"/>
    </row>
    <row r="7" spans="1:16" s="4" customFormat="1" ht="18" customHeight="1" thickBot="1">
      <c r="A7" s="121"/>
      <c r="B7" s="1271"/>
      <c r="C7" s="1272"/>
      <c r="D7" s="1273"/>
      <c r="E7" s="126" t="s">
        <v>66</v>
      </c>
      <c r="F7" s="127" t="s">
        <v>67</v>
      </c>
      <c r="G7" s="127" t="s">
        <v>68</v>
      </c>
      <c r="H7" s="128" t="s">
        <v>66</v>
      </c>
      <c r="I7" s="127" t="s">
        <v>67</v>
      </c>
      <c r="J7" s="127" t="s">
        <v>68</v>
      </c>
      <c r="K7" s="128" t="s">
        <v>66</v>
      </c>
      <c r="L7" s="127" t="s">
        <v>67</v>
      </c>
      <c r="M7" s="127" t="s">
        <v>68</v>
      </c>
      <c r="N7" s="127" t="s">
        <v>66</v>
      </c>
      <c r="O7" s="128" t="s">
        <v>67</v>
      </c>
      <c r="P7" s="126" t="s">
        <v>68</v>
      </c>
    </row>
    <row r="8" spans="1:16" s="4" customFormat="1" ht="9.75" customHeight="1" thickTop="1">
      <c r="A8" s="121"/>
      <c r="B8" s="161"/>
      <c r="C8" s="162"/>
      <c r="D8" s="163"/>
      <c r="E8" s="164" t="s">
        <v>22</v>
      </c>
      <c r="F8" s="165" t="s">
        <v>22</v>
      </c>
      <c r="G8" s="165" t="s">
        <v>22</v>
      </c>
      <c r="H8" s="166" t="s">
        <v>21</v>
      </c>
      <c r="I8" s="166" t="s">
        <v>21</v>
      </c>
      <c r="J8" s="166" t="s">
        <v>21</v>
      </c>
      <c r="K8" s="166" t="s">
        <v>21</v>
      </c>
      <c r="L8" s="166" t="s">
        <v>21</v>
      </c>
      <c r="M8" s="166" t="s">
        <v>21</v>
      </c>
      <c r="N8" s="166" t="s">
        <v>21</v>
      </c>
      <c r="O8" s="166" t="s">
        <v>21</v>
      </c>
      <c r="P8" s="166" t="s">
        <v>21</v>
      </c>
    </row>
    <row r="9" spans="1:16" ht="19.5" customHeight="1" thickBot="1">
      <c r="A9" s="136"/>
      <c r="B9" s="1116" t="s">
        <v>31</v>
      </c>
      <c r="C9" s="167" t="s">
        <v>27</v>
      </c>
      <c r="D9" s="1117"/>
      <c r="E9" s="1104">
        <v>18.5</v>
      </c>
      <c r="F9" s="1104">
        <v>19.1</v>
      </c>
      <c r="G9" s="1104">
        <v>17.9</v>
      </c>
      <c r="H9" s="1104">
        <v>143.1</v>
      </c>
      <c r="I9" s="1104">
        <v>156.3</v>
      </c>
      <c r="J9" s="1104">
        <v>128.8</v>
      </c>
      <c r="K9" s="1104">
        <v>133.8</v>
      </c>
      <c r="L9" s="1104">
        <v>143.2</v>
      </c>
      <c r="M9" s="1104">
        <v>123.6</v>
      </c>
      <c r="N9" s="1104">
        <v>9.3</v>
      </c>
      <c r="O9" s="1104">
        <v>13.1</v>
      </c>
      <c r="P9" s="1119">
        <v>5.2</v>
      </c>
    </row>
    <row r="10" spans="1:16" s="9" customFormat="1" ht="19.5" customHeight="1" thickTop="1">
      <c r="A10" s="136"/>
      <c r="B10" s="130" t="s">
        <v>193</v>
      </c>
      <c r="C10" s="131" t="s">
        <v>469</v>
      </c>
      <c r="D10" s="136"/>
      <c r="E10" s="1106" t="s">
        <v>471</v>
      </c>
      <c r="F10" s="1106" t="s">
        <v>471</v>
      </c>
      <c r="G10" s="1106" t="s">
        <v>471</v>
      </c>
      <c r="H10" s="1106" t="s">
        <v>471</v>
      </c>
      <c r="I10" s="1106" t="s">
        <v>471</v>
      </c>
      <c r="J10" s="1106" t="s">
        <v>471</v>
      </c>
      <c r="K10" s="1106" t="s">
        <v>471</v>
      </c>
      <c r="L10" s="1106" t="s">
        <v>471</v>
      </c>
      <c r="M10" s="1106" t="s">
        <v>471</v>
      </c>
      <c r="N10" s="1106" t="s">
        <v>471</v>
      </c>
      <c r="O10" s="1106" t="s">
        <v>471</v>
      </c>
      <c r="P10" s="1120" t="s">
        <v>471</v>
      </c>
    </row>
    <row r="11" spans="1:16" s="9" customFormat="1" ht="19.5" customHeight="1">
      <c r="A11" s="136"/>
      <c r="B11" s="132" t="s">
        <v>194</v>
      </c>
      <c r="C11" s="133" t="s">
        <v>35</v>
      </c>
      <c r="D11" s="138"/>
      <c r="E11" s="1108">
        <v>20.1</v>
      </c>
      <c r="F11" s="1108">
        <v>20.3</v>
      </c>
      <c r="G11" s="1108">
        <v>19.3</v>
      </c>
      <c r="H11" s="1108">
        <v>167.1</v>
      </c>
      <c r="I11" s="1108">
        <v>170.7</v>
      </c>
      <c r="J11" s="1108">
        <v>152.4</v>
      </c>
      <c r="K11" s="1108">
        <v>149.6</v>
      </c>
      <c r="L11" s="1108">
        <v>150.9</v>
      </c>
      <c r="M11" s="1108">
        <v>144.3</v>
      </c>
      <c r="N11" s="1108">
        <v>17.5</v>
      </c>
      <c r="O11" s="1108">
        <v>19.8</v>
      </c>
      <c r="P11" s="1121">
        <v>8.1</v>
      </c>
    </row>
    <row r="12" spans="1:16" s="9" customFormat="1" ht="19.5" customHeight="1">
      <c r="A12" s="136"/>
      <c r="B12" s="132" t="s">
        <v>225</v>
      </c>
      <c r="C12" s="133" t="s">
        <v>28</v>
      </c>
      <c r="D12" s="138"/>
      <c r="E12" s="1108">
        <v>19.9</v>
      </c>
      <c r="F12" s="1108">
        <v>20.6</v>
      </c>
      <c r="G12" s="1108">
        <v>18.8</v>
      </c>
      <c r="H12" s="1108">
        <v>158.6</v>
      </c>
      <c r="I12" s="1108">
        <v>169.1</v>
      </c>
      <c r="J12" s="1108">
        <v>143.5</v>
      </c>
      <c r="K12" s="1108">
        <v>145.7</v>
      </c>
      <c r="L12" s="1108">
        <v>153.6</v>
      </c>
      <c r="M12" s="1108">
        <v>134.3</v>
      </c>
      <c r="N12" s="1108">
        <v>12.9</v>
      </c>
      <c r="O12" s="1108">
        <v>15.5</v>
      </c>
      <c r="P12" s="1121">
        <v>9.2</v>
      </c>
    </row>
    <row r="13" spans="1:16" s="9" customFormat="1" ht="19.5" customHeight="1">
      <c r="A13" s="136"/>
      <c r="B13" s="132" t="s">
        <v>195</v>
      </c>
      <c r="C13" s="133" t="s">
        <v>36</v>
      </c>
      <c r="D13" s="138"/>
      <c r="E13" s="1108">
        <v>18.2</v>
      </c>
      <c r="F13" s="1108">
        <v>18.1</v>
      </c>
      <c r="G13" s="1108">
        <v>18.6</v>
      </c>
      <c r="H13" s="1108">
        <v>150.2</v>
      </c>
      <c r="I13" s="1108">
        <v>150.6</v>
      </c>
      <c r="J13" s="1108">
        <v>147.7</v>
      </c>
      <c r="K13" s="1108">
        <v>134.3</v>
      </c>
      <c r="L13" s="1108">
        <v>134.2</v>
      </c>
      <c r="M13" s="1108">
        <v>134.9</v>
      </c>
      <c r="N13" s="1108">
        <v>15.9</v>
      </c>
      <c r="O13" s="1108">
        <v>16.4</v>
      </c>
      <c r="P13" s="1121">
        <v>12.8</v>
      </c>
    </row>
    <row r="14" spans="1:16" s="9" customFormat="1" ht="19.5" customHeight="1">
      <c r="A14" s="136"/>
      <c r="B14" s="132" t="s">
        <v>196</v>
      </c>
      <c r="C14" s="133" t="s">
        <v>37</v>
      </c>
      <c r="D14" s="138"/>
      <c r="E14" s="1108">
        <v>18.4</v>
      </c>
      <c r="F14" s="1108">
        <v>19</v>
      </c>
      <c r="G14" s="1108">
        <v>17.8</v>
      </c>
      <c r="H14" s="1108">
        <v>145.3</v>
      </c>
      <c r="I14" s="1108">
        <v>157.7</v>
      </c>
      <c r="J14" s="1108">
        <v>133.3</v>
      </c>
      <c r="K14" s="1108">
        <v>139</v>
      </c>
      <c r="L14" s="1108">
        <v>148.5</v>
      </c>
      <c r="M14" s="1108">
        <v>129.8</v>
      </c>
      <c r="N14" s="1108">
        <v>6.3</v>
      </c>
      <c r="O14" s="1108">
        <v>9.2</v>
      </c>
      <c r="P14" s="1121">
        <v>3.5</v>
      </c>
    </row>
    <row r="15" spans="1:16" s="9" customFormat="1" ht="19.5" customHeight="1">
      <c r="A15" s="136"/>
      <c r="B15" s="132" t="s">
        <v>197</v>
      </c>
      <c r="C15" s="133" t="s">
        <v>198</v>
      </c>
      <c r="D15" s="138"/>
      <c r="E15" s="1108">
        <v>20.1</v>
      </c>
      <c r="F15" s="1108">
        <v>20.3</v>
      </c>
      <c r="G15" s="1108">
        <v>19.1</v>
      </c>
      <c r="H15" s="1108">
        <v>166.3</v>
      </c>
      <c r="I15" s="1108">
        <v>170.7</v>
      </c>
      <c r="J15" s="1108">
        <v>136</v>
      </c>
      <c r="K15" s="1108">
        <v>143.9</v>
      </c>
      <c r="L15" s="1108">
        <v>145.8</v>
      </c>
      <c r="M15" s="1108">
        <v>130.8</v>
      </c>
      <c r="N15" s="1108">
        <v>22.4</v>
      </c>
      <c r="O15" s="1108">
        <v>24.9</v>
      </c>
      <c r="P15" s="1121">
        <v>5.2</v>
      </c>
    </row>
    <row r="16" spans="1:16" s="9" customFormat="1" ht="19.5" customHeight="1">
      <c r="A16" s="136"/>
      <c r="B16" s="132" t="s">
        <v>199</v>
      </c>
      <c r="C16" s="133" t="s">
        <v>200</v>
      </c>
      <c r="D16" s="138"/>
      <c r="E16" s="1108">
        <v>18.4</v>
      </c>
      <c r="F16" s="1108">
        <v>19.1</v>
      </c>
      <c r="G16" s="1108">
        <v>17.9</v>
      </c>
      <c r="H16" s="1108">
        <v>136.3</v>
      </c>
      <c r="I16" s="1108">
        <v>151.1</v>
      </c>
      <c r="J16" s="1108">
        <v>124.2</v>
      </c>
      <c r="K16" s="1108">
        <v>130.3</v>
      </c>
      <c r="L16" s="1108">
        <v>142.5</v>
      </c>
      <c r="M16" s="1108">
        <v>120.3</v>
      </c>
      <c r="N16" s="1108">
        <v>6</v>
      </c>
      <c r="O16" s="1108">
        <v>8.6</v>
      </c>
      <c r="P16" s="1121">
        <v>3.9</v>
      </c>
    </row>
    <row r="17" spans="1:16" s="9" customFormat="1" ht="19.5" customHeight="1">
      <c r="A17" s="136"/>
      <c r="B17" s="132" t="s">
        <v>201</v>
      </c>
      <c r="C17" s="133" t="s">
        <v>202</v>
      </c>
      <c r="D17" s="138"/>
      <c r="E17" s="1108">
        <v>18.9</v>
      </c>
      <c r="F17" s="1108">
        <v>19</v>
      </c>
      <c r="G17" s="1108">
        <v>18.8</v>
      </c>
      <c r="H17" s="1108">
        <v>145.9</v>
      </c>
      <c r="I17" s="1108">
        <v>150.8</v>
      </c>
      <c r="J17" s="1108">
        <v>143</v>
      </c>
      <c r="K17" s="1108">
        <v>140.4</v>
      </c>
      <c r="L17" s="1108">
        <v>145.1</v>
      </c>
      <c r="M17" s="1108">
        <v>137.7</v>
      </c>
      <c r="N17" s="1108">
        <v>5.5</v>
      </c>
      <c r="O17" s="1108">
        <v>5.7</v>
      </c>
      <c r="P17" s="1121">
        <v>5.3</v>
      </c>
    </row>
    <row r="18" spans="1:16" s="9" customFormat="1" ht="19.5" customHeight="1">
      <c r="A18" s="136"/>
      <c r="B18" s="132" t="s">
        <v>203</v>
      </c>
      <c r="C18" s="133" t="s">
        <v>204</v>
      </c>
      <c r="D18" s="138"/>
      <c r="E18" s="1108">
        <v>19.6</v>
      </c>
      <c r="F18" s="1108">
        <v>20.2</v>
      </c>
      <c r="G18" s="1108">
        <v>18.5</v>
      </c>
      <c r="H18" s="1108">
        <v>164</v>
      </c>
      <c r="I18" s="1108">
        <v>174.2</v>
      </c>
      <c r="J18" s="1108">
        <v>145.5</v>
      </c>
      <c r="K18" s="1108">
        <v>146.5</v>
      </c>
      <c r="L18" s="1108">
        <v>152.7</v>
      </c>
      <c r="M18" s="1108">
        <v>135.3</v>
      </c>
      <c r="N18" s="1108">
        <v>17.5</v>
      </c>
      <c r="O18" s="1108">
        <v>21.5</v>
      </c>
      <c r="P18" s="1121">
        <v>10.2</v>
      </c>
    </row>
    <row r="19" spans="1:16" s="9" customFormat="1" ht="19.5" customHeight="1">
      <c r="A19" s="136"/>
      <c r="B19" s="132" t="s">
        <v>205</v>
      </c>
      <c r="C19" s="133" t="s">
        <v>206</v>
      </c>
      <c r="D19" s="138"/>
      <c r="E19" s="1108">
        <v>18.9</v>
      </c>
      <c r="F19" s="1108">
        <v>19.1</v>
      </c>
      <c r="G19" s="1108">
        <v>18.5</v>
      </c>
      <c r="H19" s="1108">
        <v>160.7</v>
      </c>
      <c r="I19" s="1108">
        <v>165.2</v>
      </c>
      <c r="J19" s="1108">
        <v>152.9</v>
      </c>
      <c r="K19" s="1108">
        <v>146.8</v>
      </c>
      <c r="L19" s="1108">
        <v>150</v>
      </c>
      <c r="M19" s="1108">
        <v>141.3</v>
      </c>
      <c r="N19" s="1108">
        <v>13.9</v>
      </c>
      <c r="O19" s="1108">
        <v>15.2</v>
      </c>
      <c r="P19" s="1121">
        <v>11.6</v>
      </c>
    </row>
    <row r="20" spans="1:16" s="9" customFormat="1" ht="19.5" customHeight="1">
      <c r="A20" s="207"/>
      <c r="B20" s="132" t="s">
        <v>56</v>
      </c>
      <c r="C20" s="133" t="s">
        <v>207</v>
      </c>
      <c r="D20" s="138"/>
      <c r="E20" s="1109">
        <v>16.5</v>
      </c>
      <c r="F20" s="1107">
        <v>17.7</v>
      </c>
      <c r="G20" s="1107">
        <v>15.6</v>
      </c>
      <c r="H20" s="1107">
        <v>119.3</v>
      </c>
      <c r="I20" s="1107">
        <v>137.8</v>
      </c>
      <c r="J20" s="1107">
        <v>104.6</v>
      </c>
      <c r="K20" s="1107">
        <v>110.5</v>
      </c>
      <c r="L20" s="1107">
        <v>125.1</v>
      </c>
      <c r="M20" s="1107">
        <v>98.9</v>
      </c>
      <c r="N20" s="1107">
        <v>8.8</v>
      </c>
      <c r="O20" s="1107">
        <v>12.7</v>
      </c>
      <c r="P20" s="1109">
        <v>5.7</v>
      </c>
    </row>
    <row r="21" spans="1:16" s="9" customFormat="1" ht="19.5" customHeight="1">
      <c r="A21" s="136"/>
      <c r="B21" s="132" t="s">
        <v>208</v>
      </c>
      <c r="C21" s="133" t="s">
        <v>209</v>
      </c>
      <c r="D21" s="138"/>
      <c r="E21" s="1108">
        <v>19.5</v>
      </c>
      <c r="F21" s="1108">
        <v>20.6</v>
      </c>
      <c r="G21" s="1108">
        <v>18.5</v>
      </c>
      <c r="H21" s="1108">
        <v>144.7</v>
      </c>
      <c r="I21" s="1108">
        <v>160.8</v>
      </c>
      <c r="J21" s="1108">
        <v>132</v>
      </c>
      <c r="K21" s="1108">
        <v>138.1</v>
      </c>
      <c r="L21" s="1108">
        <v>152.2</v>
      </c>
      <c r="M21" s="1108">
        <v>127</v>
      </c>
      <c r="N21" s="1108">
        <v>6.6</v>
      </c>
      <c r="O21" s="1108">
        <v>8.6</v>
      </c>
      <c r="P21" s="1121">
        <v>5</v>
      </c>
    </row>
    <row r="22" spans="1:16" s="9" customFormat="1" ht="19.5" customHeight="1">
      <c r="A22" s="136"/>
      <c r="B22" s="132" t="s">
        <v>210</v>
      </c>
      <c r="C22" s="133" t="s">
        <v>38</v>
      </c>
      <c r="D22" s="138"/>
      <c r="E22" s="1108">
        <v>17.8</v>
      </c>
      <c r="F22" s="1108">
        <v>17.5</v>
      </c>
      <c r="G22" s="1108">
        <v>18.1</v>
      </c>
      <c r="H22" s="1108">
        <v>139.2</v>
      </c>
      <c r="I22" s="1108">
        <v>142</v>
      </c>
      <c r="J22" s="1108">
        <v>134.8</v>
      </c>
      <c r="K22" s="1108">
        <v>127.2</v>
      </c>
      <c r="L22" s="1108">
        <v>126.9</v>
      </c>
      <c r="M22" s="1108">
        <v>127.5</v>
      </c>
      <c r="N22" s="1108">
        <v>12</v>
      </c>
      <c r="O22" s="1108">
        <v>15.1</v>
      </c>
      <c r="P22" s="1121">
        <v>7.3</v>
      </c>
    </row>
    <row r="23" spans="1:16" s="9" customFormat="1" ht="19.5" customHeight="1">
      <c r="A23" s="136"/>
      <c r="B23" s="132" t="s">
        <v>211</v>
      </c>
      <c r="C23" s="133" t="s">
        <v>212</v>
      </c>
      <c r="D23" s="138"/>
      <c r="E23" s="1108">
        <v>18.6</v>
      </c>
      <c r="F23" s="1108">
        <v>19.3</v>
      </c>
      <c r="G23" s="1108">
        <v>18.2</v>
      </c>
      <c r="H23" s="1108">
        <v>141.1</v>
      </c>
      <c r="I23" s="1108">
        <v>153.3</v>
      </c>
      <c r="J23" s="1108">
        <v>134.2</v>
      </c>
      <c r="K23" s="1108">
        <v>135.7</v>
      </c>
      <c r="L23" s="1108">
        <v>146.4</v>
      </c>
      <c r="M23" s="1108">
        <v>129.6</v>
      </c>
      <c r="N23" s="1108">
        <v>5.4</v>
      </c>
      <c r="O23" s="1108">
        <v>6.9</v>
      </c>
      <c r="P23" s="1121">
        <v>4.6</v>
      </c>
    </row>
    <row r="24" spans="1:16" s="9" customFormat="1" ht="19.5" customHeight="1">
      <c r="A24" s="136"/>
      <c r="B24" s="132" t="s">
        <v>213</v>
      </c>
      <c r="C24" s="133" t="s">
        <v>214</v>
      </c>
      <c r="D24" s="138"/>
      <c r="E24" s="1127" t="s">
        <v>471</v>
      </c>
      <c r="F24" s="1127" t="s">
        <v>471</v>
      </c>
      <c r="G24" s="1127" t="s">
        <v>471</v>
      </c>
      <c r="H24" s="1127" t="s">
        <v>471</v>
      </c>
      <c r="I24" s="1127" t="s">
        <v>471</v>
      </c>
      <c r="J24" s="1127" t="s">
        <v>471</v>
      </c>
      <c r="K24" s="1127" t="s">
        <v>471</v>
      </c>
      <c r="L24" s="1127" t="s">
        <v>471</v>
      </c>
      <c r="M24" s="1127" t="s">
        <v>471</v>
      </c>
      <c r="N24" s="1127" t="s">
        <v>471</v>
      </c>
      <c r="O24" s="1127" t="s">
        <v>471</v>
      </c>
      <c r="P24" s="1137" t="s">
        <v>471</v>
      </c>
    </row>
    <row r="25" spans="1:16" s="9" customFormat="1" ht="19.5" customHeight="1" thickBot="1">
      <c r="A25" s="136"/>
      <c r="B25" s="134" t="s">
        <v>215</v>
      </c>
      <c r="C25" s="135" t="s">
        <v>40</v>
      </c>
      <c r="D25" s="1091"/>
      <c r="E25" s="1110">
        <v>17.9</v>
      </c>
      <c r="F25" s="1110">
        <v>18.5</v>
      </c>
      <c r="G25" s="1110">
        <v>17.1</v>
      </c>
      <c r="H25" s="1110">
        <v>137.1</v>
      </c>
      <c r="I25" s="1110">
        <v>155.1</v>
      </c>
      <c r="J25" s="1110">
        <v>111.5</v>
      </c>
      <c r="K25" s="1110">
        <v>128.6</v>
      </c>
      <c r="L25" s="1110">
        <v>143.6</v>
      </c>
      <c r="M25" s="1110">
        <v>107.4</v>
      </c>
      <c r="N25" s="1110">
        <v>8.5</v>
      </c>
      <c r="O25" s="1110">
        <v>11.5</v>
      </c>
      <c r="P25" s="1122">
        <v>4.1</v>
      </c>
    </row>
    <row r="26" spans="1:16" ht="19.5" customHeight="1" thickTop="1">
      <c r="A26" s="136"/>
      <c r="B26" s="130" t="s">
        <v>216</v>
      </c>
      <c r="C26" s="131" t="s">
        <v>41</v>
      </c>
      <c r="D26" s="136"/>
      <c r="E26" s="1104">
        <v>19.8</v>
      </c>
      <c r="F26" s="1104">
        <v>20.8</v>
      </c>
      <c r="G26" s="1104">
        <v>18.6</v>
      </c>
      <c r="H26" s="1104">
        <v>158.1</v>
      </c>
      <c r="I26" s="1104">
        <v>170.8</v>
      </c>
      <c r="J26" s="1104">
        <v>143.2</v>
      </c>
      <c r="K26" s="1104">
        <v>143.8</v>
      </c>
      <c r="L26" s="1104">
        <v>153.2</v>
      </c>
      <c r="M26" s="1104">
        <v>132.8</v>
      </c>
      <c r="N26" s="1104">
        <v>14.3</v>
      </c>
      <c r="O26" s="1104">
        <v>17.6</v>
      </c>
      <c r="P26" s="1119">
        <v>10.4</v>
      </c>
    </row>
    <row r="27" spans="1:16" ht="19.5" customHeight="1">
      <c r="A27" s="136"/>
      <c r="B27" s="132" t="s">
        <v>85</v>
      </c>
      <c r="C27" s="133" t="s">
        <v>42</v>
      </c>
      <c r="D27" s="138"/>
      <c r="E27" s="1108">
        <v>19.7</v>
      </c>
      <c r="F27" s="1108">
        <v>19.3</v>
      </c>
      <c r="G27" s="1108">
        <v>20.4</v>
      </c>
      <c r="H27" s="1108">
        <v>158.3</v>
      </c>
      <c r="I27" s="1108">
        <v>162.5</v>
      </c>
      <c r="J27" s="1108">
        <v>151.2</v>
      </c>
      <c r="K27" s="1108">
        <v>146.8</v>
      </c>
      <c r="L27" s="1108">
        <v>148.6</v>
      </c>
      <c r="M27" s="1108">
        <v>143.9</v>
      </c>
      <c r="N27" s="1108">
        <v>11.5</v>
      </c>
      <c r="O27" s="1108">
        <v>13.9</v>
      </c>
      <c r="P27" s="1121">
        <v>7.3</v>
      </c>
    </row>
    <row r="28" spans="1:16" ht="19.5" customHeight="1">
      <c r="A28" s="136"/>
      <c r="B28" s="132" t="s">
        <v>472</v>
      </c>
      <c r="C28" s="133" t="s">
        <v>43</v>
      </c>
      <c r="D28" s="138"/>
      <c r="E28" s="1108">
        <v>20.2</v>
      </c>
      <c r="F28" s="1108">
        <v>20.2</v>
      </c>
      <c r="G28" s="1108">
        <v>20.5</v>
      </c>
      <c r="H28" s="1108">
        <v>157.9</v>
      </c>
      <c r="I28" s="1108">
        <v>158.1</v>
      </c>
      <c r="J28" s="1108">
        <v>156.1</v>
      </c>
      <c r="K28" s="1108">
        <v>154.5</v>
      </c>
      <c r="L28" s="1108">
        <v>154.8</v>
      </c>
      <c r="M28" s="1108">
        <v>151.7</v>
      </c>
      <c r="N28" s="1108">
        <v>3.4</v>
      </c>
      <c r="O28" s="1108">
        <v>3.3</v>
      </c>
      <c r="P28" s="1138">
        <v>4.4</v>
      </c>
    </row>
    <row r="29" spans="1:16" ht="19.5" customHeight="1">
      <c r="A29" s="136"/>
      <c r="B29" s="139" t="s">
        <v>426</v>
      </c>
      <c r="C29" s="140" t="s">
        <v>217</v>
      </c>
      <c r="D29" s="153"/>
      <c r="E29" s="1139">
        <v>20.1</v>
      </c>
      <c r="F29" s="1134">
        <v>20.6</v>
      </c>
      <c r="G29" s="1134">
        <v>19.1</v>
      </c>
      <c r="H29" s="1134">
        <v>160.4</v>
      </c>
      <c r="I29" s="1134">
        <v>169.9</v>
      </c>
      <c r="J29" s="1134">
        <v>142</v>
      </c>
      <c r="K29" s="1134">
        <v>149.4</v>
      </c>
      <c r="L29" s="1134">
        <v>155.7</v>
      </c>
      <c r="M29" s="1134">
        <v>137.2</v>
      </c>
      <c r="N29" s="1134">
        <v>11</v>
      </c>
      <c r="O29" s="1134">
        <v>14.2</v>
      </c>
      <c r="P29" s="1139">
        <v>4.8</v>
      </c>
    </row>
    <row r="30" spans="1:16" ht="19.5" customHeight="1">
      <c r="A30" s="136"/>
      <c r="B30" s="143" t="s">
        <v>79</v>
      </c>
      <c r="C30" s="144" t="s">
        <v>44</v>
      </c>
      <c r="D30" s="145"/>
      <c r="E30" s="1107">
        <v>19.9</v>
      </c>
      <c r="F30" s="1107">
        <v>20.6</v>
      </c>
      <c r="G30" s="1107">
        <v>18.8</v>
      </c>
      <c r="H30" s="1107">
        <v>158.4</v>
      </c>
      <c r="I30" s="1107">
        <v>168.2</v>
      </c>
      <c r="J30" s="1107">
        <v>141.4</v>
      </c>
      <c r="K30" s="1107">
        <v>149.7</v>
      </c>
      <c r="L30" s="1107">
        <v>158.7</v>
      </c>
      <c r="M30" s="1107">
        <v>134.1</v>
      </c>
      <c r="N30" s="1107">
        <v>8.7</v>
      </c>
      <c r="O30" s="1107">
        <v>9.5</v>
      </c>
      <c r="P30" s="1109">
        <v>7.3</v>
      </c>
    </row>
    <row r="31" spans="1:16" ht="19.5" customHeight="1">
      <c r="A31" s="136"/>
      <c r="B31" s="132" t="s">
        <v>80</v>
      </c>
      <c r="C31" s="133" t="s">
        <v>45</v>
      </c>
      <c r="D31" s="138"/>
      <c r="E31" s="1108">
        <v>18</v>
      </c>
      <c r="F31" s="1108">
        <v>18.3</v>
      </c>
      <c r="G31" s="1108">
        <v>17.7</v>
      </c>
      <c r="H31" s="1108">
        <v>129.4</v>
      </c>
      <c r="I31" s="1108">
        <v>142.4</v>
      </c>
      <c r="J31" s="1108">
        <v>121</v>
      </c>
      <c r="K31" s="1108">
        <v>124.2</v>
      </c>
      <c r="L31" s="1108">
        <v>134.3</v>
      </c>
      <c r="M31" s="1108">
        <v>117.7</v>
      </c>
      <c r="N31" s="1108">
        <v>5.2</v>
      </c>
      <c r="O31" s="1108">
        <v>8.1</v>
      </c>
      <c r="P31" s="1123">
        <v>3.3</v>
      </c>
    </row>
    <row r="32" spans="1:16" ht="19.5" customHeight="1">
      <c r="A32" s="120"/>
      <c r="B32" s="147" t="s">
        <v>81</v>
      </c>
      <c r="C32" s="148" t="s">
        <v>218</v>
      </c>
      <c r="D32" s="149"/>
      <c r="E32" s="1112">
        <v>19.4</v>
      </c>
      <c r="F32" s="1112">
        <v>20.2</v>
      </c>
      <c r="G32" s="1112">
        <v>18.4</v>
      </c>
      <c r="H32" s="1112">
        <v>155.8</v>
      </c>
      <c r="I32" s="1112">
        <v>169.7</v>
      </c>
      <c r="J32" s="1112">
        <v>140</v>
      </c>
      <c r="K32" s="1112">
        <v>141.4</v>
      </c>
      <c r="L32" s="1112">
        <v>152.4</v>
      </c>
      <c r="M32" s="1112">
        <v>128.9</v>
      </c>
      <c r="N32" s="1112">
        <v>14.4</v>
      </c>
      <c r="O32" s="1112">
        <v>17.3</v>
      </c>
      <c r="P32" s="1112">
        <v>11.1</v>
      </c>
    </row>
    <row r="33" spans="1:16" ht="19.5" customHeight="1">
      <c r="A33" s="120"/>
      <c r="B33" s="150" t="s">
        <v>86</v>
      </c>
      <c r="C33" s="140" t="s">
        <v>219</v>
      </c>
      <c r="D33" s="153"/>
      <c r="E33" s="1108">
        <v>13.5</v>
      </c>
      <c r="F33" s="1108">
        <v>13.8</v>
      </c>
      <c r="G33" s="1108">
        <v>13.4</v>
      </c>
      <c r="H33" s="1108">
        <v>80.8</v>
      </c>
      <c r="I33" s="1108">
        <v>87.3</v>
      </c>
      <c r="J33" s="1108">
        <v>77.3</v>
      </c>
      <c r="K33" s="1108">
        <v>77.9</v>
      </c>
      <c r="L33" s="1108">
        <v>81.8</v>
      </c>
      <c r="M33" s="1108">
        <v>75.8</v>
      </c>
      <c r="N33" s="1108">
        <v>2.9</v>
      </c>
      <c r="O33" s="1108">
        <v>5.5</v>
      </c>
      <c r="P33" s="1108">
        <v>1.5</v>
      </c>
    </row>
    <row r="34" spans="1:16" ht="19.5" customHeight="1">
      <c r="A34" s="120"/>
      <c r="B34" s="151" t="s">
        <v>82</v>
      </c>
      <c r="C34" s="131" t="s">
        <v>220</v>
      </c>
      <c r="D34" s="136"/>
      <c r="E34" s="1124">
        <v>19.1</v>
      </c>
      <c r="F34" s="1112">
        <v>19.6</v>
      </c>
      <c r="G34" s="1112">
        <v>18.9</v>
      </c>
      <c r="H34" s="1112">
        <v>148.6</v>
      </c>
      <c r="I34" s="1112">
        <v>154.7</v>
      </c>
      <c r="J34" s="1112">
        <v>144.8</v>
      </c>
      <c r="K34" s="1112">
        <v>142.3</v>
      </c>
      <c r="L34" s="1112">
        <v>147.5</v>
      </c>
      <c r="M34" s="1112">
        <v>139.1</v>
      </c>
      <c r="N34" s="1112">
        <v>6.3</v>
      </c>
      <c r="O34" s="1112">
        <v>7.2</v>
      </c>
      <c r="P34" s="1112">
        <v>5.7</v>
      </c>
    </row>
    <row r="35" spans="1:16" ht="19.5" customHeight="1">
      <c r="A35" s="120"/>
      <c r="B35" s="150" t="s">
        <v>87</v>
      </c>
      <c r="C35" s="140" t="s">
        <v>221</v>
      </c>
      <c r="D35" s="153"/>
      <c r="E35" s="1123">
        <v>17.9</v>
      </c>
      <c r="F35" s="1111">
        <v>19</v>
      </c>
      <c r="G35" s="1111">
        <v>17.3</v>
      </c>
      <c r="H35" s="1111">
        <v>132</v>
      </c>
      <c r="I35" s="1111">
        <v>151.1</v>
      </c>
      <c r="J35" s="1111">
        <v>122.1</v>
      </c>
      <c r="K35" s="1111">
        <v>127.6</v>
      </c>
      <c r="L35" s="1111">
        <v>144.8</v>
      </c>
      <c r="M35" s="1111">
        <v>118.6</v>
      </c>
      <c r="N35" s="1111">
        <v>4.4</v>
      </c>
      <c r="O35" s="1111">
        <v>6.3</v>
      </c>
      <c r="P35" s="1111">
        <v>3.5</v>
      </c>
    </row>
    <row r="36" spans="1:16" ht="19.5" customHeight="1">
      <c r="A36" s="120"/>
      <c r="B36" s="151" t="s">
        <v>83</v>
      </c>
      <c r="C36" s="131" t="s">
        <v>222</v>
      </c>
      <c r="D36" s="136"/>
      <c r="E36" s="1104">
        <v>14.8</v>
      </c>
      <c r="F36" s="1104">
        <v>15.7</v>
      </c>
      <c r="G36" s="1104">
        <v>14.1</v>
      </c>
      <c r="H36" s="1104">
        <v>106.7</v>
      </c>
      <c r="I36" s="1104">
        <v>117.8</v>
      </c>
      <c r="J36" s="1104">
        <v>99.3</v>
      </c>
      <c r="K36" s="1104">
        <v>100.6</v>
      </c>
      <c r="L36" s="1104">
        <v>108.8</v>
      </c>
      <c r="M36" s="1104">
        <v>95.2</v>
      </c>
      <c r="N36" s="1104">
        <v>6.1</v>
      </c>
      <c r="O36" s="1104">
        <v>9</v>
      </c>
      <c r="P36" s="1104">
        <v>4.1</v>
      </c>
    </row>
    <row r="37" spans="1:16" ht="19.5" customHeight="1">
      <c r="A37" s="120"/>
      <c r="B37" s="152" t="s">
        <v>84</v>
      </c>
      <c r="C37" s="133" t="s">
        <v>223</v>
      </c>
      <c r="D37" s="138"/>
      <c r="E37" s="1108">
        <v>18</v>
      </c>
      <c r="F37" s="1108">
        <v>18.5</v>
      </c>
      <c r="G37" s="1108">
        <v>17.4</v>
      </c>
      <c r="H37" s="1108">
        <v>137.7</v>
      </c>
      <c r="I37" s="1108">
        <v>156.2</v>
      </c>
      <c r="J37" s="1108">
        <v>112.2</v>
      </c>
      <c r="K37" s="1108">
        <v>129.2</v>
      </c>
      <c r="L37" s="1108">
        <v>144.6</v>
      </c>
      <c r="M37" s="1108">
        <v>108.1</v>
      </c>
      <c r="N37" s="1108">
        <v>8.5</v>
      </c>
      <c r="O37" s="1108">
        <v>11.6</v>
      </c>
      <c r="P37" s="1108">
        <v>4.1</v>
      </c>
    </row>
    <row r="38" spans="1:16" ht="19.5" customHeight="1">
      <c r="A38" s="120"/>
      <c r="B38" s="150" t="s">
        <v>88</v>
      </c>
      <c r="C38" s="140" t="s">
        <v>224</v>
      </c>
      <c r="D38" s="153"/>
      <c r="E38" s="1111">
        <v>19.4</v>
      </c>
      <c r="F38" s="1111">
        <v>19.5</v>
      </c>
      <c r="G38" s="1111">
        <v>18.8</v>
      </c>
      <c r="H38" s="1111">
        <v>159.7</v>
      </c>
      <c r="I38" s="1111">
        <v>161.7</v>
      </c>
      <c r="J38" s="1111">
        <v>142.8</v>
      </c>
      <c r="K38" s="1111">
        <v>148.9</v>
      </c>
      <c r="L38" s="1111">
        <v>150</v>
      </c>
      <c r="M38" s="1111">
        <v>139.5</v>
      </c>
      <c r="N38" s="1111">
        <v>10.8</v>
      </c>
      <c r="O38" s="1111">
        <v>11.7</v>
      </c>
      <c r="P38" s="1111">
        <v>3.3</v>
      </c>
    </row>
    <row r="39" spans="1:16" ht="24.75" customHeight="1">
      <c r="A39" s="120"/>
      <c r="B39" s="1097" t="s">
        <v>435</v>
      </c>
      <c r="C39" s="202"/>
      <c r="D39" s="202"/>
      <c r="E39" s="202"/>
      <c r="F39" s="202"/>
      <c r="G39" s="202"/>
      <c r="H39" s="202"/>
      <c r="I39" s="202"/>
      <c r="J39" s="202"/>
      <c r="K39" s="202"/>
      <c r="L39" s="202"/>
      <c r="M39" s="202"/>
      <c r="N39" s="202"/>
      <c r="O39" s="202"/>
      <c r="P39" s="202"/>
    </row>
  </sheetData>
  <sheetProtection/>
  <mergeCells count="2">
    <mergeCell ref="B1:C1"/>
    <mergeCell ref="B6:D7"/>
  </mergeCells>
  <dataValidations count="2">
    <dataValidation errorStyle="warning" type="whole" allowBlank="1" showInputMessage="1" showErrorMessage="1" errorTitle="入力エラー" error="数値ではありません。" sqref="E9:P38">
      <formula1>-999999999999</formula1>
      <formula2>999999999999</formula2>
    </dataValidation>
    <dataValidation type="whole" allowBlank="1" showInputMessage="1" showErrorMessage="1" errorTitle="入力エラー" error="入力した値に誤りがあります" sqref="A9:A36 B9:B28 C9:D36 Q9:IV36 B30:B36">
      <formula1>-999999999999</formula1>
      <formula2>999999999999</formula2>
    </dataValidation>
  </dataValidations>
  <printOptions/>
  <pageMargins left="0.5905511811023623" right="0" top="0.98425196850393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90" zoomScaleNormal="75" zoomScaleSheetLayoutView="9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1098"/>
      <c r="B1" s="1267" t="s">
        <v>492</v>
      </c>
      <c r="C1" s="1267"/>
      <c r="D1" s="168"/>
      <c r="E1" s="169"/>
      <c r="F1" s="1099"/>
      <c r="G1" s="170" t="s">
        <v>372</v>
      </c>
      <c r="H1" s="1099"/>
      <c r="I1" s="169"/>
      <c r="J1" s="169"/>
      <c r="K1" s="169"/>
      <c r="L1" s="169"/>
      <c r="M1" s="169"/>
      <c r="N1" s="169"/>
      <c r="O1" s="169"/>
      <c r="P1" s="169"/>
      <c r="Q1" s="168"/>
      <c r="R1" s="168"/>
      <c r="S1" s="168"/>
      <c r="V1" s="19"/>
      <c r="W1" s="19"/>
    </row>
    <row r="2" spans="1:23" s="21" customFormat="1" ht="15.75" customHeight="1">
      <c r="A2" s="1098"/>
      <c r="B2" s="171" t="s">
        <v>62</v>
      </c>
      <c r="C2" s="1098"/>
      <c r="D2" s="1098"/>
      <c r="E2" s="1099"/>
      <c r="F2" s="172"/>
      <c r="G2" s="172"/>
      <c r="H2" s="172"/>
      <c r="I2" s="172"/>
      <c r="J2" s="172"/>
      <c r="K2" s="172"/>
      <c r="L2" s="172"/>
      <c r="M2" s="172"/>
      <c r="N2" s="172"/>
      <c r="O2" s="172"/>
      <c r="P2" s="172"/>
      <c r="Q2" s="173"/>
      <c r="R2" s="173"/>
      <c r="S2" s="173"/>
      <c r="V2" s="22"/>
      <c r="W2" s="22"/>
    </row>
    <row r="3" spans="1:23" s="21" customFormat="1" ht="15.75" customHeight="1">
      <c r="A3" s="1098"/>
      <c r="B3" s="174"/>
      <c r="C3" s="175"/>
      <c r="D3" s="174"/>
      <c r="E3" s="172"/>
      <c r="F3" s="172"/>
      <c r="G3" s="172"/>
      <c r="H3" s="172"/>
      <c r="I3" s="172"/>
      <c r="J3" s="172"/>
      <c r="K3" s="172"/>
      <c r="L3" s="172"/>
      <c r="M3" s="172"/>
      <c r="N3" s="176"/>
      <c r="O3" s="177"/>
      <c r="P3" s="177"/>
      <c r="Q3" s="178"/>
      <c r="R3" s="179"/>
      <c r="S3" s="179"/>
      <c r="V3" s="22"/>
      <c r="W3" s="22"/>
    </row>
    <row r="4" spans="1:19" ht="6" customHeight="1">
      <c r="A4" s="1098"/>
      <c r="B4" s="173"/>
      <c r="C4" s="180"/>
      <c r="D4" s="173"/>
      <c r="E4" s="172"/>
      <c r="F4" s="172"/>
      <c r="G4" s="172"/>
      <c r="H4" s="172"/>
      <c r="I4" s="172"/>
      <c r="J4" s="172"/>
      <c r="K4" s="172"/>
      <c r="L4" s="172"/>
      <c r="M4" s="172"/>
      <c r="N4" s="172"/>
      <c r="O4" s="172"/>
      <c r="P4" s="172"/>
      <c r="Q4" s="173"/>
      <c r="R4" s="173"/>
      <c r="S4" s="173"/>
    </row>
    <row r="5" spans="1:19" ht="18" customHeight="1">
      <c r="A5" s="1098"/>
      <c r="B5" s="173"/>
      <c r="C5" s="181" t="s">
        <v>317</v>
      </c>
      <c r="D5" s="173"/>
      <c r="E5" s="1099"/>
      <c r="F5" s="172"/>
      <c r="G5" s="172"/>
      <c r="H5" s="203"/>
      <c r="I5" s="172"/>
      <c r="J5" s="172"/>
      <c r="K5" s="172"/>
      <c r="L5" s="172"/>
      <c r="M5" s="172"/>
      <c r="N5" s="172"/>
      <c r="O5" s="172"/>
      <c r="P5" s="172"/>
      <c r="Q5" s="173"/>
      <c r="R5" s="173"/>
      <c r="S5" s="173"/>
    </row>
    <row r="6" spans="1:23" s="14" customFormat="1" ht="18" customHeight="1">
      <c r="A6" s="182"/>
      <c r="B6" s="1277" t="s">
        <v>102</v>
      </c>
      <c r="C6" s="1278"/>
      <c r="D6" s="1279"/>
      <c r="E6" s="183" t="s">
        <v>436</v>
      </c>
      <c r="F6" s="184"/>
      <c r="G6" s="184"/>
      <c r="H6" s="183" t="s">
        <v>437</v>
      </c>
      <c r="I6" s="1100"/>
      <c r="J6" s="1100"/>
      <c r="K6" s="183" t="s">
        <v>438</v>
      </c>
      <c r="L6" s="1100"/>
      <c r="M6" s="1100"/>
      <c r="N6" s="185" t="s">
        <v>439</v>
      </c>
      <c r="O6" s="186"/>
      <c r="P6" s="186"/>
      <c r="Q6" s="187" t="s">
        <v>69</v>
      </c>
      <c r="R6" s="188"/>
      <c r="S6" s="189"/>
      <c r="V6" s="15"/>
      <c r="W6" s="15"/>
    </row>
    <row r="7" spans="1:19" s="14" customFormat="1" ht="18" customHeight="1" thickBot="1">
      <c r="A7" s="182"/>
      <c r="B7" s="1280"/>
      <c r="C7" s="1281"/>
      <c r="D7" s="1282"/>
      <c r="E7" s="190" t="s">
        <v>66</v>
      </c>
      <c r="F7" s="191" t="s">
        <v>67</v>
      </c>
      <c r="G7" s="191" t="s">
        <v>68</v>
      </c>
      <c r="H7" s="192" t="s">
        <v>66</v>
      </c>
      <c r="I7" s="191" t="s">
        <v>67</v>
      </c>
      <c r="J7" s="191" t="s">
        <v>68</v>
      </c>
      <c r="K7" s="192" t="s">
        <v>66</v>
      </c>
      <c r="L7" s="191" t="s">
        <v>67</v>
      </c>
      <c r="M7" s="191" t="s">
        <v>68</v>
      </c>
      <c r="N7" s="191" t="s">
        <v>66</v>
      </c>
      <c r="O7" s="192" t="s">
        <v>67</v>
      </c>
      <c r="P7" s="193" t="s">
        <v>68</v>
      </c>
      <c r="Q7" s="194" t="s">
        <v>66</v>
      </c>
      <c r="R7" s="194" t="s">
        <v>67</v>
      </c>
      <c r="S7" s="195" t="s">
        <v>68</v>
      </c>
    </row>
    <row r="8" spans="1:19" s="14" customFormat="1" ht="9.75" customHeight="1" thickTop="1">
      <c r="A8" s="182"/>
      <c r="B8" s="196"/>
      <c r="C8" s="197"/>
      <c r="D8" s="198"/>
      <c r="E8" s="199" t="s">
        <v>25</v>
      </c>
      <c r="F8" s="199" t="s">
        <v>25</v>
      </c>
      <c r="G8" s="199" t="s">
        <v>25</v>
      </c>
      <c r="H8" s="199" t="s">
        <v>25</v>
      </c>
      <c r="I8" s="199" t="s">
        <v>25</v>
      </c>
      <c r="J8" s="199" t="s">
        <v>25</v>
      </c>
      <c r="K8" s="199" t="s">
        <v>25</v>
      </c>
      <c r="L8" s="199" t="s">
        <v>25</v>
      </c>
      <c r="M8" s="199" t="s">
        <v>25</v>
      </c>
      <c r="N8" s="199" t="s">
        <v>25</v>
      </c>
      <c r="O8" s="199" t="s">
        <v>25</v>
      </c>
      <c r="P8" s="199" t="s">
        <v>25</v>
      </c>
      <c r="Q8" s="200" t="s">
        <v>70</v>
      </c>
      <c r="R8" s="200" t="s">
        <v>70</v>
      </c>
      <c r="S8" s="200" t="s">
        <v>70</v>
      </c>
    </row>
    <row r="9" spans="1:19" ht="19.5" customHeight="1" thickBot="1">
      <c r="A9" s="1098"/>
      <c r="B9" s="1101" t="s">
        <v>31</v>
      </c>
      <c r="C9" s="204" t="s">
        <v>27</v>
      </c>
      <c r="D9" s="1102"/>
      <c r="E9" s="137">
        <v>275766</v>
      </c>
      <c r="F9" s="137">
        <v>143773</v>
      </c>
      <c r="G9" s="137">
        <v>131993</v>
      </c>
      <c r="H9" s="137">
        <v>6384</v>
      </c>
      <c r="I9" s="137">
        <v>3204</v>
      </c>
      <c r="J9" s="137">
        <v>3180</v>
      </c>
      <c r="K9" s="137">
        <v>5384</v>
      </c>
      <c r="L9" s="137">
        <v>2560</v>
      </c>
      <c r="M9" s="137">
        <v>2824</v>
      </c>
      <c r="N9" s="137">
        <v>276766</v>
      </c>
      <c r="O9" s="137">
        <v>144417</v>
      </c>
      <c r="P9" s="137">
        <v>132349</v>
      </c>
      <c r="Q9" s="1104">
        <v>29.9</v>
      </c>
      <c r="R9" s="1104">
        <v>16.4</v>
      </c>
      <c r="S9" s="1104">
        <v>44.6</v>
      </c>
    </row>
    <row r="10" spans="1:19" ht="19.5" customHeight="1" thickTop="1">
      <c r="A10" s="1098"/>
      <c r="B10" s="759" t="s">
        <v>193</v>
      </c>
      <c r="C10" s="131" t="s">
        <v>469</v>
      </c>
      <c r="D10" s="136"/>
      <c r="E10" s="1106" t="s">
        <v>471</v>
      </c>
      <c r="F10" s="1106" t="s">
        <v>471</v>
      </c>
      <c r="G10" s="1106" t="s">
        <v>471</v>
      </c>
      <c r="H10" s="1106" t="s">
        <v>471</v>
      </c>
      <c r="I10" s="1106" t="s">
        <v>471</v>
      </c>
      <c r="J10" s="1106" t="s">
        <v>471</v>
      </c>
      <c r="K10" s="1106" t="s">
        <v>471</v>
      </c>
      <c r="L10" s="1106" t="s">
        <v>471</v>
      </c>
      <c r="M10" s="1106" t="s">
        <v>471</v>
      </c>
      <c r="N10" s="1106" t="s">
        <v>471</v>
      </c>
      <c r="O10" s="1106" t="s">
        <v>471</v>
      </c>
      <c r="P10" s="1106" t="s">
        <v>471</v>
      </c>
      <c r="Q10" s="1106" t="s">
        <v>471</v>
      </c>
      <c r="R10" s="1106" t="s">
        <v>471</v>
      </c>
      <c r="S10" s="1106" t="s">
        <v>471</v>
      </c>
    </row>
    <row r="11" spans="1:19" ht="19.5" customHeight="1">
      <c r="A11" s="1098"/>
      <c r="B11" s="757" t="s">
        <v>194</v>
      </c>
      <c r="C11" s="133" t="s">
        <v>35</v>
      </c>
      <c r="D11" s="138"/>
      <c r="E11" s="1090">
        <v>11950</v>
      </c>
      <c r="F11" s="146">
        <v>9603</v>
      </c>
      <c r="G11" s="146">
        <v>2347</v>
      </c>
      <c r="H11" s="146">
        <v>104</v>
      </c>
      <c r="I11" s="146">
        <v>82</v>
      </c>
      <c r="J11" s="146">
        <v>22</v>
      </c>
      <c r="K11" s="146">
        <v>120</v>
      </c>
      <c r="L11" s="146">
        <v>109</v>
      </c>
      <c r="M11" s="146">
        <v>11</v>
      </c>
      <c r="N11" s="146">
        <v>11934</v>
      </c>
      <c r="O11" s="146">
        <v>9576</v>
      </c>
      <c r="P11" s="146">
        <v>2358</v>
      </c>
      <c r="Q11" s="1107">
        <v>2.9</v>
      </c>
      <c r="R11" s="1107">
        <v>0.9</v>
      </c>
      <c r="S11" s="1107">
        <v>10.8</v>
      </c>
    </row>
    <row r="12" spans="1:19" ht="19.5" customHeight="1">
      <c r="A12" s="1098"/>
      <c r="B12" s="757" t="s">
        <v>225</v>
      </c>
      <c r="C12" s="133" t="s">
        <v>28</v>
      </c>
      <c r="D12" s="138"/>
      <c r="E12" s="137">
        <v>15666</v>
      </c>
      <c r="F12" s="137">
        <v>9261</v>
      </c>
      <c r="G12" s="137">
        <v>6405</v>
      </c>
      <c r="H12" s="137">
        <v>361</v>
      </c>
      <c r="I12" s="137">
        <v>124</v>
      </c>
      <c r="J12" s="137">
        <v>237</v>
      </c>
      <c r="K12" s="137">
        <v>300</v>
      </c>
      <c r="L12" s="137">
        <v>167</v>
      </c>
      <c r="M12" s="137">
        <v>133</v>
      </c>
      <c r="N12" s="137">
        <v>15727</v>
      </c>
      <c r="O12" s="137">
        <v>9218</v>
      </c>
      <c r="P12" s="137">
        <v>6509</v>
      </c>
      <c r="Q12" s="1104">
        <v>18.9</v>
      </c>
      <c r="R12" s="1104">
        <v>7</v>
      </c>
      <c r="S12" s="1104">
        <v>35.9</v>
      </c>
    </row>
    <row r="13" spans="1:19" ht="19.5" customHeight="1">
      <c r="A13" s="1098"/>
      <c r="B13" s="757" t="s">
        <v>195</v>
      </c>
      <c r="C13" s="133" t="s">
        <v>36</v>
      </c>
      <c r="D13" s="138"/>
      <c r="E13" s="155">
        <v>2397</v>
      </c>
      <c r="F13" s="155">
        <v>2058</v>
      </c>
      <c r="G13" s="155">
        <v>339</v>
      </c>
      <c r="H13" s="155">
        <v>159</v>
      </c>
      <c r="I13" s="155">
        <v>141</v>
      </c>
      <c r="J13" s="155">
        <v>18</v>
      </c>
      <c r="K13" s="155">
        <v>305</v>
      </c>
      <c r="L13" s="155">
        <v>285</v>
      </c>
      <c r="M13" s="155">
        <v>20</v>
      </c>
      <c r="N13" s="155">
        <v>2251</v>
      </c>
      <c r="O13" s="155">
        <v>1914</v>
      </c>
      <c r="P13" s="155">
        <v>337</v>
      </c>
      <c r="Q13" s="1108">
        <v>4.8</v>
      </c>
      <c r="R13" s="1108">
        <v>3.2</v>
      </c>
      <c r="S13" s="1108">
        <v>13.4</v>
      </c>
    </row>
    <row r="14" spans="1:19" ht="19.5" customHeight="1">
      <c r="A14" s="1098"/>
      <c r="B14" s="757" t="s">
        <v>196</v>
      </c>
      <c r="C14" s="133" t="s">
        <v>37</v>
      </c>
      <c r="D14" s="138"/>
      <c r="E14" s="155">
        <v>9616</v>
      </c>
      <c r="F14" s="155">
        <v>4720</v>
      </c>
      <c r="G14" s="155">
        <v>4896</v>
      </c>
      <c r="H14" s="155">
        <v>161</v>
      </c>
      <c r="I14" s="155">
        <v>80</v>
      </c>
      <c r="J14" s="155">
        <v>81</v>
      </c>
      <c r="K14" s="155">
        <v>171</v>
      </c>
      <c r="L14" s="155">
        <v>75</v>
      </c>
      <c r="M14" s="155">
        <v>96</v>
      </c>
      <c r="N14" s="155">
        <v>9606</v>
      </c>
      <c r="O14" s="155">
        <v>4725</v>
      </c>
      <c r="P14" s="155">
        <v>4881</v>
      </c>
      <c r="Q14" s="1108">
        <v>36.2</v>
      </c>
      <c r="R14" s="1108">
        <v>12</v>
      </c>
      <c r="S14" s="1108">
        <v>59.6</v>
      </c>
    </row>
    <row r="15" spans="1:19" ht="19.5" customHeight="1">
      <c r="A15" s="1098"/>
      <c r="B15" s="757" t="s">
        <v>197</v>
      </c>
      <c r="C15" s="133" t="s">
        <v>198</v>
      </c>
      <c r="D15" s="138"/>
      <c r="E15" s="155">
        <v>17667</v>
      </c>
      <c r="F15" s="155">
        <v>15384</v>
      </c>
      <c r="G15" s="155">
        <v>2283</v>
      </c>
      <c r="H15" s="155">
        <v>595</v>
      </c>
      <c r="I15" s="155">
        <v>376</v>
      </c>
      <c r="J15" s="155">
        <v>219</v>
      </c>
      <c r="K15" s="155">
        <v>512</v>
      </c>
      <c r="L15" s="155">
        <v>276</v>
      </c>
      <c r="M15" s="155">
        <v>236</v>
      </c>
      <c r="N15" s="155">
        <v>17750</v>
      </c>
      <c r="O15" s="155">
        <v>15484</v>
      </c>
      <c r="P15" s="155">
        <v>2266</v>
      </c>
      <c r="Q15" s="1108">
        <v>11.1</v>
      </c>
      <c r="R15" s="1108">
        <v>6.6</v>
      </c>
      <c r="S15" s="1108">
        <v>41.6</v>
      </c>
    </row>
    <row r="16" spans="1:19" ht="19.5" customHeight="1">
      <c r="A16" s="1098"/>
      <c r="B16" s="757" t="s">
        <v>199</v>
      </c>
      <c r="C16" s="133" t="s">
        <v>200</v>
      </c>
      <c r="D16" s="138"/>
      <c r="E16" s="155">
        <v>42873</v>
      </c>
      <c r="F16" s="155">
        <v>19364</v>
      </c>
      <c r="G16" s="155">
        <v>23509</v>
      </c>
      <c r="H16" s="155">
        <v>1318</v>
      </c>
      <c r="I16" s="155">
        <v>552</v>
      </c>
      <c r="J16" s="155">
        <v>766</v>
      </c>
      <c r="K16" s="155">
        <v>1017</v>
      </c>
      <c r="L16" s="155">
        <v>417</v>
      </c>
      <c r="M16" s="155">
        <v>600</v>
      </c>
      <c r="N16" s="155">
        <v>43174</v>
      </c>
      <c r="O16" s="155">
        <v>19499</v>
      </c>
      <c r="P16" s="155">
        <v>23675</v>
      </c>
      <c r="Q16" s="1108">
        <v>48.7</v>
      </c>
      <c r="R16" s="1108">
        <v>27.3</v>
      </c>
      <c r="S16" s="1108">
        <v>66.3</v>
      </c>
    </row>
    <row r="17" spans="1:19" ht="19.5" customHeight="1">
      <c r="A17" s="1098"/>
      <c r="B17" s="757" t="s">
        <v>201</v>
      </c>
      <c r="C17" s="133" t="s">
        <v>202</v>
      </c>
      <c r="D17" s="138"/>
      <c r="E17" s="155">
        <v>7643</v>
      </c>
      <c r="F17" s="155">
        <v>2825</v>
      </c>
      <c r="G17" s="155">
        <v>4818</v>
      </c>
      <c r="H17" s="155">
        <v>219</v>
      </c>
      <c r="I17" s="155">
        <v>95</v>
      </c>
      <c r="J17" s="155">
        <v>124</v>
      </c>
      <c r="K17" s="155">
        <v>187</v>
      </c>
      <c r="L17" s="155">
        <v>96</v>
      </c>
      <c r="M17" s="155">
        <v>91</v>
      </c>
      <c r="N17" s="155">
        <v>7675</v>
      </c>
      <c r="O17" s="155">
        <v>2824</v>
      </c>
      <c r="P17" s="155">
        <v>4851</v>
      </c>
      <c r="Q17" s="1108">
        <v>18.8</v>
      </c>
      <c r="R17" s="1108">
        <v>11.6</v>
      </c>
      <c r="S17" s="1108">
        <v>23</v>
      </c>
    </row>
    <row r="18" spans="1:19" ht="19.5" customHeight="1">
      <c r="A18" s="1098"/>
      <c r="B18" s="757" t="s">
        <v>203</v>
      </c>
      <c r="C18" s="133" t="s">
        <v>204</v>
      </c>
      <c r="D18" s="138"/>
      <c r="E18" s="155">
        <v>1691</v>
      </c>
      <c r="F18" s="155">
        <v>1092</v>
      </c>
      <c r="G18" s="155">
        <v>599</v>
      </c>
      <c r="H18" s="155">
        <v>47</v>
      </c>
      <c r="I18" s="155">
        <v>19</v>
      </c>
      <c r="J18" s="155">
        <v>28</v>
      </c>
      <c r="K18" s="155">
        <v>17</v>
      </c>
      <c r="L18" s="155">
        <v>9</v>
      </c>
      <c r="M18" s="155">
        <v>8</v>
      </c>
      <c r="N18" s="155">
        <v>1721</v>
      </c>
      <c r="O18" s="155">
        <v>1102</v>
      </c>
      <c r="P18" s="155">
        <v>619</v>
      </c>
      <c r="Q18" s="1108">
        <v>17.3</v>
      </c>
      <c r="R18" s="1108">
        <v>10.6</v>
      </c>
      <c r="S18" s="1108">
        <v>29.2</v>
      </c>
    </row>
    <row r="19" spans="1:19" ht="19.5" customHeight="1">
      <c r="A19" s="1098"/>
      <c r="B19" s="757" t="s">
        <v>205</v>
      </c>
      <c r="C19" s="133" t="s">
        <v>206</v>
      </c>
      <c r="D19" s="138"/>
      <c r="E19" s="1090">
        <v>6909</v>
      </c>
      <c r="F19" s="146">
        <v>4313</v>
      </c>
      <c r="G19" s="146">
        <v>2596</v>
      </c>
      <c r="H19" s="146">
        <v>71</v>
      </c>
      <c r="I19" s="146">
        <v>45</v>
      </c>
      <c r="J19" s="146">
        <v>26</v>
      </c>
      <c r="K19" s="146">
        <v>73</v>
      </c>
      <c r="L19" s="146">
        <v>44</v>
      </c>
      <c r="M19" s="146">
        <v>29</v>
      </c>
      <c r="N19" s="146">
        <v>6907</v>
      </c>
      <c r="O19" s="146">
        <v>4314</v>
      </c>
      <c r="P19" s="146">
        <v>2593</v>
      </c>
      <c r="Q19" s="1107">
        <v>10.5</v>
      </c>
      <c r="R19" s="1107">
        <v>5.7</v>
      </c>
      <c r="S19" s="1107">
        <v>18.5</v>
      </c>
    </row>
    <row r="20" spans="1:19" ht="19.5" customHeight="1">
      <c r="A20" s="208"/>
      <c r="B20" s="757" t="s">
        <v>56</v>
      </c>
      <c r="C20" s="133" t="s">
        <v>207</v>
      </c>
      <c r="D20" s="138"/>
      <c r="E20" s="1090">
        <v>19851</v>
      </c>
      <c r="F20" s="1090">
        <v>8861</v>
      </c>
      <c r="G20" s="1090">
        <v>10990</v>
      </c>
      <c r="H20" s="1090">
        <v>866</v>
      </c>
      <c r="I20" s="1090">
        <v>429</v>
      </c>
      <c r="J20" s="1090">
        <v>437</v>
      </c>
      <c r="K20" s="1090">
        <v>484</v>
      </c>
      <c r="L20" s="1090">
        <v>286</v>
      </c>
      <c r="M20" s="1090">
        <v>198</v>
      </c>
      <c r="N20" s="1090">
        <v>20233</v>
      </c>
      <c r="O20" s="1090">
        <v>9004</v>
      </c>
      <c r="P20" s="1090">
        <v>11229</v>
      </c>
      <c r="Q20" s="1109">
        <v>60.5</v>
      </c>
      <c r="R20" s="1109">
        <v>45.7</v>
      </c>
      <c r="S20" s="1109">
        <v>72.3</v>
      </c>
    </row>
    <row r="21" spans="1:19" ht="19.5" customHeight="1">
      <c r="A21" s="1098"/>
      <c r="B21" s="757" t="s">
        <v>208</v>
      </c>
      <c r="C21" s="133" t="s">
        <v>209</v>
      </c>
      <c r="D21" s="138"/>
      <c r="E21" s="155">
        <v>7411</v>
      </c>
      <c r="F21" s="155">
        <v>3244</v>
      </c>
      <c r="G21" s="155">
        <v>4167</v>
      </c>
      <c r="H21" s="155">
        <v>145</v>
      </c>
      <c r="I21" s="155">
        <v>84</v>
      </c>
      <c r="J21" s="155">
        <v>61</v>
      </c>
      <c r="K21" s="155">
        <v>134</v>
      </c>
      <c r="L21" s="155">
        <v>67</v>
      </c>
      <c r="M21" s="155">
        <v>67</v>
      </c>
      <c r="N21" s="155">
        <v>7422</v>
      </c>
      <c r="O21" s="155">
        <v>3261</v>
      </c>
      <c r="P21" s="155">
        <v>4161</v>
      </c>
      <c r="Q21" s="1108">
        <v>32.8</v>
      </c>
      <c r="R21" s="1108">
        <v>20.5</v>
      </c>
      <c r="S21" s="1108">
        <v>42.4</v>
      </c>
    </row>
    <row r="22" spans="1:19" ht="19.5" customHeight="1">
      <c r="A22" s="1098"/>
      <c r="B22" s="757" t="s">
        <v>210</v>
      </c>
      <c r="C22" s="133" t="s">
        <v>38</v>
      </c>
      <c r="D22" s="138"/>
      <c r="E22" s="155">
        <v>23082</v>
      </c>
      <c r="F22" s="155">
        <v>13848</v>
      </c>
      <c r="G22" s="155">
        <v>9234</v>
      </c>
      <c r="H22" s="155">
        <v>559</v>
      </c>
      <c r="I22" s="155">
        <v>172</v>
      </c>
      <c r="J22" s="155">
        <v>387</v>
      </c>
      <c r="K22" s="155">
        <v>202</v>
      </c>
      <c r="L22" s="155">
        <v>126</v>
      </c>
      <c r="M22" s="155">
        <v>76</v>
      </c>
      <c r="N22" s="155">
        <v>23439</v>
      </c>
      <c r="O22" s="155">
        <v>13894</v>
      </c>
      <c r="P22" s="155">
        <v>9545</v>
      </c>
      <c r="Q22" s="1108">
        <v>34.6</v>
      </c>
      <c r="R22" s="1108">
        <v>34.9</v>
      </c>
      <c r="S22" s="1108">
        <v>34.2</v>
      </c>
    </row>
    <row r="23" spans="1:19" ht="19.5" customHeight="1">
      <c r="A23" s="1098"/>
      <c r="B23" s="757" t="s">
        <v>211</v>
      </c>
      <c r="C23" s="133" t="s">
        <v>212</v>
      </c>
      <c r="D23" s="138"/>
      <c r="E23" s="155">
        <v>67727</v>
      </c>
      <c r="F23" s="155">
        <v>24526</v>
      </c>
      <c r="G23" s="155">
        <v>43201</v>
      </c>
      <c r="H23" s="155">
        <v>713</v>
      </c>
      <c r="I23" s="155">
        <v>455</v>
      </c>
      <c r="J23" s="155">
        <v>258</v>
      </c>
      <c r="K23" s="155">
        <v>766</v>
      </c>
      <c r="L23" s="155">
        <v>173</v>
      </c>
      <c r="M23" s="155">
        <v>593</v>
      </c>
      <c r="N23" s="155">
        <v>67674</v>
      </c>
      <c r="O23" s="155">
        <v>24808</v>
      </c>
      <c r="P23" s="155">
        <v>42866</v>
      </c>
      <c r="Q23" s="1108">
        <v>23.6</v>
      </c>
      <c r="R23" s="1108">
        <v>11.1</v>
      </c>
      <c r="S23" s="1108">
        <v>30.9</v>
      </c>
    </row>
    <row r="24" spans="1:19" ht="19.5" customHeight="1">
      <c r="A24" s="1098"/>
      <c r="B24" s="757" t="s">
        <v>213</v>
      </c>
      <c r="C24" s="133" t="s">
        <v>214</v>
      </c>
      <c r="D24" s="138"/>
      <c r="E24" s="1127" t="s">
        <v>471</v>
      </c>
      <c r="F24" s="1127" t="s">
        <v>471</v>
      </c>
      <c r="G24" s="1127" t="s">
        <v>471</v>
      </c>
      <c r="H24" s="1127" t="s">
        <v>471</v>
      </c>
      <c r="I24" s="1127" t="s">
        <v>471</v>
      </c>
      <c r="J24" s="1127" t="s">
        <v>471</v>
      </c>
      <c r="K24" s="1127" t="s">
        <v>471</v>
      </c>
      <c r="L24" s="1127" t="s">
        <v>471</v>
      </c>
      <c r="M24" s="1127" t="s">
        <v>471</v>
      </c>
      <c r="N24" s="1127" t="s">
        <v>471</v>
      </c>
      <c r="O24" s="1127" t="s">
        <v>471</v>
      </c>
      <c r="P24" s="1127" t="s">
        <v>471</v>
      </c>
      <c r="Q24" s="1127" t="s">
        <v>471</v>
      </c>
      <c r="R24" s="1127" t="s">
        <v>471</v>
      </c>
      <c r="S24" s="1127" t="s">
        <v>471</v>
      </c>
    </row>
    <row r="25" spans="1:19" ht="19.5" customHeight="1" thickBot="1">
      <c r="A25" s="1098"/>
      <c r="B25" s="758" t="s">
        <v>215</v>
      </c>
      <c r="C25" s="135" t="s">
        <v>40</v>
      </c>
      <c r="D25" s="1091"/>
      <c r="E25" s="1092">
        <v>38022</v>
      </c>
      <c r="F25" s="1092">
        <v>22232</v>
      </c>
      <c r="G25" s="1092">
        <v>15790</v>
      </c>
      <c r="H25" s="1092">
        <v>1004</v>
      </c>
      <c r="I25" s="1092">
        <v>497</v>
      </c>
      <c r="J25" s="1092">
        <v>507</v>
      </c>
      <c r="K25" s="1092">
        <v>1059</v>
      </c>
      <c r="L25" s="1092">
        <v>399</v>
      </c>
      <c r="M25" s="1092">
        <v>660</v>
      </c>
      <c r="N25" s="1092">
        <v>37967</v>
      </c>
      <c r="O25" s="1092">
        <v>22330</v>
      </c>
      <c r="P25" s="1092">
        <v>15637</v>
      </c>
      <c r="Q25" s="1110">
        <v>29.9</v>
      </c>
      <c r="R25" s="1110">
        <v>12.5</v>
      </c>
      <c r="S25" s="1110">
        <v>54.6</v>
      </c>
    </row>
    <row r="26" spans="1:19" ht="19.5" customHeight="1" thickTop="1">
      <c r="A26" s="1098"/>
      <c r="B26" s="759" t="s">
        <v>216</v>
      </c>
      <c r="C26" s="131" t="s">
        <v>41</v>
      </c>
      <c r="D26" s="136"/>
      <c r="E26" s="137">
        <v>10665</v>
      </c>
      <c r="F26" s="137">
        <v>5801</v>
      </c>
      <c r="G26" s="137">
        <v>4864</v>
      </c>
      <c r="H26" s="137">
        <v>314</v>
      </c>
      <c r="I26" s="137">
        <v>105</v>
      </c>
      <c r="J26" s="137">
        <v>209</v>
      </c>
      <c r="K26" s="137">
        <v>268</v>
      </c>
      <c r="L26" s="137">
        <v>154</v>
      </c>
      <c r="M26" s="137">
        <v>114</v>
      </c>
      <c r="N26" s="137">
        <v>10711</v>
      </c>
      <c r="O26" s="137">
        <v>5752</v>
      </c>
      <c r="P26" s="137">
        <v>4959</v>
      </c>
      <c r="Q26" s="1104">
        <v>24.8</v>
      </c>
      <c r="R26" s="1104">
        <v>10.4</v>
      </c>
      <c r="S26" s="1104">
        <v>41.5</v>
      </c>
    </row>
    <row r="27" spans="1:19" ht="19.5" customHeight="1">
      <c r="A27" s="1098"/>
      <c r="B27" s="757" t="s">
        <v>85</v>
      </c>
      <c r="C27" s="133" t="s">
        <v>42</v>
      </c>
      <c r="D27" s="138"/>
      <c r="E27" s="155">
        <v>854</v>
      </c>
      <c r="F27" s="155">
        <v>539</v>
      </c>
      <c r="G27" s="155">
        <v>315</v>
      </c>
      <c r="H27" s="155">
        <v>4</v>
      </c>
      <c r="I27" s="155">
        <v>1</v>
      </c>
      <c r="J27" s="155">
        <v>3</v>
      </c>
      <c r="K27" s="155">
        <v>4</v>
      </c>
      <c r="L27" s="155">
        <v>4</v>
      </c>
      <c r="M27" s="155">
        <v>0</v>
      </c>
      <c r="N27" s="155">
        <v>854</v>
      </c>
      <c r="O27" s="155">
        <v>536</v>
      </c>
      <c r="P27" s="155">
        <v>318</v>
      </c>
      <c r="Q27" s="1108">
        <v>3.5</v>
      </c>
      <c r="R27" s="1108">
        <v>0.2</v>
      </c>
      <c r="S27" s="1108">
        <v>9.1</v>
      </c>
    </row>
    <row r="28" spans="1:19" ht="19.5" customHeight="1">
      <c r="A28" s="1098"/>
      <c r="B28" s="757" t="s">
        <v>472</v>
      </c>
      <c r="C28" s="133" t="s">
        <v>43</v>
      </c>
      <c r="D28" s="138"/>
      <c r="E28" s="1127">
        <v>733</v>
      </c>
      <c r="F28" s="1127">
        <v>666</v>
      </c>
      <c r="G28" s="1127">
        <v>67</v>
      </c>
      <c r="H28" s="1127">
        <v>5</v>
      </c>
      <c r="I28" s="1127">
        <v>5</v>
      </c>
      <c r="J28" s="1127">
        <v>0</v>
      </c>
      <c r="K28" s="1127">
        <v>2</v>
      </c>
      <c r="L28" s="1127">
        <v>2</v>
      </c>
      <c r="M28" s="1127">
        <v>0</v>
      </c>
      <c r="N28" s="1127">
        <v>736</v>
      </c>
      <c r="O28" s="1127">
        <v>669</v>
      </c>
      <c r="P28" s="1127">
        <v>67</v>
      </c>
      <c r="Q28" s="1132">
        <v>2.9</v>
      </c>
      <c r="R28" s="1132">
        <v>2.5</v>
      </c>
      <c r="S28" s="1132">
        <v>6</v>
      </c>
    </row>
    <row r="29" spans="1:19" ht="19.5" customHeight="1">
      <c r="A29" s="1098"/>
      <c r="B29" s="139" t="s">
        <v>426</v>
      </c>
      <c r="C29" s="140" t="s">
        <v>217</v>
      </c>
      <c r="D29" s="153"/>
      <c r="E29" s="1133">
        <v>3414</v>
      </c>
      <c r="F29" s="156">
        <v>2255</v>
      </c>
      <c r="G29" s="156">
        <v>1159</v>
      </c>
      <c r="H29" s="156">
        <v>38</v>
      </c>
      <c r="I29" s="156">
        <v>13</v>
      </c>
      <c r="J29" s="156">
        <v>25</v>
      </c>
      <c r="K29" s="156">
        <v>26</v>
      </c>
      <c r="L29" s="156">
        <v>7</v>
      </c>
      <c r="M29" s="156">
        <v>19</v>
      </c>
      <c r="N29" s="156">
        <v>3426</v>
      </c>
      <c r="O29" s="156">
        <v>2261</v>
      </c>
      <c r="P29" s="156">
        <v>1165</v>
      </c>
      <c r="Q29" s="1134">
        <v>8</v>
      </c>
      <c r="R29" s="1134">
        <v>1.2</v>
      </c>
      <c r="S29" s="1134">
        <v>21</v>
      </c>
    </row>
    <row r="30" spans="1:19" ht="19.5" customHeight="1">
      <c r="A30" s="1098"/>
      <c r="B30" s="760" t="s">
        <v>79</v>
      </c>
      <c r="C30" s="144" t="s">
        <v>44</v>
      </c>
      <c r="D30" s="145"/>
      <c r="E30" s="146">
        <v>10381</v>
      </c>
      <c r="F30" s="146">
        <v>6618</v>
      </c>
      <c r="G30" s="146">
        <v>3763</v>
      </c>
      <c r="H30" s="146">
        <v>126</v>
      </c>
      <c r="I30" s="146">
        <v>67</v>
      </c>
      <c r="J30" s="146">
        <v>59</v>
      </c>
      <c r="K30" s="146">
        <v>209</v>
      </c>
      <c r="L30" s="146">
        <v>153</v>
      </c>
      <c r="M30" s="146">
        <v>56</v>
      </c>
      <c r="N30" s="146">
        <v>10298</v>
      </c>
      <c r="O30" s="146">
        <v>6532</v>
      </c>
      <c r="P30" s="146">
        <v>3766</v>
      </c>
      <c r="Q30" s="1107">
        <v>13.8</v>
      </c>
      <c r="R30" s="1107">
        <v>5.4</v>
      </c>
      <c r="S30" s="1107">
        <v>28.4</v>
      </c>
    </row>
    <row r="31" spans="1:19" ht="19.5" customHeight="1">
      <c r="A31" s="1098"/>
      <c r="B31" s="139" t="s">
        <v>80</v>
      </c>
      <c r="C31" s="140" t="s">
        <v>45</v>
      </c>
      <c r="D31" s="138"/>
      <c r="E31" s="155">
        <v>32492</v>
      </c>
      <c r="F31" s="155">
        <v>12746</v>
      </c>
      <c r="G31" s="155">
        <v>19746</v>
      </c>
      <c r="H31" s="155">
        <v>1192</v>
      </c>
      <c r="I31" s="155">
        <v>485</v>
      </c>
      <c r="J31" s="155">
        <v>707</v>
      </c>
      <c r="K31" s="155">
        <v>808</v>
      </c>
      <c r="L31" s="155">
        <v>264</v>
      </c>
      <c r="M31" s="155">
        <v>544</v>
      </c>
      <c r="N31" s="155">
        <v>32876</v>
      </c>
      <c r="O31" s="155">
        <v>12967</v>
      </c>
      <c r="P31" s="155">
        <v>19909</v>
      </c>
      <c r="Q31" s="1108">
        <v>59.6</v>
      </c>
      <c r="R31" s="1108">
        <v>38.3</v>
      </c>
      <c r="S31" s="1108">
        <v>73.5</v>
      </c>
    </row>
    <row r="32" spans="1:19" ht="19.5" customHeight="1">
      <c r="A32" s="1098"/>
      <c r="B32" s="147" t="s">
        <v>81</v>
      </c>
      <c r="C32" s="148" t="s">
        <v>218</v>
      </c>
      <c r="D32" s="149"/>
      <c r="E32" s="157">
        <v>10177</v>
      </c>
      <c r="F32" s="157">
        <v>5447</v>
      </c>
      <c r="G32" s="157">
        <v>4730</v>
      </c>
      <c r="H32" s="157">
        <v>511</v>
      </c>
      <c r="I32" s="157">
        <v>198</v>
      </c>
      <c r="J32" s="157">
        <v>313</v>
      </c>
      <c r="K32" s="157">
        <v>263</v>
      </c>
      <c r="L32" s="157">
        <v>154</v>
      </c>
      <c r="M32" s="157">
        <v>109</v>
      </c>
      <c r="N32" s="157">
        <v>10425</v>
      </c>
      <c r="O32" s="157">
        <v>5491</v>
      </c>
      <c r="P32" s="157">
        <v>4934</v>
      </c>
      <c r="Q32" s="1112">
        <v>29.4</v>
      </c>
      <c r="R32" s="1112">
        <v>18.1</v>
      </c>
      <c r="S32" s="1112">
        <v>42</v>
      </c>
    </row>
    <row r="33" spans="1:19" ht="19.5" customHeight="1">
      <c r="A33" s="1098"/>
      <c r="B33" s="150" t="s">
        <v>86</v>
      </c>
      <c r="C33" s="140" t="s">
        <v>219</v>
      </c>
      <c r="D33" s="153"/>
      <c r="E33" s="155">
        <v>9674</v>
      </c>
      <c r="F33" s="155">
        <v>3414</v>
      </c>
      <c r="G33" s="155">
        <v>6260</v>
      </c>
      <c r="H33" s="155">
        <v>355</v>
      </c>
      <c r="I33" s="155">
        <v>231</v>
      </c>
      <c r="J33" s="155">
        <v>124</v>
      </c>
      <c r="K33" s="155">
        <v>221</v>
      </c>
      <c r="L33" s="155">
        <v>132</v>
      </c>
      <c r="M33" s="155">
        <v>89</v>
      </c>
      <c r="N33" s="155">
        <v>9808</v>
      </c>
      <c r="O33" s="155">
        <v>3513</v>
      </c>
      <c r="P33" s="155">
        <v>6295</v>
      </c>
      <c r="Q33" s="1108">
        <v>93.5</v>
      </c>
      <c r="R33" s="1108">
        <v>88.8</v>
      </c>
      <c r="S33" s="1108">
        <v>96.2</v>
      </c>
    </row>
    <row r="34" spans="1:19" ht="19.5" customHeight="1">
      <c r="A34" s="1098"/>
      <c r="B34" s="151" t="s">
        <v>82</v>
      </c>
      <c r="C34" s="131" t="s">
        <v>220</v>
      </c>
      <c r="D34" s="136"/>
      <c r="E34" s="1113">
        <v>37421</v>
      </c>
      <c r="F34" s="157">
        <v>14222</v>
      </c>
      <c r="G34" s="157">
        <v>23199</v>
      </c>
      <c r="H34" s="157">
        <v>351</v>
      </c>
      <c r="I34" s="157">
        <v>159</v>
      </c>
      <c r="J34" s="157">
        <v>192</v>
      </c>
      <c r="K34" s="157">
        <v>358</v>
      </c>
      <c r="L34" s="157">
        <v>39</v>
      </c>
      <c r="M34" s="157">
        <v>319</v>
      </c>
      <c r="N34" s="157">
        <v>37414</v>
      </c>
      <c r="O34" s="157">
        <v>14342</v>
      </c>
      <c r="P34" s="157">
        <v>23072</v>
      </c>
      <c r="Q34" s="1112">
        <v>11.4</v>
      </c>
      <c r="R34" s="1112">
        <v>8.1</v>
      </c>
      <c r="S34" s="1112">
        <v>13.4</v>
      </c>
    </row>
    <row r="35" spans="1:19" ht="19.5" customHeight="1">
      <c r="A35" s="1098"/>
      <c r="B35" s="150" t="s">
        <v>87</v>
      </c>
      <c r="C35" s="140" t="s">
        <v>221</v>
      </c>
      <c r="D35" s="153"/>
      <c r="E35" s="141">
        <v>30306</v>
      </c>
      <c r="F35" s="142">
        <v>10304</v>
      </c>
      <c r="G35" s="142">
        <v>20002</v>
      </c>
      <c r="H35" s="142">
        <v>362</v>
      </c>
      <c r="I35" s="142">
        <v>296</v>
      </c>
      <c r="J35" s="142">
        <v>66</v>
      </c>
      <c r="K35" s="142">
        <v>408</v>
      </c>
      <c r="L35" s="142">
        <v>134</v>
      </c>
      <c r="M35" s="142">
        <v>274</v>
      </c>
      <c r="N35" s="142">
        <v>30260</v>
      </c>
      <c r="O35" s="142">
        <v>10466</v>
      </c>
      <c r="P35" s="142">
        <v>19794</v>
      </c>
      <c r="Q35" s="1111">
        <v>38.8</v>
      </c>
      <c r="R35" s="1111">
        <v>15.2</v>
      </c>
      <c r="S35" s="1111">
        <v>51.2</v>
      </c>
    </row>
    <row r="36" spans="1:19" ht="19.5" customHeight="1">
      <c r="A36" s="1098"/>
      <c r="B36" s="151" t="s">
        <v>83</v>
      </c>
      <c r="C36" s="131" t="s">
        <v>222</v>
      </c>
      <c r="D36" s="136"/>
      <c r="E36" s="137">
        <v>2427</v>
      </c>
      <c r="F36" s="137">
        <v>959</v>
      </c>
      <c r="G36" s="137">
        <v>1468</v>
      </c>
      <c r="H36" s="137">
        <v>306</v>
      </c>
      <c r="I36" s="137">
        <v>125</v>
      </c>
      <c r="J36" s="137">
        <v>181</v>
      </c>
      <c r="K36" s="137">
        <v>292</v>
      </c>
      <c r="L36" s="137">
        <v>109</v>
      </c>
      <c r="M36" s="137">
        <v>183</v>
      </c>
      <c r="N36" s="137">
        <v>2441</v>
      </c>
      <c r="O36" s="137">
        <v>975</v>
      </c>
      <c r="P36" s="137">
        <v>1466</v>
      </c>
      <c r="Q36" s="1104">
        <v>50.2</v>
      </c>
      <c r="R36" s="1104">
        <v>48.1</v>
      </c>
      <c r="S36" s="1104">
        <v>51.6</v>
      </c>
    </row>
    <row r="37" spans="1:19" ht="19.5" customHeight="1">
      <c r="A37" s="1098"/>
      <c r="B37" s="152" t="s">
        <v>84</v>
      </c>
      <c r="C37" s="133" t="s">
        <v>223</v>
      </c>
      <c r="D37" s="138"/>
      <c r="E37" s="155">
        <v>33093</v>
      </c>
      <c r="F37" s="155">
        <v>19057</v>
      </c>
      <c r="G37" s="155">
        <v>14036</v>
      </c>
      <c r="H37" s="155">
        <v>671</v>
      </c>
      <c r="I37" s="155">
        <v>345</v>
      </c>
      <c r="J37" s="155">
        <v>326</v>
      </c>
      <c r="K37" s="155">
        <v>729</v>
      </c>
      <c r="L37" s="155">
        <v>279</v>
      </c>
      <c r="M37" s="155">
        <v>450</v>
      </c>
      <c r="N37" s="155">
        <v>33035</v>
      </c>
      <c r="O37" s="155">
        <v>19123</v>
      </c>
      <c r="P37" s="155">
        <v>13912</v>
      </c>
      <c r="Q37" s="1108">
        <v>29.8</v>
      </c>
      <c r="R37" s="1108">
        <v>11</v>
      </c>
      <c r="S37" s="1108">
        <v>55.6</v>
      </c>
    </row>
    <row r="38" spans="1:19" ht="19.5" customHeight="1">
      <c r="A38" s="1098"/>
      <c r="B38" s="150" t="s">
        <v>88</v>
      </c>
      <c r="C38" s="140" t="s">
        <v>224</v>
      </c>
      <c r="D38" s="153"/>
      <c r="E38" s="1135">
        <v>2502</v>
      </c>
      <c r="F38" s="1135">
        <v>2216</v>
      </c>
      <c r="G38" s="1135">
        <v>286</v>
      </c>
      <c r="H38" s="1135">
        <v>27</v>
      </c>
      <c r="I38" s="1135">
        <v>27</v>
      </c>
      <c r="J38" s="1135">
        <v>0</v>
      </c>
      <c r="K38" s="1135">
        <v>38</v>
      </c>
      <c r="L38" s="1135">
        <v>11</v>
      </c>
      <c r="M38" s="1135">
        <v>27</v>
      </c>
      <c r="N38" s="1135">
        <v>2491</v>
      </c>
      <c r="O38" s="1135">
        <v>2232</v>
      </c>
      <c r="P38" s="1135">
        <v>259</v>
      </c>
      <c r="Q38" s="1136">
        <v>11.2</v>
      </c>
      <c r="R38" s="1136">
        <v>10.2</v>
      </c>
      <c r="S38" s="1136">
        <v>19.7</v>
      </c>
    </row>
    <row r="39" spans="1:19" ht="24.75" customHeight="1">
      <c r="A39" s="1098"/>
      <c r="B39" s="1097" t="s">
        <v>435</v>
      </c>
      <c r="C39" s="202"/>
      <c r="D39" s="202"/>
      <c r="E39" s="1115"/>
      <c r="F39" s="1115"/>
      <c r="G39" s="1115"/>
      <c r="H39" s="1115"/>
      <c r="I39" s="1115"/>
      <c r="J39" s="1115"/>
      <c r="K39" s="1115"/>
      <c r="L39" s="1115"/>
      <c r="M39" s="1115"/>
      <c r="N39" s="1115"/>
      <c r="O39" s="1115"/>
      <c r="P39" s="1115"/>
      <c r="Q39" s="1114"/>
      <c r="R39" s="1114"/>
      <c r="S39" s="1114"/>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2">
    <dataValidation errorStyle="warning" type="whole" allowBlank="1" showInputMessage="1" showErrorMessage="1" errorTitle="入力エラー" error="数値ではありません。" sqref="E9:S38">
      <formula1>-999999999999</formula1>
      <formula2>999999999999</formula2>
    </dataValidation>
    <dataValidation type="whole" allowBlank="1" showInputMessage="1" showErrorMessage="1" errorTitle="入力エラー" error="入力した値に誤りがあります" sqref="A9:A36 B9:B28 C9:D36 T9:IV36 B30:B36">
      <formula1>-999999999999</formula1>
      <formula2>999999999999</formula2>
    </dataValidation>
  </dataValidations>
  <printOptions/>
  <pageMargins left="0.4724409448818898" right="0" top="1.1811023622047245" bottom="0.7874015748031497"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62"/>
  <sheetViews>
    <sheetView showGridLines="0" zoomScale="90" zoomScaleNormal="90" zoomScaleSheetLayoutView="8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4.50390625" style="533" customWidth="1"/>
    <col min="2" max="2" width="3.125" style="533" customWidth="1"/>
    <col min="3" max="3" width="15.625" style="533" customWidth="1"/>
    <col min="4" max="4" width="9.125" style="533" customWidth="1"/>
    <col min="5" max="5" width="8.25390625" style="533" customWidth="1"/>
    <col min="6" max="6" width="8.875" style="533" customWidth="1"/>
    <col min="7" max="7" width="8.25390625" style="533" customWidth="1"/>
    <col min="8" max="8" width="8.375" style="533" customWidth="1"/>
    <col min="9" max="9" width="8.375" style="533" bestFit="1" customWidth="1"/>
    <col min="10" max="11" width="8.25390625" style="533" customWidth="1"/>
    <col min="12" max="12" width="2.50390625" style="533" customWidth="1"/>
    <col min="13" max="15" width="7.25390625" style="533" bestFit="1" customWidth="1"/>
    <col min="16" max="16384" width="9.00390625" style="533" customWidth="1"/>
  </cols>
  <sheetData>
    <row r="1" ht="13.5">
      <c r="B1" s="1011" t="s">
        <v>302</v>
      </c>
    </row>
    <row r="2" spans="6:11" ht="11.25">
      <c r="F2" s="534"/>
      <c r="K2" s="535">
        <v>7</v>
      </c>
    </row>
    <row r="3" spans="2:11" ht="22.5" customHeight="1">
      <c r="B3" s="536"/>
      <c r="C3" s="537"/>
      <c r="D3" s="805" t="s">
        <v>373</v>
      </c>
      <c r="E3" s="806"/>
      <c r="F3" s="805" t="s">
        <v>374</v>
      </c>
      <c r="G3" s="807"/>
      <c r="H3" s="807"/>
      <c r="I3" s="807"/>
      <c r="J3" s="806"/>
      <c r="K3" s="1283" t="s">
        <v>375</v>
      </c>
    </row>
    <row r="4" spans="2:11" ht="11.25">
      <c r="B4" s="808" t="s">
        <v>376</v>
      </c>
      <c r="C4" s="809"/>
      <c r="D4" s="538"/>
      <c r="E4" s="539"/>
      <c r="F4" s="538"/>
      <c r="G4" s="539"/>
      <c r="H4" s="540" t="s">
        <v>96</v>
      </c>
      <c r="I4" s="810"/>
      <c r="J4" s="540" t="s">
        <v>96</v>
      </c>
      <c r="K4" s="1284"/>
    </row>
    <row r="5" spans="2:11" ht="11.25" customHeight="1">
      <c r="B5" s="538"/>
      <c r="C5" s="542"/>
      <c r="D5" s="538"/>
      <c r="E5" s="543" t="s">
        <v>4</v>
      </c>
      <c r="F5" s="538"/>
      <c r="G5" s="543" t="s">
        <v>4</v>
      </c>
      <c r="H5" s="541" t="s">
        <v>5</v>
      </c>
      <c r="I5" s="544" t="s">
        <v>377</v>
      </c>
      <c r="J5" s="541" t="s">
        <v>6</v>
      </c>
      <c r="K5" s="1284"/>
    </row>
    <row r="6" spans="2:11" ht="11.25">
      <c r="B6" s="545"/>
      <c r="C6" s="546"/>
      <c r="D6" s="545"/>
      <c r="E6" s="547" t="s">
        <v>8</v>
      </c>
      <c r="F6" s="545"/>
      <c r="G6" s="547" t="s">
        <v>8</v>
      </c>
      <c r="H6" s="548" t="s">
        <v>97</v>
      </c>
      <c r="I6" s="549" t="s">
        <v>341</v>
      </c>
      <c r="J6" s="548" t="s">
        <v>98</v>
      </c>
      <c r="K6" s="1285"/>
    </row>
    <row r="7" spans="2:15" ht="10.5" customHeight="1">
      <c r="B7" s="536"/>
      <c r="C7" s="537"/>
      <c r="D7" s="550" t="s">
        <v>9</v>
      </c>
      <c r="E7" s="551" t="s">
        <v>70</v>
      </c>
      <c r="F7" s="552" t="s">
        <v>9</v>
      </c>
      <c r="G7" s="551" t="s">
        <v>70</v>
      </c>
      <c r="H7" s="552" t="s">
        <v>9</v>
      </c>
      <c r="I7" s="553" t="s">
        <v>70</v>
      </c>
      <c r="J7" s="554" t="s">
        <v>9</v>
      </c>
      <c r="K7" s="554" t="s">
        <v>9</v>
      </c>
      <c r="L7" s="555"/>
      <c r="M7" s="555"/>
      <c r="N7" s="555"/>
      <c r="O7" s="555"/>
    </row>
    <row r="8" spans="2:11" ht="12" customHeight="1">
      <c r="B8" s="556" t="s">
        <v>26</v>
      </c>
      <c r="C8" s="557" t="s">
        <v>32</v>
      </c>
      <c r="D8" s="781">
        <v>265753</v>
      </c>
      <c r="E8" s="782">
        <v>3.3</v>
      </c>
      <c r="F8" s="783">
        <v>219180</v>
      </c>
      <c r="G8" s="784">
        <v>0.8</v>
      </c>
      <c r="H8" s="785">
        <v>206982</v>
      </c>
      <c r="I8" s="786">
        <v>0.6</v>
      </c>
      <c r="J8" s="787">
        <v>12198</v>
      </c>
      <c r="K8" s="787">
        <v>46573</v>
      </c>
    </row>
    <row r="9" spans="2:11" s="559" customFormat="1" ht="17.25" customHeight="1">
      <c r="B9" s="558" t="s">
        <v>76</v>
      </c>
      <c r="C9" s="788" t="s">
        <v>49</v>
      </c>
      <c r="D9" s="789">
        <v>304436</v>
      </c>
      <c r="E9" s="790">
        <v>-14.8</v>
      </c>
      <c r="F9" s="791">
        <v>278813</v>
      </c>
      <c r="G9" s="792">
        <v>1.9</v>
      </c>
      <c r="H9" s="791">
        <v>261268</v>
      </c>
      <c r="I9" s="792">
        <v>0.9</v>
      </c>
      <c r="J9" s="793">
        <v>17545</v>
      </c>
      <c r="K9" s="793">
        <v>25623</v>
      </c>
    </row>
    <row r="10" spans="2:11" s="559" customFormat="1" ht="17.25" customHeight="1">
      <c r="B10" s="558" t="s">
        <v>10</v>
      </c>
      <c r="C10" s="788" t="s">
        <v>50</v>
      </c>
      <c r="D10" s="789">
        <v>255321</v>
      </c>
      <c r="E10" s="794">
        <v>-5.1</v>
      </c>
      <c r="F10" s="632">
        <v>213901</v>
      </c>
      <c r="G10" s="633">
        <v>2.6</v>
      </c>
      <c r="H10" s="632">
        <v>199059</v>
      </c>
      <c r="I10" s="633">
        <v>3.3</v>
      </c>
      <c r="J10" s="795">
        <v>14842</v>
      </c>
      <c r="K10" s="795">
        <v>41420</v>
      </c>
    </row>
    <row r="11" spans="2:11" s="559" customFormat="1" ht="17.25" customHeight="1">
      <c r="B11" s="558" t="s">
        <v>11</v>
      </c>
      <c r="C11" s="560" t="s">
        <v>51</v>
      </c>
      <c r="D11" s="789">
        <v>450533</v>
      </c>
      <c r="E11" s="794">
        <v>4.3</v>
      </c>
      <c r="F11" s="632">
        <v>450164</v>
      </c>
      <c r="G11" s="633">
        <v>4.3</v>
      </c>
      <c r="H11" s="632">
        <v>402429</v>
      </c>
      <c r="I11" s="633">
        <v>4.7</v>
      </c>
      <c r="J11" s="795">
        <v>47735</v>
      </c>
      <c r="K11" s="795">
        <v>369</v>
      </c>
    </row>
    <row r="12" spans="2:11" s="559" customFormat="1" ht="17.25" customHeight="1">
      <c r="B12" s="558" t="s">
        <v>12</v>
      </c>
      <c r="C12" s="560" t="s">
        <v>37</v>
      </c>
      <c r="D12" s="789">
        <v>310469</v>
      </c>
      <c r="E12" s="794">
        <v>-7.2</v>
      </c>
      <c r="F12" s="632">
        <v>239975</v>
      </c>
      <c r="G12" s="633">
        <v>-0.5</v>
      </c>
      <c r="H12" s="632">
        <v>232616</v>
      </c>
      <c r="I12" s="633">
        <v>3.8</v>
      </c>
      <c r="J12" s="795">
        <v>7359</v>
      </c>
      <c r="K12" s="795">
        <v>70494</v>
      </c>
    </row>
    <row r="13" spans="2:11" s="559" customFormat="1" ht="17.25" customHeight="1">
      <c r="B13" s="558" t="s">
        <v>52</v>
      </c>
      <c r="C13" s="788" t="s">
        <v>329</v>
      </c>
      <c r="D13" s="789">
        <v>337087</v>
      </c>
      <c r="E13" s="794">
        <v>14.5</v>
      </c>
      <c r="F13" s="632">
        <v>231001</v>
      </c>
      <c r="G13" s="633">
        <v>-0.6</v>
      </c>
      <c r="H13" s="632">
        <v>205853</v>
      </c>
      <c r="I13" s="633">
        <v>1.1</v>
      </c>
      <c r="J13" s="795">
        <v>25148</v>
      </c>
      <c r="K13" s="795">
        <v>106086</v>
      </c>
    </row>
    <row r="14" spans="2:11" s="559" customFormat="1" ht="17.25" customHeight="1">
      <c r="B14" s="558" t="s">
        <v>53</v>
      </c>
      <c r="C14" s="560" t="s">
        <v>330</v>
      </c>
      <c r="D14" s="789">
        <v>272200</v>
      </c>
      <c r="E14" s="794">
        <v>19.5</v>
      </c>
      <c r="F14" s="632">
        <v>172699</v>
      </c>
      <c r="G14" s="633">
        <v>-2</v>
      </c>
      <c r="H14" s="632">
        <v>164888</v>
      </c>
      <c r="I14" s="633">
        <v>-1.8</v>
      </c>
      <c r="J14" s="795">
        <v>7811</v>
      </c>
      <c r="K14" s="795">
        <v>99501</v>
      </c>
    </row>
    <row r="15" spans="2:11" s="559" customFormat="1" ht="17.25" customHeight="1">
      <c r="B15" s="558" t="s">
        <v>54</v>
      </c>
      <c r="C15" s="560" t="s">
        <v>331</v>
      </c>
      <c r="D15" s="789">
        <v>314707</v>
      </c>
      <c r="E15" s="794">
        <v>8.5</v>
      </c>
      <c r="F15" s="632">
        <v>295059</v>
      </c>
      <c r="G15" s="633">
        <v>7.5</v>
      </c>
      <c r="H15" s="632">
        <v>279294</v>
      </c>
      <c r="I15" s="633">
        <v>8</v>
      </c>
      <c r="J15" s="795">
        <v>15765</v>
      </c>
      <c r="K15" s="795">
        <v>19648</v>
      </c>
    </row>
    <row r="16" spans="2:11" s="559" customFormat="1" ht="17.25" customHeight="1">
      <c r="B16" s="558" t="s">
        <v>55</v>
      </c>
      <c r="C16" s="561" t="s">
        <v>332</v>
      </c>
      <c r="D16" s="789">
        <v>295309</v>
      </c>
      <c r="E16" s="794">
        <v>5.2</v>
      </c>
      <c r="F16" s="632">
        <v>263149</v>
      </c>
      <c r="G16" s="633">
        <v>1.8</v>
      </c>
      <c r="H16" s="632">
        <v>241715</v>
      </c>
      <c r="I16" s="633">
        <v>-4.5</v>
      </c>
      <c r="J16" s="795">
        <v>21434</v>
      </c>
      <c r="K16" s="795">
        <v>32160</v>
      </c>
    </row>
    <row r="17" spans="2:11" s="559" customFormat="1" ht="17.25" customHeight="1">
      <c r="B17" s="558" t="s">
        <v>29</v>
      </c>
      <c r="C17" s="560" t="s">
        <v>333</v>
      </c>
      <c r="D17" s="789">
        <v>329873</v>
      </c>
      <c r="E17" s="794">
        <v>-0.7</v>
      </c>
      <c r="F17" s="632">
        <v>287852</v>
      </c>
      <c r="G17" s="633">
        <v>-3.4</v>
      </c>
      <c r="H17" s="632">
        <v>275633</v>
      </c>
      <c r="I17" s="633">
        <v>-3.9</v>
      </c>
      <c r="J17" s="795">
        <v>12219</v>
      </c>
      <c r="K17" s="795">
        <v>42021</v>
      </c>
    </row>
    <row r="18" spans="2:11" s="559" customFormat="1" ht="17.25" customHeight="1">
      <c r="B18" s="558" t="s">
        <v>56</v>
      </c>
      <c r="C18" s="560" t="s">
        <v>334</v>
      </c>
      <c r="D18" s="789">
        <v>150983</v>
      </c>
      <c r="E18" s="794">
        <v>2.7</v>
      </c>
      <c r="F18" s="632">
        <v>135534</v>
      </c>
      <c r="G18" s="633">
        <v>1.1</v>
      </c>
      <c r="H18" s="632">
        <v>127609</v>
      </c>
      <c r="I18" s="633">
        <v>0.6</v>
      </c>
      <c r="J18" s="795">
        <v>7925</v>
      </c>
      <c r="K18" s="795">
        <v>15449</v>
      </c>
    </row>
    <row r="19" spans="2:11" s="559" customFormat="1" ht="17.25" customHeight="1">
      <c r="B19" s="558" t="s">
        <v>57</v>
      </c>
      <c r="C19" s="561" t="s">
        <v>77</v>
      </c>
      <c r="D19" s="789">
        <v>197395</v>
      </c>
      <c r="E19" s="794">
        <v>15.2</v>
      </c>
      <c r="F19" s="632">
        <v>194817</v>
      </c>
      <c r="G19" s="633">
        <v>14.2</v>
      </c>
      <c r="H19" s="632">
        <v>187649</v>
      </c>
      <c r="I19" s="633">
        <v>14.9</v>
      </c>
      <c r="J19" s="795">
        <v>7168</v>
      </c>
      <c r="K19" s="795">
        <v>2578</v>
      </c>
    </row>
    <row r="20" spans="2:11" s="559" customFormat="1" ht="17.25" customHeight="1">
      <c r="B20" s="558" t="s">
        <v>58</v>
      </c>
      <c r="C20" s="560" t="s">
        <v>59</v>
      </c>
      <c r="D20" s="789">
        <v>243431</v>
      </c>
      <c r="E20" s="794">
        <v>15.1</v>
      </c>
      <c r="F20" s="632">
        <v>217126</v>
      </c>
      <c r="G20" s="633">
        <v>2.8</v>
      </c>
      <c r="H20" s="632">
        <v>205442</v>
      </c>
      <c r="I20" s="633">
        <v>1</v>
      </c>
      <c r="J20" s="795">
        <v>11684</v>
      </c>
      <c r="K20" s="795">
        <v>26305</v>
      </c>
    </row>
    <row r="21" spans="2:11" s="559" customFormat="1" ht="17.25" customHeight="1">
      <c r="B21" s="558" t="s">
        <v>60</v>
      </c>
      <c r="C21" s="562" t="s">
        <v>335</v>
      </c>
      <c r="D21" s="789">
        <v>291152</v>
      </c>
      <c r="E21" s="794">
        <v>-4.1</v>
      </c>
      <c r="F21" s="632">
        <v>249070</v>
      </c>
      <c r="G21" s="633">
        <v>-2.9</v>
      </c>
      <c r="H21" s="632">
        <v>237846</v>
      </c>
      <c r="I21" s="633">
        <v>-3.1</v>
      </c>
      <c r="J21" s="795">
        <v>11224</v>
      </c>
      <c r="K21" s="795">
        <v>42082</v>
      </c>
    </row>
    <row r="22" spans="2:11" s="559" customFormat="1" ht="17.25" customHeight="1">
      <c r="B22" s="558" t="s">
        <v>61</v>
      </c>
      <c r="C22" s="560" t="s">
        <v>39</v>
      </c>
      <c r="D22" s="789" t="s">
        <v>121</v>
      </c>
      <c r="E22" s="794" t="s">
        <v>121</v>
      </c>
      <c r="F22" s="632" t="s">
        <v>121</v>
      </c>
      <c r="G22" s="633" t="s">
        <v>121</v>
      </c>
      <c r="H22" s="632" t="s">
        <v>121</v>
      </c>
      <c r="I22" s="633" t="s">
        <v>121</v>
      </c>
      <c r="J22" s="795" t="s">
        <v>121</v>
      </c>
      <c r="K22" s="795" t="s">
        <v>121</v>
      </c>
    </row>
    <row r="23" spans="2:11" s="559" customFormat="1" ht="17.25" customHeight="1">
      <c r="B23" s="796" t="s">
        <v>78</v>
      </c>
      <c r="C23" s="797" t="s">
        <v>336</v>
      </c>
      <c r="D23" s="798">
        <v>221236</v>
      </c>
      <c r="E23" s="794">
        <v>14</v>
      </c>
      <c r="F23" s="799">
        <v>197234</v>
      </c>
      <c r="G23" s="800">
        <v>9.9</v>
      </c>
      <c r="H23" s="799">
        <v>184604</v>
      </c>
      <c r="I23" s="800">
        <v>9.8</v>
      </c>
      <c r="J23" s="801">
        <v>12630</v>
      </c>
      <c r="K23" s="801">
        <v>24002</v>
      </c>
    </row>
    <row r="24" spans="2:11" ht="26.25" customHeight="1">
      <c r="B24" s="1286" t="s">
        <v>451</v>
      </c>
      <c r="C24" s="1287"/>
      <c r="D24" s="1140">
        <v>380063</v>
      </c>
      <c r="E24" s="1141">
        <v>1.1</v>
      </c>
      <c r="F24" s="1142">
        <v>271540</v>
      </c>
      <c r="G24" s="1143">
        <v>1.3</v>
      </c>
      <c r="H24" s="1142">
        <v>252572</v>
      </c>
      <c r="I24" s="1143">
        <v>1.4</v>
      </c>
      <c r="J24" s="801">
        <v>18968</v>
      </c>
      <c r="K24" s="801">
        <v>108523</v>
      </c>
    </row>
    <row r="25" ht="15.75" customHeight="1">
      <c r="B25" s="563" t="s">
        <v>160</v>
      </c>
    </row>
    <row r="26" ht="12.75" customHeight="1">
      <c r="B26" s="533" t="s">
        <v>235</v>
      </c>
    </row>
    <row r="27" ht="12.75" customHeight="1">
      <c r="B27" s="533" t="s">
        <v>161</v>
      </c>
    </row>
    <row r="32" s="532" customFormat="1" ht="13.5" customHeight="1">
      <c r="B32" s="531"/>
    </row>
    <row r="33" spans="6:11" ht="11.25">
      <c r="F33" s="534"/>
      <c r="K33" s="535"/>
    </row>
    <row r="34" spans="1:11" ht="22.5" customHeight="1">
      <c r="A34" s="612"/>
      <c r="B34" s="612"/>
      <c r="C34" s="612"/>
      <c r="D34" s="614"/>
      <c r="E34" s="614"/>
      <c r="F34" s="614"/>
      <c r="G34" s="614"/>
      <c r="H34" s="614"/>
      <c r="I34" s="614"/>
      <c r="J34" s="614"/>
      <c r="K34" s="613"/>
    </row>
    <row r="35" spans="1:11" ht="11.25">
      <c r="A35" s="612"/>
      <c r="B35" s="614"/>
      <c r="C35" s="614"/>
      <c r="D35" s="612"/>
      <c r="E35" s="613"/>
      <c r="F35" s="612"/>
      <c r="G35" s="613"/>
      <c r="H35" s="613"/>
      <c r="I35" s="613"/>
      <c r="J35" s="613"/>
      <c r="K35" s="612"/>
    </row>
    <row r="36" spans="1:11" ht="11.25">
      <c r="A36" s="612"/>
      <c r="B36" s="612"/>
      <c r="C36" s="612"/>
      <c r="D36" s="612"/>
      <c r="E36" s="613"/>
      <c r="F36" s="612"/>
      <c r="G36" s="613"/>
      <c r="H36" s="614"/>
      <c r="I36" s="613"/>
      <c r="J36" s="614"/>
      <c r="K36" s="613"/>
    </row>
    <row r="37" spans="1:11" ht="11.25">
      <c r="A37" s="612"/>
      <c r="B37" s="612"/>
      <c r="C37" s="612"/>
      <c r="D37" s="612"/>
      <c r="E37" s="613"/>
      <c r="F37" s="612"/>
      <c r="G37" s="613"/>
      <c r="H37" s="613"/>
      <c r="I37" s="613"/>
      <c r="J37" s="613"/>
      <c r="K37" s="613"/>
    </row>
    <row r="38" spans="1:11" ht="10.5" customHeight="1">
      <c r="A38" s="612"/>
      <c r="B38" s="612"/>
      <c r="C38" s="612"/>
      <c r="D38" s="615"/>
      <c r="E38" s="616"/>
      <c r="F38" s="615"/>
      <c r="G38" s="616"/>
      <c r="H38" s="615"/>
      <c r="I38" s="616"/>
      <c r="J38" s="615"/>
      <c r="K38" s="615"/>
    </row>
    <row r="39" spans="1:11" ht="12.75" customHeight="1">
      <c r="A39" s="612"/>
      <c r="B39" s="1034"/>
      <c r="C39" s="617"/>
      <c r="D39" s="618"/>
      <c r="E39" s="619"/>
      <c r="F39" s="618"/>
      <c r="G39" s="619"/>
      <c r="H39" s="618"/>
      <c r="I39" s="619"/>
      <c r="J39" s="618"/>
      <c r="K39" s="618"/>
    </row>
    <row r="40" spans="1:11" s="559" customFormat="1" ht="16.5" customHeight="1">
      <c r="A40" s="1035"/>
      <c r="B40" s="1034"/>
      <c r="C40" s="617"/>
      <c r="D40" s="618"/>
      <c r="E40" s="619"/>
      <c r="F40" s="618"/>
      <c r="G40" s="619"/>
      <c r="H40" s="618"/>
      <c r="I40" s="619"/>
      <c r="J40" s="618"/>
      <c r="K40" s="618"/>
    </row>
    <row r="41" spans="1:11" s="559" customFormat="1" ht="16.5" customHeight="1">
      <c r="A41" s="1035"/>
      <c r="B41" s="1034"/>
      <c r="C41" s="617"/>
      <c r="D41" s="618"/>
      <c r="E41" s="619"/>
      <c r="F41" s="618"/>
      <c r="G41" s="619"/>
      <c r="H41" s="618"/>
      <c r="I41" s="619"/>
      <c r="J41" s="618"/>
      <c r="K41" s="618"/>
    </row>
    <row r="42" spans="1:11" s="559" customFormat="1" ht="16.5" customHeight="1">
      <c r="A42" s="1035"/>
      <c r="B42" s="1034"/>
      <c r="C42" s="620"/>
      <c r="D42" s="618"/>
      <c r="E42" s="619"/>
      <c r="F42" s="618"/>
      <c r="G42" s="619"/>
      <c r="H42" s="618"/>
      <c r="I42" s="619"/>
      <c r="J42" s="618"/>
      <c r="K42" s="618"/>
    </row>
    <row r="43" spans="1:11" s="559" customFormat="1" ht="16.5" customHeight="1">
      <c r="A43" s="1035"/>
      <c r="B43" s="1034"/>
      <c r="C43" s="620"/>
      <c r="D43" s="618"/>
      <c r="E43" s="619"/>
      <c r="F43" s="618"/>
      <c r="G43" s="619"/>
      <c r="H43" s="618"/>
      <c r="I43" s="619"/>
      <c r="J43" s="618"/>
      <c r="K43" s="618"/>
    </row>
    <row r="44" spans="1:11" s="559" customFormat="1" ht="16.5" customHeight="1">
      <c r="A44" s="1035"/>
      <c r="B44" s="1034"/>
      <c r="C44" s="617"/>
      <c r="D44" s="618"/>
      <c r="E44" s="619"/>
      <c r="F44" s="618"/>
      <c r="G44" s="619"/>
      <c r="H44" s="618"/>
      <c r="I44" s="619"/>
      <c r="J44" s="618"/>
      <c r="K44" s="618"/>
    </row>
    <row r="45" spans="1:11" s="559" customFormat="1" ht="16.5" customHeight="1">
      <c r="A45" s="1035"/>
      <c r="B45" s="1034"/>
      <c r="C45" s="620"/>
      <c r="D45" s="618"/>
      <c r="E45" s="619"/>
      <c r="F45" s="618"/>
      <c r="G45" s="619"/>
      <c r="H45" s="618"/>
      <c r="I45" s="619"/>
      <c r="J45" s="618"/>
      <c r="K45" s="618"/>
    </row>
    <row r="46" spans="1:11" s="559" customFormat="1" ht="16.5" customHeight="1">
      <c r="A46" s="1035"/>
      <c r="B46" s="1034"/>
      <c r="C46" s="620"/>
      <c r="D46" s="618"/>
      <c r="E46" s="619"/>
      <c r="F46" s="618"/>
      <c r="G46" s="619"/>
      <c r="H46" s="618"/>
      <c r="I46" s="619"/>
      <c r="J46" s="618"/>
      <c r="K46" s="618"/>
    </row>
    <row r="47" spans="1:11" s="559" customFormat="1" ht="16.5" customHeight="1">
      <c r="A47" s="1035"/>
      <c r="B47" s="1034"/>
      <c r="C47" s="621"/>
      <c r="D47" s="618"/>
      <c r="E47" s="619"/>
      <c r="F47" s="618"/>
      <c r="G47" s="619"/>
      <c r="H47" s="618"/>
      <c r="I47" s="619"/>
      <c r="J47" s="618"/>
      <c r="K47" s="618"/>
    </row>
    <row r="48" spans="1:11" s="559" customFormat="1" ht="16.5" customHeight="1">
      <c r="A48" s="1035"/>
      <c r="B48" s="1034"/>
      <c r="C48" s="620"/>
      <c r="D48" s="618"/>
      <c r="E48" s="619"/>
      <c r="F48" s="618"/>
      <c r="G48" s="619"/>
      <c r="H48" s="618"/>
      <c r="I48" s="619"/>
      <c r="J48" s="618"/>
      <c r="K48" s="618"/>
    </row>
    <row r="49" spans="1:11" s="559" customFormat="1" ht="16.5" customHeight="1">
      <c r="A49" s="1035"/>
      <c r="B49" s="1034"/>
      <c r="C49" s="620"/>
      <c r="D49" s="618"/>
      <c r="E49" s="619"/>
      <c r="F49" s="618"/>
      <c r="G49" s="619"/>
      <c r="H49" s="618"/>
      <c r="I49" s="619"/>
      <c r="J49" s="618"/>
      <c r="K49" s="618"/>
    </row>
    <row r="50" spans="1:11" s="559" customFormat="1" ht="16.5" customHeight="1">
      <c r="A50" s="1035"/>
      <c r="B50" s="1034"/>
      <c r="C50" s="621"/>
      <c r="D50" s="618"/>
      <c r="E50" s="619"/>
      <c r="F50" s="618"/>
      <c r="G50" s="619"/>
      <c r="H50" s="618"/>
      <c r="I50" s="619"/>
      <c r="J50" s="618"/>
      <c r="K50" s="618"/>
    </row>
    <row r="51" spans="1:11" s="559" customFormat="1" ht="16.5" customHeight="1">
      <c r="A51" s="1035"/>
      <c r="B51" s="1034"/>
      <c r="C51" s="620"/>
      <c r="D51" s="618"/>
      <c r="E51" s="619"/>
      <c r="F51" s="618"/>
      <c r="G51" s="619"/>
      <c r="H51" s="618"/>
      <c r="I51" s="619"/>
      <c r="J51" s="618"/>
      <c r="K51" s="618"/>
    </row>
    <row r="52" spans="1:11" s="559" customFormat="1" ht="16.5" customHeight="1">
      <c r="A52" s="1035"/>
      <c r="B52" s="1034"/>
      <c r="C52" s="617"/>
      <c r="D52" s="618"/>
      <c r="E52" s="619"/>
      <c r="F52" s="618"/>
      <c r="G52" s="619"/>
      <c r="H52" s="618"/>
      <c r="I52" s="619"/>
      <c r="J52" s="618"/>
      <c r="K52" s="618"/>
    </row>
    <row r="53" spans="1:11" s="559" customFormat="1" ht="16.5" customHeight="1">
      <c r="A53" s="1035"/>
      <c r="B53" s="1034"/>
      <c r="C53" s="620"/>
      <c r="D53" s="615"/>
      <c r="E53" s="622"/>
      <c r="F53" s="615"/>
      <c r="G53" s="622"/>
      <c r="H53" s="615"/>
      <c r="I53" s="622"/>
      <c r="J53" s="615"/>
      <c r="K53" s="615"/>
    </row>
    <row r="54" spans="1:11" s="559" customFormat="1" ht="16.5" customHeight="1">
      <c r="A54" s="1035"/>
      <c r="B54" s="1034"/>
      <c r="C54" s="621"/>
      <c r="D54" s="618"/>
      <c r="E54" s="619"/>
      <c r="F54" s="618"/>
      <c r="G54" s="619"/>
      <c r="H54" s="618"/>
      <c r="I54" s="619"/>
      <c r="J54" s="618"/>
      <c r="K54" s="618"/>
    </row>
    <row r="55" spans="1:11" ht="23.25" customHeight="1">
      <c r="A55" s="612"/>
      <c r="B55" s="613"/>
      <c r="C55" s="1144"/>
      <c r="D55" s="618"/>
      <c r="E55" s="1145"/>
      <c r="F55" s="618"/>
      <c r="G55" s="1145"/>
      <c r="H55" s="618"/>
      <c r="I55" s="1145"/>
      <c r="J55" s="618"/>
      <c r="K55" s="618"/>
    </row>
    <row r="56" spans="1:2" ht="15.75" customHeight="1">
      <c r="A56" s="612"/>
      <c r="B56" s="563"/>
    </row>
    <row r="57" ht="12.75" customHeight="1"/>
    <row r="58" ht="12.75" customHeight="1"/>
    <row r="62" ht="11.25">
      <c r="M62" s="564"/>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2023-10-20T00:28:48Z</cp:lastPrinted>
  <dcterms:created xsi:type="dcterms:W3CDTF">1998-06-26T12:07:48Z</dcterms:created>
  <dcterms:modified xsi:type="dcterms:W3CDTF">2023-10-27T02:45:00Z</dcterms:modified>
  <cp:category/>
  <cp:version/>
  <cp:contentType/>
  <cp:contentStatus/>
</cp:coreProperties>
</file>