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840" windowHeight="7680" tabRatio="653"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４-1表" sheetId="13" r:id="rId13"/>
    <sheet name="第４-2表" sheetId="14" r:id="rId14"/>
    <sheet name="第５-1表" sheetId="15" r:id="rId15"/>
    <sheet name="第５-2表" sheetId="16" r:id="rId16"/>
  </sheets>
  <definedNames>
    <definedName name="_xlnm.Print_Area" localSheetId="6">'第１-1表'!$A$1:$O$41</definedName>
    <definedName name="_xlnm.Print_Area" localSheetId="7">'第１-2表'!$A$1:$O$42</definedName>
    <definedName name="_xlnm.Print_Area" localSheetId="8">'第２-1表'!$A$1:$P$47</definedName>
    <definedName name="_xlnm.Print_Area" localSheetId="9">'第２-2表'!$A$1:$P$44</definedName>
    <definedName name="_xlnm.Print_Area" localSheetId="14">'第５-1表'!$A$1:$P$43</definedName>
    <definedName name="_xlnm.Print_Area" localSheetId="15">'第５-2表'!$A$1:$P$43</definedName>
    <definedName name="_xlnm.Print_Area" localSheetId="2">'付表３'!$A$1:$K$43</definedName>
    <definedName name="_xlnm.Print_Area" localSheetId="3">'付表４'!$A$1:$I$54</definedName>
    <definedName name="_xlnm.Print_Area" localSheetId="5">'付表６'!$A$1:$Y$39</definedName>
  </definedNames>
  <calcPr fullCalcOnLoad="1"/>
</workbook>
</file>

<file path=xl/sharedStrings.xml><?xml version="1.0" encoding="utf-8"?>
<sst xmlns="http://schemas.openxmlformats.org/spreadsheetml/2006/main" count="1366" uniqueCount="282">
  <si>
    <t>(規模３０人以上）</t>
  </si>
  <si>
    <t>現　金　給　与　総　額</t>
  </si>
  <si>
    <t>きまって支給する給与</t>
  </si>
  <si>
    <t>所　定　内　給　与</t>
  </si>
  <si>
    <t>特別に支払われた給与</t>
  </si>
  <si>
    <t>現 金 給 与 総 額</t>
  </si>
  <si>
    <t>産　　　　　業</t>
  </si>
  <si>
    <t>対 前 年 比</t>
  </si>
  <si>
    <t>円</t>
  </si>
  <si>
    <t>%</t>
  </si>
  <si>
    <t>E</t>
  </si>
  <si>
    <t>建　設　業</t>
  </si>
  <si>
    <t>F</t>
  </si>
  <si>
    <t>製　造　業</t>
  </si>
  <si>
    <t>G</t>
  </si>
  <si>
    <t>H</t>
  </si>
  <si>
    <t>Ｊ</t>
  </si>
  <si>
    <t>金融・保険業</t>
  </si>
  <si>
    <t>サービス業</t>
  </si>
  <si>
    <t>全　国　平　均　　   　　（ 調 査 産 業 計 ）</t>
  </si>
  <si>
    <t>格　　　　差　　　　　   　（ 全 国 ＝ １ ０ ０ ）</t>
  </si>
  <si>
    <t>注</t>
  </si>
  <si>
    <t>(規模５人以上）</t>
  </si>
  <si>
    <t>不動産業</t>
  </si>
  <si>
    <t>現　　金　　給　　与　　総　　額</t>
  </si>
  <si>
    <t>き　ま　っ　て　支　給　す　る　給　与</t>
  </si>
  <si>
    <t>所  定  内  給  与</t>
  </si>
  <si>
    <t>*  物  価  指  数</t>
  </si>
  <si>
    <t>調　査　産　業　計</t>
  </si>
  <si>
    <t>名　　　　　目</t>
  </si>
  <si>
    <t>実　　　　　質</t>
  </si>
  <si>
    <t>指　数</t>
  </si>
  <si>
    <t>対前年</t>
  </si>
  <si>
    <t>同月比</t>
  </si>
  <si>
    <t>現金給与総額</t>
  </si>
  <si>
    <t>所定内給与</t>
  </si>
  <si>
    <t>２月</t>
  </si>
  <si>
    <t>３月</t>
  </si>
  <si>
    <t>４月</t>
  </si>
  <si>
    <t xml:space="preserve">注 </t>
  </si>
  <si>
    <t>１：＊は那覇市消費者物価指数（帰属家賃を除く）　　（総務庁統計局）</t>
  </si>
  <si>
    <t>（規模３０人以上）</t>
  </si>
  <si>
    <t>総 実 労 働 時 間</t>
  </si>
  <si>
    <t>所定内労働時間</t>
  </si>
  <si>
    <t>所定外労働時間</t>
  </si>
  <si>
    <t>出　 勤　 日　 数</t>
  </si>
  <si>
    <t>出勤日数</t>
  </si>
  <si>
    <t>対前年比</t>
  </si>
  <si>
    <t>対前年差</t>
  </si>
  <si>
    <t>時間</t>
  </si>
  <si>
    <t>日</t>
  </si>
  <si>
    <t>全　　国　　平　　均   　　　　　　　（ 調 査 産 業 計 ）</t>
  </si>
  <si>
    <t>（規模５人以上）</t>
  </si>
  <si>
    <t>付表４　労 働 時 間 指 数 （規模３０人以上）</t>
  </si>
  <si>
    <t>総  実  労  働  時  間</t>
  </si>
  <si>
    <t>所 定 内 労 働 時 間</t>
  </si>
  <si>
    <t>所 定 外 労 働 時 間</t>
  </si>
  <si>
    <t>指　　数</t>
  </si>
  <si>
    <t>対 前 年</t>
  </si>
  <si>
    <t>同 月 比</t>
  </si>
  <si>
    <t>付表４　労 働 時 間 指 数 （規模５人以上）</t>
  </si>
  <si>
    <t>推  計  常  用  労  働  者  数</t>
  </si>
  <si>
    <t>男　子</t>
  </si>
  <si>
    <t>女　子</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</si>
  <si>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</si>
  <si>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</si>
  <si>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</si>
  <si>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</si>
  <si>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</si>
  <si>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</si>
  <si>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</si>
  <si>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</si>
  <si>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</si>
  <si>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</si>
  <si>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</si>
  <si>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</si>
  <si>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</si>
  <si>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</si>
  <si>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総　　　額</t>
  </si>
  <si>
    <t>給　　　与</t>
  </si>
  <si>
    <t>TL</t>
  </si>
  <si>
    <t>調査産業計</t>
  </si>
  <si>
    <t>製造業</t>
  </si>
  <si>
    <t>Ｉ</t>
  </si>
  <si>
    <t>L</t>
  </si>
  <si>
    <t>（２）　　労 働 時 間 数 及 び 出 勤 日 数</t>
  </si>
  <si>
    <t>パ　ー　ト　タ　イ　ム　労　働　者</t>
  </si>
  <si>
    <t>総　　　　実</t>
  </si>
  <si>
    <t>所  定  内</t>
  </si>
  <si>
    <t>所  定  外</t>
  </si>
  <si>
    <t>労働時間数</t>
  </si>
  <si>
    <t>（３）　　雇 用 の 動 き</t>
  </si>
  <si>
    <t>常　　用　　労　　働　　者</t>
  </si>
  <si>
    <t>一　　般</t>
  </si>
  <si>
    <t>パート</t>
  </si>
  <si>
    <t>構　　成　　比</t>
  </si>
  <si>
    <t>タイム</t>
  </si>
  <si>
    <t>合計</t>
  </si>
  <si>
    <t>パートタイム</t>
  </si>
  <si>
    <t>労働者</t>
  </si>
  <si>
    <t>労  働  者</t>
  </si>
  <si>
    <t>計</t>
  </si>
  <si>
    <t>12月</t>
  </si>
  <si>
    <t xml:space="preserve">    1月</t>
  </si>
  <si>
    <t>5月</t>
  </si>
  <si>
    <t>6月</t>
  </si>
  <si>
    <t>7月</t>
  </si>
  <si>
    <t>8月</t>
  </si>
  <si>
    <t>9月</t>
  </si>
  <si>
    <t>10月</t>
  </si>
  <si>
    <t>11月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</si>
  <si>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</si>
  <si>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</si>
  <si>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</si>
  <si>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</si>
  <si>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</si>
  <si>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</si>
  <si>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</si>
  <si>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</si>
  <si>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</si>
  <si>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</si>
  <si>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</si>
  <si>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1月</t>
  </si>
  <si>
    <t>平　　成　　15　　年</t>
  </si>
  <si>
    <t>運輸業</t>
  </si>
  <si>
    <t>M</t>
  </si>
  <si>
    <t>Ｎ</t>
  </si>
  <si>
    <t>医療,福祉</t>
  </si>
  <si>
    <t>飲食店,宿泊業</t>
  </si>
  <si>
    <t>O</t>
  </si>
  <si>
    <t>P</t>
  </si>
  <si>
    <t>Q</t>
  </si>
  <si>
    <t>複合ｻｰﾋﾞｽ事業</t>
  </si>
  <si>
    <t>ＴＬ</t>
  </si>
  <si>
    <t>調査産業計</t>
  </si>
  <si>
    <t>平　　成　　16　　年</t>
  </si>
  <si>
    <t>第1-1表  産業、性別常用労働者の１人平均月間現金給与額（沖縄県）</t>
  </si>
  <si>
    <t>毎 月 勤 労 統 計 調 査 地 方 調 査</t>
  </si>
  <si>
    <t>事業所規模 ＝ 30人以上</t>
  </si>
  <si>
    <t>（単位：円）</t>
  </si>
  <si>
    <t>超過労働給与</t>
  </si>
  <si>
    <t>産             業</t>
  </si>
  <si>
    <t>男</t>
  </si>
  <si>
    <t>女</t>
  </si>
  <si>
    <t>鉱業</t>
  </si>
  <si>
    <t>-</t>
  </si>
  <si>
    <t>建設業</t>
  </si>
  <si>
    <t>情報通信業</t>
  </si>
  <si>
    <t>運輸業</t>
  </si>
  <si>
    <t>卸売・小売業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</si>
  <si>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</si>
  <si>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</si>
  <si>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</si>
  <si>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</si>
  <si>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</si>
  <si>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</si>
  <si>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</si>
  <si>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</si>
  <si>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</si>
  <si>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</si>
  <si>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　「Ｆ一括分1」は、製造業のうち、「食料品・飲料・たばこ・飼料製造業」及び「窯業・土石製品製造業」を除いたものの合計である。</t>
  </si>
  <si>
    <t>第2-1表  産業、性別常用労働者の１人平均月間出勤日数及び実労働時間（沖縄県）</t>
  </si>
  <si>
    <t>総実労働時間</t>
  </si>
  <si>
    <t>K</t>
  </si>
  <si>
    <t>情報通信業</t>
  </si>
  <si>
    <t>教育,学習支援業</t>
  </si>
  <si>
    <t>電 気・ガ ス業</t>
  </si>
  <si>
    <t>Q</t>
  </si>
  <si>
    <t>付表２　賃　金　指　数　（規模３０人以上）</t>
  </si>
  <si>
    <t>付表２　賃　金　指　数　（規模５人以上）</t>
  </si>
  <si>
    <t>付表５　産業別、性別推計常用労働者数及び入職率・離職率</t>
  </si>
  <si>
    <t>付表６　一般労働者・パートタイム労働者別賃金・労働時間・雇用の動き（規模３０人以上）</t>
  </si>
  <si>
    <t>付表６　一般労働者・パートタイム労働者別賃金・労働時間・雇用の動き（規模５人以上）</t>
  </si>
  <si>
    <t>Ｊ</t>
  </si>
  <si>
    <t>卸売・小売業</t>
  </si>
  <si>
    <t>Ｑ</t>
  </si>
  <si>
    <t>平　　成　　17　　年</t>
  </si>
  <si>
    <t>2月</t>
  </si>
  <si>
    <t>3月</t>
  </si>
  <si>
    <t>4月</t>
  </si>
  <si>
    <t>1１月</t>
  </si>
  <si>
    <t>付表１　産業別、常用労働者の１人月間現金給与額</t>
  </si>
  <si>
    <t>平　成　　　18  年</t>
  </si>
  <si>
    <t>円</t>
  </si>
  <si>
    <t>調査産業計</t>
  </si>
  <si>
    <t>情報通信業</t>
  </si>
  <si>
    <t>運輸業</t>
  </si>
  <si>
    <t>飲食店,宿泊業</t>
  </si>
  <si>
    <t>医療,福祉</t>
  </si>
  <si>
    <t>教育,学習支援業</t>
  </si>
  <si>
    <t>複合ｻｰﾋﾞｽ事業</t>
  </si>
  <si>
    <t>１　△は減少</t>
  </si>
  <si>
    <t>２　鉱業及び不動産業は調査対象事業所が僅少のため公表しないが調査産業計に含まれている。（付表２から６についても同じ）</t>
  </si>
  <si>
    <t>３　前年比については、原則として指数を用いて計算しているが、指数が作成できない産業においては実数により計算している。</t>
  </si>
  <si>
    <t>２　鉱業は調査対象事業所が僅少のため公表しないが調査産業計に含まれている。（付表２から６についても同じ）</t>
  </si>
  <si>
    <t>付表３　労働時間の動き</t>
  </si>
  <si>
    <t>情報通信産業</t>
  </si>
  <si>
    <t>ｋ</t>
  </si>
  <si>
    <t>教育,学習支援</t>
  </si>
  <si>
    <t>注</t>
  </si>
  <si>
    <t>１　日本標準産業分類の改訂に伴い、平成17年1月分から新産業分類に基づき表章している。</t>
  </si>
  <si>
    <t>２　前年比については、原則として指数を用いて計算しているが、指数が作成できない産業においては実数により計算している。</t>
  </si>
  <si>
    <t>平　　成　　18　　年</t>
  </si>
  <si>
    <t>比　　　　率</t>
  </si>
  <si>
    <t>パートタイム</t>
  </si>
  <si>
    <t>パートタイム</t>
  </si>
  <si>
    <t>入　職　率</t>
  </si>
  <si>
    <t>離　職　率</t>
  </si>
  <si>
    <t>Ｊ</t>
  </si>
  <si>
    <t>卸売・小売業</t>
  </si>
  <si>
    <t>Ｑ</t>
  </si>
  <si>
    <t>事業所規模 ＝ 30人以上</t>
  </si>
  <si>
    <t>-5-</t>
  </si>
  <si>
    <t>第1-2表  産業、性別常用労働者の１人平均月間現金給与額（沖縄県）</t>
  </si>
  <si>
    <t>事業所規模 ＝ ５人以上</t>
  </si>
  <si>
    <t>-14-</t>
  </si>
  <si>
    <t>事業所規模 ＝ 30人以上</t>
  </si>
  <si>
    <t>-6-</t>
  </si>
  <si>
    <t>第3-1表　一般労働者・パートタイム労働者別賃金の動き(沖縄県）</t>
  </si>
  <si>
    <t>事業所規模 ＝ 30人以上</t>
  </si>
  <si>
    <t>単位：円</t>
  </si>
  <si>
    <t>一般労働者</t>
  </si>
  <si>
    <t>パートタイム労働者</t>
  </si>
  <si>
    <t>現金給与総額</t>
  </si>
  <si>
    <t>きまって支給
する給与</t>
  </si>
  <si>
    <t>所定内給与</t>
  </si>
  <si>
    <t>超過労働給与</t>
  </si>
  <si>
    <t>特別に支払
われた給与</t>
  </si>
  <si>
    <t>－7－</t>
  </si>
  <si>
    <t>事業所規模 ＝ 5人以上</t>
  </si>
  <si>
    <t>－16－</t>
  </si>
  <si>
    <t>一般労働者</t>
  </si>
  <si>
    <t>パートタイム労働者</t>
  </si>
  <si>
    <t>第4-2表　一般労働者・パートタイム労働者別労働時間の動き(沖縄県）</t>
  </si>
  <si>
    <t>出勤日数</t>
  </si>
  <si>
    <t>総実労働時間</t>
  </si>
  <si>
    <t>所定内労働時間</t>
  </si>
  <si>
    <t>所定外労働時間</t>
  </si>
  <si>
    <t>日</t>
  </si>
  <si>
    <t>時間</t>
  </si>
  <si>
    <t>－8－</t>
  </si>
  <si>
    <t>－17－</t>
  </si>
  <si>
    <t>事業所規模、産業、就業形態別前調査期間末、増加、減少及び本調査期間末常用労働者数(2)</t>
  </si>
  <si>
    <t>第6-1</t>
  </si>
  <si>
    <t>第5-1表　一般労働者・パートタイム労働者別雇用の動き(沖縄県）</t>
  </si>
  <si>
    <t>事業所規模 ＝ 30人以上</t>
  </si>
  <si>
    <t>前調査期間末
一般労働者数</t>
  </si>
  <si>
    <t>増　　　　　加
一般労働者数</t>
  </si>
  <si>
    <t>減　　　　　少
一般労働者数</t>
  </si>
  <si>
    <t>本調査期間末
一般労働者数</t>
  </si>
  <si>
    <t>入職率</t>
  </si>
  <si>
    <t>離職率</t>
  </si>
  <si>
    <t>人</t>
  </si>
  <si>
    <t>%</t>
  </si>
  <si>
    <r>
      <t>-</t>
    </r>
    <r>
      <rPr>
        <sz val="11"/>
        <rFont val="ＭＳ Ｐゴシック"/>
        <family val="3"/>
      </rPr>
      <t>9-</t>
    </r>
  </si>
  <si>
    <t>第5-2表　一般労働者・パートタイム労働者別雇用の動き(沖縄県）</t>
  </si>
  <si>
    <r>
      <t>-</t>
    </r>
    <r>
      <rPr>
        <sz val="11"/>
        <rFont val="ＭＳ Ｐゴシック"/>
        <family val="3"/>
      </rPr>
      <t>18-</t>
    </r>
  </si>
  <si>
    <t>第4-1表　一般労働者・パートタイム労働者別労働時間の動き(沖縄県）</t>
  </si>
  <si>
    <t>第3-2表　一般労働者・パートタイム労働者別賃金の動き(沖縄県）</t>
  </si>
  <si>
    <t>平　成　　　19  年</t>
  </si>
  <si>
    <t>平　成　　　18 年</t>
  </si>
  <si>
    <t>（ 指 数 ：平 成 17 年 = 100 ）</t>
  </si>
  <si>
    <t>平　　成　　19　　年</t>
  </si>
  <si>
    <t>平 成 １9 年</t>
  </si>
  <si>
    <t>平成19年　年平均</t>
  </si>
  <si>
    <t>平成19年　年平均</t>
  </si>
  <si>
    <t>平成19年　年平均</t>
  </si>
  <si>
    <t>平成19年　年平均</t>
  </si>
  <si>
    <t xml:space="preserve">   平 成 １9 年</t>
  </si>
  <si>
    <t>100.6</t>
  </si>
  <si>
    <t>100.8</t>
  </si>
  <si>
    <t>（ 指  数  ： 平  成  17  年  =  100 ）</t>
  </si>
  <si>
    <t>（ 指  数  ： 平  成   17  年  =  100 ）</t>
  </si>
  <si>
    <t>-</t>
  </si>
  <si>
    <t>平成19年　年平均</t>
  </si>
  <si>
    <t>平成19年　年平均</t>
  </si>
  <si>
    <t>第2-2表  産業、性別常用労働者の１人平均月間出勤日数及び実労働時間（沖縄県）</t>
  </si>
  <si>
    <t>事業所規模 ＝ ５人以上</t>
  </si>
  <si>
    <t>-15-</t>
  </si>
  <si>
    <t>平成19年　年平均</t>
  </si>
  <si>
    <t>事業所規模 ＝ 5人以上</t>
  </si>
  <si>
    <t>平成19年　年平均</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</si>
</sst>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0_);\(#,##0\)"/>
    <numFmt numFmtId="194" formatCode="0.00;&quot;△ &quot;0.00"/>
    <numFmt numFmtId="195" formatCode="0.000;&quot;△ &quot;0.000"/>
    <numFmt numFmtId="196" formatCode="0.0000;&quot;△ &quot;0.0000"/>
    <numFmt numFmtId="197" formatCode="0.00000;&quot;△ &quot;0.00000"/>
    <numFmt numFmtId="198" formatCode="0.0%"/>
    <numFmt numFmtId="199" formatCode="#,##0.0"/>
    <numFmt numFmtId="200" formatCode="0.0000000"/>
    <numFmt numFmtId="201" formatCode="0.000000;&quot;△ &quot;0.000000"/>
    <numFmt numFmtId="202" formatCode="#,##0.00_ "/>
    <numFmt numFmtId="203" formatCode="0.0_);[Red]\(0.0\)"/>
    <numFmt numFmtId="204" formatCode="&quot;平成１７年&quot;#&quot;月分&quot;"/>
    <numFmt numFmtId="205" formatCode="#,##0_);[Red]\(#,##0\)"/>
    <numFmt numFmtId="206" formatCode="#,##0.0_);[Red]\(#,##0.0\)"/>
    <numFmt numFmtId="207" formatCode="\-"/>
  </numFmts>
  <fonts count="1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8"/>
      <name val="ＭＳ Ｐゴシック"/>
      <family val="3"/>
    </font>
    <font>
      <sz val="9"/>
      <name val="ＭＳ Ｐ明朝"/>
      <family val="1"/>
    </font>
    <font>
      <sz val="10"/>
      <name val="ＭＳ Ｐゴシック"/>
      <family val="3"/>
    </font>
    <font>
      <sz val="6"/>
      <name val="ＭＳ Ｐゴシック"/>
      <family val="3"/>
    </font>
    <font>
      <b/>
      <sz val="16"/>
      <name val="ＭＳ Ｐゴシック"/>
      <family val="3"/>
    </font>
    <font>
      <b/>
      <sz val="15"/>
      <name val="ＭＳ Ｐゴシック"/>
      <family val="3"/>
    </font>
    <font>
      <sz val="12"/>
      <name val="ＭＳ Ｐゴシック"/>
      <family val="3"/>
    </font>
    <font>
      <sz val="9"/>
      <name val="ＭＳ Ｐゴシック"/>
      <family val="3"/>
    </font>
    <font>
      <b/>
      <sz val="14"/>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style="thin"/>
      <right style="hair"/>
      <top>
        <color indexed="63"/>
      </top>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style="thin"/>
      <top>
        <color indexed="63"/>
      </top>
      <bottom style="thin"/>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style="thin"/>
      <top style="hair"/>
      <bottom>
        <color indexed="63"/>
      </bottom>
    </border>
    <border>
      <left style="hair"/>
      <right style="thin"/>
      <top style="hair"/>
      <bottom style="thin"/>
    </border>
    <border>
      <left style="hair"/>
      <right>
        <color indexed="63"/>
      </right>
      <top style="hair"/>
      <bottom style="thin"/>
    </border>
    <border>
      <left style="hair"/>
      <right style="hair"/>
      <top style="thin"/>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style="thin"/>
      <right style="thin"/>
      <top style="dotted"/>
      <bottom>
        <color indexed="63"/>
      </bottom>
    </border>
    <border>
      <left>
        <color indexed="63"/>
      </left>
      <right style="thin"/>
      <top style="dotted"/>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hair"/>
    </border>
    <border>
      <left style="hair"/>
      <right>
        <color indexed="63"/>
      </right>
      <top>
        <color indexed="63"/>
      </top>
      <bottom style="hair"/>
    </border>
    <border>
      <left style="thin"/>
      <right>
        <color indexed="63"/>
      </right>
      <top style="hair"/>
      <bottom>
        <color indexed="63"/>
      </bottom>
    </border>
    <border>
      <left style="thin"/>
      <right style="thin"/>
      <top>
        <color indexed="63"/>
      </top>
      <bottom style="hair"/>
    </border>
    <border>
      <left style="hair"/>
      <right style="hair"/>
      <top>
        <color indexed="63"/>
      </top>
      <bottom>
        <color indexed="63"/>
      </bottom>
    </border>
    <border>
      <left style="hair"/>
      <right style="hair"/>
      <top>
        <color indexed="63"/>
      </top>
      <bottom style="thin"/>
    </border>
    <border>
      <left style="thin"/>
      <right style="hair"/>
      <top>
        <color indexed="63"/>
      </top>
      <bottom style="thin"/>
    </border>
    <border>
      <left>
        <color indexed="63"/>
      </left>
      <right>
        <color indexed="63"/>
      </right>
      <top style="thin"/>
      <bottom style="double"/>
    </border>
    <border>
      <left style="hair"/>
      <right style="thin"/>
      <top style="thin"/>
      <bottom style="thin"/>
    </border>
    <border>
      <left style="thin"/>
      <right style="thin"/>
      <top style="double"/>
      <bottom style="double"/>
    </border>
    <border>
      <left>
        <color indexed="63"/>
      </left>
      <right style="thin"/>
      <top style="double"/>
      <bottom style="double"/>
    </border>
    <border>
      <left style="thin"/>
      <right style="thin"/>
      <top style="dotted"/>
      <bottom style="double"/>
    </border>
    <border>
      <left>
        <color indexed="63"/>
      </left>
      <right style="thin"/>
      <top style="dotted"/>
      <bottom style="double"/>
    </border>
    <border>
      <left>
        <color indexed="63"/>
      </left>
      <right style="thin"/>
      <top>
        <color indexed="63"/>
      </top>
      <bottom style="double"/>
    </border>
    <border>
      <left>
        <color indexed="63"/>
      </left>
      <right>
        <color indexed="63"/>
      </right>
      <top style="dotted"/>
      <bottom style="thin"/>
    </border>
    <border>
      <left style="thin"/>
      <right style="thin"/>
      <top>
        <color indexed="63"/>
      </top>
      <bottom style="double"/>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7">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0" xfId="0" applyFont="1" applyBorder="1" applyAlignment="1">
      <alignmen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3" xfId="0" applyFont="1" applyBorder="1" applyAlignment="1">
      <alignment horizontal="center"/>
    </xf>
    <xf numFmtId="0" fontId="4" fillId="0" borderId="5" xfId="0" applyFont="1" applyBorder="1" applyAlignment="1">
      <alignment horizontal="center"/>
    </xf>
    <xf numFmtId="3" fontId="4" fillId="0" borderId="1" xfId="0" applyNumberFormat="1" applyFont="1" applyBorder="1" applyAlignment="1">
      <alignment horizontal="right"/>
    </xf>
    <xf numFmtId="0" fontId="5" fillId="0" borderId="6"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0" fontId="5" fillId="0" borderId="1" xfId="0" applyFont="1" applyBorder="1" applyAlignment="1">
      <alignment/>
    </xf>
    <xf numFmtId="0" fontId="5" fillId="0" borderId="8"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2" xfId="0" applyFont="1" applyBorder="1" applyAlignment="1">
      <alignment/>
    </xf>
    <xf numFmtId="0" fontId="5" fillId="0" borderId="5" xfId="0" applyFont="1" applyBorder="1" applyAlignment="1">
      <alignment/>
    </xf>
    <xf numFmtId="0" fontId="5" fillId="0" borderId="9" xfId="0" applyFont="1" applyBorder="1" applyAlignment="1">
      <alignment/>
    </xf>
    <xf numFmtId="0" fontId="5" fillId="0" borderId="1" xfId="0" applyFont="1" applyBorder="1" applyAlignment="1">
      <alignment horizontal="right"/>
    </xf>
    <xf numFmtId="0" fontId="5" fillId="0" borderId="8" xfId="0" applyFont="1" applyBorder="1" applyAlignment="1">
      <alignment horizontal="right"/>
    </xf>
    <xf numFmtId="49" fontId="5" fillId="0" borderId="3" xfId="0" applyNumberFormat="1" applyFont="1" applyBorder="1" applyAlignment="1">
      <alignment horizontal="right"/>
    </xf>
    <xf numFmtId="0" fontId="4" fillId="0" borderId="1"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4" xfId="0" applyFont="1" applyBorder="1" applyAlignment="1">
      <alignment/>
    </xf>
    <xf numFmtId="0" fontId="5" fillId="0" borderId="1" xfId="0" applyFont="1" applyBorder="1" applyAlignment="1">
      <alignment horizontal="distributed"/>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3" xfId="0" applyFont="1" applyBorder="1" applyAlignment="1">
      <alignment horizontal="distributed"/>
    </xf>
    <xf numFmtId="0" fontId="5" fillId="0" borderId="12" xfId="0" applyFont="1" applyBorder="1" applyAlignment="1">
      <alignment horizontal="distributed"/>
    </xf>
    <xf numFmtId="0" fontId="5" fillId="0" borderId="13" xfId="0" applyFont="1" applyBorder="1" applyAlignment="1">
      <alignment/>
    </xf>
    <xf numFmtId="0" fontId="5" fillId="0" borderId="5" xfId="0" applyFont="1" applyBorder="1" applyAlignment="1">
      <alignment horizontal="distributed"/>
    </xf>
    <xf numFmtId="0" fontId="5" fillId="0" borderId="0" xfId="0" applyFont="1" applyAlignment="1">
      <alignment horizontal="right" vertical="center"/>
    </xf>
    <xf numFmtId="0" fontId="5" fillId="0" borderId="12" xfId="0" applyFont="1" applyBorder="1" applyAlignment="1">
      <alignment horizontal="right" vertical="center"/>
    </xf>
    <xf numFmtId="0" fontId="5" fillId="0" borderId="0" xfId="0" applyFont="1" applyBorder="1" applyAlignment="1">
      <alignment/>
    </xf>
    <xf numFmtId="0" fontId="5" fillId="0" borderId="3" xfId="0" applyFont="1" applyBorder="1" applyAlignment="1">
      <alignment horizontal="right" vertical="center"/>
    </xf>
    <xf numFmtId="0" fontId="5" fillId="0" borderId="10"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0" xfId="0" applyFont="1" applyAlignment="1">
      <alignment vertical="center"/>
    </xf>
    <xf numFmtId="0" fontId="5" fillId="0" borderId="8" xfId="0" applyFont="1" applyBorder="1" applyAlignment="1">
      <alignment horizontal="centerContinuous" vertical="center"/>
    </xf>
    <xf numFmtId="0" fontId="5" fillId="0" borderId="10" xfId="0" applyFont="1" applyBorder="1" applyAlignment="1">
      <alignment horizontal="center" vertical="center"/>
    </xf>
    <xf numFmtId="0" fontId="5" fillId="0" borderId="11" xfId="0" applyFont="1" applyBorder="1" applyAlignment="1">
      <alignment horizontal="distributed" vertical="center"/>
    </xf>
    <xf numFmtId="0" fontId="5" fillId="0" borderId="1" xfId="0" applyFont="1" applyBorder="1" applyAlignment="1">
      <alignment/>
    </xf>
    <xf numFmtId="0" fontId="5" fillId="0" borderId="2" xfId="0" applyFont="1" applyBorder="1" applyAlignment="1">
      <alignment vertical="top"/>
    </xf>
    <xf numFmtId="0" fontId="5" fillId="0" borderId="13" xfId="0" applyFont="1" applyBorder="1" applyAlignment="1">
      <alignment horizontal="distributed" vertical="top"/>
    </xf>
    <xf numFmtId="0" fontId="5" fillId="0" borderId="5" xfId="0" applyFont="1" applyBorder="1" applyAlignment="1">
      <alignment horizontal="center" vertical="top"/>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3" fontId="4" fillId="0" borderId="3" xfId="0" applyNumberFormat="1" applyFont="1" applyBorder="1" applyAlignment="1" applyProtection="1">
      <alignment/>
      <protection locked="0"/>
    </xf>
    <xf numFmtId="3" fontId="4" fillId="0" borderId="5" xfId="0" applyNumberFormat="1" applyFont="1" applyBorder="1" applyAlignment="1" applyProtection="1">
      <alignment/>
      <protection locked="0"/>
    </xf>
    <xf numFmtId="0" fontId="5" fillId="0" borderId="3"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49" fontId="5" fillId="0" borderId="0" xfId="0" applyNumberFormat="1" applyFont="1" applyBorder="1" applyAlignment="1" applyProtection="1">
      <alignment/>
      <protection locked="0"/>
    </xf>
    <xf numFmtId="0" fontId="5" fillId="0" borderId="3" xfId="0" applyFont="1" applyBorder="1" applyAlignment="1" applyProtection="1">
      <alignment horizontal="right" vertical="top"/>
      <protection locked="0"/>
    </xf>
    <xf numFmtId="0" fontId="5" fillId="0" borderId="0" xfId="0" applyFont="1" applyAlignment="1" applyProtection="1">
      <alignment horizontal="right"/>
      <protection locked="0"/>
    </xf>
    <xf numFmtId="0" fontId="5" fillId="0" borderId="15" xfId="0" applyFont="1" applyBorder="1" applyAlignment="1">
      <alignment horizontal="distributed"/>
    </xf>
    <xf numFmtId="0" fontId="5" fillId="0" borderId="16" xfId="0" applyFont="1" applyBorder="1" applyAlignment="1">
      <alignment horizontal="distributed"/>
    </xf>
    <xf numFmtId="0" fontId="5" fillId="0" borderId="17" xfId="0" applyFont="1" applyBorder="1" applyAlignment="1">
      <alignment horizontal="distributed"/>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centerContinuous" vertical="center"/>
    </xf>
    <xf numFmtId="0" fontId="5" fillId="0" borderId="21" xfId="0" applyFont="1" applyBorder="1" applyAlignment="1">
      <alignment horizontal="distributed"/>
    </xf>
    <xf numFmtId="0" fontId="5" fillId="0" borderId="22" xfId="0" applyFont="1" applyBorder="1" applyAlignment="1">
      <alignment horizontal="distributed"/>
    </xf>
    <xf numFmtId="0" fontId="5" fillId="0" borderId="23" xfId="0" applyFont="1" applyBorder="1" applyAlignment="1">
      <alignment horizontal="distributed"/>
    </xf>
    <xf numFmtId="0" fontId="5" fillId="0" borderId="22" xfId="0" applyFont="1" applyBorder="1" applyAlignment="1">
      <alignment horizontal="right" vertical="center"/>
    </xf>
    <xf numFmtId="0" fontId="5" fillId="0" borderId="16" xfId="0" applyFont="1" applyBorder="1" applyAlignment="1">
      <alignment horizontal="right" vertical="center"/>
    </xf>
    <xf numFmtId="0" fontId="5" fillId="0" borderId="18" xfId="0" applyFont="1" applyBorder="1" applyAlignment="1">
      <alignment horizontal="distributed"/>
    </xf>
    <xf numFmtId="0" fontId="5" fillId="0" borderId="24" xfId="0" applyFont="1" applyBorder="1" applyAlignment="1">
      <alignment horizontal="distributed"/>
    </xf>
    <xf numFmtId="0" fontId="5" fillId="0" borderId="1" xfId="0" applyFont="1" applyBorder="1" applyAlignment="1">
      <alignment horizontal="center"/>
    </xf>
    <xf numFmtId="0" fontId="5" fillId="0" borderId="0" xfId="0" applyFont="1" applyBorder="1" applyAlignment="1">
      <alignment horizontal="centerContinuous"/>
    </xf>
    <xf numFmtId="0" fontId="5" fillId="0" borderId="3" xfId="0" applyFont="1" applyBorder="1" applyAlignment="1">
      <alignment/>
    </xf>
    <xf numFmtId="0" fontId="5" fillId="0" borderId="1" xfId="0" applyFont="1" applyBorder="1" applyAlignment="1">
      <alignment horizontal="centerContinuous"/>
    </xf>
    <xf numFmtId="0" fontId="5" fillId="0" borderId="8" xfId="0" applyFont="1" applyBorder="1" applyAlignment="1">
      <alignment horizontal="centerContinuous"/>
    </xf>
    <xf numFmtId="0" fontId="5" fillId="0" borderId="2" xfId="0" applyFont="1" applyBorder="1" applyAlignment="1">
      <alignment horizontal="centerContinuous"/>
    </xf>
    <xf numFmtId="49" fontId="4" fillId="0" borderId="18" xfId="0" applyNumberFormat="1" applyFont="1" applyBorder="1" applyAlignment="1">
      <alignment horizontal="right"/>
    </xf>
    <xf numFmtId="49" fontId="4" fillId="0" borderId="15" xfId="0" applyNumberFormat="1" applyFont="1" applyBorder="1" applyAlignment="1">
      <alignment horizontal="right"/>
    </xf>
    <xf numFmtId="0" fontId="5" fillId="0" borderId="0"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25" xfId="0" applyFont="1" applyBorder="1" applyAlignment="1">
      <alignment horizontal="distributed"/>
    </xf>
    <xf numFmtId="49" fontId="5" fillId="0" borderId="25" xfId="0" applyNumberFormat="1" applyFont="1" applyBorder="1" applyAlignment="1">
      <alignment horizontal="right"/>
    </xf>
    <xf numFmtId="49" fontId="5" fillId="0" borderId="16" xfId="0" applyNumberFormat="1" applyFont="1" applyBorder="1" applyAlignment="1">
      <alignment horizontal="right"/>
    </xf>
    <xf numFmtId="49" fontId="5" fillId="0" borderId="1" xfId="0" applyNumberFormat="1" applyFont="1" applyBorder="1" applyAlignment="1">
      <alignment horizontal="right"/>
    </xf>
    <xf numFmtId="49" fontId="5" fillId="0" borderId="18" xfId="0" applyNumberFormat="1" applyFont="1" applyBorder="1" applyAlignment="1">
      <alignment horizontal="right"/>
    </xf>
    <xf numFmtId="188" fontId="5" fillId="0" borderId="5" xfId="0" applyNumberFormat="1" applyFont="1" applyBorder="1" applyAlignment="1">
      <alignment/>
    </xf>
    <xf numFmtId="0" fontId="5" fillId="0" borderId="0" xfId="0" applyFont="1" applyBorder="1" applyAlignment="1">
      <alignment horizontal="centerContinuous" vertical="center"/>
    </xf>
    <xf numFmtId="0" fontId="5" fillId="0" borderId="3" xfId="0" applyFont="1" applyBorder="1" applyAlignment="1">
      <alignment horizontal="centerContinuous" vertical="center"/>
    </xf>
    <xf numFmtId="179" fontId="5" fillId="0" borderId="3" xfId="0" applyNumberFormat="1" applyFont="1" applyBorder="1" applyAlignment="1" applyProtection="1">
      <alignment vertical="center"/>
      <protection locked="0"/>
    </xf>
    <xf numFmtId="179" fontId="5" fillId="0" borderId="18" xfId="0" applyNumberFormat="1" applyFont="1" applyBorder="1" applyAlignment="1" applyProtection="1">
      <alignment vertical="center"/>
      <protection locked="0"/>
    </xf>
    <xf numFmtId="179" fontId="5" fillId="0" borderId="16" xfId="0" applyNumberFormat="1" applyFont="1" applyBorder="1" applyAlignment="1" applyProtection="1">
      <alignment vertical="center"/>
      <protection locked="0"/>
    </xf>
    <xf numFmtId="0" fontId="5" fillId="0" borderId="26" xfId="0" applyFont="1" applyBorder="1" applyAlignment="1">
      <alignment horizontal="centerContinuous" vertical="center"/>
    </xf>
    <xf numFmtId="0" fontId="5" fillId="0" borderId="27" xfId="0" applyFont="1" applyBorder="1" applyAlignment="1">
      <alignment horizontal="centerContinuous" vertical="center"/>
    </xf>
    <xf numFmtId="0" fontId="5" fillId="0" borderId="28" xfId="0" applyFont="1" applyBorder="1" applyAlignment="1">
      <alignment vertical="center"/>
    </xf>
    <xf numFmtId="0" fontId="4" fillId="0" borderId="29" xfId="0" applyFont="1" applyBorder="1" applyAlignment="1">
      <alignment horizontal="centerContinuous"/>
    </xf>
    <xf numFmtId="0" fontId="4" fillId="0" borderId="30" xfId="0" applyFont="1" applyBorder="1" applyAlignment="1">
      <alignment horizontal="centerContinuous"/>
    </xf>
    <xf numFmtId="179" fontId="4" fillId="0" borderId="13" xfId="0" applyNumberFormat="1" applyFont="1" applyBorder="1" applyAlignment="1">
      <alignment/>
    </xf>
    <xf numFmtId="0" fontId="4" fillId="0" borderId="5" xfId="0" applyFont="1" applyBorder="1" applyAlignment="1">
      <alignment horizontal="centerContinuous" wrapText="1"/>
    </xf>
    <xf numFmtId="0" fontId="4" fillId="0" borderId="13" xfId="0" applyFont="1" applyBorder="1" applyAlignment="1">
      <alignment horizontal="centerContinuous" wrapText="1"/>
    </xf>
    <xf numFmtId="0" fontId="5" fillId="0" borderId="5" xfId="0" applyFont="1" applyBorder="1" applyAlignment="1" applyProtection="1">
      <alignment horizontal="right"/>
      <protection locked="0"/>
    </xf>
    <xf numFmtId="49" fontId="5" fillId="0" borderId="9" xfId="0" applyNumberFormat="1" applyFont="1" applyBorder="1" applyAlignment="1" applyProtection="1">
      <alignment horizontal="right"/>
      <protection locked="0"/>
    </xf>
    <xf numFmtId="49" fontId="5" fillId="0" borderId="9" xfId="0" applyNumberFormat="1" applyFont="1" applyBorder="1" applyAlignment="1" applyProtection="1">
      <alignment/>
      <protection locked="0"/>
    </xf>
    <xf numFmtId="0" fontId="4" fillId="0" borderId="29" xfId="0" applyFont="1" applyBorder="1" applyAlignment="1" quotePrefix="1">
      <alignment horizontal="center" vertical="center" wrapText="1"/>
    </xf>
    <xf numFmtId="0" fontId="4" fillId="0" borderId="31" xfId="0" applyFont="1" applyBorder="1" applyAlignment="1" quotePrefix="1">
      <alignment horizontal="center" vertical="center" wrapText="1"/>
    </xf>
    <xf numFmtId="0" fontId="5" fillId="0" borderId="0" xfId="0" applyFont="1" applyAlignment="1" quotePrefix="1">
      <alignment horizontal="left"/>
    </xf>
    <xf numFmtId="0" fontId="6" fillId="0" borderId="0" xfId="0" applyFont="1" applyAlignment="1">
      <alignment/>
    </xf>
    <xf numFmtId="0" fontId="5" fillId="0" borderId="3" xfId="0" applyFont="1" applyBorder="1" applyAlignment="1">
      <alignment horizontal="centerContinuous" vertical="top"/>
    </xf>
    <xf numFmtId="0" fontId="5" fillId="0" borderId="4" xfId="0" applyFont="1" applyBorder="1" applyAlignment="1">
      <alignment horizontal="centerContinuous" vertical="top"/>
    </xf>
    <xf numFmtId="0" fontId="5" fillId="0" borderId="4" xfId="0" applyFont="1" applyBorder="1" applyAlignment="1">
      <alignment wrapText="1"/>
    </xf>
    <xf numFmtId="0" fontId="5" fillId="0" borderId="5" xfId="0" applyFont="1" applyBorder="1" applyAlignment="1">
      <alignment horizontal="center"/>
    </xf>
    <xf numFmtId="0" fontId="4" fillId="0" borderId="4" xfId="0" applyFont="1" applyBorder="1" applyAlignment="1" quotePrefix="1">
      <alignment horizontal="distributed" wrapText="1"/>
    </xf>
    <xf numFmtId="0" fontId="4" fillId="0" borderId="4" xfId="0" applyFont="1" applyBorder="1" applyAlignment="1">
      <alignment horizontal="distributed"/>
    </xf>
    <xf numFmtId="0" fontId="4" fillId="0" borderId="13" xfId="0" applyFont="1" applyBorder="1" applyAlignment="1">
      <alignment horizontal="distributed"/>
    </xf>
    <xf numFmtId="0" fontId="5" fillId="0" borderId="31" xfId="0" applyFont="1" applyBorder="1" applyAlignment="1" quotePrefix="1">
      <alignment horizontal="center" vertical="center" wrapText="1"/>
    </xf>
    <xf numFmtId="185" fontId="5" fillId="0" borderId="0" xfId="0" applyNumberFormat="1" applyFont="1" applyAlignment="1">
      <alignment/>
    </xf>
    <xf numFmtId="0" fontId="5" fillId="0" borderId="5" xfId="0" applyFont="1" applyBorder="1" applyAlignment="1">
      <alignment horizontal="centerContinuous" wrapText="1"/>
    </xf>
    <xf numFmtId="0" fontId="5" fillId="0" borderId="13" xfId="0" applyFont="1" applyBorder="1" applyAlignment="1">
      <alignment horizontal="centerContinuous" wrapText="1"/>
    </xf>
    <xf numFmtId="0" fontId="5" fillId="0" borderId="32" xfId="0" applyFont="1" applyBorder="1" applyAlignment="1">
      <alignment horizontal="center" vertical="center" wrapText="1"/>
    </xf>
    <xf numFmtId="0" fontId="5" fillId="0" borderId="2" xfId="0" applyFont="1" applyBorder="1" applyAlignment="1">
      <alignment/>
    </xf>
    <xf numFmtId="3" fontId="5" fillId="0" borderId="1" xfId="0" applyNumberFormat="1" applyFont="1" applyBorder="1" applyAlignment="1">
      <alignment horizontal="right"/>
    </xf>
    <xf numFmtId="49" fontId="5" fillId="0" borderId="33" xfId="0" applyNumberFormat="1" applyFont="1" applyBorder="1" applyAlignment="1">
      <alignment horizontal="right"/>
    </xf>
    <xf numFmtId="49" fontId="5" fillId="0" borderId="6" xfId="0" applyNumberFormat="1" applyFont="1" applyBorder="1" applyAlignment="1">
      <alignment horizontal="right"/>
    </xf>
    <xf numFmtId="0" fontId="6" fillId="0" borderId="3" xfId="0" applyFont="1" applyBorder="1" applyAlignment="1">
      <alignment/>
    </xf>
    <xf numFmtId="0" fontId="4" fillId="0" borderId="0" xfId="0" applyFont="1" applyBorder="1" applyAlignment="1">
      <alignment horizontal="centerContinuous" wrapText="1"/>
    </xf>
    <xf numFmtId="3" fontId="4" fillId="0" borderId="0" xfId="0" applyNumberFormat="1" applyFont="1" applyBorder="1" applyAlignment="1" applyProtection="1">
      <alignment/>
      <protection locked="0"/>
    </xf>
    <xf numFmtId="179" fontId="4" fillId="0" borderId="0" xfId="0" applyNumberFormat="1" applyFont="1" applyBorder="1" applyAlignment="1">
      <alignment horizontal="center"/>
    </xf>
    <xf numFmtId="179" fontId="4" fillId="0" borderId="0" xfId="0" applyNumberFormat="1" applyFont="1" applyBorder="1" applyAlignment="1">
      <alignment/>
    </xf>
    <xf numFmtId="0" fontId="5" fillId="0" borderId="6" xfId="0" applyFont="1" applyBorder="1" applyAlignment="1">
      <alignment horizontal="center" vertical="center"/>
    </xf>
    <xf numFmtId="0" fontId="5" fillId="0" borderId="7" xfId="0" applyFont="1" applyBorder="1" applyAlignment="1">
      <alignment horizontal="center" vertical="center"/>
    </xf>
    <xf numFmtId="179" fontId="5" fillId="0" borderId="12" xfId="0" applyNumberFormat="1"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vertical="center"/>
    </xf>
    <xf numFmtId="0" fontId="5" fillId="0" borderId="3" xfId="0" applyFont="1" applyBorder="1" applyAlignment="1" applyProtection="1">
      <alignment horizontal="center"/>
      <protection locked="0"/>
    </xf>
    <xf numFmtId="0" fontId="6" fillId="0" borderId="3" xfId="0" applyFont="1" applyBorder="1" applyAlignment="1" applyProtection="1">
      <alignment/>
      <protection locked="0"/>
    </xf>
    <xf numFmtId="0" fontId="5" fillId="0" borderId="3" xfId="0" applyFont="1" applyBorder="1" applyAlignment="1" applyProtection="1" quotePrefix="1">
      <alignment horizontal="right"/>
      <protection locked="0"/>
    </xf>
    <xf numFmtId="0" fontId="8" fillId="0" borderId="0" xfId="0" applyFont="1" applyAlignment="1">
      <alignment/>
    </xf>
    <xf numFmtId="0" fontId="7" fillId="0" borderId="0" xfId="0" applyFont="1" applyAlignment="1" quotePrefix="1">
      <alignment horizontal="left"/>
    </xf>
    <xf numFmtId="0" fontId="5" fillId="0" borderId="0" xfId="0" applyFont="1" applyAlignment="1" applyProtection="1">
      <alignment/>
      <protection locked="0"/>
    </xf>
    <xf numFmtId="0" fontId="5" fillId="0" borderId="0" xfId="0" applyFont="1" applyAlignment="1" applyProtection="1" quotePrefix="1">
      <alignment/>
      <protection locked="0"/>
    </xf>
    <xf numFmtId="179" fontId="5" fillId="0" borderId="0" xfId="0" applyNumberFormat="1" applyFont="1" applyAlignment="1">
      <alignment vertical="center"/>
    </xf>
    <xf numFmtId="0" fontId="4" fillId="0" borderId="0" xfId="0" applyFont="1" applyBorder="1" applyAlignment="1">
      <alignment horizontal="center"/>
    </xf>
    <xf numFmtId="0" fontId="4" fillId="0" borderId="0" xfId="0" applyFont="1" applyBorder="1" applyAlignment="1">
      <alignment horizontal="distributed"/>
    </xf>
    <xf numFmtId="0" fontId="4" fillId="0" borderId="3" xfId="0" applyFont="1" applyAlignment="1">
      <alignment/>
    </xf>
    <xf numFmtId="179" fontId="4" fillId="0" borderId="24" xfId="0" applyNumberFormat="1" applyFont="1" applyBorder="1" applyAlignment="1">
      <alignment horizontal="right"/>
    </xf>
    <xf numFmtId="179" fontId="5" fillId="0" borderId="12" xfId="0" applyNumberFormat="1" applyFont="1" applyFill="1" applyBorder="1" applyAlignment="1" applyProtection="1">
      <alignment vertical="center"/>
      <protection locked="0"/>
    </xf>
    <xf numFmtId="0" fontId="4" fillId="0" borderId="4" xfId="0" applyFont="1" applyBorder="1" applyAlignment="1">
      <alignment horizontal="distributed" wrapText="1"/>
    </xf>
    <xf numFmtId="203" fontId="5" fillId="0" borderId="0" xfId="0" applyNumberFormat="1" applyFont="1" applyAlignment="1">
      <alignment/>
    </xf>
    <xf numFmtId="0" fontId="4" fillId="0" borderId="3" xfId="0" applyFont="1" applyBorder="1" applyAlignment="1">
      <alignment horizontal="left" shrinkToFit="1"/>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vertical="center"/>
    </xf>
    <xf numFmtId="0" fontId="13" fillId="0" borderId="0" xfId="0" applyFont="1" applyAlignment="1">
      <alignment/>
    </xf>
    <xf numFmtId="0" fontId="12" fillId="0" borderId="0" xfId="0" applyFont="1" applyAlignment="1">
      <alignment vertical="center"/>
    </xf>
    <xf numFmtId="0" fontId="12" fillId="0" borderId="0" xfId="0" applyFont="1" applyBorder="1" applyAlignment="1">
      <alignment horizontal="center" vertical="center"/>
    </xf>
    <xf numFmtId="0" fontId="0" fillId="0" borderId="0" xfId="0" applyFont="1" applyBorder="1" applyAlignment="1">
      <alignment horizontal="left" vertical="center"/>
    </xf>
    <xf numFmtId="0" fontId="12" fillId="0" borderId="0" xfId="0" applyFont="1" applyAlignment="1">
      <alignment/>
    </xf>
    <xf numFmtId="0" fontId="0" fillId="0" borderId="0" xfId="0" applyFont="1" applyAlignment="1">
      <alignment/>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49" fontId="8" fillId="0" borderId="37" xfId="0" applyNumberFormat="1" applyFont="1" applyBorder="1" applyAlignment="1">
      <alignment horizontal="distributed" vertical="center" wrapText="1"/>
    </xf>
    <xf numFmtId="49" fontId="8" fillId="0" borderId="0" xfId="0" applyNumberFormat="1" applyFont="1" applyBorder="1" applyAlignment="1">
      <alignment horizontal="distributed" vertical="center" wrapText="1"/>
    </xf>
    <xf numFmtId="49" fontId="8" fillId="0" borderId="38" xfId="0" applyNumberFormat="1" applyFont="1" applyBorder="1" applyAlignment="1">
      <alignment horizontal="distributed" vertical="center" wrapText="1"/>
    </xf>
    <xf numFmtId="49" fontId="8" fillId="0" borderId="39" xfId="0" applyNumberFormat="1" applyFont="1" applyBorder="1" applyAlignment="1">
      <alignment horizontal="distributed" vertical="center" wrapText="1"/>
    </xf>
    <xf numFmtId="0" fontId="0" fillId="0" borderId="12" xfId="0" applyFont="1" applyBorder="1" applyAlignment="1">
      <alignment/>
    </xf>
    <xf numFmtId="0" fontId="0" fillId="0" borderId="0" xfId="0" applyFont="1" applyBorder="1" applyAlignment="1">
      <alignment/>
    </xf>
    <xf numFmtId="0" fontId="0" fillId="0" borderId="4" xfId="0" applyFont="1" applyBorder="1" applyAlignment="1">
      <alignment/>
    </xf>
    <xf numFmtId="190" fontId="0" fillId="0" borderId="4" xfId="0" applyNumberFormat="1" applyFont="1" applyBorder="1" applyAlignment="1" applyProtection="1">
      <alignment horizontal="right" vertical="center"/>
      <protection locked="0"/>
    </xf>
    <xf numFmtId="0" fontId="0" fillId="0" borderId="40" xfId="0" applyFont="1" applyBorder="1" applyAlignment="1">
      <alignment/>
    </xf>
    <xf numFmtId="0" fontId="0" fillId="0" borderId="38" xfId="0" applyFont="1" applyBorder="1" applyAlignment="1">
      <alignment/>
    </xf>
    <xf numFmtId="0" fontId="0" fillId="0" borderId="41" xfId="0" applyFont="1" applyBorder="1" applyAlignment="1">
      <alignment/>
    </xf>
    <xf numFmtId="190" fontId="0" fillId="0" borderId="41" xfId="0" applyNumberFormat="1" applyFont="1" applyBorder="1" applyAlignment="1" applyProtection="1">
      <alignment horizontal="right" vertical="center"/>
      <protection locked="0"/>
    </xf>
    <xf numFmtId="0" fontId="0" fillId="0" borderId="42" xfId="0" applyFont="1" applyBorder="1" applyAlignment="1">
      <alignment/>
    </xf>
    <xf numFmtId="0" fontId="0" fillId="0" borderId="43" xfId="0" applyFont="1" applyBorder="1" applyAlignment="1">
      <alignment/>
    </xf>
    <xf numFmtId="49" fontId="8" fillId="0" borderId="43" xfId="0" applyNumberFormat="1" applyFont="1" applyBorder="1" applyAlignment="1">
      <alignment horizontal="distributed" vertical="center" wrapText="1"/>
    </xf>
    <xf numFmtId="0" fontId="0" fillId="0" borderId="44" xfId="0" applyFont="1" applyBorder="1" applyAlignment="1">
      <alignment/>
    </xf>
    <xf numFmtId="190" fontId="0" fillId="0" borderId="44" xfId="0" applyNumberFormat="1" applyFont="1" applyBorder="1" applyAlignment="1" applyProtection="1">
      <alignment horizontal="right" vertical="center"/>
      <protection locked="0"/>
    </xf>
    <xf numFmtId="0" fontId="0" fillId="0" borderId="8" xfId="0" applyFont="1" applyBorder="1" applyAlignment="1">
      <alignment/>
    </xf>
    <xf numFmtId="190" fontId="0" fillId="0" borderId="45" xfId="0" applyNumberFormat="1" applyFont="1" applyBorder="1" applyAlignment="1" applyProtection="1">
      <alignment horizontal="right" vertical="center"/>
      <protection locked="0"/>
    </xf>
    <xf numFmtId="0" fontId="8" fillId="0" borderId="8" xfId="0" applyFont="1" applyBorder="1" applyAlignment="1">
      <alignment/>
    </xf>
    <xf numFmtId="190" fontId="0" fillId="0" borderId="46" xfId="0" applyNumberFormat="1" applyFont="1" applyBorder="1" applyAlignment="1" applyProtection="1">
      <alignment horizontal="right" vertical="center"/>
      <protection locked="0"/>
    </xf>
    <xf numFmtId="0" fontId="12" fillId="0" borderId="0" xfId="0" applyFont="1" applyAlignment="1">
      <alignment horizontal="distributed" vertical="center"/>
    </xf>
    <xf numFmtId="0" fontId="8" fillId="0" borderId="0" xfId="0" applyFont="1" applyAlignment="1">
      <alignment horizontal="distributed" vertical="center"/>
    </xf>
    <xf numFmtId="0" fontId="13" fillId="0" borderId="0" xfId="0" applyFont="1" applyAlignment="1">
      <alignment horizontal="right"/>
    </xf>
    <xf numFmtId="0" fontId="12" fillId="0" borderId="47" xfId="0" applyFont="1" applyBorder="1" applyAlignment="1">
      <alignment horizontal="center" vertical="center"/>
    </xf>
    <xf numFmtId="0" fontId="8" fillId="0" borderId="48" xfId="0" applyFont="1" applyBorder="1" applyAlignment="1">
      <alignment horizontal="center" vertical="center"/>
    </xf>
    <xf numFmtId="0" fontId="12" fillId="0" borderId="49" xfId="0" applyFont="1" applyBorder="1" applyAlignment="1">
      <alignment horizontal="center" vertical="center"/>
    </xf>
    <xf numFmtId="0" fontId="9" fillId="0" borderId="49" xfId="0" applyFont="1" applyBorder="1" applyAlignment="1">
      <alignment horizontal="right" vertical="top"/>
    </xf>
    <xf numFmtId="0" fontId="9" fillId="0" borderId="47" xfId="0" applyFont="1" applyBorder="1" applyAlignment="1">
      <alignment horizontal="right" vertical="top"/>
    </xf>
    <xf numFmtId="0" fontId="9" fillId="0" borderId="50" xfId="0" applyFont="1" applyBorder="1" applyAlignment="1">
      <alignment horizontal="right" vertical="top"/>
    </xf>
    <xf numFmtId="49" fontId="8" fillId="0" borderId="48" xfId="0" applyNumberFormat="1" applyFont="1" applyBorder="1" applyAlignment="1">
      <alignment horizontal="distributed" vertical="center" wrapText="1"/>
    </xf>
    <xf numFmtId="38" fontId="5" fillId="0" borderId="0" xfId="0" applyNumberFormat="1" applyFont="1" applyAlignment="1">
      <alignment/>
    </xf>
    <xf numFmtId="0" fontId="5" fillId="0" borderId="11" xfId="0" applyFont="1" applyBorder="1" applyAlignment="1">
      <alignment horizontal="distributed" vertical="center" wrapText="1"/>
    </xf>
    <xf numFmtId="0" fontId="7" fillId="0" borderId="3" xfId="0" applyFont="1" applyBorder="1" applyAlignment="1">
      <alignment horizontal="left" shrinkToFit="1"/>
    </xf>
    <xf numFmtId="0" fontId="7" fillId="0" borderId="4" xfId="0" applyFont="1" applyBorder="1" applyAlignment="1">
      <alignment horizontal="distributed"/>
    </xf>
    <xf numFmtId="0" fontId="7" fillId="0" borderId="3" xfId="0" applyFont="1" applyBorder="1" applyAlignment="1">
      <alignment horizontal="center"/>
    </xf>
    <xf numFmtId="0" fontId="7" fillId="0" borderId="4" xfId="0" applyFont="1" applyBorder="1" applyAlignment="1" quotePrefix="1">
      <alignment horizontal="distributed" wrapText="1"/>
    </xf>
    <xf numFmtId="0" fontId="7" fillId="0" borderId="4" xfId="0" applyFont="1" applyBorder="1" applyAlignment="1">
      <alignment horizontal="distributed" wrapText="1"/>
    </xf>
    <xf numFmtId="0" fontId="7" fillId="0" borderId="5" xfId="0" applyFont="1" applyBorder="1" applyAlignment="1">
      <alignment horizontal="center"/>
    </xf>
    <xf numFmtId="0" fontId="7" fillId="0" borderId="13" xfId="0" applyFont="1" applyBorder="1" applyAlignment="1">
      <alignment horizontal="distributed"/>
    </xf>
    <xf numFmtId="0" fontId="5" fillId="0" borderId="3" xfId="0" applyFont="1" applyBorder="1" applyAlignment="1">
      <alignment horizontal="left" shrinkToFit="1"/>
    </xf>
    <xf numFmtId="0" fontId="5" fillId="0" borderId="4" xfId="0" applyFont="1" applyBorder="1" applyAlignment="1">
      <alignment horizontal="distributed"/>
    </xf>
    <xf numFmtId="0" fontId="5" fillId="0" borderId="3" xfId="0" applyFont="1" applyBorder="1" applyAlignment="1">
      <alignment horizontal="center"/>
    </xf>
    <xf numFmtId="0" fontId="5" fillId="0" borderId="4" xfId="0" applyFont="1" applyBorder="1" applyAlignment="1" quotePrefix="1">
      <alignment horizontal="distributed" wrapText="1"/>
    </xf>
    <xf numFmtId="0" fontId="5" fillId="0" borderId="4" xfId="0" applyFont="1" applyBorder="1" applyAlignment="1">
      <alignment horizontal="distributed" wrapText="1"/>
    </xf>
    <xf numFmtId="0" fontId="5" fillId="0" borderId="13" xfId="0" applyFont="1" applyBorder="1" applyAlignment="1">
      <alignment horizontal="distributed"/>
    </xf>
    <xf numFmtId="0" fontId="7" fillId="0" borderId="4" xfId="0" applyFont="1" applyBorder="1" applyAlignment="1">
      <alignment horizontal="centerContinuous" vertical="top"/>
    </xf>
    <xf numFmtId="0" fontId="7" fillId="0" borderId="8" xfId="0"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vertical="top"/>
    </xf>
    <xf numFmtId="0" fontId="7" fillId="0" borderId="51" xfId="0" applyFont="1" applyBorder="1" applyAlignment="1" quotePrefix="1">
      <alignment horizontal="center" vertical="center"/>
    </xf>
    <xf numFmtId="0" fontId="7" fillId="0" borderId="52" xfId="0" applyFont="1" applyBorder="1" applyAlignment="1" quotePrefix="1">
      <alignment horizontal="center" vertical="center"/>
    </xf>
    <xf numFmtId="0" fontId="7" fillId="0" borderId="3" xfId="0" applyFont="1" applyBorder="1" applyAlignment="1">
      <alignment/>
    </xf>
    <xf numFmtId="179" fontId="4" fillId="0" borderId="16" xfId="0" applyNumberFormat="1" applyFont="1" applyBorder="1" applyAlignment="1">
      <alignment/>
    </xf>
    <xf numFmtId="179" fontId="4" fillId="0" borderId="18" xfId="0" applyNumberFormat="1" applyFont="1" applyBorder="1" applyAlignment="1">
      <alignment/>
    </xf>
    <xf numFmtId="3" fontId="4" fillId="0" borderId="3" xfId="0" applyNumberFormat="1" applyFont="1" applyBorder="1" applyAlignment="1" applyProtection="1">
      <alignment/>
      <protection locked="0"/>
    </xf>
    <xf numFmtId="179" fontId="4" fillId="0" borderId="16" xfId="0" applyNumberFormat="1" applyFont="1" applyBorder="1" applyAlignment="1">
      <alignment/>
    </xf>
    <xf numFmtId="179" fontId="4" fillId="0" borderId="18" xfId="0" applyNumberFormat="1" applyFont="1" applyBorder="1" applyAlignment="1">
      <alignment/>
    </xf>
    <xf numFmtId="179" fontId="4" fillId="0" borderId="18" xfId="0" applyNumberFormat="1" applyFont="1" applyBorder="1" applyAlignment="1">
      <alignment horizontal="right"/>
    </xf>
    <xf numFmtId="3" fontId="4" fillId="0" borderId="5" xfId="0" applyNumberFormat="1" applyFont="1" applyBorder="1" applyAlignment="1" applyProtection="1">
      <alignment/>
      <protection locked="0"/>
    </xf>
    <xf numFmtId="179" fontId="4" fillId="0" borderId="17" xfId="0" applyNumberFormat="1" applyFont="1" applyBorder="1" applyAlignment="1">
      <alignment/>
    </xf>
    <xf numFmtId="179" fontId="4" fillId="0" borderId="9" xfId="0" applyNumberFormat="1" applyFont="1" applyBorder="1" applyAlignment="1">
      <alignment horizontal="center"/>
    </xf>
    <xf numFmtId="0" fontId="0" fillId="0" borderId="0" xfId="0" applyFont="1" applyAlignment="1">
      <alignment/>
    </xf>
    <xf numFmtId="179" fontId="4" fillId="0" borderId="17" xfId="0" applyNumberFormat="1" applyFont="1" applyBorder="1" applyAlignment="1">
      <alignment/>
    </xf>
    <xf numFmtId="179" fontId="5" fillId="0" borderId="26" xfId="0" applyNumberFormat="1" applyFont="1" applyBorder="1" applyAlignment="1" applyProtection="1">
      <alignment vertical="center"/>
      <protection locked="0"/>
    </xf>
    <xf numFmtId="179" fontId="5" fillId="0" borderId="53" xfId="0" applyNumberFormat="1" applyFont="1" applyBorder="1" applyAlignment="1" applyProtection="1">
      <alignment vertical="center"/>
      <protection locked="0"/>
    </xf>
    <xf numFmtId="179" fontId="5" fillId="0" borderId="54" xfId="0" applyNumberFormat="1" applyFont="1" applyBorder="1" applyAlignment="1" applyProtection="1">
      <alignment vertical="center"/>
      <protection locked="0"/>
    </xf>
    <xf numFmtId="179" fontId="5" fillId="0" borderId="55" xfId="0" applyNumberFormat="1" applyFont="1" applyBorder="1" applyAlignment="1" applyProtection="1">
      <alignment/>
      <protection locked="0"/>
    </xf>
    <xf numFmtId="179" fontId="5" fillId="0" borderId="52" xfId="0" applyNumberFormat="1" applyFont="1" applyBorder="1" applyAlignment="1" applyProtection="1">
      <alignment/>
      <protection locked="0"/>
    </xf>
    <xf numFmtId="179" fontId="5" fillId="0" borderId="29" xfId="0" applyNumberFormat="1" applyFont="1" applyBorder="1" applyAlignment="1" applyProtection="1">
      <alignment/>
      <protection locked="0"/>
    </xf>
    <xf numFmtId="179" fontId="5" fillId="0" borderId="3" xfId="0" applyNumberFormat="1" applyFont="1" applyBorder="1" applyAlignment="1" applyProtection="1">
      <alignment/>
      <protection locked="0"/>
    </xf>
    <xf numFmtId="179" fontId="5" fillId="0" borderId="18" xfId="0" applyNumberFormat="1" applyFont="1" applyBorder="1" applyAlignment="1" applyProtection="1">
      <alignment/>
      <protection locked="0"/>
    </xf>
    <xf numFmtId="179" fontId="5" fillId="0" borderId="16" xfId="0" applyNumberFormat="1" applyFont="1" applyBorder="1" applyAlignment="1" applyProtection="1">
      <alignment/>
      <protection locked="0"/>
    </xf>
    <xf numFmtId="179" fontId="5" fillId="0" borderId="5" xfId="0" applyNumberFormat="1" applyFont="1" applyBorder="1" applyAlignment="1" applyProtection="1">
      <alignment/>
      <protection locked="0"/>
    </xf>
    <xf numFmtId="179" fontId="5" fillId="0" borderId="24" xfId="0" applyNumberFormat="1" applyFont="1" applyBorder="1" applyAlignment="1" applyProtection="1">
      <alignment/>
      <protection locked="0"/>
    </xf>
    <xf numFmtId="179" fontId="5" fillId="0" borderId="17" xfId="0" applyNumberFormat="1" applyFont="1" applyBorder="1" applyAlignment="1" applyProtection="1">
      <alignment/>
      <protection locked="0"/>
    </xf>
    <xf numFmtId="179" fontId="5" fillId="0" borderId="18" xfId="0" applyNumberFormat="1" applyFont="1" applyBorder="1" applyAlignment="1" applyProtection="1">
      <alignment/>
      <protection/>
    </xf>
    <xf numFmtId="179" fontId="5" fillId="0" borderId="3" xfId="0" applyNumberFormat="1" applyFont="1" applyBorder="1" applyAlignment="1" applyProtection="1">
      <alignment/>
      <protection/>
    </xf>
    <xf numFmtId="179" fontId="5" fillId="0" borderId="16" xfId="0" applyNumberFormat="1" applyFont="1" applyBorder="1" applyAlignment="1" applyProtection="1">
      <alignment/>
      <protection/>
    </xf>
    <xf numFmtId="179" fontId="5" fillId="0" borderId="18" xfId="0" applyNumberFormat="1" applyFont="1" applyBorder="1" applyAlignment="1">
      <alignment/>
    </xf>
    <xf numFmtId="179" fontId="5" fillId="0" borderId="24" xfId="0" applyNumberFormat="1" applyFont="1" applyBorder="1" applyAlignment="1">
      <alignment/>
    </xf>
    <xf numFmtId="179" fontId="5" fillId="0" borderId="56" xfId="0" applyNumberFormat="1" applyFont="1" applyBorder="1" applyAlignment="1" applyProtection="1">
      <alignment vertical="center"/>
      <protection locked="0"/>
    </xf>
    <xf numFmtId="179" fontId="5" fillId="0" borderId="12" xfId="0" applyNumberFormat="1" applyFont="1" applyBorder="1" applyAlignment="1" applyProtection="1">
      <alignment/>
      <protection locked="0"/>
    </xf>
    <xf numFmtId="179" fontId="5" fillId="0" borderId="7" xfId="0" applyNumberFormat="1" applyFont="1" applyBorder="1" applyAlignment="1" applyProtection="1">
      <alignment/>
      <protection locked="0"/>
    </xf>
    <xf numFmtId="3" fontId="5" fillId="0" borderId="3" xfId="0" applyNumberFormat="1" applyFont="1" applyBorder="1" applyAlignment="1" applyProtection="1">
      <alignment/>
      <protection locked="0"/>
    </xf>
    <xf numFmtId="179" fontId="5" fillId="0" borderId="57" xfId="0" applyNumberFormat="1" applyFont="1" applyBorder="1" applyAlignment="1" applyProtection="1">
      <alignment/>
      <protection locked="0"/>
    </xf>
    <xf numFmtId="38" fontId="5" fillId="0" borderId="57" xfId="16" applyFont="1" applyBorder="1" applyAlignment="1" applyProtection="1">
      <alignment/>
      <protection locked="0"/>
    </xf>
    <xf numFmtId="38" fontId="5" fillId="0" borderId="18" xfId="16" applyFont="1" applyBorder="1" applyAlignment="1" applyProtection="1">
      <alignment/>
      <protection locked="0"/>
    </xf>
    <xf numFmtId="3" fontId="5" fillId="0" borderId="5" xfId="0" applyNumberFormat="1" applyFont="1" applyBorder="1" applyAlignment="1" applyProtection="1">
      <alignment/>
      <protection locked="0"/>
    </xf>
    <xf numFmtId="179" fontId="5" fillId="0" borderId="58" xfId="0" applyNumberFormat="1" applyFont="1" applyBorder="1" applyAlignment="1" applyProtection="1">
      <alignment/>
      <protection locked="0"/>
    </xf>
    <xf numFmtId="38" fontId="5" fillId="0" borderId="58" xfId="16" applyFont="1" applyBorder="1" applyAlignment="1" applyProtection="1">
      <alignment/>
      <protection locked="0"/>
    </xf>
    <xf numFmtId="38" fontId="5" fillId="0" borderId="24" xfId="16" applyFont="1" applyBorder="1" applyAlignment="1" applyProtection="1">
      <alignment/>
      <protection locked="0"/>
    </xf>
    <xf numFmtId="41" fontId="5" fillId="0" borderId="5" xfId="0" applyNumberFormat="1" applyFont="1" applyBorder="1" applyAlignment="1" applyProtection="1">
      <alignment/>
      <protection locked="0"/>
    </xf>
    <xf numFmtId="41" fontId="5" fillId="0" borderId="59" xfId="0" applyNumberFormat="1" applyFont="1" applyBorder="1" applyAlignment="1" applyProtection="1">
      <alignment/>
      <protection locked="0"/>
    </xf>
    <xf numFmtId="41" fontId="5" fillId="0" borderId="7" xfId="0" applyNumberFormat="1" applyFont="1" applyBorder="1" applyAlignment="1" applyProtection="1">
      <alignment/>
      <protection locked="0"/>
    </xf>
    <xf numFmtId="41" fontId="5" fillId="0" borderId="23" xfId="0" applyNumberFormat="1" applyFont="1" applyBorder="1" applyAlignment="1" applyProtection="1">
      <alignment/>
      <protection locked="0"/>
    </xf>
    <xf numFmtId="181" fontId="5" fillId="0" borderId="9" xfId="0" applyNumberFormat="1" applyFont="1" applyBorder="1" applyAlignment="1" applyProtection="1">
      <alignment/>
      <protection locked="0"/>
    </xf>
    <xf numFmtId="181" fontId="5" fillId="0" borderId="5" xfId="0" applyNumberFormat="1" applyFont="1" applyBorder="1" applyAlignment="1" applyProtection="1">
      <alignment/>
      <protection locked="0"/>
    </xf>
    <xf numFmtId="181" fontId="5" fillId="0" borderId="7" xfId="0" applyNumberFormat="1" applyFont="1" applyBorder="1" applyAlignment="1" applyProtection="1">
      <alignment/>
      <protection locked="0"/>
    </xf>
    <xf numFmtId="181" fontId="5" fillId="0" borderId="23" xfId="0" applyNumberFormat="1" applyFont="1" applyBorder="1" applyAlignment="1" applyProtection="1">
      <alignment/>
      <protection locked="0"/>
    </xf>
    <xf numFmtId="3" fontId="5" fillId="0" borderId="9" xfId="0" applyNumberFormat="1" applyFont="1" applyBorder="1" applyAlignment="1" applyProtection="1">
      <alignment/>
      <protection/>
    </xf>
    <xf numFmtId="3" fontId="5" fillId="0" borderId="24" xfId="0" applyNumberFormat="1" applyFont="1" applyBorder="1" applyAlignment="1" applyProtection="1">
      <alignment/>
      <protection locked="0"/>
    </xf>
    <xf numFmtId="3" fontId="5" fillId="0" borderId="7" xfId="0" applyNumberFormat="1" applyFont="1" applyBorder="1" applyAlignment="1" applyProtection="1">
      <alignment/>
      <protection locked="0"/>
    </xf>
    <xf numFmtId="181" fontId="5" fillId="0" borderId="5" xfId="0" applyNumberFormat="1" applyFont="1" applyBorder="1" applyAlignment="1">
      <alignment/>
    </xf>
    <xf numFmtId="181" fontId="5" fillId="0" borderId="24" xfId="0" applyNumberFormat="1" applyFont="1" applyBorder="1" applyAlignment="1">
      <alignment/>
    </xf>
    <xf numFmtId="0" fontId="8" fillId="0" borderId="0" xfId="0" applyFont="1" applyBorder="1" applyAlignment="1">
      <alignment/>
    </xf>
    <xf numFmtId="0" fontId="7" fillId="0" borderId="4" xfId="0" applyFont="1" applyBorder="1" applyAlignment="1">
      <alignment horizontal="distributed" shrinkToFit="1"/>
    </xf>
    <xf numFmtId="179" fontId="5" fillId="0" borderId="13" xfId="0" applyNumberFormat="1" applyFont="1" applyBorder="1" applyAlignment="1" applyProtection="1">
      <alignment/>
      <protection locked="0"/>
    </xf>
    <xf numFmtId="206" fontId="5" fillId="0" borderId="0" xfId="0" applyNumberFormat="1" applyFont="1" applyAlignment="1" quotePrefix="1">
      <alignment horizontal="left"/>
    </xf>
    <xf numFmtId="0" fontId="12" fillId="2" borderId="60" xfId="0" applyFont="1" applyFill="1" applyBorder="1" applyAlignment="1">
      <alignment horizontal="center" vertical="center"/>
    </xf>
    <xf numFmtId="0" fontId="0" fillId="0" borderId="3" xfId="0" applyFont="1" applyBorder="1" applyAlignment="1" applyProtection="1">
      <alignment/>
      <protection locked="0"/>
    </xf>
    <xf numFmtId="206" fontId="5" fillId="0" borderId="0" xfId="0" applyNumberFormat="1" applyFont="1" applyAlignment="1">
      <alignment/>
    </xf>
    <xf numFmtId="206" fontId="5" fillId="0" borderId="0" xfId="0" applyNumberFormat="1" applyFont="1" applyAlignment="1" applyProtection="1">
      <alignment horizontal="right"/>
      <protection locked="0"/>
    </xf>
    <xf numFmtId="206" fontId="7" fillId="0" borderId="6" xfId="0" applyNumberFormat="1" applyFont="1" applyBorder="1" applyAlignment="1">
      <alignment horizontal="center"/>
    </xf>
    <xf numFmtId="206" fontId="7" fillId="0" borderId="12" xfId="0" applyNumberFormat="1" applyFont="1" applyBorder="1" applyAlignment="1">
      <alignment horizontal="center" vertical="top"/>
    </xf>
    <xf numFmtId="0" fontId="7" fillId="0" borderId="4" xfId="0" applyFont="1" applyBorder="1" applyAlignment="1">
      <alignment horizontal="center" vertical="top"/>
    </xf>
    <xf numFmtId="206" fontId="5" fillId="0" borderId="6" xfId="0" applyNumberFormat="1" applyFont="1" applyBorder="1" applyAlignment="1">
      <alignment horizontal="right"/>
    </xf>
    <xf numFmtId="49" fontId="5" fillId="0" borderId="2" xfId="0" applyNumberFormat="1" applyFont="1" applyBorder="1" applyAlignment="1">
      <alignment horizontal="right"/>
    </xf>
    <xf numFmtId="206" fontId="5" fillId="0" borderId="12" xfId="16" applyNumberFormat="1" applyFont="1" applyBorder="1" applyAlignment="1" applyProtection="1">
      <alignment/>
      <protection locked="0"/>
    </xf>
    <xf numFmtId="179" fontId="5" fillId="0" borderId="4" xfId="0" applyNumberFormat="1" applyFont="1" applyBorder="1" applyAlignment="1" applyProtection="1">
      <alignment/>
      <protection locked="0"/>
    </xf>
    <xf numFmtId="206" fontId="5" fillId="0" borderId="7" xfId="16" applyNumberFormat="1" applyFont="1" applyBorder="1" applyAlignment="1" applyProtection="1">
      <alignment/>
      <protection locked="0"/>
    </xf>
    <xf numFmtId="206" fontId="5" fillId="0" borderId="2" xfId="0" applyNumberFormat="1" applyFont="1" applyBorder="1" applyAlignment="1">
      <alignment horizontal="right"/>
    </xf>
    <xf numFmtId="206" fontId="5" fillId="0" borderId="4" xfId="16" applyNumberFormat="1" applyFont="1" applyBorder="1" applyAlignment="1" applyProtection="1">
      <alignment/>
      <protection locked="0"/>
    </xf>
    <xf numFmtId="206" fontId="5" fillId="0" borderId="13" xfId="16" applyNumberFormat="1" applyFont="1" applyBorder="1" applyAlignment="1" applyProtection="1">
      <alignment/>
      <protection locked="0"/>
    </xf>
    <xf numFmtId="181" fontId="5" fillId="0" borderId="3" xfId="0" applyNumberFormat="1" applyFont="1" applyBorder="1" applyAlignment="1">
      <alignment/>
    </xf>
    <xf numFmtId="181" fontId="5" fillId="0" borderId="18" xfId="0" applyNumberFormat="1" applyFont="1" applyBorder="1" applyAlignment="1">
      <alignment/>
    </xf>
    <xf numFmtId="181" fontId="5" fillId="0" borderId="10" xfId="0" applyNumberFormat="1" applyFont="1" applyBorder="1" applyAlignment="1">
      <alignment/>
    </xf>
    <xf numFmtId="181" fontId="5" fillId="0" borderId="61" xfId="0" applyNumberFormat="1" applyFont="1" applyBorder="1" applyAlignment="1">
      <alignment/>
    </xf>
    <xf numFmtId="0" fontId="0" fillId="0" borderId="0" xfId="0" applyFont="1" applyAlignment="1">
      <alignment/>
    </xf>
    <xf numFmtId="0" fontId="12" fillId="2" borderId="3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0" fillId="0" borderId="62" xfId="0" applyFont="1" applyBorder="1" applyAlignment="1">
      <alignment/>
    </xf>
    <xf numFmtId="0" fontId="0" fillId="0" borderId="37" xfId="0" applyFont="1" applyBorder="1" applyAlignment="1">
      <alignment/>
    </xf>
    <xf numFmtId="0" fontId="0" fillId="0" borderId="63" xfId="0" applyFont="1" applyBorder="1" applyAlignment="1">
      <alignment/>
    </xf>
    <xf numFmtId="190" fontId="0" fillId="0" borderId="6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0" fontId="0" fillId="0" borderId="64" xfId="0" applyFont="1" applyBorder="1" applyAlignment="1">
      <alignment/>
    </xf>
    <xf numFmtId="0" fontId="0" fillId="0" borderId="39" xfId="0" applyFont="1" applyBorder="1" applyAlignment="1">
      <alignment/>
    </xf>
    <xf numFmtId="0" fontId="0" fillId="0" borderId="65" xfId="0" applyFont="1" applyBorder="1" applyAlignment="1">
      <alignment/>
    </xf>
    <xf numFmtId="190" fontId="0" fillId="0" borderId="65" xfId="0" applyNumberFormat="1" applyFont="1" applyBorder="1" applyAlignment="1" applyProtection="1">
      <alignment horizontal="right" vertical="center"/>
      <protection locked="0"/>
    </xf>
    <xf numFmtId="49" fontId="0" fillId="0" borderId="0" xfId="0" applyNumberFormat="1" applyFont="1" applyAlignment="1">
      <alignment horizontal="center"/>
    </xf>
    <xf numFmtId="205" fontId="0" fillId="0" borderId="42" xfId="0" applyNumberFormat="1" applyFont="1" applyBorder="1" applyAlignment="1" applyProtection="1">
      <alignment horizontal="right" vertical="center"/>
      <protection locked="0"/>
    </xf>
    <xf numFmtId="205" fontId="0" fillId="0" borderId="44" xfId="0" applyNumberFormat="1" applyFont="1" applyBorder="1" applyAlignment="1" applyProtection="1">
      <alignment horizontal="right" vertical="center"/>
      <protection locked="0"/>
    </xf>
    <xf numFmtId="181" fontId="0" fillId="0" borderId="4" xfId="0" applyNumberFormat="1" applyFont="1" applyBorder="1" applyAlignment="1" applyProtection="1">
      <alignment horizontal="right" vertical="center"/>
      <protection locked="0"/>
    </xf>
    <xf numFmtId="181" fontId="0" fillId="0" borderId="12" xfId="0" applyNumberFormat="1" applyFont="1" applyBorder="1" applyAlignment="1" applyProtection="1">
      <alignment horizontal="right" vertical="center"/>
      <protection locked="0"/>
    </xf>
    <xf numFmtId="0" fontId="0" fillId="0" borderId="50" xfId="0" applyFont="1" applyBorder="1" applyAlignment="1">
      <alignment/>
    </xf>
    <xf numFmtId="0" fontId="0" fillId="0" borderId="48" xfId="0" applyFont="1" applyBorder="1" applyAlignment="1">
      <alignment/>
    </xf>
    <xf numFmtId="0" fontId="0" fillId="0" borderId="49" xfId="0" applyFont="1" applyBorder="1" applyAlignment="1">
      <alignment/>
    </xf>
    <xf numFmtId="181" fontId="0" fillId="0" borderId="49" xfId="0" applyNumberFormat="1" applyFont="1" applyBorder="1" applyAlignment="1" applyProtection="1">
      <alignment horizontal="right" vertical="center"/>
      <protection locked="0"/>
    </xf>
    <xf numFmtId="181" fontId="0" fillId="0" borderId="50" xfId="0" applyNumberFormat="1" applyFont="1" applyBorder="1" applyAlignment="1" applyProtection="1">
      <alignment horizontal="right" vertical="center"/>
      <protection locked="0"/>
    </xf>
    <xf numFmtId="181" fontId="0" fillId="0" borderId="41" xfId="0" applyNumberFormat="1" applyFont="1" applyBorder="1" applyAlignment="1" applyProtection="1">
      <alignment horizontal="right" vertical="center"/>
      <protection locked="0"/>
    </xf>
    <xf numFmtId="181" fontId="0" fillId="0" borderId="40" xfId="0" applyNumberFormat="1" applyFont="1" applyBorder="1" applyAlignment="1" applyProtection="1">
      <alignment horizontal="right" vertical="center"/>
      <protection locked="0"/>
    </xf>
    <xf numFmtId="181" fontId="0" fillId="0" borderId="42" xfId="0" applyNumberFormat="1" applyFont="1" applyBorder="1" applyAlignment="1" applyProtection="1">
      <alignment horizontal="right" vertical="center"/>
      <protection locked="0"/>
    </xf>
    <xf numFmtId="181" fontId="0" fillId="0" borderId="44" xfId="0" applyNumberFormat="1" applyFont="1" applyBorder="1" applyAlignment="1" applyProtection="1">
      <alignment horizontal="right" vertical="center"/>
      <protection locked="0"/>
    </xf>
    <xf numFmtId="181" fontId="0" fillId="0" borderId="65" xfId="0" applyNumberFormat="1" applyFont="1" applyBorder="1" applyAlignment="1" applyProtection="1">
      <alignment horizontal="right" vertical="center"/>
      <protection locked="0"/>
    </xf>
    <xf numFmtId="181" fontId="0" fillId="0" borderId="64" xfId="0" applyNumberFormat="1" applyFont="1" applyBorder="1" applyAlignment="1" applyProtection="1">
      <alignment horizontal="right" vertical="center"/>
      <protection locked="0"/>
    </xf>
    <xf numFmtId="181" fontId="0" fillId="0" borderId="46" xfId="0" applyNumberFormat="1" applyFont="1" applyBorder="1" applyAlignment="1" applyProtection="1">
      <alignment horizontal="right" vertical="center"/>
      <protection locked="0"/>
    </xf>
    <xf numFmtId="49" fontId="0" fillId="0" borderId="0" xfId="0" applyNumberFormat="1" applyFont="1" applyAlignment="1">
      <alignment horizontal="right"/>
    </xf>
    <xf numFmtId="206" fontId="0" fillId="0" borderId="42" xfId="0" applyNumberFormat="1" applyFont="1" applyBorder="1" applyAlignment="1" applyProtection="1">
      <alignment horizontal="right" vertical="center"/>
      <protection locked="0"/>
    </xf>
    <xf numFmtId="206" fontId="0" fillId="0" borderId="44" xfId="0" applyNumberFormat="1" applyFont="1" applyBorder="1" applyAlignment="1" applyProtection="1">
      <alignment horizontal="right" vertical="center"/>
      <protection locked="0"/>
    </xf>
    <xf numFmtId="0" fontId="10" fillId="3" borderId="0" xfId="0" applyNumberFormat="1" applyFont="1" applyFill="1" applyAlignment="1">
      <alignment horizontal="left"/>
    </xf>
    <xf numFmtId="49" fontId="10" fillId="3" borderId="0" xfId="0" applyNumberFormat="1" applyFont="1" applyFill="1" applyAlignment="1">
      <alignment horizontal="left"/>
    </xf>
    <xf numFmtId="0" fontId="10" fillId="3" borderId="0" xfId="0" applyFont="1" applyFill="1" applyAlignment="1">
      <alignment horizontal="center"/>
    </xf>
    <xf numFmtId="0" fontId="10" fillId="3" borderId="0" xfId="0" applyFont="1" applyFill="1" applyAlignment="1">
      <alignment horizontal="centerContinuous"/>
    </xf>
    <xf numFmtId="0" fontId="0" fillId="3" borderId="0" xfId="0" applyFont="1" applyFill="1" applyAlignment="1">
      <alignment horizontal="centerContinuous"/>
    </xf>
    <xf numFmtId="0" fontId="10" fillId="3" borderId="0" xfId="0" applyFont="1" applyFill="1" applyAlignment="1">
      <alignment horizontal="left"/>
    </xf>
    <xf numFmtId="0" fontId="12" fillId="3" borderId="0" xfId="0" applyFont="1" applyFill="1" applyAlignment="1">
      <alignment horizontal="left" vertical="center"/>
    </xf>
    <xf numFmtId="0" fontId="0" fillId="3" borderId="0" xfId="0" applyFont="1" applyFill="1" applyAlignment="1">
      <alignment/>
    </xf>
    <xf numFmtId="0" fontId="13" fillId="3" borderId="0" xfId="0" applyFont="1" applyFill="1" applyAlignment="1">
      <alignment/>
    </xf>
    <xf numFmtId="0" fontId="12" fillId="3" borderId="0" xfId="0" applyFont="1" applyFill="1" applyAlignment="1">
      <alignment vertical="center"/>
    </xf>
    <xf numFmtId="0" fontId="8" fillId="3" borderId="0" xfId="0" applyFont="1" applyFill="1" applyAlignment="1">
      <alignment/>
    </xf>
    <xf numFmtId="0" fontId="12" fillId="3" borderId="0" xfId="0" applyFont="1" applyFill="1" applyBorder="1" applyAlignment="1">
      <alignment horizontal="center" vertical="center"/>
    </xf>
    <xf numFmtId="0" fontId="12" fillId="3" borderId="0" xfId="0" applyFont="1" applyFill="1" applyAlignment="1">
      <alignment/>
    </xf>
    <xf numFmtId="0" fontId="12" fillId="2" borderId="10" xfId="0" applyFont="1" applyFill="1" applyBorder="1" applyAlignment="1">
      <alignment horizontal="centerContinuous" vertical="center"/>
    </xf>
    <xf numFmtId="0" fontId="0" fillId="2" borderId="14" xfId="0" applyFont="1" applyFill="1" applyBorder="1" applyAlignment="1">
      <alignment horizontal="centerContinuous" vertical="center"/>
    </xf>
    <xf numFmtId="0" fontId="12" fillId="2" borderId="11" xfId="0" applyFont="1" applyFill="1" applyBorder="1" applyAlignment="1">
      <alignment horizontal="centerContinuous" vertical="center"/>
    </xf>
    <xf numFmtId="0" fontId="0" fillId="2" borderId="60" xfId="0" applyFont="1" applyFill="1" applyBorder="1" applyAlignment="1">
      <alignment horizontal="center" vertical="center"/>
    </xf>
    <xf numFmtId="0" fontId="12" fillId="2" borderId="36"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0" fillId="3" borderId="62" xfId="0" applyFont="1" applyFill="1" applyBorder="1" applyAlignment="1">
      <alignment/>
    </xf>
    <xf numFmtId="0" fontId="0" fillId="3" borderId="37" xfId="0" applyFont="1" applyFill="1" applyBorder="1" applyAlignment="1">
      <alignment/>
    </xf>
    <xf numFmtId="49" fontId="8" fillId="3" borderId="37" xfId="0" applyNumberFormat="1" applyFont="1" applyFill="1" applyBorder="1" applyAlignment="1">
      <alignment horizontal="distributed" vertical="center" wrapText="1"/>
    </xf>
    <xf numFmtId="0" fontId="0" fillId="3" borderId="63" xfId="0" applyFont="1" applyFill="1" applyBorder="1" applyAlignment="1">
      <alignment/>
    </xf>
    <xf numFmtId="190" fontId="0" fillId="3" borderId="66" xfId="0" applyNumberFormat="1" applyFont="1" applyFill="1" applyBorder="1" applyAlignment="1" applyProtection="1">
      <alignment horizontal="right" vertical="center"/>
      <protection locked="0"/>
    </xf>
    <xf numFmtId="0" fontId="0" fillId="3" borderId="12" xfId="0" applyFont="1" applyFill="1" applyBorder="1" applyAlignment="1">
      <alignment/>
    </xf>
    <xf numFmtId="0" fontId="0" fillId="3" borderId="0" xfId="0" applyFont="1" applyFill="1" applyBorder="1" applyAlignment="1">
      <alignment/>
    </xf>
    <xf numFmtId="49" fontId="8" fillId="3" borderId="0" xfId="0" applyNumberFormat="1" applyFont="1" applyFill="1" applyBorder="1" applyAlignment="1">
      <alignment horizontal="distributed" vertical="center" wrapText="1"/>
    </xf>
    <xf numFmtId="0" fontId="0" fillId="3" borderId="4" xfId="0" applyFont="1" applyFill="1" applyBorder="1" applyAlignment="1">
      <alignment/>
    </xf>
    <xf numFmtId="190" fontId="0" fillId="3" borderId="4" xfId="0" applyNumberFormat="1" applyFont="1" applyFill="1" applyBorder="1" applyAlignment="1" applyProtection="1">
      <alignment horizontal="right" vertical="center"/>
      <protection locked="0"/>
    </xf>
    <xf numFmtId="0" fontId="0" fillId="3" borderId="40" xfId="0" applyFont="1" applyFill="1" applyBorder="1" applyAlignment="1">
      <alignment/>
    </xf>
    <xf numFmtId="0" fontId="0" fillId="3" borderId="38" xfId="0" applyFont="1" applyFill="1" applyBorder="1" applyAlignment="1">
      <alignment/>
    </xf>
    <xf numFmtId="49" fontId="8" fillId="3" borderId="38" xfId="0" applyNumberFormat="1" applyFont="1" applyFill="1" applyBorder="1" applyAlignment="1">
      <alignment horizontal="distributed" vertical="center" wrapText="1"/>
    </xf>
    <xf numFmtId="0" fontId="0" fillId="3" borderId="41" xfId="0" applyFont="1" applyFill="1" applyBorder="1" applyAlignment="1">
      <alignment/>
    </xf>
    <xf numFmtId="190" fontId="0" fillId="3" borderId="41" xfId="0" applyNumberFormat="1" applyFont="1" applyFill="1" applyBorder="1" applyAlignment="1" applyProtection="1">
      <alignment horizontal="right" vertical="center"/>
      <protection locked="0"/>
    </xf>
    <xf numFmtId="190" fontId="0" fillId="3" borderId="42" xfId="0" applyNumberFormat="1" applyFont="1" applyFill="1" applyBorder="1" applyAlignment="1" applyProtection="1">
      <alignment horizontal="right" vertical="center"/>
      <protection locked="0"/>
    </xf>
    <xf numFmtId="190" fontId="0" fillId="3" borderId="44" xfId="0" applyNumberFormat="1" applyFont="1" applyFill="1" applyBorder="1" applyAlignment="1" applyProtection="1">
      <alignment horizontal="right" vertical="center"/>
      <protection locked="0"/>
    </xf>
    <xf numFmtId="0" fontId="0" fillId="3" borderId="46" xfId="0" applyFont="1" applyFill="1" applyBorder="1" applyAlignment="1">
      <alignment/>
    </xf>
    <xf numFmtId="0" fontId="0" fillId="3" borderId="67" xfId="0" applyFont="1" applyFill="1" applyBorder="1" applyAlignment="1">
      <alignment/>
    </xf>
    <xf numFmtId="49" fontId="8" fillId="3" borderId="67" xfId="0" applyNumberFormat="1" applyFont="1" applyFill="1" applyBorder="1" applyAlignment="1">
      <alignment horizontal="distributed" vertical="center" wrapText="1"/>
    </xf>
    <xf numFmtId="0" fontId="0" fillId="3" borderId="45" xfId="0" applyFont="1" applyFill="1" applyBorder="1" applyAlignment="1">
      <alignment/>
    </xf>
    <xf numFmtId="190" fontId="0" fillId="3" borderId="45" xfId="0" applyNumberFormat="1" applyFont="1" applyFill="1" applyBorder="1" applyAlignment="1" applyProtection="1">
      <alignment horizontal="right" vertical="center"/>
      <protection locked="0"/>
    </xf>
    <xf numFmtId="0" fontId="0" fillId="3" borderId="8" xfId="0" applyFont="1" applyFill="1" applyBorder="1" applyAlignment="1">
      <alignment/>
    </xf>
    <xf numFmtId="0" fontId="8" fillId="3" borderId="8" xfId="0" applyFont="1" applyFill="1" applyBorder="1" applyAlignment="1">
      <alignment/>
    </xf>
    <xf numFmtId="0" fontId="8" fillId="3" borderId="0" xfId="0" applyFont="1" applyFill="1" applyBorder="1" applyAlignment="1">
      <alignment/>
    </xf>
    <xf numFmtId="49" fontId="0" fillId="3" borderId="0" xfId="0" applyNumberFormat="1" applyFont="1" applyFill="1" applyAlignment="1">
      <alignment horizontal="centerContinuous"/>
    </xf>
    <xf numFmtId="49" fontId="8" fillId="3" borderId="0" xfId="0" applyNumberFormat="1" applyFont="1" applyFill="1" applyAlignment="1">
      <alignment horizontal="centerContinuous"/>
    </xf>
    <xf numFmtId="190" fontId="0" fillId="3" borderId="63" xfId="0" applyNumberFormat="1" applyFont="1" applyFill="1" applyBorder="1" applyAlignment="1" applyProtection="1">
      <alignment horizontal="right" vertical="center"/>
      <protection locked="0"/>
    </xf>
    <xf numFmtId="0" fontId="8" fillId="0" borderId="0" xfId="0" applyFont="1" applyAlignment="1">
      <alignment/>
    </xf>
    <xf numFmtId="203" fontId="10" fillId="3" borderId="0" xfId="0" applyNumberFormat="1" applyFont="1" applyFill="1" applyAlignment="1">
      <alignment horizontal="centerContinuous"/>
    </xf>
    <xf numFmtId="203" fontId="0" fillId="3" borderId="0" xfId="0" applyNumberFormat="1" applyFont="1" applyFill="1" applyAlignment="1">
      <alignment horizontal="centerContinuous"/>
    </xf>
    <xf numFmtId="203" fontId="0" fillId="3" borderId="0" xfId="0" applyNumberFormat="1" applyFont="1" applyFill="1" applyAlignment="1">
      <alignment/>
    </xf>
    <xf numFmtId="203" fontId="13" fillId="3" borderId="0" xfId="0" applyNumberFormat="1" applyFont="1" applyFill="1" applyAlignment="1">
      <alignment/>
    </xf>
    <xf numFmtId="203" fontId="12" fillId="3" borderId="0" xfId="0" applyNumberFormat="1" applyFont="1" applyFill="1" applyBorder="1" applyAlignment="1">
      <alignment horizontal="center" vertical="center"/>
    </xf>
    <xf numFmtId="203" fontId="12" fillId="3" borderId="0" xfId="0" applyNumberFormat="1" applyFont="1" applyFill="1" applyAlignment="1">
      <alignment/>
    </xf>
    <xf numFmtId="203" fontId="12" fillId="2" borderId="10" xfId="0" applyNumberFormat="1" applyFont="1" applyFill="1" applyBorder="1" applyAlignment="1">
      <alignment horizontal="centerContinuous" vertical="center"/>
    </xf>
    <xf numFmtId="203" fontId="0" fillId="2" borderId="14" xfId="0" applyNumberFormat="1" applyFont="1" applyFill="1" applyBorder="1" applyAlignment="1">
      <alignment horizontal="centerContinuous" vertical="center"/>
    </xf>
    <xf numFmtId="203" fontId="12" fillId="2" borderId="11" xfId="0" applyNumberFormat="1" applyFont="1" applyFill="1" applyBorder="1" applyAlignment="1">
      <alignment horizontal="centerContinuous" vertical="center"/>
    </xf>
    <xf numFmtId="203" fontId="12" fillId="2" borderId="36" xfId="0" applyNumberFormat="1" applyFont="1" applyFill="1" applyBorder="1" applyAlignment="1">
      <alignment horizontal="center" vertical="center" wrapText="1"/>
    </xf>
    <xf numFmtId="203" fontId="12" fillId="2" borderId="34" xfId="0" applyNumberFormat="1" applyFont="1" applyFill="1" applyBorder="1" applyAlignment="1">
      <alignment horizontal="center" vertical="center" wrapText="1"/>
    </xf>
    <xf numFmtId="0" fontId="13" fillId="3" borderId="50" xfId="0" applyFont="1" applyFill="1" applyBorder="1" applyAlignment="1">
      <alignment/>
    </xf>
    <xf numFmtId="0" fontId="13" fillId="3" borderId="48" xfId="0" applyFont="1" applyFill="1" applyBorder="1" applyAlignment="1">
      <alignment/>
    </xf>
    <xf numFmtId="49" fontId="13" fillId="3" borderId="48" xfId="0" applyNumberFormat="1" applyFont="1" applyFill="1" applyBorder="1" applyAlignment="1">
      <alignment horizontal="distributed" vertical="center" wrapText="1"/>
    </xf>
    <xf numFmtId="0" fontId="13" fillId="3" borderId="49" xfId="0" applyFont="1" applyFill="1" applyBorder="1" applyAlignment="1">
      <alignment/>
    </xf>
    <xf numFmtId="203" fontId="13" fillId="3" borderId="49" xfId="0" applyNumberFormat="1" applyFont="1" applyFill="1" applyBorder="1" applyAlignment="1" applyProtection="1">
      <alignment horizontal="right" vertical="center"/>
      <protection locked="0"/>
    </xf>
    <xf numFmtId="0" fontId="0" fillId="3" borderId="68" xfId="0" applyFont="1" applyFill="1" applyBorder="1" applyAlignment="1">
      <alignment/>
    </xf>
    <xf numFmtId="0" fontId="0" fillId="3" borderId="69" xfId="0" applyFont="1" applyFill="1" applyBorder="1" applyAlignment="1">
      <alignment/>
    </xf>
    <xf numFmtId="49" fontId="8" fillId="3" borderId="69" xfId="0" applyNumberFormat="1" applyFont="1" applyFill="1" applyBorder="1" applyAlignment="1">
      <alignment horizontal="distributed" vertical="center" wrapText="1"/>
    </xf>
    <xf numFmtId="0" fontId="0" fillId="3" borderId="66" xfId="0" applyFont="1" applyFill="1" applyBorder="1" applyAlignment="1">
      <alignment/>
    </xf>
    <xf numFmtId="203" fontId="0" fillId="3" borderId="66" xfId="0" applyNumberFormat="1" applyFont="1" applyFill="1" applyBorder="1" applyAlignment="1" applyProtection="1">
      <alignment horizontal="right" vertical="center"/>
      <protection locked="0"/>
    </xf>
    <xf numFmtId="203" fontId="0" fillId="3" borderId="4" xfId="0" applyNumberFormat="1" applyFont="1" applyFill="1" applyBorder="1" applyAlignment="1" applyProtection="1">
      <alignment horizontal="right" vertical="center"/>
      <protection locked="0"/>
    </xf>
    <xf numFmtId="203" fontId="0" fillId="3" borderId="41" xfId="0" applyNumberFormat="1" applyFont="1" applyFill="1" applyBorder="1" applyAlignment="1" applyProtection="1">
      <alignment horizontal="right" vertical="center"/>
      <protection locked="0"/>
    </xf>
    <xf numFmtId="203" fontId="0" fillId="3" borderId="42" xfId="0" applyNumberFormat="1" applyFont="1" applyFill="1" applyBorder="1" applyAlignment="1" applyProtection="1">
      <alignment horizontal="right" vertical="center"/>
      <protection locked="0"/>
    </xf>
    <xf numFmtId="203" fontId="0" fillId="3" borderId="44" xfId="0" applyNumberFormat="1" applyFont="1" applyFill="1" applyBorder="1" applyAlignment="1" applyProtection="1">
      <alignment horizontal="right" vertical="center"/>
      <protection locked="0"/>
    </xf>
    <xf numFmtId="203" fontId="0" fillId="3" borderId="45" xfId="0" applyNumberFormat="1" applyFont="1" applyFill="1" applyBorder="1" applyAlignment="1" applyProtection="1">
      <alignment horizontal="right" vertical="center"/>
      <protection locked="0"/>
    </xf>
    <xf numFmtId="203" fontId="0" fillId="3" borderId="8" xfId="0" applyNumberFormat="1" applyFont="1" applyFill="1" applyBorder="1" applyAlignment="1">
      <alignment/>
    </xf>
    <xf numFmtId="203" fontId="13" fillId="3" borderId="50" xfId="0" applyNumberFormat="1" applyFont="1" applyFill="1" applyBorder="1" applyAlignment="1" applyProtection="1">
      <alignment horizontal="right" vertical="center"/>
      <protection locked="0"/>
    </xf>
    <xf numFmtId="203" fontId="0" fillId="3" borderId="68" xfId="0" applyNumberFormat="1" applyFont="1" applyFill="1" applyBorder="1" applyAlignment="1" applyProtection="1">
      <alignment horizontal="right" vertical="center"/>
      <protection locked="0"/>
    </xf>
    <xf numFmtId="203" fontId="0" fillId="3" borderId="12" xfId="0" applyNumberFormat="1" applyFont="1" applyFill="1" applyBorder="1" applyAlignment="1" applyProtection="1">
      <alignment horizontal="right" vertical="center"/>
      <protection locked="0"/>
    </xf>
    <xf numFmtId="203" fontId="0" fillId="3" borderId="40" xfId="0" applyNumberFormat="1" applyFont="1" applyFill="1" applyBorder="1" applyAlignment="1" applyProtection="1">
      <alignment horizontal="right" vertical="center"/>
      <protection locked="0"/>
    </xf>
    <xf numFmtId="203" fontId="0" fillId="3" borderId="46" xfId="0" applyNumberFormat="1" applyFont="1" applyFill="1" applyBorder="1" applyAlignment="1" applyProtection="1">
      <alignment horizontal="right" vertical="center"/>
      <protection locked="0"/>
    </xf>
    <xf numFmtId="203" fontId="0" fillId="0" borderId="0" xfId="0" applyNumberFormat="1" applyFont="1" applyAlignment="1">
      <alignment/>
    </xf>
    <xf numFmtId="0" fontId="11" fillId="3" borderId="0" xfId="0" applyFont="1" applyFill="1" applyAlignment="1">
      <alignment horizontal="centerContinuous"/>
    </xf>
    <xf numFmtId="0" fontId="14" fillId="3" borderId="0" xfId="0" applyFont="1" applyFill="1" applyAlignment="1">
      <alignment horizontal="centerContinuous"/>
    </xf>
    <xf numFmtId="0" fontId="12" fillId="2" borderId="14" xfId="0" applyFont="1" applyFill="1" applyBorder="1" applyAlignment="1">
      <alignment horizontal="centerContinuous" vertical="center"/>
    </xf>
    <xf numFmtId="0" fontId="12"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6" fillId="3" borderId="50" xfId="0" applyFont="1" applyFill="1" applyBorder="1" applyAlignment="1">
      <alignment/>
    </xf>
    <xf numFmtId="0" fontId="6" fillId="3" borderId="48" xfId="0" applyFont="1" applyFill="1" applyBorder="1" applyAlignment="1">
      <alignment/>
    </xf>
    <xf numFmtId="49" fontId="6" fillId="3" borderId="48" xfId="0" applyNumberFormat="1" applyFont="1" applyFill="1" applyBorder="1" applyAlignment="1">
      <alignment horizontal="distributed" vertical="center" wrapText="1"/>
    </xf>
    <xf numFmtId="0" fontId="6" fillId="3" borderId="49" xfId="0" applyFont="1" applyFill="1" applyBorder="1" applyAlignment="1">
      <alignment/>
    </xf>
    <xf numFmtId="190" fontId="6" fillId="3" borderId="49" xfId="0" applyNumberFormat="1" applyFont="1" applyFill="1" applyBorder="1" applyAlignment="1" applyProtection="1">
      <alignment horizontal="right" vertical="center"/>
      <protection locked="0"/>
    </xf>
    <xf numFmtId="181" fontId="6" fillId="3" borderId="49" xfId="0" applyNumberFormat="1" applyFont="1" applyFill="1" applyBorder="1" applyAlignment="1" applyProtection="1">
      <alignment horizontal="right" vertical="center"/>
      <protection locked="0"/>
    </xf>
    <xf numFmtId="0" fontId="6" fillId="0" borderId="0" xfId="0" applyFont="1" applyBorder="1" applyAlignment="1">
      <alignment/>
    </xf>
    <xf numFmtId="181" fontId="0" fillId="3" borderId="66" xfId="0" applyNumberFormat="1" applyFont="1" applyFill="1" applyBorder="1" applyAlignment="1" applyProtection="1">
      <alignment horizontal="right" vertical="center"/>
      <protection locked="0"/>
    </xf>
    <xf numFmtId="181" fontId="0" fillId="3" borderId="4" xfId="0" applyNumberFormat="1" applyFont="1" applyFill="1" applyBorder="1" applyAlignment="1" applyProtection="1">
      <alignment horizontal="right" vertical="center"/>
      <protection locked="0"/>
    </xf>
    <xf numFmtId="181" fontId="0" fillId="3" borderId="41" xfId="0" applyNumberFormat="1" applyFont="1" applyFill="1" applyBorder="1" applyAlignment="1" applyProtection="1">
      <alignment horizontal="right" vertical="center"/>
      <protection locked="0"/>
    </xf>
    <xf numFmtId="181" fontId="0" fillId="3" borderId="44" xfId="0" applyNumberFormat="1" applyFont="1" applyFill="1" applyBorder="1" applyAlignment="1" applyProtection="1">
      <alignment horizontal="right" vertical="center"/>
      <protection locked="0"/>
    </xf>
    <xf numFmtId="181" fontId="0" fillId="3" borderId="45" xfId="0" applyNumberFormat="1" applyFont="1" applyFill="1" applyBorder="1" applyAlignment="1" applyProtection="1">
      <alignment horizontal="right" vertical="center"/>
      <protection locked="0"/>
    </xf>
    <xf numFmtId="49" fontId="0" fillId="3" borderId="0" xfId="0" applyNumberFormat="1" applyFont="1" applyFill="1" applyAlignment="1">
      <alignment horizontal="center"/>
    </xf>
    <xf numFmtId="179" fontId="5" fillId="0" borderId="3" xfId="0" applyNumberFormat="1" applyFont="1" applyBorder="1" applyAlignment="1" applyProtection="1">
      <alignment horizontal="right" vertical="center"/>
      <protection locked="0"/>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12" fillId="2" borderId="10"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1" xfId="0" applyFont="1" applyBorder="1" applyAlignment="1">
      <alignment horizontal="center" vertical="center" shrinkToFit="1"/>
    </xf>
    <xf numFmtId="0" fontId="12" fillId="2" borderId="34" xfId="0" applyFont="1" applyFill="1" applyBorder="1" applyAlignment="1">
      <alignment horizontal="center" vertical="center"/>
    </xf>
    <xf numFmtId="0" fontId="0" fillId="0" borderId="60" xfId="0" applyFont="1" applyBorder="1" applyAlignment="1">
      <alignment horizontal="center" vertical="center"/>
    </xf>
    <xf numFmtId="0" fontId="12" fillId="2" borderId="6" xfId="0" applyFont="1" applyFill="1" applyBorder="1" applyAlignment="1">
      <alignment horizontal="center" vertical="center" shrinkToFit="1"/>
    </xf>
    <xf numFmtId="0" fontId="0" fillId="0" borderId="68" xfId="0" applyFont="1" applyBorder="1" applyAlignment="1">
      <alignment horizontal="center" vertical="center" shrinkToFit="1"/>
    </xf>
    <xf numFmtId="204" fontId="10" fillId="0" borderId="0" xfId="0" applyNumberFormat="1" applyFont="1" applyAlignment="1">
      <alignment horizontal="left"/>
    </xf>
    <xf numFmtId="0" fontId="12" fillId="2" borderId="60"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1" xfId="0" applyFont="1" applyFill="1" applyBorder="1" applyAlignment="1">
      <alignment horizontal="center" vertical="center"/>
    </xf>
    <xf numFmtId="0" fontId="0" fillId="0" borderId="0" xfId="0" applyFont="1" applyBorder="1" applyAlignment="1">
      <alignment horizontal="left" vertical="center"/>
    </xf>
    <xf numFmtId="0" fontId="10" fillId="3" borderId="0" xfId="0" applyFont="1" applyFill="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18</xdr:row>
      <xdr:rowOff>0</xdr:rowOff>
    </xdr:from>
    <xdr:to>
      <xdr:col>4</xdr:col>
      <xdr:colOff>0</xdr:colOff>
      <xdr:row>18</xdr:row>
      <xdr:rowOff>0</xdr:rowOff>
    </xdr:to>
    <xdr:sp>
      <xdr:nvSpPr>
        <xdr:cNvPr id="1" name="Line 1"/>
        <xdr:cNvSpPr>
          <a:spLocks/>
        </xdr:cNvSpPr>
      </xdr:nvSpPr>
      <xdr:spPr>
        <a:xfrm>
          <a:off x="1266825" y="4562475"/>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18</xdr:row>
      <xdr:rowOff>0</xdr:rowOff>
    </xdr:from>
    <xdr:to>
      <xdr:col>4</xdr:col>
      <xdr:colOff>0</xdr:colOff>
      <xdr:row>18</xdr:row>
      <xdr:rowOff>0</xdr:rowOff>
    </xdr:to>
    <xdr:sp>
      <xdr:nvSpPr>
        <xdr:cNvPr id="2" name="Line 2"/>
        <xdr:cNvSpPr>
          <a:spLocks/>
        </xdr:cNvSpPr>
      </xdr:nvSpPr>
      <xdr:spPr>
        <a:xfrm>
          <a:off x="1266825" y="4562475"/>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18</xdr:row>
      <xdr:rowOff>0</xdr:rowOff>
    </xdr:from>
    <xdr:to>
      <xdr:col>4</xdr:col>
      <xdr:colOff>0</xdr:colOff>
      <xdr:row>18</xdr:row>
      <xdr:rowOff>0</xdr:rowOff>
    </xdr:to>
    <xdr:sp>
      <xdr:nvSpPr>
        <xdr:cNvPr id="3" name="Line 5"/>
        <xdr:cNvSpPr>
          <a:spLocks/>
        </xdr:cNvSpPr>
      </xdr:nvSpPr>
      <xdr:spPr>
        <a:xfrm>
          <a:off x="1266825" y="4562475"/>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18</xdr:row>
      <xdr:rowOff>0</xdr:rowOff>
    </xdr:from>
    <xdr:to>
      <xdr:col>4</xdr:col>
      <xdr:colOff>0</xdr:colOff>
      <xdr:row>18</xdr:row>
      <xdr:rowOff>0</xdr:rowOff>
    </xdr:to>
    <xdr:sp>
      <xdr:nvSpPr>
        <xdr:cNvPr id="4" name="Line 6"/>
        <xdr:cNvSpPr>
          <a:spLocks/>
        </xdr:cNvSpPr>
      </xdr:nvSpPr>
      <xdr:spPr>
        <a:xfrm>
          <a:off x="1266825" y="4562475"/>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1"/>
  <sheetViews>
    <sheetView showGridLines="0" tabSelected="1" zoomScale="75" zoomScaleNormal="75"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5" width="7.125" style="1" customWidth="1"/>
    <col min="6" max="6" width="8.875" style="1" customWidth="1"/>
    <col min="7" max="8" width="7.125" style="1" customWidth="1"/>
    <col min="9" max="9" width="8.375" style="1" customWidth="1"/>
    <col min="10" max="11" width="7.125" style="1" customWidth="1"/>
    <col min="12" max="12" width="8.375" style="1" customWidth="1"/>
    <col min="13" max="14" width="7.125" style="1" customWidth="1"/>
    <col min="15" max="15" width="5.25390625" style="1" customWidth="1"/>
    <col min="16" max="16384" width="9.00390625" style="1" customWidth="1"/>
  </cols>
  <sheetData>
    <row r="1" spans="1:6" ht="12">
      <c r="A1" s="1" t="s">
        <v>181</v>
      </c>
      <c r="F1" s="1" t="s">
        <v>0</v>
      </c>
    </row>
    <row r="2" spans="6:13" ht="12">
      <c r="F2" s="2"/>
      <c r="M2" s="146"/>
    </row>
    <row r="3" spans="1:14" ht="22.5" customHeight="1">
      <c r="A3" s="3"/>
      <c r="B3" s="4"/>
      <c r="C3" s="29" t="s">
        <v>1</v>
      </c>
      <c r="D3" s="30"/>
      <c r="E3" s="31"/>
      <c r="F3" s="29" t="s">
        <v>2</v>
      </c>
      <c r="G3" s="30"/>
      <c r="H3" s="31"/>
      <c r="I3" s="29" t="s">
        <v>3</v>
      </c>
      <c r="J3" s="30"/>
      <c r="K3" s="31"/>
      <c r="L3" s="29" t="s">
        <v>4</v>
      </c>
      <c r="M3" s="30"/>
      <c r="N3" s="31"/>
    </row>
    <row r="4" spans="1:14" ht="12">
      <c r="A4" s="8" t="s">
        <v>6</v>
      </c>
      <c r="B4" s="9"/>
      <c r="C4" s="5"/>
      <c r="D4" s="104" t="s">
        <v>7</v>
      </c>
      <c r="E4" s="105"/>
      <c r="F4" s="5"/>
      <c r="G4" s="104" t="s">
        <v>7</v>
      </c>
      <c r="H4" s="105"/>
      <c r="I4" s="5"/>
      <c r="J4" s="104" t="s">
        <v>7</v>
      </c>
      <c r="K4" s="105"/>
      <c r="L4" s="5"/>
      <c r="M4" s="104" t="s">
        <v>7</v>
      </c>
      <c r="N4" s="105"/>
    </row>
    <row r="5" spans="1:15" ht="24" customHeight="1">
      <c r="A5" s="5"/>
      <c r="B5" s="6"/>
      <c r="C5" s="5"/>
      <c r="D5" s="112" t="s">
        <v>259</v>
      </c>
      <c r="E5" s="113" t="s">
        <v>182</v>
      </c>
      <c r="F5" s="5"/>
      <c r="G5" s="112" t="s">
        <v>259</v>
      </c>
      <c r="H5" s="113" t="s">
        <v>182</v>
      </c>
      <c r="I5" s="5"/>
      <c r="J5" s="112" t="s">
        <v>259</v>
      </c>
      <c r="K5" s="113" t="s">
        <v>182</v>
      </c>
      <c r="L5" s="5"/>
      <c r="M5" s="112" t="s">
        <v>259</v>
      </c>
      <c r="N5" s="113" t="s">
        <v>182</v>
      </c>
      <c r="O5" s="2"/>
    </row>
    <row r="6" spans="1:14" ht="12">
      <c r="A6" s="3"/>
      <c r="B6" s="4"/>
      <c r="C6" s="12" t="s">
        <v>8</v>
      </c>
      <c r="D6" s="86" t="s">
        <v>9</v>
      </c>
      <c r="E6" s="85" t="s">
        <v>9</v>
      </c>
      <c r="F6" s="12" t="s">
        <v>8</v>
      </c>
      <c r="G6" s="86" t="s">
        <v>9</v>
      </c>
      <c r="H6" s="85" t="s">
        <v>9</v>
      </c>
      <c r="I6" s="12" t="s">
        <v>183</v>
      </c>
      <c r="J6" s="86" t="s">
        <v>9</v>
      </c>
      <c r="K6" s="85" t="s">
        <v>9</v>
      </c>
      <c r="L6" s="12" t="s">
        <v>183</v>
      </c>
      <c r="M6" s="86" t="s">
        <v>9</v>
      </c>
      <c r="N6" s="85" t="s">
        <v>9</v>
      </c>
    </row>
    <row r="7" spans="1:15" ht="12">
      <c r="A7" s="157" t="s">
        <v>133</v>
      </c>
      <c r="B7" s="121" t="s">
        <v>184</v>
      </c>
      <c r="C7" s="59">
        <v>299015</v>
      </c>
      <c r="D7" s="227">
        <v>1.4</v>
      </c>
      <c r="E7" s="228">
        <v>1.2</v>
      </c>
      <c r="F7" s="59">
        <v>247936</v>
      </c>
      <c r="G7" s="227">
        <v>-0.3</v>
      </c>
      <c r="H7" s="228">
        <v>1.1</v>
      </c>
      <c r="I7" s="59">
        <v>234612</v>
      </c>
      <c r="J7" s="227">
        <v>0.2</v>
      </c>
      <c r="K7" s="228">
        <v>1.1</v>
      </c>
      <c r="L7" s="59">
        <v>51079</v>
      </c>
      <c r="M7" s="227">
        <v>16.8</v>
      </c>
      <c r="N7" s="228">
        <v>2</v>
      </c>
      <c r="O7" s="134"/>
    </row>
    <row r="8" spans="1:15" ht="24.75" customHeight="1">
      <c r="A8" s="10" t="s">
        <v>10</v>
      </c>
      <c r="B8" s="121" t="s">
        <v>11</v>
      </c>
      <c r="C8" s="229">
        <v>289871</v>
      </c>
      <c r="D8" s="230">
        <v>5.7</v>
      </c>
      <c r="E8" s="231">
        <v>-3.6</v>
      </c>
      <c r="F8" s="229">
        <v>260947</v>
      </c>
      <c r="G8" s="230">
        <v>0.1</v>
      </c>
      <c r="H8" s="231">
        <v>-0.7</v>
      </c>
      <c r="I8" s="229">
        <v>255046</v>
      </c>
      <c r="J8" s="230">
        <v>5.9</v>
      </c>
      <c r="K8" s="231">
        <v>-1.3</v>
      </c>
      <c r="L8" s="229">
        <v>28924</v>
      </c>
      <c r="M8" s="230">
        <v>121.2</v>
      </c>
      <c r="N8" s="231">
        <v>-36.6</v>
      </c>
      <c r="O8" s="134"/>
    </row>
    <row r="9" spans="1:15" ht="24.75" customHeight="1">
      <c r="A9" s="10" t="s">
        <v>12</v>
      </c>
      <c r="B9" s="121" t="s">
        <v>13</v>
      </c>
      <c r="C9" s="229">
        <v>248520</v>
      </c>
      <c r="D9" s="230">
        <v>-2.9</v>
      </c>
      <c r="E9" s="231">
        <v>4.8</v>
      </c>
      <c r="F9" s="229">
        <v>212576</v>
      </c>
      <c r="G9" s="230">
        <v>-4.3</v>
      </c>
      <c r="H9" s="231">
        <v>4.2</v>
      </c>
      <c r="I9" s="229">
        <v>194798</v>
      </c>
      <c r="J9" s="230">
        <v>-4.6</v>
      </c>
      <c r="K9" s="231">
        <v>3.5</v>
      </c>
      <c r="L9" s="229">
        <v>35944</v>
      </c>
      <c r="M9" s="230">
        <v>18.3</v>
      </c>
      <c r="N9" s="231">
        <v>8.9</v>
      </c>
      <c r="O9" s="134"/>
    </row>
    <row r="10" spans="1:15" ht="24.75" customHeight="1">
      <c r="A10" s="10" t="s">
        <v>14</v>
      </c>
      <c r="B10" s="120" t="s">
        <v>166</v>
      </c>
      <c r="C10" s="229">
        <v>594300</v>
      </c>
      <c r="D10" s="230">
        <v>-1.2</v>
      </c>
      <c r="E10" s="231">
        <v>0.5</v>
      </c>
      <c r="F10" s="229">
        <v>443075</v>
      </c>
      <c r="G10" s="230">
        <v>0.7</v>
      </c>
      <c r="H10" s="231">
        <v>0.2</v>
      </c>
      <c r="I10" s="229">
        <v>405953</v>
      </c>
      <c r="J10" s="230">
        <v>0.9</v>
      </c>
      <c r="K10" s="231">
        <v>1.2</v>
      </c>
      <c r="L10" s="229">
        <v>151225</v>
      </c>
      <c r="M10" s="230">
        <v>-6.4</v>
      </c>
      <c r="N10" s="231">
        <v>1</v>
      </c>
      <c r="O10" s="134"/>
    </row>
    <row r="11" spans="1:15" ht="24.75" customHeight="1">
      <c r="A11" s="10" t="s">
        <v>15</v>
      </c>
      <c r="B11" s="155" t="s">
        <v>185</v>
      </c>
      <c r="C11" s="229">
        <v>341716</v>
      </c>
      <c r="D11" s="230">
        <v>-10.2</v>
      </c>
      <c r="E11" s="232">
        <v>-0.2</v>
      </c>
      <c r="F11" s="229">
        <v>280768</v>
      </c>
      <c r="G11" s="230">
        <v>-6.4</v>
      </c>
      <c r="H11" s="232">
        <v>-0.4</v>
      </c>
      <c r="I11" s="229">
        <v>257608</v>
      </c>
      <c r="J11" s="230">
        <v>-4.2</v>
      </c>
      <c r="K11" s="232">
        <v>0.2</v>
      </c>
      <c r="L11" s="229">
        <v>60948</v>
      </c>
      <c r="M11" s="230">
        <v>-24.4</v>
      </c>
      <c r="N11" s="232">
        <v>0.3</v>
      </c>
      <c r="O11" s="134"/>
    </row>
    <row r="12" spans="1:15" ht="24.75" customHeight="1">
      <c r="A12" s="10" t="s">
        <v>83</v>
      </c>
      <c r="B12" s="121" t="s">
        <v>186</v>
      </c>
      <c r="C12" s="229">
        <v>200356</v>
      </c>
      <c r="D12" s="230">
        <v>8.6</v>
      </c>
      <c r="E12" s="232">
        <v>0.5</v>
      </c>
      <c r="F12" s="229">
        <v>178338</v>
      </c>
      <c r="G12" s="230">
        <v>3</v>
      </c>
      <c r="H12" s="232">
        <v>-1</v>
      </c>
      <c r="I12" s="229">
        <v>161971</v>
      </c>
      <c r="J12" s="230">
        <v>5.9</v>
      </c>
      <c r="K12" s="232">
        <v>-2.6</v>
      </c>
      <c r="L12" s="229">
        <v>22018</v>
      </c>
      <c r="M12" s="230">
        <v>99.1</v>
      </c>
      <c r="N12" s="232">
        <v>31.7</v>
      </c>
      <c r="O12" s="134"/>
    </row>
    <row r="13" spans="1:15" ht="24.75" customHeight="1">
      <c r="A13" s="10" t="s">
        <v>16</v>
      </c>
      <c r="B13" s="120" t="s">
        <v>149</v>
      </c>
      <c r="C13" s="229">
        <v>169316</v>
      </c>
      <c r="D13" s="230">
        <v>2.4</v>
      </c>
      <c r="E13" s="232">
        <v>2</v>
      </c>
      <c r="F13" s="229">
        <v>150762</v>
      </c>
      <c r="G13" s="230">
        <v>1.4</v>
      </c>
      <c r="H13" s="232">
        <v>1.7</v>
      </c>
      <c r="I13" s="229">
        <v>144803</v>
      </c>
      <c r="J13" s="230">
        <v>2.1</v>
      </c>
      <c r="K13" s="232">
        <v>1.2</v>
      </c>
      <c r="L13" s="229">
        <v>18554</v>
      </c>
      <c r="M13" s="230">
        <v>8.3</v>
      </c>
      <c r="N13" s="232">
        <v>5.1</v>
      </c>
      <c r="O13" s="134"/>
    </row>
    <row r="14" spans="1:15" ht="24.75" customHeight="1">
      <c r="A14" s="10" t="s">
        <v>163</v>
      </c>
      <c r="B14" s="121" t="s">
        <v>17</v>
      </c>
      <c r="C14" s="229">
        <v>396850</v>
      </c>
      <c r="D14" s="230">
        <v>0.2</v>
      </c>
      <c r="E14" s="232">
        <v>5.4</v>
      </c>
      <c r="F14" s="229">
        <v>314030</v>
      </c>
      <c r="G14" s="230">
        <v>0.7</v>
      </c>
      <c r="H14" s="232">
        <v>4.8</v>
      </c>
      <c r="I14" s="229">
        <v>301320</v>
      </c>
      <c r="J14" s="230">
        <v>2.4</v>
      </c>
      <c r="K14" s="232">
        <v>3.5</v>
      </c>
      <c r="L14" s="229">
        <v>82820</v>
      </c>
      <c r="M14" s="230">
        <v>14.2</v>
      </c>
      <c r="N14" s="232">
        <v>8</v>
      </c>
      <c r="O14" s="134"/>
    </row>
    <row r="15" spans="1:15" ht="24.75" customHeight="1">
      <c r="A15" s="10" t="s">
        <v>125</v>
      </c>
      <c r="B15" s="121" t="s">
        <v>187</v>
      </c>
      <c r="C15" s="229">
        <v>149550</v>
      </c>
      <c r="D15" s="230">
        <v>4.2</v>
      </c>
      <c r="E15" s="232">
        <v>2.5</v>
      </c>
      <c r="F15" s="229">
        <v>134900</v>
      </c>
      <c r="G15" s="230">
        <v>6.3</v>
      </c>
      <c r="H15" s="232">
        <v>-0.5</v>
      </c>
      <c r="I15" s="229">
        <v>128018</v>
      </c>
      <c r="J15" s="230">
        <v>5.8</v>
      </c>
      <c r="K15" s="232">
        <v>-0.6</v>
      </c>
      <c r="L15" s="229">
        <v>14650</v>
      </c>
      <c r="M15" s="230">
        <v>-32.4</v>
      </c>
      <c r="N15" s="232">
        <v>31.9</v>
      </c>
      <c r="O15" s="134"/>
    </row>
    <row r="16" spans="1:15" ht="24.75" customHeight="1">
      <c r="A16" s="10" t="s">
        <v>126</v>
      </c>
      <c r="B16" s="121" t="s">
        <v>188</v>
      </c>
      <c r="C16" s="229">
        <v>373856</v>
      </c>
      <c r="D16" s="230">
        <v>-1</v>
      </c>
      <c r="E16" s="232">
        <v>0.6</v>
      </c>
      <c r="F16" s="229">
        <v>314632</v>
      </c>
      <c r="G16" s="230">
        <v>-2</v>
      </c>
      <c r="H16" s="232">
        <v>1.5</v>
      </c>
      <c r="I16" s="229">
        <v>292258</v>
      </c>
      <c r="J16" s="230">
        <v>-2.2</v>
      </c>
      <c r="K16" s="232">
        <v>2</v>
      </c>
      <c r="L16" s="229">
        <v>59224</v>
      </c>
      <c r="M16" s="230">
        <v>1.2</v>
      </c>
      <c r="N16" s="232">
        <v>-4.6</v>
      </c>
      <c r="O16" s="134"/>
    </row>
    <row r="17" spans="1:15" ht="24.75" customHeight="1">
      <c r="A17" s="10" t="s">
        <v>129</v>
      </c>
      <c r="B17" s="280" t="s">
        <v>189</v>
      </c>
      <c r="C17" s="229">
        <v>537547</v>
      </c>
      <c r="D17" s="230">
        <v>-0.8</v>
      </c>
      <c r="E17" s="232">
        <v>-0.4</v>
      </c>
      <c r="F17" s="229">
        <v>401647</v>
      </c>
      <c r="G17" s="230">
        <v>-2.1</v>
      </c>
      <c r="H17" s="232">
        <v>-0.8</v>
      </c>
      <c r="I17" s="229">
        <v>394457</v>
      </c>
      <c r="J17" s="230">
        <v>-2.6</v>
      </c>
      <c r="K17" s="232">
        <v>-0.7</v>
      </c>
      <c r="L17" s="229">
        <v>135900</v>
      </c>
      <c r="M17" s="230">
        <v>33.7</v>
      </c>
      <c r="N17" s="232">
        <v>1</v>
      </c>
      <c r="O17" s="134"/>
    </row>
    <row r="18" spans="1:15" ht="24.75" customHeight="1">
      <c r="A18" s="10" t="s">
        <v>130</v>
      </c>
      <c r="B18" s="121" t="s">
        <v>190</v>
      </c>
      <c r="C18" s="229">
        <v>334652</v>
      </c>
      <c r="D18" s="230">
        <v>5.2</v>
      </c>
      <c r="E18" s="232">
        <v>-0.2</v>
      </c>
      <c r="F18" s="229">
        <v>273562</v>
      </c>
      <c r="G18" s="230">
        <v>0.7</v>
      </c>
      <c r="H18" s="232">
        <v>0.9</v>
      </c>
      <c r="I18" s="229">
        <v>257795</v>
      </c>
      <c r="J18" s="230">
        <v>2.8</v>
      </c>
      <c r="K18" s="232">
        <v>1.5</v>
      </c>
      <c r="L18" s="229">
        <v>61090</v>
      </c>
      <c r="M18" s="230">
        <v>0.3</v>
      </c>
      <c r="N18" s="232">
        <v>-4.7</v>
      </c>
      <c r="O18" s="134"/>
    </row>
    <row r="19" spans="1:15" ht="24.75" customHeight="1">
      <c r="A19" s="11" t="s">
        <v>131</v>
      </c>
      <c r="B19" s="122" t="s">
        <v>18</v>
      </c>
      <c r="C19" s="233">
        <v>249733</v>
      </c>
      <c r="D19" s="234">
        <v>1.5</v>
      </c>
      <c r="E19" s="153">
        <v>1.9</v>
      </c>
      <c r="F19" s="233">
        <v>214637</v>
      </c>
      <c r="G19" s="234">
        <v>-1</v>
      </c>
      <c r="H19" s="153">
        <v>1.7</v>
      </c>
      <c r="I19" s="233">
        <v>200928</v>
      </c>
      <c r="J19" s="234">
        <v>-2.5</v>
      </c>
      <c r="K19" s="153">
        <v>2.3</v>
      </c>
      <c r="L19" s="233">
        <v>35096</v>
      </c>
      <c r="M19" s="234">
        <v>52.7</v>
      </c>
      <c r="N19" s="153">
        <v>3.2</v>
      </c>
      <c r="O19" s="59"/>
    </row>
    <row r="20" spans="1:15" ht="27" customHeight="1">
      <c r="A20" s="107" t="s">
        <v>19</v>
      </c>
      <c r="B20" s="108"/>
      <c r="C20" s="233">
        <v>377731</v>
      </c>
      <c r="D20" s="234">
        <v>-0.3</v>
      </c>
      <c r="E20" s="153">
        <v>1</v>
      </c>
      <c r="F20" s="233">
        <v>299782</v>
      </c>
      <c r="G20" s="234">
        <v>0.5</v>
      </c>
      <c r="H20" s="153">
        <v>0.6</v>
      </c>
      <c r="I20" s="233">
        <v>273625</v>
      </c>
      <c r="J20" s="234">
        <v>0.5</v>
      </c>
      <c r="K20" s="153">
        <v>0.5</v>
      </c>
      <c r="L20" s="233">
        <v>77949</v>
      </c>
      <c r="M20" s="234">
        <v>-3.4</v>
      </c>
      <c r="N20" s="153">
        <v>2.6</v>
      </c>
      <c r="O20" s="7"/>
    </row>
    <row r="21" spans="1:15" ht="27" customHeight="1">
      <c r="A21" s="107" t="s">
        <v>20</v>
      </c>
      <c r="B21" s="108"/>
      <c r="C21" s="60"/>
      <c r="D21" s="235">
        <v>79.160831385298</v>
      </c>
      <c r="E21" s="106"/>
      <c r="F21" s="60"/>
      <c r="G21" s="235">
        <v>82.70543261436643</v>
      </c>
      <c r="H21" s="106"/>
      <c r="I21" s="60"/>
      <c r="J21" s="235">
        <v>85.74216537231612</v>
      </c>
      <c r="K21" s="106"/>
      <c r="L21" s="60"/>
      <c r="M21" s="235">
        <v>65.52874315257412</v>
      </c>
      <c r="N21" s="106"/>
      <c r="O21" s="7"/>
    </row>
    <row r="23" spans="1:2" ht="12">
      <c r="A23" s="2" t="s">
        <v>21</v>
      </c>
      <c r="B23" s="1" t="s">
        <v>191</v>
      </c>
    </row>
    <row r="24" spans="1:2" ht="12">
      <c r="A24" s="2"/>
      <c r="B24" s="1" t="s">
        <v>192</v>
      </c>
    </row>
    <row r="25" spans="1:2" ht="12">
      <c r="A25" s="2"/>
      <c r="B25" s="1" t="s">
        <v>193</v>
      </c>
    </row>
    <row r="26" ht="12">
      <c r="A26" s="2"/>
    </row>
    <row r="31" spans="1:15" ht="13.5">
      <c r="A31" s="236"/>
      <c r="B31" s="236"/>
      <c r="C31" s="236"/>
      <c r="D31" s="236"/>
      <c r="E31" s="236"/>
      <c r="F31" s="236"/>
      <c r="G31" s="236"/>
      <c r="H31" s="236"/>
      <c r="I31" s="236"/>
      <c r="J31" s="236"/>
      <c r="K31" s="236"/>
      <c r="L31" s="236"/>
      <c r="M31" s="236"/>
      <c r="N31" s="236"/>
      <c r="O31" s="236"/>
    </row>
    <row r="32" spans="1:6" ht="13.5">
      <c r="A32" s="236"/>
      <c r="B32" s="236"/>
      <c r="F32" s="236"/>
    </row>
    <row r="33" spans="1:6" ht="12">
      <c r="A33" s="1" t="s">
        <v>181</v>
      </c>
      <c r="F33" s="1" t="s">
        <v>22</v>
      </c>
    </row>
    <row r="34" ht="12">
      <c r="F34" s="2"/>
    </row>
    <row r="35" spans="1:14" ht="22.5" customHeight="1">
      <c r="A35" s="3"/>
      <c r="B35" s="4"/>
      <c r="C35" s="29" t="s">
        <v>5</v>
      </c>
      <c r="D35" s="30"/>
      <c r="E35" s="31"/>
      <c r="F35" s="29" t="s">
        <v>2</v>
      </c>
      <c r="G35" s="30"/>
      <c r="H35" s="31"/>
      <c r="I35" s="29" t="s">
        <v>3</v>
      </c>
      <c r="J35" s="30"/>
      <c r="K35" s="31"/>
      <c r="L35" s="29" t="s">
        <v>4</v>
      </c>
      <c r="M35" s="30"/>
      <c r="N35" s="31"/>
    </row>
    <row r="36" spans="1:14" ht="12">
      <c r="A36" s="8" t="s">
        <v>6</v>
      </c>
      <c r="B36" s="9"/>
      <c r="C36" s="5"/>
      <c r="D36" s="104" t="s">
        <v>7</v>
      </c>
      <c r="E36" s="105"/>
      <c r="F36" s="5"/>
      <c r="G36" s="104" t="s">
        <v>7</v>
      </c>
      <c r="H36" s="105"/>
      <c r="I36" s="5"/>
      <c r="J36" s="104" t="s">
        <v>7</v>
      </c>
      <c r="K36" s="105"/>
      <c r="L36" s="5"/>
      <c r="M36" s="104" t="s">
        <v>7</v>
      </c>
      <c r="N36" s="105"/>
    </row>
    <row r="37" spans="1:15" ht="24" customHeight="1">
      <c r="A37" s="5"/>
      <c r="B37" s="6"/>
      <c r="C37" s="5"/>
      <c r="D37" s="112" t="s">
        <v>259</v>
      </c>
      <c r="E37" s="113" t="s">
        <v>182</v>
      </c>
      <c r="F37" s="5"/>
      <c r="G37" s="112" t="s">
        <v>259</v>
      </c>
      <c r="H37" s="113" t="s">
        <v>182</v>
      </c>
      <c r="I37" s="5"/>
      <c r="J37" s="112" t="s">
        <v>259</v>
      </c>
      <c r="K37" s="113" t="s">
        <v>182</v>
      </c>
      <c r="L37" s="5"/>
      <c r="M37" s="112" t="s">
        <v>259</v>
      </c>
      <c r="N37" s="113" t="s">
        <v>260</v>
      </c>
      <c r="O37" s="2"/>
    </row>
    <row r="38" spans="1:14" ht="12">
      <c r="A38" s="3"/>
      <c r="B38" s="4"/>
      <c r="C38" s="12" t="s">
        <v>8</v>
      </c>
      <c r="D38" s="86" t="s">
        <v>9</v>
      </c>
      <c r="E38" s="85" t="s">
        <v>9</v>
      </c>
      <c r="F38" s="12" t="s">
        <v>8</v>
      </c>
      <c r="G38" s="86" t="s">
        <v>9</v>
      </c>
      <c r="H38" s="85" t="s">
        <v>9</v>
      </c>
      <c r="I38" s="12" t="s">
        <v>183</v>
      </c>
      <c r="J38" s="86" t="s">
        <v>9</v>
      </c>
      <c r="K38" s="85" t="s">
        <v>9</v>
      </c>
      <c r="L38" s="12" t="s">
        <v>183</v>
      </c>
      <c r="M38" s="86" t="s">
        <v>9</v>
      </c>
      <c r="N38" s="85" t="s">
        <v>9</v>
      </c>
    </row>
    <row r="39" spans="1:14" ht="12">
      <c r="A39" s="157" t="s">
        <v>133</v>
      </c>
      <c r="B39" s="121" t="s">
        <v>184</v>
      </c>
      <c r="C39" s="59">
        <v>247001</v>
      </c>
      <c r="D39" s="227">
        <v>-1.3</v>
      </c>
      <c r="E39" s="228">
        <v>-4.5</v>
      </c>
      <c r="F39" s="59">
        <v>212011</v>
      </c>
      <c r="G39" s="227">
        <v>-2.5</v>
      </c>
      <c r="H39" s="228">
        <v>-3.1</v>
      </c>
      <c r="I39" s="59">
        <v>203154</v>
      </c>
      <c r="J39" s="227">
        <v>-2.2</v>
      </c>
      <c r="K39" s="228">
        <v>-3.1</v>
      </c>
      <c r="L39" s="59">
        <v>34990</v>
      </c>
      <c r="M39" s="227">
        <v>10.1</v>
      </c>
      <c r="N39" s="228">
        <v>-14.1</v>
      </c>
    </row>
    <row r="40" spans="1:14" ht="27" customHeight="1">
      <c r="A40" s="10" t="s">
        <v>10</v>
      </c>
      <c r="B40" s="121" t="s">
        <v>11</v>
      </c>
      <c r="C40" s="59">
        <v>231221</v>
      </c>
      <c r="D40" s="227">
        <v>-11.6</v>
      </c>
      <c r="E40" s="228">
        <v>0.4</v>
      </c>
      <c r="F40" s="59">
        <v>223956</v>
      </c>
      <c r="G40" s="227">
        <v>-11.5</v>
      </c>
      <c r="H40" s="228">
        <v>3.1</v>
      </c>
      <c r="I40" s="59">
        <v>220629</v>
      </c>
      <c r="J40" s="227">
        <v>-10.1</v>
      </c>
      <c r="K40" s="228">
        <v>4.6</v>
      </c>
      <c r="L40" s="59">
        <v>7265</v>
      </c>
      <c r="M40" s="227">
        <v>-14.4</v>
      </c>
      <c r="N40" s="228">
        <v>38.8</v>
      </c>
    </row>
    <row r="41" spans="1:14" ht="27" customHeight="1">
      <c r="A41" s="10" t="s">
        <v>12</v>
      </c>
      <c r="B41" s="121" t="s">
        <v>13</v>
      </c>
      <c r="C41" s="59">
        <v>226848</v>
      </c>
      <c r="D41" s="227">
        <v>4.5</v>
      </c>
      <c r="E41" s="228">
        <v>-1</v>
      </c>
      <c r="F41" s="59">
        <v>200033</v>
      </c>
      <c r="G41" s="227">
        <v>2.5</v>
      </c>
      <c r="H41" s="228">
        <v>-1.8</v>
      </c>
      <c r="I41" s="59">
        <v>185735</v>
      </c>
      <c r="J41" s="227">
        <v>1.4</v>
      </c>
      <c r="K41" s="228">
        <v>-2.9</v>
      </c>
      <c r="L41" s="59">
        <v>26815</v>
      </c>
      <c r="M41" s="227">
        <v>27.3</v>
      </c>
      <c r="N41" s="228">
        <v>-33.5</v>
      </c>
    </row>
    <row r="42" spans="1:14" ht="27" customHeight="1">
      <c r="A42" s="10" t="s">
        <v>14</v>
      </c>
      <c r="B42" s="120" t="s">
        <v>166</v>
      </c>
      <c r="C42" s="59">
        <v>594300</v>
      </c>
      <c r="D42" s="227">
        <v>-1.2</v>
      </c>
      <c r="E42" s="228">
        <v>0.5</v>
      </c>
      <c r="F42" s="59">
        <v>443075</v>
      </c>
      <c r="G42" s="227">
        <v>0.7</v>
      </c>
      <c r="H42" s="228">
        <v>0.3</v>
      </c>
      <c r="I42" s="59">
        <v>405953</v>
      </c>
      <c r="J42" s="227">
        <v>0.9</v>
      </c>
      <c r="K42" s="228">
        <v>1.2</v>
      </c>
      <c r="L42" s="59">
        <v>151225</v>
      </c>
      <c r="M42" s="227">
        <v>-5.8</v>
      </c>
      <c r="N42" s="228">
        <v>-6.8</v>
      </c>
    </row>
    <row r="43" spans="1:14" ht="27" customHeight="1">
      <c r="A43" s="10" t="s">
        <v>15</v>
      </c>
      <c r="B43" s="155" t="s">
        <v>185</v>
      </c>
      <c r="C43" s="59">
        <v>322407</v>
      </c>
      <c r="D43" s="227">
        <v>-9.7</v>
      </c>
      <c r="E43" s="232">
        <v>-17.8</v>
      </c>
      <c r="F43" s="59">
        <v>267765</v>
      </c>
      <c r="G43" s="227">
        <v>-6.9</v>
      </c>
      <c r="H43" s="232">
        <v>-17.6</v>
      </c>
      <c r="I43" s="59">
        <v>247904</v>
      </c>
      <c r="J43" s="227">
        <v>-4.4</v>
      </c>
      <c r="K43" s="232">
        <v>-18.3</v>
      </c>
      <c r="L43" s="59">
        <v>54642</v>
      </c>
      <c r="M43" s="227">
        <v>-21.6</v>
      </c>
      <c r="N43" s="232">
        <v>23</v>
      </c>
    </row>
    <row r="44" spans="1:14" ht="27" customHeight="1">
      <c r="A44" s="10" t="s">
        <v>83</v>
      </c>
      <c r="B44" s="121" t="s">
        <v>186</v>
      </c>
      <c r="C44" s="59">
        <v>207355</v>
      </c>
      <c r="D44" s="227">
        <v>-1.4</v>
      </c>
      <c r="E44" s="232">
        <v>1.7</v>
      </c>
      <c r="F44" s="59">
        <v>185112</v>
      </c>
      <c r="G44" s="227">
        <v>-1.3</v>
      </c>
      <c r="H44" s="232">
        <v>-2</v>
      </c>
      <c r="I44" s="59">
        <v>171890</v>
      </c>
      <c r="J44" s="227">
        <v>0.6</v>
      </c>
      <c r="K44" s="232">
        <v>-3.5</v>
      </c>
      <c r="L44" s="59">
        <v>22243</v>
      </c>
      <c r="M44" s="227">
        <v>0.2</v>
      </c>
      <c r="N44" s="232">
        <v>13.2</v>
      </c>
    </row>
    <row r="45" spans="1:14" ht="27" customHeight="1">
      <c r="A45" s="10" t="s">
        <v>16</v>
      </c>
      <c r="B45" s="120" t="s">
        <v>149</v>
      </c>
      <c r="C45" s="59">
        <v>156087</v>
      </c>
      <c r="D45" s="227">
        <v>-8.4</v>
      </c>
      <c r="E45" s="232">
        <v>-0.9</v>
      </c>
      <c r="F45" s="59">
        <v>141666</v>
      </c>
      <c r="G45" s="227">
        <v>-10.4</v>
      </c>
      <c r="H45" s="232">
        <v>1.3</v>
      </c>
      <c r="I45" s="59">
        <v>137621</v>
      </c>
      <c r="J45" s="227">
        <v>-9.5</v>
      </c>
      <c r="K45" s="232">
        <v>0.2</v>
      </c>
      <c r="L45" s="59">
        <v>14421</v>
      </c>
      <c r="M45" s="227">
        <v>15.8</v>
      </c>
      <c r="N45" s="232">
        <v>-7.7</v>
      </c>
    </row>
    <row r="46" spans="1:14" ht="27" customHeight="1">
      <c r="A46" s="10" t="s">
        <v>163</v>
      </c>
      <c r="B46" s="121" t="s">
        <v>17</v>
      </c>
      <c r="C46" s="59">
        <v>386931</v>
      </c>
      <c r="D46" s="227">
        <v>-10.3</v>
      </c>
      <c r="E46" s="232">
        <v>-9.6</v>
      </c>
      <c r="F46" s="59">
        <v>296504</v>
      </c>
      <c r="G46" s="227">
        <v>-7.5</v>
      </c>
      <c r="H46" s="232">
        <v>-7.5</v>
      </c>
      <c r="I46" s="59">
        <v>280760</v>
      </c>
      <c r="J46" s="227">
        <v>-6</v>
      </c>
      <c r="K46" s="232">
        <v>-7.2</v>
      </c>
      <c r="L46" s="59">
        <v>90427</v>
      </c>
      <c r="M46" s="227">
        <v>-10.4</v>
      </c>
      <c r="N46" s="232">
        <v>46.6</v>
      </c>
    </row>
    <row r="47" spans="1:15" ht="27" customHeight="1">
      <c r="A47" s="10" t="s">
        <v>84</v>
      </c>
      <c r="B47" s="121" t="s">
        <v>23</v>
      </c>
      <c r="C47" s="59">
        <v>245744</v>
      </c>
      <c r="D47" s="227">
        <v>-3.1</v>
      </c>
      <c r="E47" s="232">
        <v>0.4</v>
      </c>
      <c r="F47" s="59">
        <v>216387</v>
      </c>
      <c r="G47" s="227">
        <v>-0.5</v>
      </c>
      <c r="H47" s="232">
        <v>-5.4</v>
      </c>
      <c r="I47" s="59">
        <v>212066</v>
      </c>
      <c r="J47" s="227">
        <v>-0.7</v>
      </c>
      <c r="K47" s="232">
        <v>-5.6</v>
      </c>
      <c r="L47" s="59">
        <v>29357</v>
      </c>
      <c r="M47" s="227">
        <v>-18.9</v>
      </c>
      <c r="N47" s="232">
        <v>-52.4</v>
      </c>
      <c r="O47" s="7"/>
    </row>
    <row r="48" spans="1:15" ht="27" customHeight="1">
      <c r="A48" s="10" t="s">
        <v>125</v>
      </c>
      <c r="B48" s="121" t="s">
        <v>187</v>
      </c>
      <c r="C48" s="59">
        <v>117866</v>
      </c>
      <c r="D48" s="227">
        <v>4.9</v>
      </c>
      <c r="E48" s="232">
        <v>-3.8</v>
      </c>
      <c r="F48" s="59">
        <v>112072</v>
      </c>
      <c r="G48" s="227">
        <v>6.7</v>
      </c>
      <c r="H48" s="232">
        <v>-3.8</v>
      </c>
      <c r="I48" s="59">
        <v>108723</v>
      </c>
      <c r="J48" s="227">
        <v>6.6</v>
      </c>
      <c r="K48" s="232">
        <v>-3.6</v>
      </c>
      <c r="L48" s="59">
        <v>5794</v>
      </c>
      <c r="M48" s="227">
        <v>-31.8</v>
      </c>
      <c r="N48" s="232">
        <v>5.5</v>
      </c>
      <c r="O48" s="7"/>
    </row>
    <row r="49" spans="1:15" ht="27" customHeight="1">
      <c r="A49" s="10" t="s">
        <v>126</v>
      </c>
      <c r="B49" s="121" t="s">
        <v>188</v>
      </c>
      <c r="C49" s="59">
        <v>317118</v>
      </c>
      <c r="D49" s="227">
        <v>-2</v>
      </c>
      <c r="E49" s="232">
        <v>1.8</v>
      </c>
      <c r="F49" s="59">
        <v>266805</v>
      </c>
      <c r="G49" s="227">
        <v>-2.6</v>
      </c>
      <c r="H49" s="232">
        <v>3.1</v>
      </c>
      <c r="I49" s="59">
        <v>251837</v>
      </c>
      <c r="J49" s="227">
        <v>-2.5</v>
      </c>
      <c r="K49" s="232">
        <v>3.5</v>
      </c>
      <c r="L49" s="59">
        <v>50313</v>
      </c>
      <c r="M49" s="227">
        <v>-1.4</v>
      </c>
      <c r="N49" s="232">
        <v>-2.4</v>
      </c>
      <c r="O49" s="7"/>
    </row>
    <row r="50" spans="1:15" ht="27" customHeight="1">
      <c r="A50" s="10" t="s">
        <v>129</v>
      </c>
      <c r="B50" s="280" t="s">
        <v>189</v>
      </c>
      <c r="C50" s="59">
        <v>461762</v>
      </c>
      <c r="D50" s="227">
        <v>1.8</v>
      </c>
      <c r="E50" s="232">
        <v>-11.6</v>
      </c>
      <c r="F50" s="59">
        <v>352424</v>
      </c>
      <c r="G50" s="227">
        <v>0.7</v>
      </c>
      <c r="H50" s="232">
        <v>-10.5</v>
      </c>
      <c r="I50" s="59">
        <v>346330</v>
      </c>
      <c r="J50" s="227">
        <v>0.2</v>
      </c>
      <c r="K50" s="232">
        <v>-10.5</v>
      </c>
      <c r="L50" s="59">
        <v>109338</v>
      </c>
      <c r="M50" s="227">
        <v>32.3</v>
      </c>
      <c r="N50" s="232">
        <v>2.4</v>
      </c>
      <c r="O50" s="7"/>
    </row>
    <row r="51" spans="1:15" ht="27" customHeight="1">
      <c r="A51" s="10" t="s">
        <v>130</v>
      </c>
      <c r="B51" s="121" t="s">
        <v>190</v>
      </c>
      <c r="C51" s="59">
        <v>315667</v>
      </c>
      <c r="D51" s="227">
        <v>4.3</v>
      </c>
      <c r="E51" s="232">
        <v>5.4</v>
      </c>
      <c r="F51" s="59">
        <v>264276</v>
      </c>
      <c r="G51" s="227">
        <v>0.2</v>
      </c>
      <c r="H51" s="232">
        <v>5.5</v>
      </c>
      <c r="I51" s="59">
        <v>247775</v>
      </c>
      <c r="J51" s="227">
        <v>0.8</v>
      </c>
      <c r="K51" s="232">
        <v>5.4</v>
      </c>
      <c r="L51" s="59">
        <v>51391</v>
      </c>
      <c r="M51" s="227">
        <v>-8.2</v>
      </c>
      <c r="N51" s="232">
        <v>-8.8</v>
      </c>
      <c r="O51" s="7"/>
    </row>
    <row r="52" spans="1:15" ht="27" customHeight="1">
      <c r="A52" s="11" t="s">
        <v>131</v>
      </c>
      <c r="B52" s="122" t="s">
        <v>18</v>
      </c>
      <c r="C52" s="60">
        <v>249660</v>
      </c>
      <c r="D52" s="237">
        <v>7.8</v>
      </c>
      <c r="E52" s="153">
        <v>-14.9</v>
      </c>
      <c r="F52" s="60">
        <v>215913</v>
      </c>
      <c r="G52" s="237">
        <v>4.6</v>
      </c>
      <c r="H52" s="153">
        <v>-12.6</v>
      </c>
      <c r="I52" s="60">
        <v>203991</v>
      </c>
      <c r="J52" s="237">
        <v>2.7</v>
      </c>
      <c r="K52" s="153">
        <v>-12.3</v>
      </c>
      <c r="L52" s="60">
        <v>33747</v>
      </c>
      <c r="M52" s="237">
        <v>52.4</v>
      </c>
      <c r="N52" s="153">
        <v>19.4</v>
      </c>
      <c r="O52" s="152"/>
    </row>
    <row r="53" spans="1:15" ht="27" customHeight="1">
      <c r="A53" s="107" t="s">
        <v>19</v>
      </c>
      <c r="B53" s="108"/>
      <c r="C53" s="60">
        <v>330313</v>
      </c>
      <c r="D53" s="237">
        <v>-0.7</v>
      </c>
      <c r="E53" s="153">
        <v>0.3</v>
      </c>
      <c r="F53" s="60">
        <v>269508</v>
      </c>
      <c r="G53" s="237">
        <v>-0.2</v>
      </c>
      <c r="H53" s="153">
        <v>0</v>
      </c>
      <c r="I53" s="60">
        <v>249755</v>
      </c>
      <c r="J53" s="237">
        <v>-0.2</v>
      </c>
      <c r="K53" s="153">
        <v>-0.3</v>
      </c>
      <c r="L53" s="60">
        <v>60805</v>
      </c>
      <c r="M53" s="237">
        <v>-3</v>
      </c>
      <c r="N53" s="153">
        <v>1.5</v>
      </c>
      <c r="O53" s="7"/>
    </row>
    <row r="54" spans="1:15" ht="24">
      <c r="A54" s="107" t="s">
        <v>20</v>
      </c>
      <c r="B54" s="108"/>
      <c r="C54" s="60"/>
      <c r="D54" s="235">
        <v>74.77786220948009</v>
      </c>
      <c r="E54" s="106"/>
      <c r="F54" s="60"/>
      <c r="G54" s="235">
        <v>78.66593941552755</v>
      </c>
      <c r="H54" s="106"/>
      <c r="I54" s="60"/>
      <c r="J54" s="235">
        <v>81.34131448819844</v>
      </c>
      <c r="K54" s="106"/>
      <c r="L54" s="60"/>
      <c r="M54" s="235">
        <v>57.54460981827152</v>
      </c>
      <c r="N54" s="106"/>
      <c r="O54" s="7"/>
    </row>
    <row r="55" spans="1:15" ht="12">
      <c r="A55" s="133"/>
      <c r="B55" s="133"/>
      <c r="C55" s="134"/>
      <c r="D55" s="135"/>
      <c r="E55" s="136"/>
      <c r="F55" s="134"/>
      <c r="G55" s="135"/>
      <c r="H55" s="136"/>
      <c r="I55" s="134"/>
      <c r="J55" s="135"/>
      <c r="K55" s="136"/>
      <c r="L55" s="134"/>
      <c r="M55" s="135"/>
      <c r="N55" s="136"/>
      <c r="O55" s="7"/>
    </row>
    <row r="56" spans="1:2" ht="12">
      <c r="A56" s="2" t="s">
        <v>21</v>
      </c>
      <c r="B56" s="1" t="s">
        <v>191</v>
      </c>
    </row>
    <row r="57" spans="1:2" ht="12">
      <c r="A57" s="2"/>
      <c r="B57" s="1" t="s">
        <v>194</v>
      </c>
    </row>
    <row r="58" spans="1:2" ht="12">
      <c r="A58" s="2"/>
      <c r="B58" s="1" t="s">
        <v>193</v>
      </c>
    </row>
    <row r="59" ht="12">
      <c r="A59" s="2"/>
    </row>
    <row r="60" ht="12">
      <c r="A60" s="15"/>
    </row>
    <row r="61" spans="1:14" ht="24" customHeight="1">
      <c r="A61" s="150"/>
      <c r="B61" s="151"/>
      <c r="C61" s="134"/>
      <c r="D61" s="136"/>
      <c r="E61" s="136"/>
      <c r="F61" s="134"/>
      <c r="G61" s="136"/>
      <c r="H61" s="136"/>
      <c r="I61" s="134"/>
      <c r="J61" s="136"/>
      <c r="K61" s="136"/>
      <c r="L61" s="134"/>
      <c r="M61" s="136"/>
      <c r="N61" s="136"/>
    </row>
  </sheetData>
  <printOptions/>
  <pageMargins left="0.3937007874015748" right="0.21" top="0.6" bottom="0.34" header="0.4724409448818898" footer="0.21"/>
  <pageSetup fitToHeight="2" horizontalDpi="300" verticalDpi="300" orientation="portrait" paperSize="9" scale="73" r:id="rId1"/>
</worksheet>
</file>

<file path=xl/worksheets/sheet10.xml><?xml version="1.0" encoding="utf-8"?>
<worksheet xmlns="http://schemas.openxmlformats.org/spreadsheetml/2006/main" xmlns:r="http://schemas.openxmlformats.org/officeDocument/2006/relationships">
  <dimension ref="A1:P44"/>
  <sheetViews>
    <sheetView showGridLines="0" zoomScale="70" zoomScaleNormal="70" workbookViewId="0" topLeftCell="A1">
      <selection activeCell="A1" sqref="A1:C1"/>
    </sheetView>
  </sheetViews>
  <sheetFormatPr defaultColWidth="9.00390625" defaultRowHeight="13.5"/>
  <cols>
    <col min="1" max="1" width="2.375" style="166" customWidth="1"/>
    <col min="2" max="2" width="0.6171875" style="166" customWidth="1"/>
    <col min="3" max="3" width="38.625" style="145" customWidth="1"/>
    <col min="4" max="4" width="0.875" style="166" customWidth="1"/>
    <col min="5" max="5" width="14.625" style="166" customWidth="1"/>
    <col min="6" max="6" width="15.00390625" style="166" customWidth="1"/>
    <col min="7" max="16" width="14.625" style="166" customWidth="1"/>
    <col min="17" max="16384" width="9.00390625" style="166" customWidth="1"/>
  </cols>
  <sheetData>
    <row r="1" spans="1:16" ht="18.75">
      <c r="A1" s="450" t="s">
        <v>275</v>
      </c>
      <c r="B1" s="450"/>
      <c r="C1" s="450"/>
      <c r="D1" s="158"/>
      <c r="E1" s="158"/>
      <c r="F1" s="158"/>
      <c r="G1" s="158"/>
      <c r="H1" s="159" t="s">
        <v>276</v>
      </c>
      <c r="I1" s="158"/>
      <c r="J1" s="158"/>
      <c r="K1" s="158"/>
      <c r="L1" s="158"/>
      <c r="M1" s="158"/>
      <c r="N1" s="158"/>
      <c r="O1" s="158"/>
      <c r="P1" s="158"/>
    </row>
    <row r="2" spans="1:16" ht="14.25" customHeight="1">
      <c r="A2" s="160" t="s">
        <v>137</v>
      </c>
      <c r="B2" s="302"/>
      <c r="C2" s="302"/>
      <c r="D2" s="302"/>
      <c r="E2" s="302"/>
      <c r="F2" s="161"/>
      <c r="G2" s="161"/>
      <c r="H2" s="161"/>
      <c r="I2" s="161"/>
      <c r="J2" s="161"/>
      <c r="K2" s="161"/>
      <c r="L2" s="161"/>
      <c r="M2" s="161"/>
      <c r="N2" s="161"/>
      <c r="O2" s="161"/>
      <c r="P2" s="161"/>
    </row>
    <row r="3" spans="1:16" ht="14.25">
      <c r="A3" s="195"/>
      <c r="B3" s="195"/>
      <c r="C3" s="196"/>
      <c r="D3" s="195"/>
      <c r="E3" s="161"/>
      <c r="F3" s="161"/>
      <c r="G3" s="161"/>
      <c r="H3" s="161"/>
      <c r="I3" s="161"/>
      <c r="J3" s="161"/>
      <c r="K3" s="161"/>
      <c r="L3" s="161"/>
      <c r="M3" s="161"/>
      <c r="N3" s="163"/>
      <c r="O3" s="455"/>
      <c r="P3" s="455"/>
    </row>
    <row r="4" spans="1:16" ht="6" customHeight="1">
      <c r="A4" s="161"/>
      <c r="B4" s="161"/>
      <c r="D4" s="161"/>
      <c r="E4" s="161"/>
      <c r="F4" s="161"/>
      <c r="G4" s="161"/>
      <c r="H4" s="161"/>
      <c r="I4" s="197"/>
      <c r="J4" s="161"/>
      <c r="K4" s="161"/>
      <c r="L4" s="161"/>
      <c r="M4" s="161"/>
      <c r="N4" s="161"/>
      <c r="O4" s="161"/>
      <c r="P4" s="161"/>
    </row>
    <row r="5" spans="1:16" ht="18" customHeight="1">
      <c r="A5" s="161"/>
      <c r="B5" s="161"/>
      <c r="C5" s="165" t="s">
        <v>277</v>
      </c>
      <c r="D5" s="161"/>
      <c r="F5" s="161"/>
      <c r="G5" s="161"/>
      <c r="H5" s="161"/>
      <c r="I5" s="161"/>
      <c r="J5" s="161"/>
      <c r="K5" s="161"/>
      <c r="L5" s="161"/>
      <c r="M5" s="161"/>
      <c r="N5" s="161"/>
      <c r="O5" s="161"/>
      <c r="P5" s="161"/>
    </row>
    <row r="6" spans="1:16" s="162" customFormat="1" ht="18" customHeight="1">
      <c r="A6" s="167"/>
      <c r="B6" s="168"/>
      <c r="C6" s="169"/>
      <c r="D6" s="170"/>
      <c r="E6" s="452" t="s">
        <v>46</v>
      </c>
      <c r="F6" s="453"/>
      <c r="G6" s="454"/>
      <c r="H6" s="452" t="s">
        <v>162</v>
      </c>
      <c r="I6" s="453"/>
      <c r="J6" s="454"/>
      <c r="K6" s="452" t="s">
        <v>43</v>
      </c>
      <c r="L6" s="453"/>
      <c r="M6" s="454"/>
      <c r="N6" s="452" t="s">
        <v>44</v>
      </c>
      <c r="O6" s="453"/>
      <c r="P6" s="454"/>
    </row>
    <row r="7" spans="1:16" s="162" customFormat="1" ht="18" customHeight="1" thickBot="1">
      <c r="A7" s="446" t="s">
        <v>141</v>
      </c>
      <c r="B7" s="451"/>
      <c r="C7" s="451"/>
      <c r="D7" s="172"/>
      <c r="E7" s="172" t="s">
        <v>101</v>
      </c>
      <c r="F7" s="171" t="s">
        <v>142</v>
      </c>
      <c r="G7" s="171" t="s">
        <v>143</v>
      </c>
      <c r="H7" s="173" t="s">
        <v>101</v>
      </c>
      <c r="I7" s="171" t="s">
        <v>142</v>
      </c>
      <c r="J7" s="171" t="s">
        <v>143</v>
      </c>
      <c r="K7" s="173" t="s">
        <v>101</v>
      </c>
      <c r="L7" s="171" t="s">
        <v>142</v>
      </c>
      <c r="M7" s="171" t="s">
        <v>143</v>
      </c>
      <c r="N7" s="171" t="s">
        <v>101</v>
      </c>
      <c r="O7" s="173" t="s">
        <v>142</v>
      </c>
      <c r="P7" s="172" t="s">
        <v>143</v>
      </c>
    </row>
    <row r="8" spans="1:16" s="162" customFormat="1" ht="9.75" customHeight="1" thickTop="1">
      <c r="A8" s="198"/>
      <c r="B8" s="198"/>
      <c r="C8" s="199"/>
      <c r="D8" s="200"/>
      <c r="E8" s="201" t="s">
        <v>50</v>
      </c>
      <c r="F8" s="202" t="s">
        <v>50</v>
      </c>
      <c r="G8" s="202" t="s">
        <v>50</v>
      </c>
      <c r="H8" s="203" t="s">
        <v>49</v>
      </c>
      <c r="I8" s="203" t="s">
        <v>49</v>
      </c>
      <c r="J8" s="203" t="s">
        <v>49</v>
      </c>
      <c r="K8" s="203" t="s">
        <v>49</v>
      </c>
      <c r="L8" s="203" t="s">
        <v>49</v>
      </c>
      <c r="M8" s="203" t="s">
        <v>49</v>
      </c>
      <c r="N8" s="203" t="s">
        <v>49</v>
      </c>
      <c r="O8" s="203" t="s">
        <v>49</v>
      </c>
      <c r="P8" s="203" t="s">
        <v>49</v>
      </c>
    </row>
    <row r="9" spans="1:16" ht="18" customHeight="1" thickBot="1">
      <c r="A9" s="178"/>
      <c r="B9" s="179"/>
      <c r="C9" s="175" t="s">
        <v>81</v>
      </c>
      <c r="D9" s="180"/>
      <c r="E9" s="318">
        <v>20.3</v>
      </c>
      <c r="F9" s="318">
        <v>20.7</v>
      </c>
      <c r="G9" s="318">
        <v>19.9</v>
      </c>
      <c r="H9" s="318">
        <v>151.8</v>
      </c>
      <c r="I9" s="318">
        <v>163.6</v>
      </c>
      <c r="J9" s="318">
        <v>140.1</v>
      </c>
      <c r="K9" s="318">
        <v>145.9</v>
      </c>
      <c r="L9" s="318">
        <v>155.1</v>
      </c>
      <c r="M9" s="318">
        <v>136.8</v>
      </c>
      <c r="N9" s="318">
        <v>5.9</v>
      </c>
      <c r="O9" s="318">
        <v>8.5</v>
      </c>
      <c r="P9" s="319">
        <v>3.3</v>
      </c>
    </row>
    <row r="10" spans="1:16" s="179" customFormat="1" ht="18" customHeight="1" thickTop="1">
      <c r="A10" s="320"/>
      <c r="B10" s="321"/>
      <c r="C10" s="204" t="s">
        <v>144</v>
      </c>
      <c r="D10" s="322"/>
      <c r="E10" s="323" t="s">
        <v>145</v>
      </c>
      <c r="F10" s="323" t="s">
        <v>145</v>
      </c>
      <c r="G10" s="323" t="s">
        <v>145</v>
      </c>
      <c r="H10" s="323" t="s">
        <v>145</v>
      </c>
      <c r="I10" s="323" t="s">
        <v>145</v>
      </c>
      <c r="J10" s="323" t="s">
        <v>145</v>
      </c>
      <c r="K10" s="323" t="s">
        <v>145</v>
      </c>
      <c r="L10" s="323" t="s">
        <v>145</v>
      </c>
      <c r="M10" s="323" t="s">
        <v>145</v>
      </c>
      <c r="N10" s="323" t="s">
        <v>145</v>
      </c>
      <c r="O10" s="323" t="s">
        <v>145</v>
      </c>
      <c r="P10" s="324" t="s">
        <v>145</v>
      </c>
    </row>
    <row r="11" spans="1:16" s="179" customFormat="1" ht="18" customHeight="1">
      <c r="A11" s="182"/>
      <c r="B11" s="183"/>
      <c r="C11" s="176" t="s">
        <v>146</v>
      </c>
      <c r="D11" s="184"/>
      <c r="E11" s="325">
        <v>21</v>
      </c>
      <c r="F11" s="325">
        <v>21.1</v>
      </c>
      <c r="G11" s="325">
        <v>20.7</v>
      </c>
      <c r="H11" s="325">
        <v>167.1</v>
      </c>
      <c r="I11" s="325">
        <v>169.5</v>
      </c>
      <c r="J11" s="325">
        <v>157.3</v>
      </c>
      <c r="K11" s="325">
        <v>163.8</v>
      </c>
      <c r="L11" s="325">
        <v>165.4</v>
      </c>
      <c r="M11" s="325">
        <v>157</v>
      </c>
      <c r="N11" s="325">
        <v>3.3</v>
      </c>
      <c r="O11" s="325">
        <v>4.1</v>
      </c>
      <c r="P11" s="326">
        <v>0.3</v>
      </c>
    </row>
    <row r="12" spans="1:16" s="179" customFormat="1" ht="18" customHeight="1">
      <c r="A12" s="182"/>
      <c r="B12" s="183"/>
      <c r="C12" s="176" t="s">
        <v>82</v>
      </c>
      <c r="D12" s="184"/>
      <c r="E12" s="325">
        <v>21.7</v>
      </c>
      <c r="F12" s="325">
        <v>22.3</v>
      </c>
      <c r="G12" s="325">
        <v>20.7</v>
      </c>
      <c r="H12" s="325">
        <v>174</v>
      </c>
      <c r="I12" s="325">
        <v>188.6</v>
      </c>
      <c r="J12" s="325">
        <v>148.9</v>
      </c>
      <c r="K12" s="325">
        <v>161.4</v>
      </c>
      <c r="L12" s="325">
        <v>172.5</v>
      </c>
      <c r="M12" s="325">
        <v>142.4</v>
      </c>
      <c r="N12" s="325">
        <v>12.6</v>
      </c>
      <c r="O12" s="325">
        <v>16.1</v>
      </c>
      <c r="P12" s="326">
        <v>6.5</v>
      </c>
    </row>
    <row r="13" spans="1:16" s="179" customFormat="1" ht="18" customHeight="1">
      <c r="A13" s="182"/>
      <c r="B13" s="183"/>
      <c r="C13" s="176" t="s">
        <v>67</v>
      </c>
      <c r="D13" s="184"/>
      <c r="E13" s="325">
        <v>18</v>
      </c>
      <c r="F13" s="325">
        <v>18.2</v>
      </c>
      <c r="G13" s="325">
        <v>16.7</v>
      </c>
      <c r="H13" s="325">
        <v>140.8</v>
      </c>
      <c r="I13" s="325">
        <v>141.6</v>
      </c>
      <c r="J13" s="325">
        <v>136.5</v>
      </c>
      <c r="K13" s="325">
        <v>130.6</v>
      </c>
      <c r="L13" s="325">
        <v>131.5</v>
      </c>
      <c r="M13" s="325">
        <v>125.4</v>
      </c>
      <c r="N13" s="325">
        <v>10.2</v>
      </c>
      <c r="O13" s="325">
        <v>10.1</v>
      </c>
      <c r="P13" s="326">
        <v>11.1</v>
      </c>
    </row>
    <row r="14" spans="1:16" s="179" customFormat="1" ht="18" customHeight="1">
      <c r="A14" s="182"/>
      <c r="B14" s="183"/>
      <c r="C14" s="176" t="s">
        <v>147</v>
      </c>
      <c r="D14" s="184"/>
      <c r="E14" s="325">
        <v>20.8</v>
      </c>
      <c r="F14" s="325">
        <v>20.7</v>
      </c>
      <c r="G14" s="325">
        <v>21</v>
      </c>
      <c r="H14" s="325">
        <v>162.2</v>
      </c>
      <c r="I14" s="325">
        <v>166.3</v>
      </c>
      <c r="J14" s="325">
        <v>154.5</v>
      </c>
      <c r="K14" s="325">
        <v>151.8</v>
      </c>
      <c r="L14" s="325">
        <v>154</v>
      </c>
      <c r="M14" s="325">
        <v>147.7</v>
      </c>
      <c r="N14" s="325">
        <v>10.4</v>
      </c>
      <c r="O14" s="325">
        <v>12.3</v>
      </c>
      <c r="P14" s="326">
        <v>6.8</v>
      </c>
    </row>
    <row r="15" spans="1:16" s="179" customFormat="1" ht="18" customHeight="1">
      <c r="A15" s="182"/>
      <c r="B15" s="183"/>
      <c r="C15" s="176" t="s">
        <v>148</v>
      </c>
      <c r="D15" s="184"/>
      <c r="E15" s="325">
        <v>21.8</v>
      </c>
      <c r="F15" s="325">
        <v>22</v>
      </c>
      <c r="G15" s="325">
        <v>19.9</v>
      </c>
      <c r="H15" s="325">
        <v>175.7</v>
      </c>
      <c r="I15" s="325">
        <v>178.8</v>
      </c>
      <c r="J15" s="325">
        <v>150.1</v>
      </c>
      <c r="K15" s="325">
        <v>159.2</v>
      </c>
      <c r="L15" s="325">
        <v>160.9</v>
      </c>
      <c r="M15" s="325">
        <v>145</v>
      </c>
      <c r="N15" s="325">
        <v>16.5</v>
      </c>
      <c r="O15" s="325">
        <v>17.9</v>
      </c>
      <c r="P15" s="326">
        <v>5.1</v>
      </c>
    </row>
    <row r="16" spans="1:16" s="179" customFormat="1" ht="18" customHeight="1">
      <c r="A16" s="182"/>
      <c r="B16" s="183"/>
      <c r="C16" s="176" t="s">
        <v>149</v>
      </c>
      <c r="D16" s="184"/>
      <c r="E16" s="325">
        <v>20</v>
      </c>
      <c r="F16" s="325">
        <v>20.8</v>
      </c>
      <c r="G16" s="325">
        <v>19.4</v>
      </c>
      <c r="H16" s="325">
        <v>136.6</v>
      </c>
      <c r="I16" s="325">
        <v>155</v>
      </c>
      <c r="J16" s="325">
        <v>123.4</v>
      </c>
      <c r="K16" s="325">
        <v>133.1</v>
      </c>
      <c r="L16" s="325">
        <v>150.1</v>
      </c>
      <c r="M16" s="325">
        <v>120.8</v>
      </c>
      <c r="N16" s="325">
        <v>3.5</v>
      </c>
      <c r="O16" s="325">
        <v>4.9</v>
      </c>
      <c r="P16" s="326">
        <v>2.6</v>
      </c>
    </row>
    <row r="17" spans="1:16" s="179" customFormat="1" ht="18" customHeight="1">
      <c r="A17" s="182"/>
      <c r="B17" s="183"/>
      <c r="C17" s="176" t="s">
        <v>17</v>
      </c>
      <c r="D17" s="184"/>
      <c r="E17" s="325">
        <v>19.1</v>
      </c>
      <c r="F17" s="325">
        <v>19.6</v>
      </c>
      <c r="G17" s="325">
        <v>18.7</v>
      </c>
      <c r="H17" s="325">
        <v>154.1</v>
      </c>
      <c r="I17" s="325">
        <v>159</v>
      </c>
      <c r="J17" s="325">
        <v>149.3</v>
      </c>
      <c r="K17" s="325">
        <v>146.3</v>
      </c>
      <c r="L17" s="325">
        <v>150.5</v>
      </c>
      <c r="M17" s="325">
        <v>142.3</v>
      </c>
      <c r="N17" s="325">
        <v>7.8</v>
      </c>
      <c r="O17" s="325">
        <v>8.5</v>
      </c>
      <c r="P17" s="326">
        <v>7</v>
      </c>
    </row>
    <row r="18" spans="1:16" s="179" customFormat="1" ht="18" customHeight="1">
      <c r="A18" s="182"/>
      <c r="B18" s="183"/>
      <c r="C18" s="176" t="s">
        <v>23</v>
      </c>
      <c r="D18" s="184"/>
      <c r="E18" s="333">
        <v>22</v>
      </c>
      <c r="F18" s="334">
        <v>21.6</v>
      </c>
      <c r="G18" s="334">
        <v>22.4</v>
      </c>
      <c r="H18" s="334">
        <v>171.2</v>
      </c>
      <c r="I18" s="334">
        <v>172.1</v>
      </c>
      <c r="J18" s="334">
        <v>170.1</v>
      </c>
      <c r="K18" s="334">
        <v>167.8</v>
      </c>
      <c r="L18" s="334">
        <v>167.6</v>
      </c>
      <c r="M18" s="334">
        <v>168</v>
      </c>
      <c r="N18" s="334">
        <v>3.4</v>
      </c>
      <c r="O18" s="334">
        <v>4.5</v>
      </c>
      <c r="P18" s="333">
        <v>2.1</v>
      </c>
    </row>
    <row r="19" spans="1:16" s="179" customFormat="1" ht="18" customHeight="1">
      <c r="A19" s="182"/>
      <c r="B19" s="183"/>
      <c r="C19" s="176" t="s">
        <v>150</v>
      </c>
      <c r="D19" s="184"/>
      <c r="E19" s="325">
        <v>21</v>
      </c>
      <c r="F19" s="325">
        <v>21</v>
      </c>
      <c r="G19" s="325">
        <v>21.1</v>
      </c>
      <c r="H19" s="325">
        <v>137.7</v>
      </c>
      <c r="I19" s="325">
        <v>154</v>
      </c>
      <c r="J19" s="325">
        <v>130.6</v>
      </c>
      <c r="K19" s="325">
        <v>134.1</v>
      </c>
      <c r="L19" s="325">
        <v>145.2</v>
      </c>
      <c r="M19" s="325">
        <v>129.3</v>
      </c>
      <c r="N19" s="325">
        <v>3.6</v>
      </c>
      <c r="O19" s="325">
        <v>8.8</v>
      </c>
      <c r="P19" s="326">
        <v>1.3</v>
      </c>
    </row>
    <row r="20" spans="1:16" s="179" customFormat="1" ht="18" customHeight="1">
      <c r="A20" s="182"/>
      <c r="B20" s="183"/>
      <c r="C20" s="176" t="s">
        <v>151</v>
      </c>
      <c r="D20" s="184"/>
      <c r="E20" s="325">
        <v>20</v>
      </c>
      <c r="F20" s="325">
        <v>19.8</v>
      </c>
      <c r="G20" s="325">
        <v>20.1</v>
      </c>
      <c r="H20" s="325">
        <v>153.9</v>
      </c>
      <c r="I20" s="325">
        <v>155.5</v>
      </c>
      <c r="J20" s="325">
        <v>153.4</v>
      </c>
      <c r="K20" s="325">
        <v>149</v>
      </c>
      <c r="L20" s="325">
        <v>148.4</v>
      </c>
      <c r="M20" s="325">
        <v>149.2</v>
      </c>
      <c r="N20" s="325">
        <v>4.9</v>
      </c>
      <c r="O20" s="325">
        <v>7.1</v>
      </c>
      <c r="P20" s="326">
        <v>4.2</v>
      </c>
    </row>
    <row r="21" spans="1:16" s="179" customFormat="1" ht="18" customHeight="1">
      <c r="A21" s="182"/>
      <c r="B21" s="183"/>
      <c r="C21" s="176" t="s">
        <v>152</v>
      </c>
      <c r="D21" s="184"/>
      <c r="E21" s="325">
        <v>18.9</v>
      </c>
      <c r="F21" s="325">
        <v>18.9</v>
      </c>
      <c r="G21" s="325">
        <v>18.8</v>
      </c>
      <c r="H21" s="325">
        <v>144.5</v>
      </c>
      <c r="I21" s="325">
        <v>144.8</v>
      </c>
      <c r="J21" s="325">
        <v>144.2</v>
      </c>
      <c r="K21" s="325">
        <v>142.2</v>
      </c>
      <c r="L21" s="325">
        <v>141.9</v>
      </c>
      <c r="M21" s="325">
        <v>142.4</v>
      </c>
      <c r="N21" s="325">
        <v>2.3</v>
      </c>
      <c r="O21" s="325">
        <v>2.9</v>
      </c>
      <c r="P21" s="326">
        <v>1.8</v>
      </c>
    </row>
    <row r="22" spans="1:16" s="179" customFormat="1" ht="18" customHeight="1">
      <c r="A22" s="182"/>
      <c r="B22" s="183"/>
      <c r="C22" s="176" t="s">
        <v>153</v>
      </c>
      <c r="D22" s="184"/>
      <c r="E22" s="325">
        <v>19.3</v>
      </c>
      <c r="F22" s="325">
        <v>19.4</v>
      </c>
      <c r="G22" s="325">
        <v>19.1</v>
      </c>
      <c r="H22" s="325">
        <v>156.2</v>
      </c>
      <c r="I22" s="325">
        <v>157.9</v>
      </c>
      <c r="J22" s="325">
        <v>152.9</v>
      </c>
      <c r="K22" s="325">
        <v>146.4</v>
      </c>
      <c r="L22" s="325">
        <v>147.9</v>
      </c>
      <c r="M22" s="325">
        <v>143.4</v>
      </c>
      <c r="N22" s="325">
        <v>9.8</v>
      </c>
      <c r="O22" s="325">
        <v>10</v>
      </c>
      <c r="P22" s="326">
        <v>9.5</v>
      </c>
    </row>
    <row r="23" spans="1:16" s="179" customFormat="1" ht="18" customHeight="1" thickBot="1">
      <c r="A23" s="311"/>
      <c r="B23" s="312"/>
      <c r="C23" s="177" t="s">
        <v>154</v>
      </c>
      <c r="D23" s="313"/>
      <c r="E23" s="329">
        <v>20.2</v>
      </c>
      <c r="F23" s="329">
        <v>20.6</v>
      </c>
      <c r="G23" s="329">
        <v>19.6</v>
      </c>
      <c r="H23" s="329">
        <v>157.3</v>
      </c>
      <c r="I23" s="329">
        <v>166.6</v>
      </c>
      <c r="J23" s="329">
        <v>144.9</v>
      </c>
      <c r="K23" s="329">
        <v>148</v>
      </c>
      <c r="L23" s="329">
        <v>154.7</v>
      </c>
      <c r="M23" s="329">
        <v>139</v>
      </c>
      <c r="N23" s="329">
        <v>9.3</v>
      </c>
      <c r="O23" s="329">
        <v>11.9</v>
      </c>
      <c r="P23" s="330">
        <v>5.9</v>
      </c>
    </row>
    <row r="24" spans="1:16" ht="18" customHeight="1" thickTop="1">
      <c r="A24" s="178"/>
      <c r="B24" s="179"/>
      <c r="C24" s="175" t="s">
        <v>155</v>
      </c>
      <c r="D24" s="180"/>
      <c r="E24" s="318">
        <v>21.9</v>
      </c>
      <c r="F24" s="318">
        <v>22.6</v>
      </c>
      <c r="G24" s="318">
        <v>21</v>
      </c>
      <c r="H24" s="318">
        <v>169.4</v>
      </c>
      <c r="I24" s="318">
        <v>186.6</v>
      </c>
      <c r="J24" s="318">
        <v>147.7</v>
      </c>
      <c r="K24" s="318">
        <v>158.1</v>
      </c>
      <c r="L24" s="318">
        <v>171.5</v>
      </c>
      <c r="M24" s="318">
        <v>141.1</v>
      </c>
      <c r="N24" s="318">
        <v>11.3</v>
      </c>
      <c r="O24" s="318">
        <v>15.1</v>
      </c>
      <c r="P24" s="319">
        <v>6.6</v>
      </c>
    </row>
    <row r="25" spans="1:16" ht="18" customHeight="1">
      <c r="A25" s="182"/>
      <c r="B25" s="183"/>
      <c r="C25" s="176" t="s">
        <v>156</v>
      </c>
      <c r="D25" s="184"/>
      <c r="E25" s="333">
        <v>22.4</v>
      </c>
      <c r="F25" s="334">
        <v>22.7</v>
      </c>
      <c r="G25" s="334">
        <v>20.4</v>
      </c>
      <c r="H25" s="334">
        <v>201.3</v>
      </c>
      <c r="I25" s="334">
        <v>207</v>
      </c>
      <c r="J25" s="334">
        <v>163.4</v>
      </c>
      <c r="K25" s="334">
        <v>184.4</v>
      </c>
      <c r="L25" s="334">
        <v>187.9</v>
      </c>
      <c r="M25" s="334">
        <v>160.7</v>
      </c>
      <c r="N25" s="334">
        <v>16.9</v>
      </c>
      <c r="O25" s="334">
        <v>19.1</v>
      </c>
      <c r="P25" s="334">
        <v>2.7</v>
      </c>
    </row>
    <row r="26" spans="1:16" ht="18" customHeight="1">
      <c r="A26" s="186"/>
      <c r="B26" s="187"/>
      <c r="C26" s="188" t="s">
        <v>157</v>
      </c>
      <c r="D26" s="189"/>
      <c r="E26" s="328">
        <v>21.2</v>
      </c>
      <c r="F26" s="328">
        <v>21.8</v>
      </c>
      <c r="G26" s="328">
        <v>20</v>
      </c>
      <c r="H26" s="328">
        <v>173.2</v>
      </c>
      <c r="I26" s="328">
        <v>184.5</v>
      </c>
      <c r="J26" s="328">
        <v>149.7</v>
      </c>
      <c r="K26" s="328">
        <v>160</v>
      </c>
      <c r="L26" s="328">
        <v>168.2</v>
      </c>
      <c r="M26" s="328">
        <v>142.9</v>
      </c>
      <c r="N26" s="328">
        <v>13.2</v>
      </c>
      <c r="O26" s="328">
        <v>16.3</v>
      </c>
      <c r="P26" s="327">
        <v>6.8</v>
      </c>
    </row>
    <row r="27" spans="1:16" ht="18" customHeight="1">
      <c r="A27" s="186"/>
      <c r="B27" s="187"/>
      <c r="C27" s="188" t="s">
        <v>158</v>
      </c>
      <c r="D27" s="189"/>
      <c r="E27" s="328">
        <v>22.1</v>
      </c>
      <c r="F27" s="328">
        <v>22.2</v>
      </c>
      <c r="G27" s="328">
        <v>21.9</v>
      </c>
      <c r="H27" s="328">
        <v>172.4</v>
      </c>
      <c r="I27" s="328">
        <v>174.1</v>
      </c>
      <c r="J27" s="328">
        <v>168.3</v>
      </c>
      <c r="K27" s="328">
        <v>167.2</v>
      </c>
      <c r="L27" s="328">
        <v>168.7</v>
      </c>
      <c r="M27" s="328">
        <v>163.6</v>
      </c>
      <c r="N27" s="328">
        <v>5.2</v>
      </c>
      <c r="O27" s="328">
        <v>5.4</v>
      </c>
      <c r="P27" s="327">
        <v>4.7</v>
      </c>
    </row>
    <row r="28" spans="1:16" ht="18" customHeight="1">
      <c r="A28" s="182"/>
      <c r="B28" s="183"/>
      <c r="C28" s="176" t="s">
        <v>159</v>
      </c>
      <c r="D28" s="184"/>
      <c r="E28" s="325">
        <v>19.2</v>
      </c>
      <c r="F28" s="325">
        <v>19.7</v>
      </c>
      <c r="G28" s="325">
        <v>19</v>
      </c>
      <c r="H28" s="325">
        <v>123.2</v>
      </c>
      <c r="I28" s="325">
        <v>138.9</v>
      </c>
      <c r="J28" s="325">
        <v>116.1</v>
      </c>
      <c r="K28" s="325">
        <v>120.3</v>
      </c>
      <c r="L28" s="325">
        <v>134.5</v>
      </c>
      <c r="M28" s="325">
        <v>113.8</v>
      </c>
      <c r="N28" s="325">
        <v>2.9</v>
      </c>
      <c r="O28" s="325">
        <v>4.4</v>
      </c>
      <c r="P28" s="331">
        <v>2.3</v>
      </c>
    </row>
    <row r="29" spans="1:16" ht="13.5">
      <c r="A29" s="191"/>
      <c r="B29" s="191"/>
      <c r="C29" s="193" t="s">
        <v>160</v>
      </c>
      <c r="D29" s="191"/>
      <c r="E29" s="191"/>
      <c r="F29" s="191"/>
      <c r="G29" s="191"/>
      <c r="H29" s="191"/>
      <c r="I29" s="191"/>
      <c r="J29" s="191"/>
      <c r="K29" s="191"/>
      <c r="L29" s="191"/>
      <c r="M29" s="191"/>
      <c r="N29" s="191"/>
      <c r="O29" s="191"/>
      <c r="P29" s="191"/>
    </row>
    <row r="44" ht="13.5">
      <c r="H44" s="332" t="s">
        <v>278</v>
      </c>
    </row>
  </sheetData>
  <mergeCells count="7">
    <mergeCell ref="A7:C7"/>
    <mergeCell ref="E6:G6"/>
    <mergeCell ref="H6:J6"/>
    <mergeCell ref="K6:M6"/>
    <mergeCell ref="N6:P6"/>
    <mergeCell ref="A1:C1"/>
    <mergeCell ref="O3:P3"/>
  </mergeCells>
  <printOptions horizontalCentered="1"/>
  <pageMargins left="0.7874015748031497" right="0.7874015748031497" top="0.984251968503937" bottom="0.64" header="0.5118110236220472" footer="0.46"/>
  <pageSetup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N43"/>
  <sheetViews>
    <sheetView showGridLines="0" zoomScale="60" zoomScaleNormal="60" workbookViewId="0" topLeftCell="A1">
      <selection activeCell="A1" sqref="A1"/>
    </sheetView>
  </sheetViews>
  <sheetFormatPr defaultColWidth="9.00390625" defaultRowHeight="13.5"/>
  <cols>
    <col min="1" max="1" width="3.625" style="302" customWidth="1"/>
    <col min="2" max="2" width="0.875" style="302" customWidth="1"/>
    <col min="3" max="3" width="32.875" style="382" customWidth="1"/>
    <col min="4" max="4" width="0.875" style="302" customWidth="1"/>
    <col min="5" max="14" width="14.00390625" style="302" customWidth="1"/>
    <col min="15" max="16384" width="9.00390625" style="302" customWidth="1"/>
  </cols>
  <sheetData>
    <row r="1" spans="1:14" ht="18.75">
      <c r="A1" s="335" t="s">
        <v>265</v>
      </c>
      <c r="B1" s="336"/>
      <c r="C1" s="336"/>
      <c r="D1" s="337"/>
      <c r="E1" s="338" t="s">
        <v>218</v>
      </c>
      <c r="F1" s="338"/>
      <c r="G1" s="338"/>
      <c r="H1" s="338"/>
      <c r="I1" s="338"/>
      <c r="J1" s="339"/>
      <c r="K1" s="338"/>
      <c r="L1" s="340"/>
      <c r="M1" s="338"/>
      <c r="N1" s="339"/>
    </row>
    <row r="2" spans="1:14" ht="14.25" customHeight="1">
      <c r="A2" s="341" t="s">
        <v>137</v>
      </c>
      <c r="B2" s="342"/>
      <c r="C2" s="342"/>
      <c r="D2" s="342"/>
      <c r="E2" s="342"/>
      <c r="F2" s="343"/>
      <c r="G2" s="343"/>
      <c r="H2" s="343"/>
      <c r="I2" s="343"/>
      <c r="J2" s="343"/>
      <c r="K2" s="343"/>
      <c r="L2" s="343"/>
      <c r="M2" s="343"/>
      <c r="N2" s="342"/>
    </row>
    <row r="3" spans="1:14" ht="14.25">
      <c r="A3" s="344"/>
      <c r="B3" s="344"/>
      <c r="C3" s="345"/>
      <c r="D3" s="343"/>
      <c r="E3" s="343"/>
      <c r="F3" s="343"/>
      <c r="G3" s="343"/>
      <c r="H3" s="343"/>
      <c r="I3" s="343"/>
      <c r="J3" s="343"/>
      <c r="K3" s="343"/>
      <c r="L3" s="346"/>
      <c r="M3" s="346"/>
      <c r="N3" s="342"/>
    </row>
    <row r="4" spans="1:14" ht="6" customHeight="1">
      <c r="A4" s="343"/>
      <c r="B4" s="343"/>
      <c r="C4" s="345"/>
      <c r="D4" s="343"/>
      <c r="E4" s="343"/>
      <c r="F4" s="343"/>
      <c r="G4" s="343"/>
      <c r="H4" s="343"/>
      <c r="I4" s="343"/>
      <c r="J4" s="343"/>
      <c r="K4" s="343"/>
      <c r="L4" s="343"/>
      <c r="M4" s="343"/>
      <c r="N4" s="342"/>
    </row>
    <row r="5" spans="1:14" ht="18" customHeight="1">
      <c r="A5" s="343"/>
      <c r="B5" s="343"/>
      <c r="C5" s="347" t="s">
        <v>219</v>
      </c>
      <c r="D5" s="343"/>
      <c r="E5" s="347"/>
      <c r="F5" s="343"/>
      <c r="G5" s="343"/>
      <c r="H5" s="343"/>
      <c r="I5" s="343"/>
      <c r="J5" s="343"/>
      <c r="K5" s="343"/>
      <c r="L5" s="343"/>
      <c r="M5" s="343"/>
      <c r="N5" s="342" t="s">
        <v>220</v>
      </c>
    </row>
    <row r="6" spans="1:14" s="162" customFormat="1" ht="18" customHeight="1">
      <c r="A6" s="167"/>
      <c r="B6" s="168"/>
      <c r="C6" s="169"/>
      <c r="D6" s="170"/>
      <c r="E6" s="348" t="s">
        <v>221</v>
      </c>
      <c r="F6" s="349"/>
      <c r="G6" s="349"/>
      <c r="H6" s="349"/>
      <c r="I6" s="349"/>
      <c r="J6" s="348" t="s">
        <v>222</v>
      </c>
      <c r="K6" s="349"/>
      <c r="L6" s="349"/>
      <c r="M6" s="349"/>
      <c r="N6" s="350"/>
    </row>
    <row r="7" spans="1:14" s="162" customFormat="1" ht="35.25" customHeight="1" thickBot="1">
      <c r="A7" s="171" t="s">
        <v>141</v>
      </c>
      <c r="B7" s="351"/>
      <c r="C7" s="283" t="s">
        <v>141</v>
      </c>
      <c r="D7" s="172"/>
      <c r="E7" s="352" t="s">
        <v>223</v>
      </c>
      <c r="F7" s="353" t="s">
        <v>224</v>
      </c>
      <c r="G7" s="353" t="s">
        <v>225</v>
      </c>
      <c r="H7" s="353" t="s">
        <v>226</v>
      </c>
      <c r="I7" s="353" t="s">
        <v>227</v>
      </c>
      <c r="J7" s="352" t="s">
        <v>223</v>
      </c>
      <c r="K7" s="353" t="s">
        <v>224</v>
      </c>
      <c r="L7" s="353" t="s">
        <v>225</v>
      </c>
      <c r="M7" s="353" t="s">
        <v>226</v>
      </c>
      <c r="N7" s="352" t="s">
        <v>227</v>
      </c>
    </row>
    <row r="8" spans="1:14" ht="18" customHeight="1" thickBot="1" thickTop="1">
      <c r="A8" s="354"/>
      <c r="B8" s="355"/>
      <c r="C8" s="356" t="s">
        <v>81</v>
      </c>
      <c r="D8" s="357"/>
      <c r="E8" s="358">
        <v>359609</v>
      </c>
      <c r="F8" s="358">
        <v>294280</v>
      </c>
      <c r="G8" s="358">
        <v>277751</v>
      </c>
      <c r="H8" s="358">
        <v>16529</v>
      </c>
      <c r="I8" s="358">
        <v>65329</v>
      </c>
      <c r="J8" s="358">
        <v>93792</v>
      </c>
      <c r="K8" s="358">
        <v>90975</v>
      </c>
      <c r="L8" s="358">
        <v>88509</v>
      </c>
      <c r="M8" s="358">
        <v>2466</v>
      </c>
      <c r="N8" s="358">
        <v>2817</v>
      </c>
    </row>
    <row r="9" spans="1:14" ht="18" customHeight="1" thickTop="1">
      <c r="A9" s="359"/>
      <c r="B9" s="360"/>
      <c r="C9" s="361" t="s">
        <v>144</v>
      </c>
      <c r="D9" s="362"/>
      <c r="E9" s="363" t="s">
        <v>145</v>
      </c>
      <c r="F9" s="363" t="s">
        <v>145</v>
      </c>
      <c r="G9" s="363" t="s">
        <v>145</v>
      </c>
      <c r="H9" s="363" t="s">
        <v>145</v>
      </c>
      <c r="I9" s="363" t="s">
        <v>145</v>
      </c>
      <c r="J9" s="363" t="s">
        <v>145</v>
      </c>
      <c r="K9" s="363" t="s">
        <v>145</v>
      </c>
      <c r="L9" s="363" t="s">
        <v>145</v>
      </c>
      <c r="M9" s="363" t="s">
        <v>145</v>
      </c>
      <c r="N9" s="363" t="s">
        <v>145</v>
      </c>
    </row>
    <row r="10" spans="1:14" ht="18" customHeight="1">
      <c r="A10" s="364"/>
      <c r="B10" s="365"/>
      <c r="C10" s="366" t="s">
        <v>146</v>
      </c>
      <c r="D10" s="367"/>
      <c r="E10" s="368">
        <v>307314</v>
      </c>
      <c r="F10" s="368">
        <v>275708</v>
      </c>
      <c r="G10" s="368">
        <v>269726</v>
      </c>
      <c r="H10" s="368">
        <v>5982</v>
      </c>
      <c r="I10" s="368">
        <v>31606</v>
      </c>
      <c r="J10" s="368">
        <v>101712</v>
      </c>
      <c r="K10" s="368">
        <v>101712</v>
      </c>
      <c r="L10" s="368">
        <v>96689</v>
      </c>
      <c r="M10" s="368">
        <v>5023</v>
      </c>
      <c r="N10" s="368">
        <v>0</v>
      </c>
    </row>
    <row r="11" spans="1:14" ht="18" customHeight="1">
      <c r="A11" s="364"/>
      <c r="B11" s="365"/>
      <c r="C11" s="366" t="s">
        <v>82</v>
      </c>
      <c r="D11" s="367"/>
      <c r="E11" s="368">
        <v>301602</v>
      </c>
      <c r="F11" s="368">
        <v>254037</v>
      </c>
      <c r="G11" s="368">
        <v>232851</v>
      </c>
      <c r="H11" s="368">
        <v>21186</v>
      </c>
      <c r="I11" s="368">
        <v>47565</v>
      </c>
      <c r="J11" s="368">
        <v>100392</v>
      </c>
      <c r="K11" s="368">
        <v>96877</v>
      </c>
      <c r="L11" s="368">
        <v>88611</v>
      </c>
      <c r="M11" s="368">
        <v>8266</v>
      </c>
      <c r="N11" s="368">
        <v>3515</v>
      </c>
    </row>
    <row r="12" spans="1:14" ht="18" customHeight="1">
      <c r="A12" s="364"/>
      <c r="B12" s="365"/>
      <c r="C12" s="366" t="s">
        <v>67</v>
      </c>
      <c r="D12" s="367"/>
      <c r="E12" s="368">
        <v>604584</v>
      </c>
      <c r="F12" s="368">
        <v>450149</v>
      </c>
      <c r="G12" s="368">
        <v>412256</v>
      </c>
      <c r="H12" s="368">
        <v>37893</v>
      </c>
      <c r="I12" s="368">
        <v>154435</v>
      </c>
      <c r="J12" s="368">
        <v>131387</v>
      </c>
      <c r="K12" s="368">
        <v>124658</v>
      </c>
      <c r="L12" s="368">
        <v>122228</v>
      </c>
      <c r="M12" s="368">
        <v>2430</v>
      </c>
      <c r="N12" s="368">
        <v>6729</v>
      </c>
    </row>
    <row r="13" spans="1:14" ht="18" customHeight="1">
      <c r="A13" s="364"/>
      <c r="B13" s="365"/>
      <c r="C13" s="366" t="s">
        <v>147</v>
      </c>
      <c r="D13" s="367"/>
      <c r="E13" s="368">
        <v>387445</v>
      </c>
      <c r="F13" s="368">
        <v>315771</v>
      </c>
      <c r="G13" s="368">
        <v>288963</v>
      </c>
      <c r="H13" s="368">
        <v>26808</v>
      </c>
      <c r="I13" s="368">
        <v>71674</v>
      </c>
      <c r="J13" s="368">
        <v>103289</v>
      </c>
      <c r="K13" s="368">
        <v>98265</v>
      </c>
      <c r="L13" s="368">
        <v>94121</v>
      </c>
      <c r="M13" s="368">
        <v>4144</v>
      </c>
      <c r="N13" s="368">
        <v>5024</v>
      </c>
    </row>
    <row r="14" spans="1:14" ht="18" customHeight="1">
      <c r="A14" s="364"/>
      <c r="B14" s="365"/>
      <c r="C14" s="366" t="s">
        <v>148</v>
      </c>
      <c r="D14" s="367"/>
      <c r="E14" s="368">
        <v>204716</v>
      </c>
      <c r="F14" s="368">
        <v>181537</v>
      </c>
      <c r="G14" s="368">
        <v>165401</v>
      </c>
      <c r="H14" s="368">
        <v>16136</v>
      </c>
      <c r="I14" s="368">
        <v>23179</v>
      </c>
      <c r="J14" s="368">
        <v>121585</v>
      </c>
      <c r="K14" s="368">
        <v>120551</v>
      </c>
      <c r="L14" s="368">
        <v>100021</v>
      </c>
      <c r="M14" s="368">
        <v>20530</v>
      </c>
      <c r="N14" s="368">
        <v>1034</v>
      </c>
    </row>
    <row r="15" spans="1:14" ht="18" customHeight="1">
      <c r="A15" s="364"/>
      <c r="B15" s="365"/>
      <c r="C15" s="366" t="s">
        <v>149</v>
      </c>
      <c r="D15" s="367"/>
      <c r="E15" s="368">
        <v>249805</v>
      </c>
      <c r="F15" s="368">
        <v>216093</v>
      </c>
      <c r="G15" s="368">
        <v>205857</v>
      </c>
      <c r="H15" s="368">
        <v>10236</v>
      </c>
      <c r="I15" s="368">
        <v>33712</v>
      </c>
      <c r="J15" s="368">
        <v>90898</v>
      </c>
      <c r="K15" s="368">
        <v>87112</v>
      </c>
      <c r="L15" s="368">
        <v>85320</v>
      </c>
      <c r="M15" s="368">
        <v>1792</v>
      </c>
      <c r="N15" s="368">
        <v>3786</v>
      </c>
    </row>
    <row r="16" spans="1:14" ht="18" customHeight="1">
      <c r="A16" s="364"/>
      <c r="B16" s="365"/>
      <c r="C16" s="366" t="s">
        <v>17</v>
      </c>
      <c r="D16" s="367"/>
      <c r="E16" s="369">
        <v>421310</v>
      </c>
      <c r="F16" s="370">
        <v>331741</v>
      </c>
      <c r="G16" s="370">
        <v>318096</v>
      </c>
      <c r="H16" s="370">
        <v>13645</v>
      </c>
      <c r="I16" s="370">
        <v>89569</v>
      </c>
      <c r="J16" s="370">
        <v>108537</v>
      </c>
      <c r="K16" s="370">
        <v>105273</v>
      </c>
      <c r="L16" s="370">
        <v>103582</v>
      </c>
      <c r="M16" s="370">
        <v>1691</v>
      </c>
      <c r="N16" s="370">
        <v>3264</v>
      </c>
    </row>
    <row r="17" spans="1:14" ht="18" customHeight="1">
      <c r="A17" s="364"/>
      <c r="B17" s="365"/>
      <c r="C17" s="366" t="s">
        <v>23</v>
      </c>
      <c r="D17" s="367"/>
      <c r="E17" s="369" t="s">
        <v>273</v>
      </c>
      <c r="F17" s="369" t="s">
        <v>273</v>
      </c>
      <c r="G17" s="369" t="s">
        <v>273</v>
      </c>
      <c r="H17" s="369" t="s">
        <v>273</v>
      </c>
      <c r="I17" s="369" t="s">
        <v>273</v>
      </c>
      <c r="J17" s="369" t="s">
        <v>273</v>
      </c>
      <c r="K17" s="369" t="s">
        <v>273</v>
      </c>
      <c r="L17" s="369" t="s">
        <v>273</v>
      </c>
      <c r="M17" s="369" t="s">
        <v>273</v>
      </c>
      <c r="N17" s="369" t="s">
        <v>273</v>
      </c>
    </row>
    <row r="18" spans="1:14" ht="18" customHeight="1">
      <c r="A18" s="364"/>
      <c r="B18" s="365"/>
      <c r="C18" s="366" t="s">
        <v>150</v>
      </c>
      <c r="D18" s="367"/>
      <c r="E18" s="368">
        <v>233439</v>
      </c>
      <c r="F18" s="368">
        <v>204477</v>
      </c>
      <c r="G18" s="368">
        <v>191778</v>
      </c>
      <c r="H18" s="368">
        <v>12699</v>
      </c>
      <c r="I18" s="368">
        <v>28962</v>
      </c>
      <c r="J18" s="368">
        <v>72290</v>
      </c>
      <c r="K18" s="368">
        <v>70822</v>
      </c>
      <c r="L18" s="368">
        <v>69298</v>
      </c>
      <c r="M18" s="368">
        <v>1524</v>
      </c>
      <c r="N18" s="368">
        <v>1468</v>
      </c>
    </row>
    <row r="19" spans="1:14" ht="18" customHeight="1">
      <c r="A19" s="364"/>
      <c r="B19" s="365"/>
      <c r="C19" s="366" t="s">
        <v>151</v>
      </c>
      <c r="D19" s="367"/>
      <c r="E19" s="368">
        <v>400216</v>
      </c>
      <c r="F19" s="368">
        <v>335007</v>
      </c>
      <c r="G19" s="368">
        <v>310281</v>
      </c>
      <c r="H19" s="368">
        <v>24726</v>
      </c>
      <c r="I19" s="368">
        <v>65209</v>
      </c>
      <c r="J19" s="368">
        <v>127462</v>
      </c>
      <c r="K19" s="368">
        <v>124178</v>
      </c>
      <c r="L19" s="368">
        <v>123795</v>
      </c>
      <c r="M19" s="368">
        <v>383</v>
      </c>
      <c r="N19" s="368">
        <v>3284</v>
      </c>
    </row>
    <row r="20" spans="1:14" ht="18" customHeight="1">
      <c r="A20" s="364"/>
      <c r="B20" s="365"/>
      <c r="C20" s="366" t="s">
        <v>152</v>
      </c>
      <c r="D20" s="367"/>
      <c r="E20" s="368">
        <v>570521</v>
      </c>
      <c r="F20" s="368">
        <v>423903</v>
      </c>
      <c r="G20" s="368">
        <v>416264</v>
      </c>
      <c r="H20" s="368">
        <v>7639</v>
      </c>
      <c r="I20" s="368">
        <v>146618</v>
      </c>
      <c r="J20" s="368">
        <v>128543</v>
      </c>
      <c r="K20" s="368">
        <v>125582</v>
      </c>
      <c r="L20" s="368">
        <v>123961</v>
      </c>
      <c r="M20" s="368">
        <v>1621</v>
      </c>
      <c r="N20" s="368">
        <v>2961</v>
      </c>
    </row>
    <row r="21" spans="1:14" ht="18" customHeight="1">
      <c r="A21" s="364"/>
      <c r="B21" s="365"/>
      <c r="C21" s="366" t="s">
        <v>153</v>
      </c>
      <c r="D21" s="367"/>
      <c r="E21" s="368">
        <v>369718</v>
      </c>
      <c r="F21" s="368">
        <v>298086</v>
      </c>
      <c r="G21" s="368">
        <v>280810</v>
      </c>
      <c r="H21" s="368">
        <v>17276</v>
      </c>
      <c r="I21" s="368">
        <v>71632</v>
      </c>
      <c r="J21" s="368">
        <v>157376</v>
      </c>
      <c r="K21" s="368">
        <v>149582</v>
      </c>
      <c r="L21" s="368">
        <v>141440</v>
      </c>
      <c r="M21" s="368">
        <v>8142</v>
      </c>
      <c r="N21" s="368">
        <v>7794</v>
      </c>
    </row>
    <row r="22" spans="1:14" ht="18" customHeight="1">
      <c r="A22" s="371"/>
      <c r="B22" s="372"/>
      <c r="C22" s="373" t="s">
        <v>154</v>
      </c>
      <c r="D22" s="374"/>
      <c r="E22" s="375">
        <v>291943</v>
      </c>
      <c r="F22" s="375">
        <v>247962</v>
      </c>
      <c r="G22" s="375">
        <v>230899</v>
      </c>
      <c r="H22" s="375">
        <v>17063</v>
      </c>
      <c r="I22" s="375">
        <v>43981</v>
      </c>
      <c r="J22" s="375">
        <v>86403</v>
      </c>
      <c r="K22" s="375">
        <v>85688</v>
      </c>
      <c r="L22" s="375">
        <v>84960</v>
      </c>
      <c r="M22" s="375">
        <v>728</v>
      </c>
      <c r="N22" s="375">
        <v>715</v>
      </c>
    </row>
    <row r="23" spans="1:14" ht="13.5">
      <c r="A23" s="376"/>
      <c r="B23" s="376"/>
      <c r="C23" s="377"/>
      <c r="D23" s="376"/>
      <c r="E23" s="376"/>
      <c r="F23" s="376"/>
      <c r="G23" s="376"/>
      <c r="H23" s="376"/>
      <c r="I23" s="376"/>
      <c r="J23" s="376"/>
      <c r="K23" s="376"/>
      <c r="L23" s="376"/>
      <c r="M23" s="360"/>
      <c r="N23" s="342"/>
    </row>
    <row r="24" spans="1:14" ht="13.5">
      <c r="A24" s="360"/>
      <c r="B24" s="360"/>
      <c r="C24" s="378"/>
      <c r="D24" s="360"/>
      <c r="E24" s="360"/>
      <c r="F24" s="360"/>
      <c r="G24" s="360"/>
      <c r="H24" s="360"/>
      <c r="I24" s="360"/>
      <c r="J24" s="360"/>
      <c r="K24" s="360"/>
      <c r="L24" s="360"/>
      <c r="M24" s="360"/>
      <c r="N24" s="342"/>
    </row>
    <row r="25" spans="1:14" ht="13.5">
      <c r="A25" s="360"/>
      <c r="B25" s="360"/>
      <c r="C25" s="378"/>
      <c r="D25" s="360"/>
      <c r="E25" s="360"/>
      <c r="F25" s="360"/>
      <c r="G25" s="360"/>
      <c r="H25" s="360"/>
      <c r="I25" s="360"/>
      <c r="J25" s="360"/>
      <c r="K25" s="360"/>
      <c r="L25" s="360"/>
      <c r="M25" s="360"/>
      <c r="N25" s="342"/>
    </row>
    <row r="26" spans="1:14" ht="13.5">
      <c r="A26" s="360"/>
      <c r="B26" s="360"/>
      <c r="C26" s="378"/>
      <c r="D26" s="360"/>
      <c r="E26" s="360"/>
      <c r="F26" s="360"/>
      <c r="G26" s="360"/>
      <c r="H26" s="360"/>
      <c r="I26" s="360"/>
      <c r="J26" s="360"/>
      <c r="K26" s="360"/>
      <c r="L26" s="360"/>
      <c r="M26" s="360"/>
      <c r="N26" s="342"/>
    </row>
    <row r="27" spans="1:14" ht="13.5">
      <c r="A27" s="360"/>
      <c r="B27" s="360"/>
      <c r="C27" s="378"/>
      <c r="D27" s="360"/>
      <c r="E27" s="360"/>
      <c r="F27" s="360"/>
      <c r="G27" s="360"/>
      <c r="H27" s="360"/>
      <c r="I27" s="360"/>
      <c r="J27" s="360"/>
      <c r="K27" s="360"/>
      <c r="L27" s="360"/>
      <c r="M27" s="360"/>
      <c r="N27" s="342"/>
    </row>
    <row r="28" spans="1:14" ht="13.5">
      <c r="A28" s="360"/>
      <c r="B28" s="360"/>
      <c r="C28" s="378"/>
      <c r="D28" s="360"/>
      <c r="E28" s="360"/>
      <c r="F28" s="360"/>
      <c r="G28" s="360"/>
      <c r="H28" s="360"/>
      <c r="I28" s="360"/>
      <c r="J28" s="360"/>
      <c r="K28" s="360"/>
      <c r="L28" s="360"/>
      <c r="M28" s="360"/>
      <c r="N28" s="342"/>
    </row>
    <row r="29" spans="1:14" ht="13.5">
      <c r="A29" s="360"/>
      <c r="B29" s="360"/>
      <c r="C29" s="378"/>
      <c r="D29" s="360"/>
      <c r="E29" s="360"/>
      <c r="F29" s="360"/>
      <c r="G29" s="360"/>
      <c r="H29" s="360"/>
      <c r="I29" s="360"/>
      <c r="J29" s="360"/>
      <c r="K29" s="360"/>
      <c r="L29" s="360"/>
      <c r="M29" s="360"/>
      <c r="N29" s="342"/>
    </row>
    <row r="30" spans="1:14" ht="13.5">
      <c r="A30" s="360"/>
      <c r="B30" s="360"/>
      <c r="C30" s="378"/>
      <c r="D30" s="360"/>
      <c r="E30" s="360"/>
      <c r="F30" s="360"/>
      <c r="G30" s="360"/>
      <c r="H30" s="360"/>
      <c r="I30" s="360"/>
      <c r="J30" s="360"/>
      <c r="K30" s="360"/>
      <c r="L30" s="360"/>
      <c r="M30" s="360"/>
      <c r="N30" s="342"/>
    </row>
    <row r="31" spans="1:14" ht="13.5">
      <c r="A31" s="360"/>
      <c r="B31" s="360"/>
      <c r="C31" s="378"/>
      <c r="D31" s="360"/>
      <c r="E31" s="360"/>
      <c r="F31" s="360"/>
      <c r="G31" s="360"/>
      <c r="H31" s="360"/>
      <c r="I31" s="360"/>
      <c r="J31" s="360"/>
      <c r="K31" s="360"/>
      <c r="L31" s="360"/>
      <c r="M31" s="360"/>
      <c r="N31" s="342"/>
    </row>
    <row r="32" spans="1:14" ht="13.5">
      <c r="A32" s="360"/>
      <c r="B32" s="360"/>
      <c r="C32" s="378"/>
      <c r="D32" s="360"/>
      <c r="E32" s="360"/>
      <c r="F32" s="360"/>
      <c r="G32" s="360"/>
      <c r="H32" s="360"/>
      <c r="I32" s="360"/>
      <c r="J32" s="360"/>
      <c r="K32" s="360"/>
      <c r="L32" s="360"/>
      <c r="M32" s="360"/>
      <c r="N32" s="342"/>
    </row>
    <row r="33" spans="1:14" ht="13.5">
      <c r="A33" s="360"/>
      <c r="B33" s="360"/>
      <c r="C33" s="378"/>
      <c r="D33" s="360"/>
      <c r="E33" s="360"/>
      <c r="F33" s="360"/>
      <c r="G33" s="360"/>
      <c r="H33" s="360"/>
      <c r="I33" s="360"/>
      <c r="J33" s="360"/>
      <c r="K33" s="360"/>
      <c r="L33" s="360"/>
      <c r="M33" s="360"/>
      <c r="N33" s="342"/>
    </row>
    <row r="34" spans="1:14" ht="13.5">
      <c r="A34" s="360"/>
      <c r="B34" s="360"/>
      <c r="C34" s="378"/>
      <c r="D34" s="360"/>
      <c r="E34" s="360"/>
      <c r="F34" s="360"/>
      <c r="G34" s="360"/>
      <c r="H34" s="360"/>
      <c r="I34" s="360"/>
      <c r="J34" s="360"/>
      <c r="K34" s="360"/>
      <c r="L34" s="360"/>
      <c r="M34" s="360"/>
      <c r="N34" s="342"/>
    </row>
    <row r="35" spans="1:14" ht="13.5">
      <c r="A35" s="360"/>
      <c r="B35" s="360"/>
      <c r="C35" s="378"/>
      <c r="D35" s="360"/>
      <c r="E35" s="360"/>
      <c r="F35" s="360"/>
      <c r="G35" s="360"/>
      <c r="H35" s="360"/>
      <c r="I35" s="360"/>
      <c r="J35" s="360"/>
      <c r="K35" s="360"/>
      <c r="L35" s="360"/>
      <c r="M35" s="360"/>
      <c r="N35" s="342"/>
    </row>
    <row r="36" spans="1:14" ht="13.5">
      <c r="A36" s="360"/>
      <c r="B36" s="360"/>
      <c r="C36" s="378"/>
      <c r="D36" s="360"/>
      <c r="E36" s="360"/>
      <c r="F36" s="360"/>
      <c r="G36" s="360"/>
      <c r="H36" s="360"/>
      <c r="I36" s="360"/>
      <c r="J36" s="360"/>
      <c r="K36" s="360"/>
      <c r="L36" s="360"/>
      <c r="M36" s="360"/>
      <c r="N36" s="342"/>
    </row>
    <row r="37" spans="1:14" ht="13.5">
      <c r="A37" s="360"/>
      <c r="B37" s="360"/>
      <c r="C37" s="378"/>
      <c r="D37" s="360"/>
      <c r="E37" s="360"/>
      <c r="F37" s="360"/>
      <c r="G37" s="360"/>
      <c r="H37" s="360"/>
      <c r="I37" s="360"/>
      <c r="J37" s="360"/>
      <c r="K37" s="360"/>
      <c r="L37" s="360"/>
      <c r="M37" s="360"/>
      <c r="N37" s="342"/>
    </row>
    <row r="38" spans="1:14" ht="13.5">
      <c r="A38" s="360"/>
      <c r="B38" s="360"/>
      <c r="C38" s="378"/>
      <c r="D38" s="360"/>
      <c r="E38" s="360"/>
      <c r="F38" s="360"/>
      <c r="G38" s="360"/>
      <c r="H38" s="360"/>
      <c r="I38" s="360"/>
      <c r="J38" s="360"/>
      <c r="K38" s="360"/>
      <c r="L38" s="360"/>
      <c r="M38" s="360"/>
      <c r="N38" s="342"/>
    </row>
    <row r="39" spans="1:14" ht="13.5">
      <c r="A39" s="360"/>
      <c r="B39" s="360"/>
      <c r="C39" s="378"/>
      <c r="D39" s="360"/>
      <c r="E39" s="360"/>
      <c r="F39" s="360"/>
      <c r="G39" s="360"/>
      <c r="H39" s="360"/>
      <c r="I39" s="360"/>
      <c r="J39" s="360"/>
      <c r="K39" s="360"/>
      <c r="L39" s="360"/>
      <c r="M39" s="360"/>
      <c r="N39" s="342"/>
    </row>
    <row r="40" spans="1:14" ht="13.5">
      <c r="A40" s="360"/>
      <c r="B40" s="360"/>
      <c r="C40" s="378"/>
      <c r="D40" s="360"/>
      <c r="E40" s="360"/>
      <c r="F40" s="360"/>
      <c r="G40" s="360"/>
      <c r="H40" s="360"/>
      <c r="I40" s="360"/>
      <c r="J40" s="360"/>
      <c r="K40" s="360"/>
      <c r="L40" s="360"/>
      <c r="M40" s="360"/>
      <c r="N40" s="342"/>
    </row>
    <row r="41" spans="1:14" ht="13.5">
      <c r="A41" s="360"/>
      <c r="B41" s="360"/>
      <c r="C41" s="378"/>
      <c r="D41" s="360"/>
      <c r="E41" s="360"/>
      <c r="F41" s="360"/>
      <c r="G41" s="360"/>
      <c r="H41" s="360"/>
      <c r="I41" s="360"/>
      <c r="J41" s="360"/>
      <c r="K41" s="360"/>
      <c r="L41" s="360"/>
      <c r="M41" s="360"/>
      <c r="N41" s="342"/>
    </row>
    <row r="42" spans="1:14" ht="13.5">
      <c r="A42" s="360"/>
      <c r="B42" s="360"/>
      <c r="C42" s="378"/>
      <c r="D42" s="360"/>
      <c r="E42" s="360"/>
      <c r="F42" s="360"/>
      <c r="G42" s="360"/>
      <c r="H42" s="360"/>
      <c r="I42" s="360"/>
      <c r="J42" s="360"/>
      <c r="K42" s="360"/>
      <c r="L42" s="360"/>
      <c r="M42" s="360"/>
      <c r="N42" s="342"/>
    </row>
    <row r="43" spans="1:14" ht="13.5">
      <c r="A43" s="379" t="s">
        <v>228</v>
      </c>
      <c r="B43" s="379"/>
      <c r="C43" s="380"/>
      <c r="D43" s="379"/>
      <c r="E43" s="379"/>
      <c r="F43" s="379"/>
      <c r="G43" s="379"/>
      <c r="H43" s="379"/>
      <c r="I43" s="379"/>
      <c r="J43" s="379"/>
      <c r="K43" s="379"/>
      <c r="L43" s="379"/>
      <c r="M43" s="379"/>
      <c r="N43" s="379"/>
    </row>
  </sheetData>
  <dataValidations count="1">
    <dataValidation allowBlank="1" showInputMessage="1" showErrorMessage="1" errorTitle="入力エラー" error="入力した値に誤りがあります" sqref="F1:IV65536 A2:A65536 B1:D65536 E2:E65536"/>
  </dataValidations>
  <printOptions/>
  <pageMargins left="0.75" right="0.75" top="1" bottom="1.04" header="0.512" footer="0.512"/>
  <pageSetup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dimension ref="A1:N43"/>
  <sheetViews>
    <sheetView showGridLines="0" zoomScale="60" zoomScaleNormal="60" workbookViewId="0" topLeftCell="A1">
      <selection activeCell="A1" sqref="A1"/>
    </sheetView>
  </sheetViews>
  <sheetFormatPr defaultColWidth="9.00390625" defaultRowHeight="13.5"/>
  <cols>
    <col min="1" max="1" width="3.625" style="302" customWidth="1"/>
    <col min="2" max="2" width="0.875" style="302" customWidth="1"/>
    <col min="3" max="3" width="32.875" style="382" customWidth="1"/>
    <col min="4" max="4" width="0.875" style="302" customWidth="1"/>
    <col min="5" max="14" width="14.00390625" style="302" customWidth="1"/>
    <col min="15" max="16384" width="9.00390625" style="302" customWidth="1"/>
  </cols>
  <sheetData>
    <row r="1" spans="1:14" ht="18.75">
      <c r="A1" s="335" t="s">
        <v>265</v>
      </c>
      <c r="B1" s="336"/>
      <c r="C1" s="336"/>
      <c r="D1" s="337"/>
      <c r="E1" s="338" t="s">
        <v>258</v>
      </c>
      <c r="F1" s="338"/>
      <c r="G1" s="338"/>
      <c r="H1" s="338"/>
      <c r="I1" s="338"/>
      <c r="J1" s="339"/>
      <c r="K1" s="338"/>
      <c r="L1" s="340"/>
      <c r="M1" s="338"/>
      <c r="N1" s="339"/>
    </row>
    <row r="2" spans="1:14" ht="14.25" customHeight="1">
      <c r="A2" s="341" t="s">
        <v>137</v>
      </c>
      <c r="B2" s="342"/>
      <c r="C2" s="342"/>
      <c r="D2" s="342"/>
      <c r="E2" s="342"/>
      <c r="F2" s="343"/>
      <c r="G2" s="343"/>
      <c r="H2" s="343"/>
      <c r="I2" s="343"/>
      <c r="J2" s="343"/>
      <c r="K2" s="343"/>
      <c r="L2" s="343"/>
      <c r="M2" s="343"/>
      <c r="N2" s="342"/>
    </row>
    <row r="3" spans="1:14" ht="14.25">
      <c r="A3" s="344"/>
      <c r="B3" s="344"/>
      <c r="C3" s="345"/>
      <c r="D3" s="343"/>
      <c r="E3" s="343"/>
      <c r="F3" s="343"/>
      <c r="G3" s="343"/>
      <c r="H3" s="343"/>
      <c r="I3" s="343"/>
      <c r="J3" s="343"/>
      <c r="K3" s="343"/>
      <c r="L3" s="346"/>
      <c r="M3" s="346"/>
      <c r="N3" s="342"/>
    </row>
    <row r="4" spans="1:14" ht="6" customHeight="1">
      <c r="A4" s="343"/>
      <c r="B4" s="343"/>
      <c r="C4" s="345"/>
      <c r="D4" s="343"/>
      <c r="E4" s="343"/>
      <c r="F4" s="343"/>
      <c r="G4" s="343"/>
      <c r="H4" s="343"/>
      <c r="I4" s="343"/>
      <c r="J4" s="343"/>
      <c r="K4" s="343"/>
      <c r="L4" s="343"/>
      <c r="M4" s="343"/>
      <c r="N4" s="342"/>
    </row>
    <row r="5" spans="1:14" ht="18" customHeight="1">
      <c r="A5" s="343"/>
      <c r="B5" s="343"/>
      <c r="C5" s="347" t="s">
        <v>229</v>
      </c>
      <c r="D5" s="343"/>
      <c r="E5" s="347"/>
      <c r="F5" s="343"/>
      <c r="G5" s="343"/>
      <c r="H5" s="343"/>
      <c r="I5" s="343"/>
      <c r="J5" s="343"/>
      <c r="K5" s="343"/>
      <c r="L5" s="343"/>
      <c r="M5" s="343"/>
      <c r="N5" s="342" t="s">
        <v>220</v>
      </c>
    </row>
    <row r="6" spans="1:14" s="162" customFormat="1" ht="18" customHeight="1">
      <c r="A6" s="167"/>
      <c r="B6" s="168"/>
      <c r="C6" s="169"/>
      <c r="D6" s="170"/>
      <c r="E6" s="348" t="s">
        <v>221</v>
      </c>
      <c r="F6" s="349"/>
      <c r="G6" s="349"/>
      <c r="H6" s="349"/>
      <c r="I6" s="349"/>
      <c r="J6" s="348" t="s">
        <v>222</v>
      </c>
      <c r="K6" s="349"/>
      <c r="L6" s="349"/>
      <c r="M6" s="349"/>
      <c r="N6" s="350"/>
    </row>
    <row r="7" spans="1:14" s="162" customFormat="1" ht="35.25" customHeight="1" thickBot="1">
      <c r="A7" s="171" t="s">
        <v>141</v>
      </c>
      <c r="B7" s="351"/>
      <c r="C7" s="283" t="s">
        <v>141</v>
      </c>
      <c r="D7" s="172"/>
      <c r="E7" s="352" t="s">
        <v>223</v>
      </c>
      <c r="F7" s="353" t="s">
        <v>224</v>
      </c>
      <c r="G7" s="353" t="s">
        <v>225</v>
      </c>
      <c r="H7" s="353" t="s">
        <v>226</v>
      </c>
      <c r="I7" s="353" t="s">
        <v>227</v>
      </c>
      <c r="J7" s="352" t="s">
        <v>223</v>
      </c>
      <c r="K7" s="353" t="s">
        <v>224</v>
      </c>
      <c r="L7" s="353" t="s">
        <v>225</v>
      </c>
      <c r="M7" s="353" t="s">
        <v>226</v>
      </c>
      <c r="N7" s="352" t="s">
        <v>227</v>
      </c>
    </row>
    <row r="8" spans="1:14" ht="18" customHeight="1" thickBot="1" thickTop="1">
      <c r="A8" s="354"/>
      <c r="B8" s="355"/>
      <c r="C8" s="356" t="s">
        <v>81</v>
      </c>
      <c r="D8" s="357"/>
      <c r="E8" s="381">
        <v>306133</v>
      </c>
      <c r="F8" s="381">
        <v>259062</v>
      </c>
      <c r="G8" s="381">
        <v>247577</v>
      </c>
      <c r="H8" s="381">
        <v>11485</v>
      </c>
      <c r="I8" s="381">
        <v>47071</v>
      </c>
      <c r="J8" s="381">
        <v>83245</v>
      </c>
      <c r="K8" s="381">
        <v>81712</v>
      </c>
      <c r="L8" s="381">
        <v>80134</v>
      </c>
      <c r="M8" s="381">
        <v>1578</v>
      </c>
      <c r="N8" s="381">
        <v>1533</v>
      </c>
    </row>
    <row r="9" spans="1:14" ht="18" customHeight="1" thickTop="1">
      <c r="A9" s="359"/>
      <c r="B9" s="360"/>
      <c r="C9" s="361" t="s">
        <v>144</v>
      </c>
      <c r="D9" s="362"/>
      <c r="E9" s="363" t="s">
        <v>145</v>
      </c>
      <c r="F9" s="363" t="s">
        <v>145</v>
      </c>
      <c r="G9" s="363" t="s">
        <v>145</v>
      </c>
      <c r="H9" s="363" t="s">
        <v>145</v>
      </c>
      <c r="I9" s="363" t="s">
        <v>145</v>
      </c>
      <c r="J9" s="363" t="s">
        <v>145</v>
      </c>
      <c r="K9" s="363" t="s">
        <v>145</v>
      </c>
      <c r="L9" s="363" t="s">
        <v>145</v>
      </c>
      <c r="M9" s="363" t="s">
        <v>145</v>
      </c>
      <c r="N9" s="363" t="s">
        <v>145</v>
      </c>
    </row>
    <row r="10" spans="1:14" ht="18" customHeight="1">
      <c r="A10" s="364"/>
      <c r="B10" s="365"/>
      <c r="C10" s="366" t="s">
        <v>146</v>
      </c>
      <c r="D10" s="367"/>
      <c r="E10" s="368">
        <v>244436</v>
      </c>
      <c r="F10" s="368">
        <v>236351</v>
      </c>
      <c r="G10" s="368">
        <v>232815</v>
      </c>
      <c r="H10" s="368">
        <v>3536</v>
      </c>
      <c r="I10" s="368">
        <v>8085</v>
      </c>
      <c r="J10" s="368">
        <v>114170</v>
      </c>
      <c r="K10" s="368">
        <v>114170</v>
      </c>
      <c r="L10" s="368">
        <v>112692</v>
      </c>
      <c r="M10" s="368">
        <v>1478</v>
      </c>
      <c r="N10" s="368">
        <v>0</v>
      </c>
    </row>
    <row r="11" spans="1:14" ht="18" customHeight="1">
      <c r="A11" s="364"/>
      <c r="B11" s="365"/>
      <c r="C11" s="366" t="s">
        <v>82</v>
      </c>
      <c r="D11" s="367"/>
      <c r="E11" s="368">
        <v>265576</v>
      </c>
      <c r="F11" s="368">
        <v>231686</v>
      </c>
      <c r="G11" s="368">
        <v>215004</v>
      </c>
      <c r="H11" s="368">
        <v>16682</v>
      </c>
      <c r="I11" s="368">
        <v>33890</v>
      </c>
      <c r="J11" s="368">
        <v>96066</v>
      </c>
      <c r="K11" s="368">
        <v>93143</v>
      </c>
      <c r="L11" s="368">
        <v>86897</v>
      </c>
      <c r="M11" s="368">
        <v>6246</v>
      </c>
      <c r="N11" s="368">
        <v>2923</v>
      </c>
    </row>
    <row r="12" spans="1:14" ht="18" customHeight="1">
      <c r="A12" s="364"/>
      <c r="B12" s="365"/>
      <c r="C12" s="366" t="s">
        <v>67</v>
      </c>
      <c r="D12" s="367"/>
      <c r="E12" s="368">
        <v>604584</v>
      </c>
      <c r="F12" s="368">
        <v>450149</v>
      </c>
      <c r="G12" s="368">
        <v>412256</v>
      </c>
      <c r="H12" s="368">
        <v>37893</v>
      </c>
      <c r="I12" s="368">
        <v>154435</v>
      </c>
      <c r="J12" s="368">
        <v>131387</v>
      </c>
      <c r="K12" s="368">
        <v>124658</v>
      </c>
      <c r="L12" s="368">
        <v>122228</v>
      </c>
      <c r="M12" s="368">
        <v>2430</v>
      </c>
      <c r="N12" s="368">
        <v>6729</v>
      </c>
    </row>
    <row r="13" spans="1:14" ht="18" customHeight="1">
      <c r="A13" s="364"/>
      <c r="B13" s="365"/>
      <c r="C13" s="366" t="s">
        <v>147</v>
      </c>
      <c r="D13" s="367"/>
      <c r="E13" s="368">
        <v>355187</v>
      </c>
      <c r="F13" s="368">
        <v>293103</v>
      </c>
      <c r="G13" s="368">
        <v>270878</v>
      </c>
      <c r="H13" s="368">
        <v>22225</v>
      </c>
      <c r="I13" s="368">
        <v>62084</v>
      </c>
      <c r="J13" s="368">
        <v>103475</v>
      </c>
      <c r="K13" s="368">
        <v>98537</v>
      </c>
      <c r="L13" s="368">
        <v>94464</v>
      </c>
      <c r="M13" s="368">
        <v>4073</v>
      </c>
      <c r="N13" s="368">
        <v>4938</v>
      </c>
    </row>
    <row r="14" spans="1:14" ht="18" customHeight="1">
      <c r="A14" s="364"/>
      <c r="B14" s="365"/>
      <c r="C14" s="366" t="s">
        <v>148</v>
      </c>
      <c r="D14" s="367"/>
      <c r="E14" s="368">
        <v>213403</v>
      </c>
      <c r="F14" s="368">
        <v>189940</v>
      </c>
      <c r="G14" s="368">
        <v>176789</v>
      </c>
      <c r="H14" s="368">
        <v>13151</v>
      </c>
      <c r="I14" s="368">
        <v>23463</v>
      </c>
      <c r="J14" s="368">
        <v>100729</v>
      </c>
      <c r="K14" s="368">
        <v>99990</v>
      </c>
      <c r="L14" s="368">
        <v>85524</v>
      </c>
      <c r="M14" s="368">
        <v>14466</v>
      </c>
      <c r="N14" s="368">
        <v>739</v>
      </c>
    </row>
    <row r="15" spans="1:14" ht="18" customHeight="1">
      <c r="A15" s="364"/>
      <c r="B15" s="365"/>
      <c r="C15" s="366" t="s">
        <v>149</v>
      </c>
      <c r="D15" s="367"/>
      <c r="E15" s="368">
        <v>243956</v>
      </c>
      <c r="F15" s="368">
        <v>215898</v>
      </c>
      <c r="G15" s="368">
        <v>208806</v>
      </c>
      <c r="H15" s="368">
        <v>7092</v>
      </c>
      <c r="I15" s="368">
        <v>28058</v>
      </c>
      <c r="J15" s="368">
        <v>74990</v>
      </c>
      <c r="K15" s="368">
        <v>73155</v>
      </c>
      <c r="L15" s="368">
        <v>71923</v>
      </c>
      <c r="M15" s="368">
        <v>1232</v>
      </c>
      <c r="N15" s="368">
        <v>1835</v>
      </c>
    </row>
    <row r="16" spans="1:14" ht="18" customHeight="1">
      <c r="A16" s="364"/>
      <c r="B16" s="365"/>
      <c r="C16" s="366" t="s">
        <v>17</v>
      </c>
      <c r="D16" s="367"/>
      <c r="E16" s="369">
        <v>399672</v>
      </c>
      <c r="F16" s="370">
        <v>305245</v>
      </c>
      <c r="G16" s="370">
        <v>288855</v>
      </c>
      <c r="H16" s="370">
        <v>16390</v>
      </c>
      <c r="I16" s="370">
        <v>94427</v>
      </c>
      <c r="J16" s="370">
        <v>108986</v>
      </c>
      <c r="K16" s="370">
        <v>105820</v>
      </c>
      <c r="L16" s="370">
        <v>104180</v>
      </c>
      <c r="M16" s="370">
        <v>1640</v>
      </c>
      <c r="N16" s="370">
        <v>3166</v>
      </c>
    </row>
    <row r="17" spans="1:14" ht="18" customHeight="1">
      <c r="A17" s="364"/>
      <c r="B17" s="365"/>
      <c r="C17" s="366" t="s">
        <v>23</v>
      </c>
      <c r="D17" s="367"/>
      <c r="E17" s="369">
        <v>255530</v>
      </c>
      <c r="F17" s="369">
        <v>224563</v>
      </c>
      <c r="G17" s="369">
        <v>220119</v>
      </c>
      <c r="H17" s="369">
        <v>4444</v>
      </c>
      <c r="I17" s="369">
        <v>30967</v>
      </c>
      <c r="J17" s="369">
        <v>100832</v>
      </c>
      <c r="K17" s="369">
        <v>95325</v>
      </c>
      <c r="L17" s="369">
        <v>92823</v>
      </c>
      <c r="M17" s="369">
        <v>2502</v>
      </c>
      <c r="N17" s="369">
        <v>5507</v>
      </c>
    </row>
    <row r="18" spans="1:14" ht="18" customHeight="1">
      <c r="A18" s="364"/>
      <c r="B18" s="365"/>
      <c r="C18" s="366" t="s">
        <v>150</v>
      </c>
      <c r="D18" s="367"/>
      <c r="E18" s="368">
        <v>184821</v>
      </c>
      <c r="F18" s="368">
        <v>170602</v>
      </c>
      <c r="G18" s="368">
        <v>162982</v>
      </c>
      <c r="H18" s="368">
        <v>7620</v>
      </c>
      <c r="I18" s="368">
        <v>14219</v>
      </c>
      <c r="J18" s="368">
        <v>75934</v>
      </c>
      <c r="K18" s="368">
        <v>75417</v>
      </c>
      <c r="L18" s="368">
        <v>74743</v>
      </c>
      <c r="M18" s="368">
        <v>674</v>
      </c>
      <c r="N18" s="368">
        <v>517</v>
      </c>
    </row>
    <row r="19" spans="1:14" ht="18" customHeight="1">
      <c r="A19" s="364"/>
      <c r="B19" s="365"/>
      <c r="C19" s="366" t="s">
        <v>151</v>
      </c>
      <c r="D19" s="367"/>
      <c r="E19" s="368">
        <v>340497</v>
      </c>
      <c r="F19" s="368">
        <v>284984</v>
      </c>
      <c r="G19" s="368">
        <v>268372</v>
      </c>
      <c r="H19" s="368">
        <v>16612</v>
      </c>
      <c r="I19" s="368">
        <v>55513</v>
      </c>
      <c r="J19" s="368">
        <v>107758</v>
      </c>
      <c r="K19" s="368">
        <v>104008</v>
      </c>
      <c r="L19" s="368">
        <v>103757</v>
      </c>
      <c r="M19" s="368">
        <v>251</v>
      </c>
      <c r="N19" s="368">
        <v>3750</v>
      </c>
    </row>
    <row r="20" spans="1:14" ht="18" customHeight="1">
      <c r="A20" s="364"/>
      <c r="B20" s="365"/>
      <c r="C20" s="366" t="s">
        <v>152</v>
      </c>
      <c r="D20" s="367"/>
      <c r="E20" s="368">
        <v>498952</v>
      </c>
      <c r="F20" s="368">
        <v>378436</v>
      </c>
      <c r="G20" s="368">
        <v>371829</v>
      </c>
      <c r="H20" s="368">
        <v>6607</v>
      </c>
      <c r="I20" s="368">
        <v>120516</v>
      </c>
      <c r="J20" s="368">
        <v>103587</v>
      </c>
      <c r="K20" s="368">
        <v>101900</v>
      </c>
      <c r="L20" s="368">
        <v>100740</v>
      </c>
      <c r="M20" s="368">
        <v>1160</v>
      </c>
      <c r="N20" s="368">
        <v>1687</v>
      </c>
    </row>
    <row r="21" spans="1:14" ht="18" customHeight="1">
      <c r="A21" s="364"/>
      <c r="B21" s="365"/>
      <c r="C21" s="366" t="s">
        <v>153</v>
      </c>
      <c r="D21" s="367"/>
      <c r="E21" s="368">
        <v>363911</v>
      </c>
      <c r="F21" s="368">
        <v>300112</v>
      </c>
      <c r="G21" s="368">
        <v>281083</v>
      </c>
      <c r="H21" s="368">
        <v>19029</v>
      </c>
      <c r="I21" s="368">
        <v>63799</v>
      </c>
      <c r="J21" s="368">
        <v>135190</v>
      </c>
      <c r="K21" s="368">
        <v>130218</v>
      </c>
      <c r="L21" s="368">
        <v>123174</v>
      </c>
      <c r="M21" s="368">
        <v>7044</v>
      </c>
      <c r="N21" s="368">
        <v>4972</v>
      </c>
    </row>
    <row r="22" spans="1:14" ht="18" customHeight="1">
      <c r="A22" s="371"/>
      <c r="B22" s="372"/>
      <c r="C22" s="373" t="s">
        <v>154</v>
      </c>
      <c r="D22" s="374"/>
      <c r="E22" s="375">
        <v>284372</v>
      </c>
      <c r="F22" s="375">
        <v>243562</v>
      </c>
      <c r="G22" s="375">
        <v>229522</v>
      </c>
      <c r="H22" s="375">
        <v>14040</v>
      </c>
      <c r="I22" s="375">
        <v>40810</v>
      </c>
      <c r="J22" s="375">
        <v>87696</v>
      </c>
      <c r="K22" s="375">
        <v>86903</v>
      </c>
      <c r="L22" s="375">
        <v>84866</v>
      </c>
      <c r="M22" s="375">
        <v>2037</v>
      </c>
      <c r="N22" s="375">
        <v>793</v>
      </c>
    </row>
    <row r="23" spans="1:14" ht="13.5">
      <c r="A23" s="376"/>
      <c r="B23" s="376"/>
      <c r="C23" s="377"/>
      <c r="D23" s="376"/>
      <c r="E23" s="376"/>
      <c r="F23" s="376"/>
      <c r="G23" s="376"/>
      <c r="H23" s="376"/>
      <c r="I23" s="376"/>
      <c r="J23" s="376"/>
      <c r="K23" s="376"/>
      <c r="L23" s="376"/>
      <c r="M23" s="360"/>
      <c r="N23" s="342"/>
    </row>
    <row r="24" spans="1:14" ht="13.5">
      <c r="A24" s="360"/>
      <c r="B24" s="360"/>
      <c r="C24" s="378"/>
      <c r="D24" s="360"/>
      <c r="E24" s="360"/>
      <c r="F24" s="360"/>
      <c r="G24" s="360"/>
      <c r="H24" s="360"/>
      <c r="I24" s="360"/>
      <c r="J24" s="360"/>
      <c r="K24" s="360"/>
      <c r="L24" s="360"/>
      <c r="M24" s="360"/>
      <c r="N24" s="342"/>
    </row>
    <row r="25" spans="1:14" ht="13.5">
      <c r="A25" s="360"/>
      <c r="B25" s="360"/>
      <c r="C25" s="378"/>
      <c r="D25" s="360"/>
      <c r="E25" s="360"/>
      <c r="F25" s="360"/>
      <c r="G25" s="360"/>
      <c r="H25" s="360"/>
      <c r="I25" s="360"/>
      <c r="J25" s="360"/>
      <c r="K25" s="360"/>
      <c r="L25" s="360"/>
      <c r="M25" s="360"/>
      <c r="N25" s="342"/>
    </row>
    <row r="26" spans="1:14" ht="13.5">
      <c r="A26" s="360"/>
      <c r="B26" s="360"/>
      <c r="C26" s="378"/>
      <c r="D26" s="360"/>
      <c r="E26" s="360"/>
      <c r="F26" s="360"/>
      <c r="G26" s="360"/>
      <c r="H26" s="360"/>
      <c r="I26" s="360"/>
      <c r="J26" s="360"/>
      <c r="K26" s="360"/>
      <c r="L26" s="360"/>
      <c r="M26" s="360"/>
      <c r="N26" s="342"/>
    </row>
    <row r="27" spans="1:14" ht="13.5">
      <c r="A27" s="360"/>
      <c r="B27" s="360"/>
      <c r="C27" s="378"/>
      <c r="D27" s="360"/>
      <c r="E27" s="360"/>
      <c r="F27" s="360"/>
      <c r="G27" s="360"/>
      <c r="H27" s="360"/>
      <c r="I27" s="360"/>
      <c r="J27" s="360"/>
      <c r="K27" s="360"/>
      <c r="L27" s="360"/>
      <c r="M27" s="360"/>
      <c r="N27" s="342"/>
    </row>
    <row r="28" spans="1:14" ht="13.5">
      <c r="A28" s="360"/>
      <c r="B28" s="360"/>
      <c r="C28" s="378"/>
      <c r="D28" s="360"/>
      <c r="E28" s="360"/>
      <c r="F28" s="360"/>
      <c r="G28" s="360"/>
      <c r="H28" s="360"/>
      <c r="I28" s="360"/>
      <c r="J28" s="360"/>
      <c r="K28" s="360"/>
      <c r="L28" s="360"/>
      <c r="M28" s="360"/>
      <c r="N28" s="342"/>
    </row>
    <row r="29" spans="1:14" ht="13.5">
      <c r="A29" s="360"/>
      <c r="B29" s="360"/>
      <c r="C29" s="378"/>
      <c r="D29" s="360"/>
      <c r="E29" s="360"/>
      <c r="F29" s="360"/>
      <c r="G29" s="360"/>
      <c r="H29" s="360"/>
      <c r="I29" s="360"/>
      <c r="J29" s="360"/>
      <c r="K29" s="360"/>
      <c r="L29" s="360"/>
      <c r="M29" s="360"/>
      <c r="N29" s="342"/>
    </row>
    <row r="30" spans="1:14" ht="13.5">
      <c r="A30" s="360"/>
      <c r="B30" s="360"/>
      <c r="C30" s="378"/>
      <c r="D30" s="360"/>
      <c r="E30" s="360"/>
      <c r="F30" s="360"/>
      <c r="G30" s="360"/>
      <c r="H30" s="360"/>
      <c r="I30" s="360"/>
      <c r="J30" s="360"/>
      <c r="K30" s="360"/>
      <c r="L30" s="360"/>
      <c r="M30" s="360"/>
      <c r="N30" s="342"/>
    </row>
    <row r="31" spans="1:14" ht="13.5">
      <c r="A31" s="360"/>
      <c r="B31" s="360"/>
      <c r="C31" s="378"/>
      <c r="D31" s="360"/>
      <c r="E31" s="360"/>
      <c r="F31" s="360"/>
      <c r="G31" s="360"/>
      <c r="H31" s="360"/>
      <c r="I31" s="360"/>
      <c r="J31" s="360"/>
      <c r="K31" s="360"/>
      <c r="L31" s="360"/>
      <c r="M31" s="360"/>
      <c r="N31" s="342"/>
    </row>
    <row r="32" spans="1:14" ht="13.5">
      <c r="A32" s="360"/>
      <c r="B32" s="360"/>
      <c r="C32" s="378"/>
      <c r="D32" s="360"/>
      <c r="E32" s="360"/>
      <c r="F32" s="360"/>
      <c r="G32" s="360"/>
      <c r="H32" s="360"/>
      <c r="I32" s="360"/>
      <c r="J32" s="360"/>
      <c r="K32" s="360"/>
      <c r="L32" s="360"/>
      <c r="M32" s="360"/>
      <c r="N32" s="342"/>
    </row>
    <row r="33" spans="1:14" ht="13.5">
      <c r="A33" s="360"/>
      <c r="B33" s="360"/>
      <c r="C33" s="378"/>
      <c r="D33" s="360"/>
      <c r="E33" s="360"/>
      <c r="F33" s="360"/>
      <c r="G33" s="360"/>
      <c r="H33" s="360"/>
      <c r="I33" s="360"/>
      <c r="J33" s="360"/>
      <c r="K33" s="360"/>
      <c r="L33" s="360"/>
      <c r="M33" s="360"/>
      <c r="N33" s="342"/>
    </row>
    <row r="34" spans="1:14" ht="13.5">
      <c r="A34" s="360"/>
      <c r="B34" s="360"/>
      <c r="C34" s="378"/>
      <c r="D34" s="360"/>
      <c r="E34" s="360"/>
      <c r="F34" s="360"/>
      <c r="G34" s="360"/>
      <c r="H34" s="360"/>
      <c r="I34" s="360"/>
      <c r="J34" s="360"/>
      <c r="K34" s="360"/>
      <c r="L34" s="360"/>
      <c r="M34" s="360"/>
      <c r="N34" s="342"/>
    </row>
    <row r="35" spans="1:14" ht="13.5">
      <c r="A35" s="360"/>
      <c r="B35" s="360"/>
      <c r="C35" s="378"/>
      <c r="D35" s="360"/>
      <c r="E35" s="360"/>
      <c r="F35" s="360"/>
      <c r="G35" s="360"/>
      <c r="H35" s="360"/>
      <c r="I35" s="360"/>
      <c r="J35" s="360"/>
      <c r="K35" s="360"/>
      <c r="L35" s="360"/>
      <c r="M35" s="360"/>
      <c r="N35" s="342"/>
    </row>
    <row r="36" spans="1:14" ht="13.5">
      <c r="A36" s="360"/>
      <c r="B36" s="360"/>
      <c r="C36" s="378"/>
      <c r="D36" s="360"/>
      <c r="E36" s="360"/>
      <c r="F36" s="360"/>
      <c r="G36" s="360"/>
      <c r="H36" s="360"/>
      <c r="I36" s="360"/>
      <c r="J36" s="360"/>
      <c r="K36" s="360"/>
      <c r="L36" s="360"/>
      <c r="M36" s="360"/>
      <c r="N36" s="342"/>
    </row>
    <row r="37" spans="1:14" ht="13.5">
      <c r="A37" s="360"/>
      <c r="B37" s="360"/>
      <c r="C37" s="378"/>
      <c r="D37" s="360"/>
      <c r="E37" s="360"/>
      <c r="F37" s="360"/>
      <c r="G37" s="360"/>
      <c r="H37" s="360"/>
      <c r="I37" s="360"/>
      <c r="J37" s="360"/>
      <c r="K37" s="360"/>
      <c r="L37" s="360"/>
      <c r="M37" s="360"/>
      <c r="N37" s="342"/>
    </row>
    <row r="38" spans="1:14" ht="13.5">
      <c r="A38" s="360"/>
      <c r="B38" s="360"/>
      <c r="C38" s="378"/>
      <c r="D38" s="360"/>
      <c r="E38" s="360"/>
      <c r="F38" s="360"/>
      <c r="G38" s="360"/>
      <c r="H38" s="360"/>
      <c r="I38" s="360"/>
      <c r="J38" s="360"/>
      <c r="K38" s="360"/>
      <c r="L38" s="360"/>
      <c r="M38" s="360"/>
      <c r="N38" s="342"/>
    </row>
    <row r="39" spans="1:14" ht="13.5">
      <c r="A39" s="360"/>
      <c r="B39" s="360"/>
      <c r="C39" s="378"/>
      <c r="D39" s="360"/>
      <c r="E39" s="360"/>
      <c r="F39" s="360"/>
      <c r="G39" s="360"/>
      <c r="H39" s="360"/>
      <c r="I39" s="360"/>
      <c r="J39" s="360"/>
      <c r="K39" s="360"/>
      <c r="L39" s="360"/>
      <c r="M39" s="360"/>
      <c r="N39" s="342"/>
    </row>
    <row r="40" spans="1:14" ht="13.5">
      <c r="A40" s="360"/>
      <c r="B40" s="360"/>
      <c r="C40" s="378"/>
      <c r="D40" s="360"/>
      <c r="E40" s="360"/>
      <c r="F40" s="360"/>
      <c r="G40" s="360"/>
      <c r="H40" s="360"/>
      <c r="I40" s="360"/>
      <c r="J40" s="360"/>
      <c r="K40" s="360"/>
      <c r="L40" s="360"/>
      <c r="M40" s="360"/>
      <c r="N40" s="342"/>
    </row>
    <row r="41" spans="1:14" ht="13.5">
      <c r="A41" s="360"/>
      <c r="B41" s="360"/>
      <c r="C41" s="378"/>
      <c r="D41" s="360"/>
      <c r="E41" s="360"/>
      <c r="F41" s="360"/>
      <c r="G41" s="360"/>
      <c r="H41" s="360"/>
      <c r="I41" s="360"/>
      <c r="J41" s="360"/>
      <c r="K41" s="360"/>
      <c r="L41" s="360"/>
      <c r="M41" s="360"/>
      <c r="N41" s="342"/>
    </row>
    <row r="42" spans="1:14" ht="13.5">
      <c r="A42" s="360"/>
      <c r="B42" s="360"/>
      <c r="C42" s="378"/>
      <c r="D42" s="360"/>
      <c r="E42" s="360"/>
      <c r="F42" s="360"/>
      <c r="G42" s="360"/>
      <c r="H42" s="360"/>
      <c r="I42" s="360"/>
      <c r="J42" s="360"/>
      <c r="K42" s="360"/>
      <c r="L42" s="360"/>
      <c r="M42" s="360"/>
      <c r="N42" s="342"/>
    </row>
    <row r="43" spans="1:14" ht="13.5">
      <c r="A43" s="379" t="s">
        <v>230</v>
      </c>
      <c r="B43" s="379"/>
      <c r="C43" s="380"/>
      <c r="D43" s="379"/>
      <c r="E43" s="379"/>
      <c r="F43" s="379"/>
      <c r="G43" s="379"/>
      <c r="H43" s="379"/>
      <c r="I43" s="379"/>
      <c r="J43" s="379"/>
      <c r="K43" s="379"/>
      <c r="L43" s="379"/>
      <c r="M43" s="379"/>
      <c r="N43" s="379"/>
    </row>
  </sheetData>
  <dataValidations count="1">
    <dataValidation allowBlank="1" showInputMessage="1" showErrorMessage="1" errorTitle="入力エラー" error="入力した値に誤りがあります" sqref="B1:D65536 F1:IV65536 A2:A65536 E2:E65536"/>
  </dataValidations>
  <printOptions/>
  <pageMargins left="0.75" right="0.75" top="1" bottom="1.04" header="0.512" footer="0.512"/>
  <pageSetup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dimension ref="A1:L42"/>
  <sheetViews>
    <sheetView showGridLines="0" zoomScale="70" zoomScaleNormal="70" workbookViewId="0" topLeftCell="A1">
      <selection activeCell="A1" sqref="A1"/>
    </sheetView>
  </sheetViews>
  <sheetFormatPr defaultColWidth="9.00390625" defaultRowHeight="13.5"/>
  <cols>
    <col min="1" max="1" width="3.625" style="302" customWidth="1"/>
    <col min="2" max="2" width="0.875" style="302" customWidth="1"/>
    <col min="3" max="3" width="38.625" style="382" customWidth="1"/>
    <col min="4" max="4" width="0.875" style="302" customWidth="1"/>
    <col min="5" max="12" width="16.625" style="415" customWidth="1"/>
    <col min="13" max="16384" width="9.00390625" style="302" customWidth="1"/>
  </cols>
  <sheetData>
    <row r="1" spans="1:12" ht="18.75">
      <c r="A1" s="335" t="s">
        <v>266</v>
      </c>
      <c r="B1" s="336"/>
      <c r="C1" s="336"/>
      <c r="D1" s="337"/>
      <c r="E1" s="456" t="s">
        <v>257</v>
      </c>
      <c r="F1" s="456"/>
      <c r="G1" s="456"/>
      <c r="H1" s="456"/>
      <c r="I1" s="456"/>
      <c r="J1" s="456"/>
      <c r="K1" s="383"/>
      <c r="L1" s="384"/>
    </row>
    <row r="2" spans="1:12" ht="14.25" customHeight="1">
      <c r="A2" s="341" t="s">
        <v>137</v>
      </c>
      <c r="B2" s="342"/>
      <c r="C2" s="342"/>
      <c r="D2" s="342"/>
      <c r="E2" s="385"/>
      <c r="F2" s="386"/>
      <c r="G2" s="386"/>
      <c r="H2" s="386"/>
      <c r="I2" s="386"/>
      <c r="J2" s="386"/>
      <c r="K2" s="386"/>
      <c r="L2" s="385"/>
    </row>
    <row r="3" spans="1:12" ht="14.25">
      <c r="A3" s="344"/>
      <c r="B3" s="344"/>
      <c r="C3" s="345"/>
      <c r="D3" s="343"/>
      <c r="E3" s="386"/>
      <c r="F3" s="386"/>
      <c r="G3" s="386"/>
      <c r="H3" s="386"/>
      <c r="I3" s="386"/>
      <c r="J3" s="386"/>
      <c r="K3" s="387"/>
      <c r="L3" s="385"/>
    </row>
    <row r="4" spans="1:12" ht="6" customHeight="1">
      <c r="A4" s="343"/>
      <c r="B4" s="343"/>
      <c r="C4" s="345"/>
      <c r="D4" s="343"/>
      <c r="E4" s="386"/>
      <c r="F4" s="386"/>
      <c r="G4" s="386"/>
      <c r="H4" s="386"/>
      <c r="I4" s="386"/>
      <c r="J4" s="386"/>
      <c r="K4" s="386"/>
      <c r="L4" s="385"/>
    </row>
    <row r="5" spans="1:12" ht="18" customHeight="1">
      <c r="A5" s="343"/>
      <c r="B5" s="343"/>
      <c r="C5" s="347" t="s">
        <v>138</v>
      </c>
      <c r="D5" s="343"/>
      <c r="E5" s="388"/>
      <c r="F5" s="386"/>
      <c r="G5" s="386"/>
      <c r="H5" s="386"/>
      <c r="I5" s="386"/>
      <c r="J5" s="386"/>
      <c r="K5" s="386"/>
      <c r="L5" s="385"/>
    </row>
    <row r="6" spans="1:12" s="162" customFormat="1" ht="18" customHeight="1">
      <c r="A6" s="167"/>
      <c r="B6" s="168"/>
      <c r="C6" s="169"/>
      <c r="D6" s="170"/>
      <c r="E6" s="389" t="s">
        <v>231</v>
      </c>
      <c r="F6" s="390"/>
      <c r="G6" s="390"/>
      <c r="H6" s="390"/>
      <c r="I6" s="389" t="s">
        <v>232</v>
      </c>
      <c r="J6" s="390"/>
      <c r="K6" s="390"/>
      <c r="L6" s="391"/>
    </row>
    <row r="7" spans="1:12" s="162" customFormat="1" ht="35.25" customHeight="1" thickBot="1">
      <c r="A7" s="171" t="s">
        <v>141</v>
      </c>
      <c r="B7" s="351"/>
      <c r="C7" s="283" t="s">
        <v>141</v>
      </c>
      <c r="D7" s="172"/>
      <c r="E7" s="392" t="s">
        <v>234</v>
      </c>
      <c r="F7" s="393" t="s">
        <v>235</v>
      </c>
      <c r="G7" s="393" t="s">
        <v>236</v>
      </c>
      <c r="H7" s="392" t="s">
        <v>237</v>
      </c>
      <c r="I7" s="392" t="s">
        <v>234</v>
      </c>
      <c r="J7" s="393" t="s">
        <v>235</v>
      </c>
      <c r="K7" s="393" t="s">
        <v>236</v>
      </c>
      <c r="L7" s="392" t="s">
        <v>237</v>
      </c>
    </row>
    <row r="8" spans="1:12" ht="14.25" thickTop="1">
      <c r="A8" s="394"/>
      <c r="B8" s="395"/>
      <c r="C8" s="396"/>
      <c r="D8" s="397"/>
      <c r="E8" s="398" t="s">
        <v>238</v>
      </c>
      <c r="F8" s="398" t="s">
        <v>239</v>
      </c>
      <c r="G8" s="398" t="s">
        <v>239</v>
      </c>
      <c r="H8" s="398" t="s">
        <v>239</v>
      </c>
      <c r="I8" s="398" t="s">
        <v>238</v>
      </c>
      <c r="J8" s="398" t="s">
        <v>239</v>
      </c>
      <c r="K8" s="398" t="s">
        <v>239</v>
      </c>
      <c r="L8" s="398" t="s">
        <v>239</v>
      </c>
    </row>
    <row r="9" spans="1:12" ht="18" customHeight="1" thickBot="1">
      <c r="A9" s="399"/>
      <c r="B9" s="400"/>
      <c r="C9" s="401" t="s">
        <v>81</v>
      </c>
      <c r="D9" s="402"/>
      <c r="E9" s="403">
        <v>20.3</v>
      </c>
      <c r="F9" s="403">
        <v>165.1</v>
      </c>
      <c r="G9" s="403">
        <v>155.3</v>
      </c>
      <c r="H9" s="403">
        <v>9.8</v>
      </c>
      <c r="I9" s="403">
        <v>18.5</v>
      </c>
      <c r="J9" s="403">
        <v>109.5</v>
      </c>
      <c r="K9" s="403">
        <v>107</v>
      </c>
      <c r="L9" s="403">
        <v>2.5</v>
      </c>
    </row>
    <row r="10" spans="1:12" ht="18" customHeight="1" thickTop="1">
      <c r="A10" s="359"/>
      <c r="B10" s="360"/>
      <c r="C10" s="361" t="s">
        <v>144</v>
      </c>
      <c r="D10" s="362"/>
      <c r="E10" s="404" t="s">
        <v>145</v>
      </c>
      <c r="F10" s="404" t="s">
        <v>145</v>
      </c>
      <c r="G10" s="404" t="s">
        <v>145</v>
      </c>
      <c r="H10" s="404" t="s">
        <v>145</v>
      </c>
      <c r="I10" s="404" t="s">
        <v>145</v>
      </c>
      <c r="J10" s="404" t="s">
        <v>145</v>
      </c>
      <c r="K10" s="404" t="s">
        <v>145</v>
      </c>
      <c r="L10" s="404" t="s">
        <v>145</v>
      </c>
    </row>
    <row r="11" spans="1:12" ht="18" customHeight="1">
      <c r="A11" s="364"/>
      <c r="B11" s="365"/>
      <c r="C11" s="366" t="s">
        <v>146</v>
      </c>
      <c r="D11" s="367"/>
      <c r="E11" s="405">
        <v>20.5</v>
      </c>
      <c r="F11" s="405">
        <v>167.7</v>
      </c>
      <c r="G11" s="405">
        <v>162.7</v>
      </c>
      <c r="H11" s="405">
        <v>5</v>
      </c>
      <c r="I11" s="405">
        <v>20.3</v>
      </c>
      <c r="J11" s="405">
        <v>157.1</v>
      </c>
      <c r="K11" s="405">
        <v>151.1</v>
      </c>
      <c r="L11" s="405">
        <v>6</v>
      </c>
    </row>
    <row r="12" spans="1:12" ht="18" customHeight="1">
      <c r="A12" s="364"/>
      <c r="B12" s="365"/>
      <c r="C12" s="366" t="s">
        <v>82</v>
      </c>
      <c r="D12" s="367"/>
      <c r="E12" s="405">
        <v>21.7</v>
      </c>
      <c r="F12" s="405">
        <v>182.3</v>
      </c>
      <c r="G12" s="405">
        <v>165.9</v>
      </c>
      <c r="H12" s="405">
        <v>16.4</v>
      </c>
      <c r="I12" s="405">
        <v>20.3</v>
      </c>
      <c r="J12" s="405">
        <v>138.9</v>
      </c>
      <c r="K12" s="405">
        <v>127.3</v>
      </c>
      <c r="L12" s="405">
        <v>11.6</v>
      </c>
    </row>
    <row r="13" spans="1:12" ht="18" customHeight="1">
      <c r="A13" s="364"/>
      <c r="B13" s="365"/>
      <c r="C13" s="366" t="s">
        <v>67</v>
      </c>
      <c r="D13" s="367"/>
      <c r="E13" s="405">
        <v>18</v>
      </c>
      <c r="F13" s="405">
        <v>141.1</v>
      </c>
      <c r="G13" s="405">
        <v>130.7</v>
      </c>
      <c r="H13" s="405">
        <v>10.4</v>
      </c>
      <c r="I13" s="405">
        <v>18.7</v>
      </c>
      <c r="J13" s="405">
        <v>130.9</v>
      </c>
      <c r="K13" s="405">
        <v>128.4</v>
      </c>
      <c r="L13" s="405">
        <v>2.5</v>
      </c>
    </row>
    <row r="14" spans="1:12" ht="18" customHeight="1">
      <c r="A14" s="364"/>
      <c r="B14" s="365"/>
      <c r="C14" s="366" t="s">
        <v>147</v>
      </c>
      <c r="D14" s="367"/>
      <c r="E14" s="405">
        <v>20.1</v>
      </c>
      <c r="F14" s="405">
        <v>167</v>
      </c>
      <c r="G14" s="405">
        <v>154</v>
      </c>
      <c r="H14" s="405">
        <v>13</v>
      </c>
      <c r="I14" s="405">
        <v>22.9</v>
      </c>
      <c r="J14" s="405">
        <v>113.5</v>
      </c>
      <c r="K14" s="405">
        <v>109</v>
      </c>
      <c r="L14" s="405">
        <v>4.5</v>
      </c>
    </row>
    <row r="15" spans="1:12" ht="18" customHeight="1">
      <c r="A15" s="364"/>
      <c r="B15" s="365"/>
      <c r="C15" s="366" t="s">
        <v>148</v>
      </c>
      <c r="D15" s="367"/>
      <c r="E15" s="405">
        <v>21.5</v>
      </c>
      <c r="F15" s="405">
        <v>176.7</v>
      </c>
      <c r="G15" s="405">
        <v>156</v>
      </c>
      <c r="H15" s="405">
        <v>20.7</v>
      </c>
      <c r="I15" s="405">
        <v>18.1</v>
      </c>
      <c r="J15" s="405">
        <v>129.6</v>
      </c>
      <c r="K15" s="405">
        <v>112.7</v>
      </c>
      <c r="L15" s="405">
        <v>16.9</v>
      </c>
    </row>
    <row r="16" spans="1:12" ht="18" customHeight="1">
      <c r="A16" s="364"/>
      <c r="B16" s="365"/>
      <c r="C16" s="366" t="s">
        <v>149</v>
      </c>
      <c r="D16" s="367"/>
      <c r="E16" s="405">
        <v>21.8</v>
      </c>
      <c r="F16" s="405">
        <v>176.9</v>
      </c>
      <c r="G16" s="405">
        <v>167.9</v>
      </c>
      <c r="H16" s="405">
        <v>9</v>
      </c>
      <c r="I16" s="405">
        <v>19.8</v>
      </c>
      <c r="J16" s="405">
        <v>116.2</v>
      </c>
      <c r="K16" s="405">
        <v>114.8</v>
      </c>
      <c r="L16" s="405">
        <v>1.4</v>
      </c>
    </row>
    <row r="17" spans="1:12" ht="18" customHeight="1">
      <c r="A17" s="364"/>
      <c r="B17" s="365"/>
      <c r="C17" s="366" t="s">
        <v>17</v>
      </c>
      <c r="D17" s="367"/>
      <c r="E17" s="406">
        <v>19.2</v>
      </c>
      <c r="F17" s="407">
        <v>153.2</v>
      </c>
      <c r="G17" s="407">
        <v>146.5</v>
      </c>
      <c r="H17" s="407">
        <v>6.7</v>
      </c>
      <c r="I17" s="407">
        <v>18.7</v>
      </c>
      <c r="J17" s="407">
        <v>118.7</v>
      </c>
      <c r="K17" s="407">
        <v>117.1</v>
      </c>
      <c r="L17" s="407">
        <v>1.6</v>
      </c>
    </row>
    <row r="18" spans="1:12" ht="18" customHeight="1">
      <c r="A18" s="364"/>
      <c r="B18" s="365"/>
      <c r="C18" s="366" t="s">
        <v>23</v>
      </c>
      <c r="D18" s="367"/>
      <c r="E18" s="406" t="s">
        <v>273</v>
      </c>
      <c r="F18" s="406" t="s">
        <v>273</v>
      </c>
      <c r="G18" s="406" t="s">
        <v>273</v>
      </c>
      <c r="H18" s="406" t="s">
        <v>273</v>
      </c>
      <c r="I18" s="406" t="s">
        <v>273</v>
      </c>
      <c r="J18" s="406" t="s">
        <v>273</v>
      </c>
      <c r="K18" s="406" t="s">
        <v>273</v>
      </c>
      <c r="L18" s="406" t="s">
        <v>273</v>
      </c>
    </row>
    <row r="19" spans="1:12" ht="18" customHeight="1">
      <c r="A19" s="364"/>
      <c r="B19" s="365"/>
      <c r="C19" s="366" t="s">
        <v>150</v>
      </c>
      <c r="D19" s="367"/>
      <c r="E19" s="405">
        <v>22.1</v>
      </c>
      <c r="F19" s="405">
        <v>180.6</v>
      </c>
      <c r="G19" s="405">
        <v>167</v>
      </c>
      <c r="H19" s="405">
        <v>13.6</v>
      </c>
      <c r="I19" s="405">
        <v>17.5</v>
      </c>
      <c r="J19" s="405">
        <v>97.6</v>
      </c>
      <c r="K19" s="405">
        <v>96.1</v>
      </c>
      <c r="L19" s="405">
        <v>1.5</v>
      </c>
    </row>
    <row r="20" spans="1:12" ht="18" customHeight="1">
      <c r="A20" s="364"/>
      <c r="B20" s="365"/>
      <c r="C20" s="366" t="s">
        <v>151</v>
      </c>
      <c r="D20" s="367"/>
      <c r="E20" s="405">
        <v>19.4</v>
      </c>
      <c r="F20" s="405">
        <v>157.4</v>
      </c>
      <c r="G20" s="405">
        <v>149.7</v>
      </c>
      <c r="H20" s="405">
        <v>7.7</v>
      </c>
      <c r="I20" s="405">
        <v>17</v>
      </c>
      <c r="J20" s="405">
        <v>93.5</v>
      </c>
      <c r="K20" s="405">
        <v>93.2</v>
      </c>
      <c r="L20" s="405">
        <v>0.3</v>
      </c>
    </row>
    <row r="21" spans="1:12" ht="18" customHeight="1">
      <c r="A21" s="364"/>
      <c r="B21" s="365"/>
      <c r="C21" s="366" t="s">
        <v>152</v>
      </c>
      <c r="D21" s="367"/>
      <c r="E21" s="405">
        <v>18.9</v>
      </c>
      <c r="F21" s="405">
        <v>148.1</v>
      </c>
      <c r="G21" s="405">
        <v>146.8</v>
      </c>
      <c r="H21" s="405">
        <v>1.3</v>
      </c>
      <c r="I21" s="405">
        <v>12.3</v>
      </c>
      <c r="J21" s="405">
        <v>68</v>
      </c>
      <c r="K21" s="405">
        <v>66.8</v>
      </c>
      <c r="L21" s="405">
        <v>1.2</v>
      </c>
    </row>
    <row r="22" spans="1:12" ht="18" customHeight="1">
      <c r="A22" s="364"/>
      <c r="B22" s="365"/>
      <c r="C22" s="366" t="s">
        <v>153</v>
      </c>
      <c r="D22" s="367"/>
      <c r="E22" s="405">
        <v>19.2</v>
      </c>
      <c r="F22" s="405">
        <v>158.2</v>
      </c>
      <c r="G22" s="405">
        <v>149.4</v>
      </c>
      <c r="H22" s="405">
        <v>8.8</v>
      </c>
      <c r="I22" s="405">
        <v>20.9</v>
      </c>
      <c r="J22" s="405">
        <v>139.4</v>
      </c>
      <c r="K22" s="405">
        <v>132.1</v>
      </c>
      <c r="L22" s="405">
        <v>7.3</v>
      </c>
    </row>
    <row r="23" spans="1:12" ht="18" customHeight="1">
      <c r="A23" s="371"/>
      <c r="B23" s="372"/>
      <c r="C23" s="373" t="s">
        <v>154</v>
      </c>
      <c r="D23" s="374"/>
      <c r="E23" s="408">
        <v>20.9</v>
      </c>
      <c r="F23" s="408">
        <v>170.9</v>
      </c>
      <c r="G23" s="408">
        <v>157.7</v>
      </c>
      <c r="H23" s="408">
        <v>13.2</v>
      </c>
      <c r="I23" s="408">
        <v>16.6</v>
      </c>
      <c r="J23" s="408">
        <v>100.3</v>
      </c>
      <c r="K23" s="408">
        <v>99.6</v>
      </c>
      <c r="L23" s="408">
        <v>0.7</v>
      </c>
    </row>
    <row r="24" spans="1:12" ht="13.5">
      <c r="A24" s="376"/>
      <c r="B24" s="376"/>
      <c r="C24" s="377"/>
      <c r="D24" s="376"/>
      <c r="E24" s="409"/>
      <c r="F24" s="409"/>
      <c r="G24" s="409"/>
      <c r="H24" s="409"/>
      <c r="I24" s="409"/>
      <c r="J24" s="409"/>
      <c r="K24" s="409"/>
      <c r="L24" s="385"/>
    </row>
    <row r="25" spans="1:12" ht="13.5">
      <c r="A25" s="342"/>
      <c r="B25" s="342"/>
      <c r="C25" s="345"/>
      <c r="D25" s="342"/>
      <c r="E25" s="385"/>
      <c r="F25" s="385"/>
      <c r="G25" s="385"/>
      <c r="H25" s="385"/>
      <c r="I25" s="385"/>
      <c r="J25" s="385"/>
      <c r="K25" s="385"/>
      <c r="L25" s="385"/>
    </row>
    <row r="26" spans="1:12" ht="13.5">
      <c r="A26" s="342"/>
      <c r="B26" s="342"/>
      <c r="C26" s="345"/>
      <c r="D26" s="342"/>
      <c r="E26" s="385"/>
      <c r="F26" s="385"/>
      <c r="G26" s="385"/>
      <c r="H26" s="385"/>
      <c r="I26" s="385"/>
      <c r="J26" s="385"/>
      <c r="K26" s="385"/>
      <c r="L26" s="385"/>
    </row>
    <row r="27" spans="1:12" ht="13.5">
      <c r="A27" s="342"/>
      <c r="B27" s="342"/>
      <c r="C27" s="345"/>
      <c r="D27" s="342"/>
      <c r="E27" s="385"/>
      <c r="F27" s="385"/>
      <c r="G27" s="385"/>
      <c r="H27" s="385"/>
      <c r="I27" s="385"/>
      <c r="J27" s="385"/>
      <c r="K27" s="385"/>
      <c r="L27" s="385"/>
    </row>
    <row r="28" spans="1:12" ht="13.5">
      <c r="A28" s="342"/>
      <c r="B28" s="342"/>
      <c r="C28" s="345"/>
      <c r="D28" s="342"/>
      <c r="E28" s="385"/>
      <c r="F28" s="385"/>
      <c r="G28" s="385"/>
      <c r="H28" s="385"/>
      <c r="I28" s="385"/>
      <c r="J28" s="385"/>
      <c r="K28" s="385"/>
      <c r="L28" s="385"/>
    </row>
    <row r="29" spans="1:12" ht="13.5">
      <c r="A29" s="342"/>
      <c r="B29" s="342"/>
      <c r="C29" s="345"/>
      <c r="D29" s="342"/>
      <c r="E29" s="385"/>
      <c r="F29" s="385"/>
      <c r="G29" s="385"/>
      <c r="H29" s="385"/>
      <c r="I29" s="385"/>
      <c r="J29" s="385"/>
      <c r="K29" s="385"/>
      <c r="L29" s="385"/>
    </row>
    <row r="30" spans="1:12" ht="13.5">
      <c r="A30" s="342"/>
      <c r="B30" s="342"/>
      <c r="C30" s="345"/>
      <c r="D30" s="342"/>
      <c r="E30" s="385"/>
      <c r="F30" s="385"/>
      <c r="G30" s="385"/>
      <c r="H30" s="385"/>
      <c r="I30" s="385"/>
      <c r="J30" s="385"/>
      <c r="K30" s="385"/>
      <c r="L30" s="385"/>
    </row>
    <row r="31" spans="1:12" ht="13.5">
      <c r="A31" s="342"/>
      <c r="B31" s="342"/>
      <c r="C31" s="345"/>
      <c r="D31" s="342"/>
      <c r="E31" s="385"/>
      <c r="F31" s="385"/>
      <c r="G31" s="385"/>
      <c r="H31" s="385"/>
      <c r="I31" s="385"/>
      <c r="J31" s="385"/>
      <c r="K31" s="385"/>
      <c r="L31" s="385"/>
    </row>
    <row r="32" spans="1:12" ht="13.5">
      <c r="A32" s="342"/>
      <c r="B32" s="342"/>
      <c r="C32" s="345"/>
      <c r="D32" s="342"/>
      <c r="E32" s="385"/>
      <c r="F32" s="385"/>
      <c r="G32" s="385"/>
      <c r="H32" s="385"/>
      <c r="I32" s="385"/>
      <c r="J32" s="385"/>
      <c r="K32" s="385"/>
      <c r="L32" s="385"/>
    </row>
    <row r="33" spans="1:12" ht="13.5">
      <c r="A33" s="342"/>
      <c r="B33" s="342"/>
      <c r="C33" s="345"/>
      <c r="D33" s="342"/>
      <c r="E33" s="385"/>
      <c r="F33" s="385"/>
      <c r="G33" s="385"/>
      <c r="H33" s="385"/>
      <c r="I33" s="385"/>
      <c r="J33" s="385"/>
      <c r="K33" s="385"/>
      <c r="L33" s="385"/>
    </row>
    <row r="34" spans="1:12" ht="13.5">
      <c r="A34" s="342"/>
      <c r="B34" s="342"/>
      <c r="C34" s="345"/>
      <c r="D34" s="342"/>
      <c r="E34" s="385"/>
      <c r="F34" s="385"/>
      <c r="G34" s="385"/>
      <c r="H34" s="385"/>
      <c r="I34" s="385"/>
      <c r="J34" s="385"/>
      <c r="K34" s="385"/>
      <c r="L34" s="385"/>
    </row>
    <row r="35" spans="1:12" ht="13.5">
      <c r="A35" s="342"/>
      <c r="B35" s="342"/>
      <c r="C35" s="345"/>
      <c r="D35" s="342"/>
      <c r="E35" s="385"/>
      <c r="F35" s="385"/>
      <c r="G35" s="385"/>
      <c r="H35" s="385"/>
      <c r="I35" s="385"/>
      <c r="J35" s="385"/>
      <c r="K35" s="385"/>
      <c r="L35" s="385"/>
    </row>
    <row r="36" spans="1:12" ht="13.5">
      <c r="A36" s="342"/>
      <c r="B36" s="342"/>
      <c r="C36" s="345"/>
      <c r="D36" s="342"/>
      <c r="E36" s="385"/>
      <c r="F36" s="385"/>
      <c r="G36" s="385"/>
      <c r="H36" s="385"/>
      <c r="I36" s="385"/>
      <c r="J36" s="385"/>
      <c r="K36" s="385"/>
      <c r="L36" s="385"/>
    </row>
    <row r="37" spans="1:12" ht="13.5">
      <c r="A37" s="342"/>
      <c r="B37" s="342"/>
      <c r="C37" s="345"/>
      <c r="D37" s="342"/>
      <c r="E37" s="385"/>
      <c r="F37" s="385"/>
      <c r="G37" s="385"/>
      <c r="H37" s="385"/>
      <c r="I37" s="385"/>
      <c r="J37" s="385"/>
      <c r="K37" s="385"/>
      <c r="L37" s="385"/>
    </row>
    <row r="38" spans="1:12" ht="13.5">
      <c r="A38" s="342"/>
      <c r="B38" s="342"/>
      <c r="C38" s="345"/>
      <c r="D38" s="342"/>
      <c r="E38" s="385"/>
      <c r="F38" s="385"/>
      <c r="G38" s="385"/>
      <c r="H38" s="385"/>
      <c r="I38" s="385"/>
      <c r="J38" s="385"/>
      <c r="K38" s="385"/>
      <c r="L38" s="385"/>
    </row>
    <row r="39" spans="1:12" ht="13.5">
      <c r="A39" s="342"/>
      <c r="B39" s="342"/>
      <c r="C39" s="345"/>
      <c r="D39" s="342"/>
      <c r="E39" s="385"/>
      <c r="F39" s="385"/>
      <c r="G39" s="385"/>
      <c r="H39" s="385"/>
      <c r="I39" s="385"/>
      <c r="J39" s="385"/>
      <c r="K39" s="385"/>
      <c r="L39" s="385"/>
    </row>
    <row r="40" spans="1:12" ht="13.5">
      <c r="A40" s="342"/>
      <c r="B40" s="342"/>
      <c r="C40" s="345"/>
      <c r="D40" s="342"/>
      <c r="E40" s="385"/>
      <c r="F40" s="385"/>
      <c r="G40" s="385"/>
      <c r="H40" s="385"/>
      <c r="I40" s="385"/>
      <c r="J40" s="385"/>
      <c r="K40" s="385"/>
      <c r="L40" s="385"/>
    </row>
    <row r="41" spans="1:12" ht="13.5">
      <c r="A41" s="342"/>
      <c r="B41" s="342"/>
      <c r="C41" s="345"/>
      <c r="D41" s="342"/>
      <c r="E41" s="385"/>
      <c r="F41" s="385"/>
      <c r="G41" s="385"/>
      <c r="H41" s="385"/>
      <c r="I41" s="385"/>
      <c r="J41" s="385"/>
      <c r="K41" s="385"/>
      <c r="L41" s="385"/>
    </row>
    <row r="42" spans="1:12" ht="13.5">
      <c r="A42" s="379" t="s">
        <v>240</v>
      </c>
      <c r="B42" s="379"/>
      <c r="C42" s="380"/>
      <c r="D42" s="379"/>
      <c r="E42" s="379"/>
      <c r="F42" s="379"/>
      <c r="G42" s="379"/>
      <c r="H42" s="379"/>
      <c r="I42" s="379"/>
      <c r="J42" s="379"/>
      <c r="K42" s="379"/>
      <c r="L42" s="379"/>
    </row>
  </sheetData>
  <mergeCells count="1">
    <mergeCell ref="E1:J1"/>
  </mergeCells>
  <dataValidations count="1">
    <dataValidation allowBlank="1" showInputMessage="1" showErrorMessage="1" errorTitle="入力エラー" error="入力した値に誤りがあります" sqref="K1:L17 M1:IV42 F2:J17 E2:E42 F18:L42 A2:A42 A43:IV65536 B1:D42"/>
  </dataValidations>
  <printOptions/>
  <pageMargins left="0.75" right="0.65" top="1" bottom="0.86" header="0.512" footer="0.51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L42"/>
  <sheetViews>
    <sheetView showGridLines="0" zoomScale="70" zoomScaleNormal="70" workbookViewId="0" topLeftCell="A1">
      <selection activeCell="A1" sqref="A1"/>
    </sheetView>
  </sheetViews>
  <sheetFormatPr defaultColWidth="9.00390625" defaultRowHeight="13.5"/>
  <cols>
    <col min="1" max="1" width="3.625" style="302" customWidth="1"/>
    <col min="2" max="2" width="0.875" style="302" customWidth="1"/>
    <col min="3" max="3" width="38.625" style="382" customWidth="1"/>
    <col min="4" max="4" width="0.875" style="302" customWidth="1"/>
    <col min="5" max="12" width="16.625" style="415" customWidth="1"/>
    <col min="13" max="16384" width="9.00390625" style="302" customWidth="1"/>
  </cols>
  <sheetData>
    <row r="1" spans="1:12" ht="18.75">
      <c r="A1" s="335" t="s">
        <v>279</v>
      </c>
      <c r="B1" s="336"/>
      <c r="C1" s="336"/>
      <c r="D1" s="337"/>
      <c r="E1" s="456" t="s">
        <v>233</v>
      </c>
      <c r="F1" s="456"/>
      <c r="G1" s="456"/>
      <c r="H1" s="456"/>
      <c r="I1" s="456"/>
      <c r="J1" s="456"/>
      <c r="K1" s="383"/>
      <c r="L1" s="384"/>
    </row>
    <row r="2" spans="1:12" ht="14.25" customHeight="1">
      <c r="A2" s="341" t="s">
        <v>137</v>
      </c>
      <c r="B2" s="342"/>
      <c r="C2" s="342"/>
      <c r="D2" s="342"/>
      <c r="E2" s="385"/>
      <c r="F2" s="386"/>
      <c r="G2" s="386"/>
      <c r="H2" s="386"/>
      <c r="I2" s="386"/>
      <c r="J2" s="386"/>
      <c r="K2" s="386"/>
      <c r="L2" s="385"/>
    </row>
    <row r="3" spans="1:12" ht="14.25">
      <c r="A3" s="344"/>
      <c r="B3" s="344"/>
      <c r="C3" s="345"/>
      <c r="D3" s="343"/>
      <c r="E3" s="386"/>
      <c r="F3" s="386"/>
      <c r="G3" s="386"/>
      <c r="H3" s="386"/>
      <c r="I3" s="386"/>
      <c r="J3" s="386"/>
      <c r="K3" s="387"/>
      <c r="L3" s="385"/>
    </row>
    <row r="4" spans="1:12" ht="6" customHeight="1">
      <c r="A4" s="343"/>
      <c r="B4" s="343"/>
      <c r="C4" s="345"/>
      <c r="D4" s="343"/>
      <c r="E4" s="386"/>
      <c r="F4" s="386"/>
      <c r="G4" s="386"/>
      <c r="H4" s="386"/>
      <c r="I4" s="386"/>
      <c r="J4" s="386"/>
      <c r="K4" s="386"/>
      <c r="L4" s="385"/>
    </row>
    <row r="5" spans="1:12" ht="18" customHeight="1">
      <c r="A5" s="343"/>
      <c r="B5" s="343"/>
      <c r="C5" s="347" t="s">
        <v>280</v>
      </c>
      <c r="D5" s="343"/>
      <c r="E5" s="388"/>
      <c r="F5" s="386"/>
      <c r="G5" s="386"/>
      <c r="H5" s="386"/>
      <c r="I5" s="386"/>
      <c r="J5" s="386"/>
      <c r="K5" s="386"/>
      <c r="L5" s="385"/>
    </row>
    <row r="6" spans="1:12" s="162" customFormat="1" ht="18" customHeight="1">
      <c r="A6" s="167"/>
      <c r="B6" s="168"/>
      <c r="C6" s="169"/>
      <c r="D6" s="170"/>
      <c r="E6" s="389" t="s">
        <v>231</v>
      </c>
      <c r="F6" s="390"/>
      <c r="G6" s="390"/>
      <c r="H6" s="390"/>
      <c r="I6" s="389" t="s">
        <v>232</v>
      </c>
      <c r="J6" s="390"/>
      <c r="K6" s="390"/>
      <c r="L6" s="391"/>
    </row>
    <row r="7" spans="1:12" s="162" customFormat="1" ht="35.25" customHeight="1" thickBot="1">
      <c r="A7" s="171" t="s">
        <v>141</v>
      </c>
      <c r="B7" s="351"/>
      <c r="C7" s="283" t="s">
        <v>141</v>
      </c>
      <c r="D7" s="172"/>
      <c r="E7" s="392" t="s">
        <v>234</v>
      </c>
      <c r="F7" s="393" t="s">
        <v>235</v>
      </c>
      <c r="G7" s="393" t="s">
        <v>236</v>
      </c>
      <c r="H7" s="392" t="s">
        <v>237</v>
      </c>
      <c r="I7" s="392" t="s">
        <v>234</v>
      </c>
      <c r="J7" s="393" t="s">
        <v>235</v>
      </c>
      <c r="K7" s="393" t="s">
        <v>236</v>
      </c>
      <c r="L7" s="392" t="s">
        <v>237</v>
      </c>
    </row>
    <row r="8" spans="1:12" ht="14.25" thickTop="1">
      <c r="A8" s="394"/>
      <c r="B8" s="395"/>
      <c r="C8" s="396"/>
      <c r="D8" s="397"/>
      <c r="E8" s="398" t="s">
        <v>238</v>
      </c>
      <c r="F8" s="398" t="s">
        <v>239</v>
      </c>
      <c r="G8" s="398" t="s">
        <v>239</v>
      </c>
      <c r="H8" s="398" t="s">
        <v>239</v>
      </c>
      <c r="I8" s="410" t="s">
        <v>238</v>
      </c>
      <c r="J8" s="398" t="s">
        <v>239</v>
      </c>
      <c r="K8" s="398" t="s">
        <v>239</v>
      </c>
      <c r="L8" s="398" t="s">
        <v>239</v>
      </c>
    </row>
    <row r="9" spans="1:12" ht="18" customHeight="1" thickBot="1">
      <c r="A9" s="399"/>
      <c r="B9" s="400"/>
      <c r="C9" s="401" t="s">
        <v>81</v>
      </c>
      <c r="D9" s="402"/>
      <c r="E9" s="403">
        <v>21</v>
      </c>
      <c r="F9" s="403">
        <v>168.9</v>
      </c>
      <c r="G9" s="403">
        <v>161.4</v>
      </c>
      <c r="H9" s="403">
        <v>7.5</v>
      </c>
      <c r="I9" s="411">
        <v>18.4</v>
      </c>
      <c r="J9" s="403">
        <v>104.6</v>
      </c>
      <c r="K9" s="403">
        <v>103.1</v>
      </c>
      <c r="L9" s="403">
        <v>1.5</v>
      </c>
    </row>
    <row r="10" spans="1:12" ht="18" customHeight="1" thickTop="1">
      <c r="A10" s="359"/>
      <c r="B10" s="360"/>
      <c r="C10" s="361" t="s">
        <v>144</v>
      </c>
      <c r="D10" s="362"/>
      <c r="E10" s="404" t="s">
        <v>145</v>
      </c>
      <c r="F10" s="404" t="s">
        <v>145</v>
      </c>
      <c r="G10" s="404" t="s">
        <v>145</v>
      </c>
      <c r="H10" s="404" t="s">
        <v>145</v>
      </c>
      <c r="I10" s="412" t="s">
        <v>145</v>
      </c>
      <c r="J10" s="404" t="s">
        <v>145</v>
      </c>
      <c r="K10" s="404" t="s">
        <v>145</v>
      </c>
      <c r="L10" s="404" t="s">
        <v>145</v>
      </c>
    </row>
    <row r="11" spans="1:12" ht="18" customHeight="1">
      <c r="A11" s="364"/>
      <c r="B11" s="365"/>
      <c r="C11" s="366" t="s">
        <v>146</v>
      </c>
      <c r="D11" s="367"/>
      <c r="E11" s="405">
        <v>21.4</v>
      </c>
      <c r="F11" s="405">
        <v>172</v>
      </c>
      <c r="G11" s="405">
        <v>168.4</v>
      </c>
      <c r="H11" s="405">
        <v>3.6</v>
      </c>
      <c r="I11" s="413">
        <v>17</v>
      </c>
      <c r="J11" s="405">
        <v>124</v>
      </c>
      <c r="K11" s="405">
        <v>122.6</v>
      </c>
      <c r="L11" s="405">
        <v>1.4</v>
      </c>
    </row>
    <row r="12" spans="1:12" ht="18" customHeight="1">
      <c r="A12" s="364"/>
      <c r="B12" s="365"/>
      <c r="C12" s="366" t="s">
        <v>82</v>
      </c>
      <c r="D12" s="367"/>
      <c r="E12" s="405">
        <v>22.2</v>
      </c>
      <c r="F12" s="405">
        <v>186.7</v>
      </c>
      <c r="G12" s="405">
        <v>172.9</v>
      </c>
      <c r="H12" s="405">
        <v>13.8</v>
      </c>
      <c r="I12" s="413">
        <v>19.9</v>
      </c>
      <c r="J12" s="405">
        <v>131.1</v>
      </c>
      <c r="K12" s="405">
        <v>122.7</v>
      </c>
      <c r="L12" s="405">
        <v>8.4</v>
      </c>
    </row>
    <row r="13" spans="1:12" ht="18" customHeight="1">
      <c r="A13" s="364"/>
      <c r="B13" s="365"/>
      <c r="C13" s="366" t="s">
        <v>67</v>
      </c>
      <c r="D13" s="367"/>
      <c r="E13" s="405">
        <v>18</v>
      </c>
      <c r="F13" s="405">
        <v>141.1</v>
      </c>
      <c r="G13" s="405">
        <v>130.7</v>
      </c>
      <c r="H13" s="405">
        <v>10.4</v>
      </c>
      <c r="I13" s="413">
        <v>18.7</v>
      </c>
      <c r="J13" s="405">
        <v>130.9</v>
      </c>
      <c r="K13" s="405">
        <v>128.4</v>
      </c>
      <c r="L13" s="405">
        <v>2.5</v>
      </c>
    </row>
    <row r="14" spans="1:12" ht="18" customHeight="1">
      <c r="A14" s="364"/>
      <c r="B14" s="365"/>
      <c r="C14" s="366" t="s">
        <v>147</v>
      </c>
      <c r="D14" s="367"/>
      <c r="E14" s="405">
        <v>20.5</v>
      </c>
      <c r="F14" s="405">
        <v>169.3</v>
      </c>
      <c r="G14" s="405">
        <v>158</v>
      </c>
      <c r="H14" s="405">
        <v>11.3</v>
      </c>
      <c r="I14" s="413">
        <v>22.9</v>
      </c>
      <c r="J14" s="405">
        <v>114.3</v>
      </c>
      <c r="K14" s="405">
        <v>109.9</v>
      </c>
      <c r="L14" s="405">
        <v>4.4</v>
      </c>
    </row>
    <row r="15" spans="1:12" ht="18" customHeight="1">
      <c r="A15" s="364"/>
      <c r="B15" s="365"/>
      <c r="C15" s="366" t="s">
        <v>148</v>
      </c>
      <c r="D15" s="367"/>
      <c r="E15" s="405">
        <v>22</v>
      </c>
      <c r="F15" s="405">
        <v>179.4</v>
      </c>
      <c r="G15" s="405">
        <v>162.7</v>
      </c>
      <c r="H15" s="405">
        <v>16.7</v>
      </c>
      <c r="I15" s="413">
        <v>17.5</v>
      </c>
      <c r="J15" s="405">
        <v>109.3</v>
      </c>
      <c r="K15" s="405">
        <v>97.4</v>
      </c>
      <c r="L15" s="405">
        <v>11.9</v>
      </c>
    </row>
    <row r="16" spans="1:12" ht="18" customHeight="1">
      <c r="A16" s="364"/>
      <c r="B16" s="365"/>
      <c r="C16" s="366" t="s">
        <v>149</v>
      </c>
      <c r="D16" s="367"/>
      <c r="E16" s="405">
        <v>22.1</v>
      </c>
      <c r="F16" s="405">
        <v>175.7</v>
      </c>
      <c r="G16" s="405">
        <v>169.3</v>
      </c>
      <c r="H16" s="405">
        <v>6.4</v>
      </c>
      <c r="I16" s="413">
        <v>18.1</v>
      </c>
      <c r="J16" s="405">
        <v>100.5</v>
      </c>
      <c r="K16" s="405">
        <v>99.6</v>
      </c>
      <c r="L16" s="405">
        <v>0.9</v>
      </c>
    </row>
    <row r="17" spans="1:12" ht="18" customHeight="1">
      <c r="A17" s="364"/>
      <c r="B17" s="365"/>
      <c r="C17" s="366" t="s">
        <v>17</v>
      </c>
      <c r="D17" s="367"/>
      <c r="E17" s="406">
        <v>19.1</v>
      </c>
      <c r="F17" s="407">
        <v>155.6</v>
      </c>
      <c r="G17" s="407">
        <v>147.6</v>
      </c>
      <c r="H17" s="407">
        <v>8</v>
      </c>
      <c r="I17" s="406">
        <v>18.8</v>
      </c>
      <c r="J17" s="407">
        <v>119.2</v>
      </c>
      <c r="K17" s="407">
        <v>117.7</v>
      </c>
      <c r="L17" s="407">
        <v>1.5</v>
      </c>
    </row>
    <row r="18" spans="1:12" ht="18" customHeight="1">
      <c r="A18" s="364"/>
      <c r="B18" s="365"/>
      <c r="C18" s="366" t="s">
        <v>23</v>
      </c>
      <c r="D18" s="367"/>
      <c r="E18" s="406">
        <v>22.2</v>
      </c>
      <c r="F18" s="407">
        <v>174.2</v>
      </c>
      <c r="G18" s="407">
        <v>170.9</v>
      </c>
      <c r="H18" s="407">
        <v>3.3</v>
      </c>
      <c r="I18" s="406">
        <v>18.7</v>
      </c>
      <c r="J18" s="407">
        <v>126.2</v>
      </c>
      <c r="K18" s="407">
        <v>121.4</v>
      </c>
      <c r="L18" s="407">
        <v>4.8</v>
      </c>
    </row>
    <row r="19" spans="1:12" ht="18" customHeight="1">
      <c r="A19" s="364"/>
      <c r="B19" s="365"/>
      <c r="C19" s="366" t="s">
        <v>150</v>
      </c>
      <c r="D19" s="367"/>
      <c r="E19" s="405">
        <v>23.1</v>
      </c>
      <c r="F19" s="405">
        <v>186.8</v>
      </c>
      <c r="G19" s="405">
        <v>178.4</v>
      </c>
      <c r="H19" s="405">
        <v>8.4</v>
      </c>
      <c r="I19" s="413">
        <v>19.7</v>
      </c>
      <c r="J19" s="405">
        <v>106.8</v>
      </c>
      <c r="K19" s="405">
        <v>106.3</v>
      </c>
      <c r="L19" s="405">
        <v>0.5</v>
      </c>
    </row>
    <row r="20" spans="1:12" ht="18" customHeight="1">
      <c r="A20" s="364"/>
      <c r="B20" s="365"/>
      <c r="C20" s="366" t="s">
        <v>151</v>
      </c>
      <c r="D20" s="367"/>
      <c r="E20" s="405">
        <v>20.3</v>
      </c>
      <c r="F20" s="405">
        <v>161</v>
      </c>
      <c r="G20" s="405">
        <v>155.5</v>
      </c>
      <c r="H20" s="405">
        <v>5.5</v>
      </c>
      <c r="I20" s="413">
        <v>17.1</v>
      </c>
      <c r="J20" s="405">
        <v>91</v>
      </c>
      <c r="K20" s="405">
        <v>90.8</v>
      </c>
      <c r="L20" s="405">
        <v>0.2</v>
      </c>
    </row>
    <row r="21" spans="1:12" ht="18" customHeight="1">
      <c r="A21" s="364"/>
      <c r="B21" s="365"/>
      <c r="C21" s="366" t="s">
        <v>152</v>
      </c>
      <c r="D21" s="367"/>
      <c r="E21" s="405">
        <v>19.3</v>
      </c>
      <c r="F21" s="405">
        <v>152.1</v>
      </c>
      <c r="G21" s="405">
        <v>149.8</v>
      </c>
      <c r="H21" s="405">
        <v>2.3</v>
      </c>
      <c r="I21" s="413">
        <v>14.4</v>
      </c>
      <c r="J21" s="405">
        <v>71</v>
      </c>
      <c r="K21" s="405">
        <v>69</v>
      </c>
      <c r="L21" s="405">
        <v>2</v>
      </c>
    </row>
    <row r="22" spans="1:12" ht="18" customHeight="1">
      <c r="A22" s="364"/>
      <c r="B22" s="365"/>
      <c r="C22" s="366" t="s">
        <v>153</v>
      </c>
      <c r="D22" s="367"/>
      <c r="E22" s="405">
        <v>19.1</v>
      </c>
      <c r="F22" s="405">
        <v>159.8</v>
      </c>
      <c r="G22" s="405">
        <v>149.2</v>
      </c>
      <c r="H22" s="405">
        <v>10.6</v>
      </c>
      <c r="I22" s="413">
        <v>20.1</v>
      </c>
      <c r="J22" s="405">
        <v>142.7</v>
      </c>
      <c r="K22" s="405">
        <v>135.7</v>
      </c>
      <c r="L22" s="405">
        <v>7</v>
      </c>
    </row>
    <row r="23" spans="1:12" ht="18" customHeight="1">
      <c r="A23" s="371"/>
      <c r="B23" s="372"/>
      <c r="C23" s="373" t="s">
        <v>154</v>
      </c>
      <c r="D23" s="374"/>
      <c r="E23" s="408">
        <v>20.9</v>
      </c>
      <c r="F23" s="408">
        <v>168.4</v>
      </c>
      <c r="G23" s="408">
        <v>157.5</v>
      </c>
      <c r="H23" s="408">
        <v>10.9</v>
      </c>
      <c r="I23" s="414">
        <v>16.8</v>
      </c>
      <c r="J23" s="408">
        <v>105.5</v>
      </c>
      <c r="K23" s="408">
        <v>103.6</v>
      </c>
      <c r="L23" s="408">
        <v>1.9</v>
      </c>
    </row>
    <row r="24" spans="1:12" ht="13.5">
      <c r="A24" s="376"/>
      <c r="B24" s="376"/>
      <c r="C24" s="377"/>
      <c r="D24" s="376"/>
      <c r="E24" s="409"/>
      <c r="F24" s="409"/>
      <c r="G24" s="409"/>
      <c r="H24" s="409"/>
      <c r="I24" s="409"/>
      <c r="J24" s="409"/>
      <c r="K24" s="409"/>
      <c r="L24" s="385"/>
    </row>
    <row r="25" spans="1:12" ht="13.5">
      <c r="A25" s="342"/>
      <c r="B25" s="342"/>
      <c r="C25" s="345"/>
      <c r="D25" s="342"/>
      <c r="E25" s="385"/>
      <c r="F25" s="385"/>
      <c r="G25" s="385"/>
      <c r="H25" s="385"/>
      <c r="I25" s="385"/>
      <c r="J25" s="385"/>
      <c r="K25" s="385"/>
      <c r="L25" s="385"/>
    </row>
    <row r="26" spans="1:12" ht="13.5">
      <c r="A26" s="342"/>
      <c r="B26" s="342"/>
      <c r="C26" s="345"/>
      <c r="D26" s="342"/>
      <c r="E26" s="385"/>
      <c r="F26" s="385"/>
      <c r="G26" s="385"/>
      <c r="H26" s="385"/>
      <c r="I26" s="385"/>
      <c r="J26" s="385"/>
      <c r="K26" s="385"/>
      <c r="L26" s="385"/>
    </row>
    <row r="27" spans="1:12" ht="13.5">
      <c r="A27" s="342"/>
      <c r="B27" s="342"/>
      <c r="C27" s="345"/>
      <c r="D27" s="342"/>
      <c r="E27" s="385"/>
      <c r="F27" s="385"/>
      <c r="G27" s="385"/>
      <c r="H27" s="385"/>
      <c r="I27" s="385"/>
      <c r="J27" s="385"/>
      <c r="K27" s="385"/>
      <c r="L27" s="385"/>
    </row>
    <row r="28" spans="1:12" ht="13.5">
      <c r="A28" s="342"/>
      <c r="B28" s="342"/>
      <c r="C28" s="345"/>
      <c r="D28" s="342"/>
      <c r="E28" s="385"/>
      <c r="F28" s="385"/>
      <c r="G28" s="385"/>
      <c r="H28" s="385"/>
      <c r="I28" s="385"/>
      <c r="J28" s="385"/>
      <c r="K28" s="385"/>
      <c r="L28" s="385"/>
    </row>
    <row r="29" spans="1:12" ht="13.5">
      <c r="A29" s="342"/>
      <c r="B29" s="342"/>
      <c r="C29" s="345"/>
      <c r="D29" s="342"/>
      <c r="E29" s="385"/>
      <c r="F29" s="385"/>
      <c r="G29" s="385"/>
      <c r="H29" s="385"/>
      <c r="I29" s="385"/>
      <c r="J29" s="385"/>
      <c r="K29" s="385"/>
      <c r="L29" s="385"/>
    </row>
    <row r="30" spans="1:12" ht="13.5">
      <c r="A30" s="342"/>
      <c r="B30" s="342"/>
      <c r="C30" s="345"/>
      <c r="D30" s="342"/>
      <c r="E30" s="385"/>
      <c r="F30" s="385"/>
      <c r="G30" s="385"/>
      <c r="H30" s="385"/>
      <c r="I30" s="385"/>
      <c r="J30" s="385"/>
      <c r="K30" s="385"/>
      <c r="L30" s="385"/>
    </row>
    <row r="31" spans="1:12" ht="13.5">
      <c r="A31" s="342"/>
      <c r="B31" s="342"/>
      <c r="C31" s="345"/>
      <c r="D31" s="342"/>
      <c r="E31" s="385"/>
      <c r="F31" s="385"/>
      <c r="G31" s="385"/>
      <c r="H31" s="385"/>
      <c r="I31" s="385"/>
      <c r="J31" s="385"/>
      <c r="K31" s="385"/>
      <c r="L31" s="385"/>
    </row>
    <row r="32" spans="1:12" ht="13.5">
      <c r="A32" s="342"/>
      <c r="B32" s="342"/>
      <c r="C32" s="345"/>
      <c r="D32" s="342"/>
      <c r="E32" s="385"/>
      <c r="F32" s="385"/>
      <c r="G32" s="385"/>
      <c r="H32" s="385"/>
      <c r="I32" s="385"/>
      <c r="J32" s="385"/>
      <c r="K32" s="385"/>
      <c r="L32" s="385"/>
    </row>
    <row r="33" spans="1:12" ht="13.5">
      <c r="A33" s="342"/>
      <c r="B33" s="342"/>
      <c r="C33" s="345"/>
      <c r="D33" s="342"/>
      <c r="E33" s="385"/>
      <c r="F33" s="385"/>
      <c r="G33" s="385"/>
      <c r="H33" s="385"/>
      <c r="I33" s="385"/>
      <c r="J33" s="385"/>
      <c r="K33" s="385"/>
      <c r="L33" s="385"/>
    </row>
    <row r="34" spans="1:12" ht="13.5">
      <c r="A34" s="342"/>
      <c r="B34" s="342"/>
      <c r="C34" s="345"/>
      <c r="D34" s="342"/>
      <c r="E34" s="385"/>
      <c r="F34" s="385"/>
      <c r="G34" s="385"/>
      <c r="H34" s="385"/>
      <c r="I34" s="385"/>
      <c r="J34" s="385"/>
      <c r="K34" s="385"/>
      <c r="L34" s="385"/>
    </row>
    <row r="35" spans="1:12" ht="13.5">
      <c r="A35" s="342"/>
      <c r="B35" s="342"/>
      <c r="C35" s="345"/>
      <c r="D35" s="342"/>
      <c r="E35" s="385"/>
      <c r="F35" s="385"/>
      <c r="G35" s="385"/>
      <c r="H35" s="385"/>
      <c r="I35" s="385"/>
      <c r="J35" s="385"/>
      <c r="K35" s="385"/>
      <c r="L35" s="385"/>
    </row>
    <row r="36" spans="1:12" ht="13.5">
      <c r="A36" s="342"/>
      <c r="B36" s="342"/>
      <c r="C36" s="345"/>
      <c r="D36" s="342"/>
      <c r="E36" s="385"/>
      <c r="F36" s="385"/>
      <c r="G36" s="385"/>
      <c r="H36" s="385"/>
      <c r="I36" s="385"/>
      <c r="J36" s="385"/>
      <c r="K36" s="385"/>
      <c r="L36" s="385"/>
    </row>
    <row r="37" spans="1:12" ht="13.5">
      <c r="A37" s="342"/>
      <c r="B37" s="342"/>
      <c r="C37" s="345"/>
      <c r="D37" s="342"/>
      <c r="E37" s="385"/>
      <c r="F37" s="385"/>
      <c r="G37" s="385"/>
      <c r="H37" s="385"/>
      <c r="I37" s="385"/>
      <c r="J37" s="385"/>
      <c r="K37" s="385"/>
      <c r="L37" s="385"/>
    </row>
    <row r="38" spans="1:12" ht="13.5">
      <c r="A38" s="342"/>
      <c r="B38" s="342"/>
      <c r="C38" s="345"/>
      <c r="D38" s="342"/>
      <c r="E38" s="385"/>
      <c r="F38" s="385"/>
      <c r="G38" s="385"/>
      <c r="H38" s="385"/>
      <c r="I38" s="385"/>
      <c r="J38" s="385"/>
      <c r="K38" s="385"/>
      <c r="L38" s="385"/>
    </row>
    <row r="39" spans="1:12" ht="13.5">
      <c r="A39" s="342"/>
      <c r="B39" s="342"/>
      <c r="C39" s="345"/>
      <c r="D39" s="342"/>
      <c r="E39" s="385"/>
      <c r="F39" s="385"/>
      <c r="G39" s="385"/>
      <c r="H39" s="385"/>
      <c r="I39" s="385"/>
      <c r="J39" s="385"/>
      <c r="K39" s="385"/>
      <c r="L39" s="385"/>
    </row>
    <row r="40" spans="1:12" ht="13.5">
      <c r="A40" s="342"/>
      <c r="B40" s="342"/>
      <c r="C40" s="345"/>
      <c r="D40" s="342"/>
      <c r="E40" s="385"/>
      <c r="F40" s="385"/>
      <c r="G40" s="385"/>
      <c r="H40" s="385"/>
      <c r="I40" s="385"/>
      <c r="J40" s="385"/>
      <c r="K40" s="385"/>
      <c r="L40" s="385"/>
    </row>
    <row r="41" spans="1:12" ht="13.5">
      <c r="A41" s="342"/>
      <c r="B41" s="342"/>
      <c r="C41" s="345"/>
      <c r="D41" s="342"/>
      <c r="E41" s="385"/>
      <c r="F41" s="385"/>
      <c r="G41" s="385"/>
      <c r="H41" s="385"/>
      <c r="I41" s="385"/>
      <c r="J41" s="385"/>
      <c r="K41" s="385"/>
      <c r="L41" s="385"/>
    </row>
    <row r="42" spans="1:12" ht="13.5">
      <c r="A42" s="379" t="s">
        <v>241</v>
      </c>
      <c r="B42" s="379"/>
      <c r="C42" s="380"/>
      <c r="D42" s="379"/>
      <c r="E42" s="379"/>
      <c r="F42" s="379"/>
      <c r="G42" s="379"/>
      <c r="H42" s="379"/>
      <c r="I42" s="379"/>
      <c r="J42" s="379"/>
      <c r="K42" s="379"/>
      <c r="L42" s="379"/>
    </row>
  </sheetData>
  <mergeCells count="1">
    <mergeCell ref="E1:J1"/>
  </mergeCells>
  <dataValidations count="1">
    <dataValidation allowBlank="1" showInputMessage="1" showErrorMessage="1" errorTitle="入力エラー" error="入力した値に誤りがあります" sqref="B1:D65536 K1:IV65536 E2:J65536 A2:A65536"/>
  </dataValidations>
  <printOptions/>
  <pageMargins left="0.75" right="0.65" top="1" bottom="0.86" header="0.512" footer="0.51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P43"/>
  <sheetViews>
    <sheetView showGridLines="0" zoomScale="85" zoomScaleNormal="85" workbookViewId="0" topLeftCell="A1">
      <selection activeCell="A1" sqref="A1"/>
    </sheetView>
  </sheetViews>
  <sheetFormatPr defaultColWidth="9.00390625" defaultRowHeight="13.5"/>
  <cols>
    <col min="1" max="1" width="3.625" style="302" customWidth="1"/>
    <col min="2" max="2" width="0.875" style="302" customWidth="1"/>
    <col min="3" max="3" width="38.625" style="382" customWidth="1"/>
    <col min="4" max="4" width="0.875" style="302" customWidth="1"/>
    <col min="5" max="7" width="13.625" style="302" hidden="1" customWidth="1"/>
    <col min="8" max="10" width="13.625" style="302" customWidth="1"/>
    <col min="11" max="13" width="13.625" style="302" hidden="1" customWidth="1"/>
    <col min="14" max="16" width="13.625" style="302" customWidth="1"/>
    <col min="17" max="16384" width="9.00390625" style="302" customWidth="1"/>
  </cols>
  <sheetData>
    <row r="1" spans="1:16" ht="18.75">
      <c r="A1" s="335" t="s">
        <v>267</v>
      </c>
      <c r="B1" s="336"/>
      <c r="C1" s="336"/>
      <c r="D1" s="337"/>
      <c r="E1" s="416" t="s">
        <v>242</v>
      </c>
      <c r="F1" s="338"/>
      <c r="G1" s="338" t="s">
        <v>243</v>
      </c>
      <c r="H1" s="417" t="s">
        <v>244</v>
      </c>
      <c r="I1" s="338"/>
      <c r="J1" s="338"/>
      <c r="K1" s="339"/>
      <c r="L1" s="338"/>
      <c r="M1" s="338"/>
      <c r="N1" s="339"/>
      <c r="O1" s="339"/>
      <c r="P1" s="339"/>
    </row>
    <row r="2" spans="1:16" ht="14.25" customHeight="1">
      <c r="A2" s="341" t="s">
        <v>137</v>
      </c>
      <c r="B2" s="342"/>
      <c r="C2" s="342"/>
      <c r="D2" s="342"/>
      <c r="E2" s="342"/>
      <c r="F2" s="343"/>
      <c r="G2" s="343"/>
      <c r="H2" s="343"/>
      <c r="I2" s="343"/>
      <c r="J2" s="343"/>
      <c r="K2" s="343"/>
      <c r="L2" s="343"/>
      <c r="M2" s="343"/>
      <c r="N2" s="342"/>
      <c r="O2" s="342"/>
      <c r="P2" s="342"/>
    </row>
    <row r="3" spans="1:16" ht="14.25">
      <c r="A3" s="344"/>
      <c r="B3" s="344"/>
      <c r="C3" s="345"/>
      <c r="D3" s="343"/>
      <c r="E3" s="343"/>
      <c r="F3" s="343"/>
      <c r="G3" s="343"/>
      <c r="H3" s="343"/>
      <c r="I3" s="343"/>
      <c r="J3" s="343"/>
      <c r="K3" s="343"/>
      <c r="L3" s="343"/>
      <c r="M3" s="346"/>
      <c r="N3" s="342"/>
      <c r="O3" s="342"/>
      <c r="P3" s="342"/>
    </row>
    <row r="4" spans="1:16" ht="6" customHeight="1">
      <c r="A4" s="343"/>
      <c r="B4" s="343"/>
      <c r="C4" s="345"/>
      <c r="D4" s="343"/>
      <c r="E4" s="343"/>
      <c r="F4" s="343"/>
      <c r="G4" s="343"/>
      <c r="H4" s="343"/>
      <c r="I4" s="343"/>
      <c r="J4" s="343"/>
      <c r="K4" s="343"/>
      <c r="L4" s="343"/>
      <c r="M4" s="343"/>
      <c r="N4" s="342"/>
      <c r="O4" s="342"/>
      <c r="P4" s="342"/>
    </row>
    <row r="5" spans="1:16" ht="18" customHeight="1">
      <c r="A5" s="343"/>
      <c r="B5" s="343"/>
      <c r="C5" s="347" t="s">
        <v>245</v>
      </c>
      <c r="D5" s="343"/>
      <c r="E5" s="347"/>
      <c r="F5" s="343"/>
      <c r="G5" s="343"/>
      <c r="H5" s="343"/>
      <c r="I5" s="343"/>
      <c r="J5" s="343"/>
      <c r="K5" s="343"/>
      <c r="L5" s="343"/>
      <c r="M5" s="343"/>
      <c r="N5" s="342"/>
      <c r="O5" s="342"/>
      <c r="P5" s="342"/>
    </row>
    <row r="6" spans="1:16" s="162" customFormat="1" ht="18" customHeight="1">
      <c r="A6" s="167"/>
      <c r="B6" s="168"/>
      <c r="C6" s="169"/>
      <c r="D6" s="170"/>
      <c r="E6" s="348" t="s">
        <v>231</v>
      </c>
      <c r="F6" s="349"/>
      <c r="G6" s="349"/>
      <c r="H6" s="453" t="s">
        <v>231</v>
      </c>
      <c r="I6" s="453"/>
      <c r="J6" s="454"/>
      <c r="K6" s="348" t="s">
        <v>232</v>
      </c>
      <c r="L6" s="349"/>
      <c r="M6" s="349"/>
      <c r="N6" s="418" t="s">
        <v>232</v>
      </c>
      <c r="O6" s="350"/>
      <c r="P6" s="350"/>
    </row>
    <row r="7" spans="1:16" s="162" customFormat="1" ht="35.25" customHeight="1" thickBot="1">
      <c r="A7" s="171" t="s">
        <v>141</v>
      </c>
      <c r="B7" s="351"/>
      <c r="C7" s="283" t="s">
        <v>141</v>
      </c>
      <c r="D7" s="172"/>
      <c r="E7" s="419" t="s">
        <v>246</v>
      </c>
      <c r="F7" s="353" t="s">
        <v>247</v>
      </c>
      <c r="G7" s="353" t="s">
        <v>248</v>
      </c>
      <c r="H7" s="420" t="s">
        <v>249</v>
      </c>
      <c r="I7" s="171" t="s">
        <v>250</v>
      </c>
      <c r="J7" s="171" t="s">
        <v>251</v>
      </c>
      <c r="K7" s="352" t="s">
        <v>246</v>
      </c>
      <c r="L7" s="353" t="s">
        <v>247</v>
      </c>
      <c r="M7" s="353" t="s">
        <v>248</v>
      </c>
      <c r="N7" s="420" t="s">
        <v>249</v>
      </c>
      <c r="O7" s="171" t="s">
        <v>250</v>
      </c>
      <c r="P7" s="173" t="s">
        <v>251</v>
      </c>
    </row>
    <row r="8" spans="1:16" s="427" customFormat="1" ht="11.25" thickTop="1">
      <c r="A8" s="421"/>
      <c r="B8" s="422"/>
      <c r="C8" s="423"/>
      <c r="D8" s="424"/>
      <c r="E8" s="425"/>
      <c r="F8" s="425"/>
      <c r="G8" s="425"/>
      <c r="H8" s="425" t="s">
        <v>252</v>
      </c>
      <c r="I8" s="426" t="s">
        <v>253</v>
      </c>
      <c r="J8" s="426" t="s">
        <v>253</v>
      </c>
      <c r="K8" s="425"/>
      <c r="L8" s="425"/>
      <c r="M8" s="425"/>
      <c r="N8" s="425" t="s">
        <v>252</v>
      </c>
      <c r="O8" s="426" t="s">
        <v>253</v>
      </c>
      <c r="P8" s="426" t="s">
        <v>253</v>
      </c>
    </row>
    <row r="9" spans="1:16" ht="18" customHeight="1" thickBot="1">
      <c r="A9" s="399"/>
      <c r="B9" s="400"/>
      <c r="C9" s="401" t="s">
        <v>81</v>
      </c>
      <c r="D9" s="402"/>
      <c r="E9" s="358">
        <v>146353</v>
      </c>
      <c r="F9" s="358">
        <v>1585</v>
      </c>
      <c r="G9" s="358">
        <v>2012</v>
      </c>
      <c r="H9" s="358">
        <v>148456</v>
      </c>
      <c r="I9" s="428">
        <v>1.9</v>
      </c>
      <c r="J9" s="428">
        <v>1.8</v>
      </c>
      <c r="K9" s="358">
        <v>43799</v>
      </c>
      <c r="L9" s="358">
        <v>1821</v>
      </c>
      <c r="M9" s="358">
        <v>1761</v>
      </c>
      <c r="N9" s="358">
        <v>43778</v>
      </c>
      <c r="O9" s="428">
        <v>4.2</v>
      </c>
      <c r="P9" s="428">
        <v>4</v>
      </c>
    </row>
    <row r="10" spans="1:16" ht="18" customHeight="1" thickTop="1">
      <c r="A10" s="359"/>
      <c r="B10" s="360"/>
      <c r="C10" s="361" t="s">
        <v>144</v>
      </c>
      <c r="D10" s="362"/>
      <c r="E10" s="363" t="s">
        <v>145</v>
      </c>
      <c r="F10" s="363" t="s">
        <v>145</v>
      </c>
      <c r="G10" s="363" t="s">
        <v>145</v>
      </c>
      <c r="H10" s="363" t="s">
        <v>145</v>
      </c>
      <c r="I10" s="429" t="s">
        <v>145</v>
      </c>
      <c r="J10" s="429" t="s">
        <v>145</v>
      </c>
      <c r="K10" s="363" t="s">
        <v>145</v>
      </c>
      <c r="L10" s="363" t="s">
        <v>145</v>
      </c>
      <c r="M10" s="363" t="s">
        <v>145</v>
      </c>
      <c r="N10" s="363" t="s">
        <v>145</v>
      </c>
      <c r="O10" s="429" t="s">
        <v>145</v>
      </c>
      <c r="P10" s="429" t="s">
        <v>145</v>
      </c>
    </row>
    <row r="11" spans="1:16" ht="18" customHeight="1">
      <c r="A11" s="364"/>
      <c r="B11" s="365"/>
      <c r="C11" s="366" t="s">
        <v>146</v>
      </c>
      <c r="D11" s="367"/>
      <c r="E11" s="368">
        <v>7732</v>
      </c>
      <c r="F11" s="368">
        <v>115</v>
      </c>
      <c r="G11" s="368">
        <v>49</v>
      </c>
      <c r="H11" s="368">
        <v>7582</v>
      </c>
      <c r="I11" s="430">
        <v>1.3</v>
      </c>
      <c r="J11" s="430">
        <v>1.7</v>
      </c>
      <c r="K11" s="368">
        <v>704</v>
      </c>
      <c r="L11" s="368">
        <v>76</v>
      </c>
      <c r="M11" s="368">
        <v>76</v>
      </c>
      <c r="N11" s="368">
        <v>704</v>
      </c>
      <c r="O11" s="430">
        <v>10.8</v>
      </c>
      <c r="P11" s="430">
        <v>10.8</v>
      </c>
    </row>
    <row r="12" spans="1:16" ht="18" customHeight="1">
      <c r="A12" s="364"/>
      <c r="B12" s="365"/>
      <c r="C12" s="366" t="s">
        <v>82</v>
      </c>
      <c r="D12" s="367"/>
      <c r="E12" s="368">
        <v>6984</v>
      </c>
      <c r="F12" s="368">
        <v>90</v>
      </c>
      <c r="G12" s="368">
        <v>28</v>
      </c>
      <c r="H12" s="368">
        <v>8038</v>
      </c>
      <c r="I12" s="430">
        <v>1.4</v>
      </c>
      <c r="J12" s="430">
        <v>1.1</v>
      </c>
      <c r="K12" s="368">
        <v>2887</v>
      </c>
      <c r="L12" s="368">
        <v>81</v>
      </c>
      <c r="M12" s="368">
        <v>102</v>
      </c>
      <c r="N12" s="368">
        <v>2864</v>
      </c>
      <c r="O12" s="430">
        <v>2.8</v>
      </c>
      <c r="P12" s="430">
        <v>3.5</v>
      </c>
    </row>
    <row r="13" spans="1:16" ht="18" customHeight="1">
      <c r="A13" s="364"/>
      <c r="B13" s="365"/>
      <c r="C13" s="366" t="s">
        <v>67</v>
      </c>
      <c r="D13" s="367"/>
      <c r="E13" s="368">
        <v>2705</v>
      </c>
      <c r="F13" s="368">
        <v>4</v>
      </c>
      <c r="G13" s="368">
        <v>5</v>
      </c>
      <c r="H13" s="368">
        <v>2800</v>
      </c>
      <c r="I13" s="430">
        <v>1.6</v>
      </c>
      <c r="J13" s="430">
        <v>1.5</v>
      </c>
      <c r="K13" s="368">
        <v>62</v>
      </c>
      <c r="L13" s="368">
        <v>4</v>
      </c>
      <c r="M13" s="368">
        <v>3</v>
      </c>
      <c r="N13" s="368">
        <v>62</v>
      </c>
      <c r="O13" s="430">
        <v>6.5</v>
      </c>
      <c r="P13" s="430">
        <v>4.8</v>
      </c>
    </row>
    <row r="14" spans="1:16" ht="18" customHeight="1">
      <c r="A14" s="364"/>
      <c r="B14" s="365"/>
      <c r="C14" s="366" t="s">
        <v>147</v>
      </c>
      <c r="D14" s="367"/>
      <c r="E14" s="368">
        <v>5331</v>
      </c>
      <c r="F14" s="368">
        <v>8</v>
      </c>
      <c r="G14" s="368">
        <v>4</v>
      </c>
      <c r="H14" s="368">
        <v>6159</v>
      </c>
      <c r="I14" s="430">
        <v>2</v>
      </c>
      <c r="J14" s="430">
        <v>1.6</v>
      </c>
      <c r="K14" s="368">
        <v>1187</v>
      </c>
      <c r="L14" s="368">
        <v>34</v>
      </c>
      <c r="M14" s="368">
        <v>19</v>
      </c>
      <c r="N14" s="368">
        <v>1164</v>
      </c>
      <c r="O14" s="430">
        <v>2.9</v>
      </c>
      <c r="P14" s="430">
        <v>1.6</v>
      </c>
    </row>
    <row r="15" spans="1:16" ht="18" customHeight="1">
      <c r="A15" s="364"/>
      <c r="B15" s="365"/>
      <c r="C15" s="366" t="s">
        <v>148</v>
      </c>
      <c r="D15" s="367"/>
      <c r="E15" s="368">
        <v>14085</v>
      </c>
      <c r="F15" s="368">
        <v>170</v>
      </c>
      <c r="G15" s="368">
        <v>340</v>
      </c>
      <c r="H15" s="368">
        <v>13943</v>
      </c>
      <c r="I15" s="430">
        <v>0.9</v>
      </c>
      <c r="J15" s="430">
        <v>1.2</v>
      </c>
      <c r="K15" s="368">
        <v>764</v>
      </c>
      <c r="L15" s="368">
        <v>91</v>
      </c>
      <c r="M15" s="368">
        <v>57</v>
      </c>
      <c r="N15" s="368">
        <v>780</v>
      </c>
      <c r="O15" s="430">
        <v>11.9</v>
      </c>
      <c r="P15" s="430">
        <v>7.5</v>
      </c>
    </row>
    <row r="16" spans="1:16" ht="18" customHeight="1">
      <c r="A16" s="364"/>
      <c r="B16" s="365"/>
      <c r="C16" s="366" t="s">
        <v>149</v>
      </c>
      <c r="D16" s="367"/>
      <c r="E16" s="368">
        <v>16283</v>
      </c>
      <c r="F16" s="368">
        <v>120</v>
      </c>
      <c r="G16" s="368">
        <v>309</v>
      </c>
      <c r="H16" s="368">
        <v>17058</v>
      </c>
      <c r="I16" s="430">
        <v>2.3</v>
      </c>
      <c r="J16" s="430">
        <v>1.9</v>
      </c>
      <c r="K16" s="368">
        <v>17478</v>
      </c>
      <c r="L16" s="368">
        <v>496</v>
      </c>
      <c r="M16" s="368">
        <v>506</v>
      </c>
      <c r="N16" s="368">
        <v>17464</v>
      </c>
      <c r="O16" s="430">
        <v>2.8</v>
      </c>
      <c r="P16" s="430">
        <v>2.9</v>
      </c>
    </row>
    <row r="17" spans="1:16" ht="18" customHeight="1">
      <c r="A17" s="364"/>
      <c r="B17" s="365"/>
      <c r="C17" s="366" t="s">
        <v>17</v>
      </c>
      <c r="D17" s="367"/>
      <c r="E17" s="369">
        <v>6008</v>
      </c>
      <c r="F17" s="370">
        <v>101</v>
      </c>
      <c r="G17" s="370">
        <v>61</v>
      </c>
      <c r="H17" s="370">
        <v>6647</v>
      </c>
      <c r="I17" s="431">
        <v>2.1</v>
      </c>
      <c r="J17" s="431">
        <v>1.4</v>
      </c>
      <c r="K17" s="370">
        <v>561</v>
      </c>
      <c r="L17" s="370">
        <v>15</v>
      </c>
      <c r="M17" s="370">
        <v>13</v>
      </c>
      <c r="N17" s="370">
        <v>563</v>
      </c>
      <c r="O17" s="431">
        <v>2.7</v>
      </c>
      <c r="P17" s="431">
        <v>2.3</v>
      </c>
    </row>
    <row r="18" spans="1:16" ht="18" customHeight="1">
      <c r="A18" s="364"/>
      <c r="B18" s="365"/>
      <c r="C18" s="366" t="s">
        <v>23</v>
      </c>
      <c r="D18" s="367"/>
      <c r="E18" s="369" t="s">
        <v>145</v>
      </c>
      <c r="F18" s="370" t="s">
        <v>145</v>
      </c>
      <c r="G18" s="370" t="s">
        <v>145</v>
      </c>
      <c r="H18" s="431" t="s">
        <v>145</v>
      </c>
      <c r="I18" s="431" t="s">
        <v>145</v>
      </c>
      <c r="J18" s="431" t="s">
        <v>145</v>
      </c>
      <c r="K18" s="370" t="s">
        <v>145</v>
      </c>
      <c r="L18" s="370" t="s">
        <v>145</v>
      </c>
      <c r="M18" s="370" t="s">
        <v>145</v>
      </c>
      <c r="N18" s="370" t="s">
        <v>145</v>
      </c>
      <c r="O18" s="431" t="s">
        <v>145</v>
      </c>
      <c r="P18" s="431" t="s">
        <v>145</v>
      </c>
    </row>
    <row r="19" spans="1:16" ht="18" customHeight="1">
      <c r="A19" s="364"/>
      <c r="B19" s="365"/>
      <c r="C19" s="366" t="s">
        <v>150</v>
      </c>
      <c r="D19" s="367"/>
      <c r="E19" s="368">
        <v>15449</v>
      </c>
      <c r="F19" s="368">
        <v>126</v>
      </c>
      <c r="G19" s="368">
        <v>478</v>
      </c>
      <c r="H19" s="368">
        <v>8392</v>
      </c>
      <c r="I19" s="430">
        <v>2.1</v>
      </c>
      <c r="J19" s="430">
        <v>2.6</v>
      </c>
      <c r="K19" s="368">
        <v>9142</v>
      </c>
      <c r="L19" s="368">
        <v>341</v>
      </c>
      <c r="M19" s="368">
        <v>358</v>
      </c>
      <c r="N19" s="368">
        <v>9126</v>
      </c>
      <c r="O19" s="430">
        <v>3.7</v>
      </c>
      <c r="P19" s="430">
        <v>3.9</v>
      </c>
    </row>
    <row r="20" spans="1:16" ht="18" customHeight="1">
      <c r="A20" s="364"/>
      <c r="B20" s="365"/>
      <c r="C20" s="366" t="s">
        <v>151</v>
      </c>
      <c r="D20" s="367"/>
      <c r="E20" s="368">
        <v>32298</v>
      </c>
      <c r="F20" s="368">
        <v>469</v>
      </c>
      <c r="G20" s="368">
        <v>341</v>
      </c>
      <c r="H20" s="368">
        <v>32372</v>
      </c>
      <c r="I20" s="430">
        <v>1.9</v>
      </c>
      <c r="J20" s="430">
        <v>1.7</v>
      </c>
      <c r="K20" s="368">
        <v>3439</v>
      </c>
      <c r="L20" s="368">
        <v>153</v>
      </c>
      <c r="M20" s="368">
        <v>109</v>
      </c>
      <c r="N20" s="368">
        <v>3477</v>
      </c>
      <c r="O20" s="430">
        <v>4.4</v>
      </c>
      <c r="P20" s="430">
        <v>3.2</v>
      </c>
    </row>
    <row r="21" spans="1:16" ht="18" customHeight="1">
      <c r="A21" s="364"/>
      <c r="B21" s="365"/>
      <c r="C21" s="366" t="s">
        <v>152</v>
      </c>
      <c r="D21" s="367"/>
      <c r="E21" s="368">
        <v>19034</v>
      </c>
      <c r="F21" s="368">
        <v>195</v>
      </c>
      <c r="G21" s="368">
        <v>12</v>
      </c>
      <c r="H21" s="368">
        <v>22056</v>
      </c>
      <c r="I21" s="430">
        <v>2.7</v>
      </c>
      <c r="J21" s="430">
        <v>2.5</v>
      </c>
      <c r="K21" s="368">
        <v>1766</v>
      </c>
      <c r="L21" s="368">
        <v>281</v>
      </c>
      <c r="M21" s="368">
        <v>259</v>
      </c>
      <c r="N21" s="368">
        <v>1788</v>
      </c>
      <c r="O21" s="430">
        <v>15.9</v>
      </c>
      <c r="P21" s="430">
        <v>14.7</v>
      </c>
    </row>
    <row r="22" spans="1:16" ht="18" customHeight="1">
      <c r="A22" s="364"/>
      <c r="B22" s="365"/>
      <c r="C22" s="366" t="s">
        <v>153</v>
      </c>
      <c r="D22" s="367"/>
      <c r="E22" s="368">
        <v>2783</v>
      </c>
      <c r="F22" s="368">
        <v>11</v>
      </c>
      <c r="G22" s="368">
        <v>32</v>
      </c>
      <c r="H22" s="368">
        <v>2745</v>
      </c>
      <c r="I22" s="430">
        <v>1.5</v>
      </c>
      <c r="J22" s="430">
        <v>1.2</v>
      </c>
      <c r="K22" s="368">
        <v>542</v>
      </c>
      <c r="L22" s="368">
        <v>7</v>
      </c>
      <c r="M22" s="368">
        <v>7</v>
      </c>
      <c r="N22" s="368">
        <v>542</v>
      </c>
      <c r="O22" s="430">
        <v>1.3</v>
      </c>
      <c r="P22" s="430">
        <v>1.3</v>
      </c>
    </row>
    <row r="23" spans="1:16" ht="18" customHeight="1">
      <c r="A23" s="371"/>
      <c r="B23" s="372"/>
      <c r="C23" s="373" t="s">
        <v>154</v>
      </c>
      <c r="D23" s="374"/>
      <c r="E23" s="375">
        <v>17030</v>
      </c>
      <c r="F23" s="375">
        <v>165</v>
      </c>
      <c r="G23" s="375">
        <v>342</v>
      </c>
      <c r="H23" s="375">
        <v>19923</v>
      </c>
      <c r="I23" s="432">
        <v>1.8</v>
      </c>
      <c r="J23" s="432">
        <v>1.7</v>
      </c>
      <c r="K23" s="375">
        <v>5154</v>
      </c>
      <c r="L23" s="375">
        <v>237</v>
      </c>
      <c r="M23" s="375">
        <v>245</v>
      </c>
      <c r="N23" s="375">
        <v>5134</v>
      </c>
      <c r="O23" s="432">
        <v>4.6</v>
      </c>
      <c r="P23" s="432">
        <v>4.8</v>
      </c>
    </row>
    <row r="24" spans="1:16" ht="13.5">
      <c r="A24" s="376"/>
      <c r="B24" s="376"/>
      <c r="C24" s="377"/>
      <c r="D24" s="376"/>
      <c r="E24" s="376"/>
      <c r="F24" s="376"/>
      <c r="G24" s="376"/>
      <c r="H24" s="376"/>
      <c r="I24" s="376"/>
      <c r="J24" s="376"/>
      <c r="K24" s="376"/>
      <c r="L24" s="376"/>
      <c r="M24" s="376"/>
      <c r="N24" s="342"/>
      <c r="O24" s="342"/>
      <c r="P24" s="342"/>
    </row>
    <row r="25" spans="1:16" ht="13.5">
      <c r="A25" s="360"/>
      <c r="B25" s="360"/>
      <c r="C25" s="378"/>
      <c r="D25" s="360"/>
      <c r="E25" s="360"/>
      <c r="F25" s="360"/>
      <c r="G25" s="360"/>
      <c r="H25" s="360"/>
      <c r="I25" s="360"/>
      <c r="J25" s="360"/>
      <c r="K25" s="360"/>
      <c r="L25" s="360"/>
      <c r="M25" s="360"/>
      <c r="N25" s="342"/>
      <c r="O25" s="342"/>
      <c r="P25" s="342"/>
    </row>
    <row r="26" spans="1:16" ht="13.5">
      <c r="A26" s="360"/>
      <c r="B26" s="360"/>
      <c r="C26" s="378"/>
      <c r="D26" s="360"/>
      <c r="E26" s="360"/>
      <c r="F26" s="360"/>
      <c r="G26" s="360"/>
      <c r="H26" s="360"/>
      <c r="I26" s="360"/>
      <c r="J26" s="360"/>
      <c r="K26" s="360"/>
      <c r="L26" s="360"/>
      <c r="M26" s="360"/>
      <c r="N26" s="342"/>
      <c r="O26" s="342"/>
      <c r="P26" s="342"/>
    </row>
    <row r="27" spans="1:16" ht="13.5">
      <c r="A27" s="360"/>
      <c r="B27" s="360"/>
      <c r="C27" s="378"/>
      <c r="D27" s="360"/>
      <c r="E27" s="360"/>
      <c r="F27" s="360"/>
      <c r="G27" s="360"/>
      <c r="H27" s="360"/>
      <c r="I27" s="360"/>
      <c r="J27" s="360"/>
      <c r="K27" s="360"/>
      <c r="L27" s="360"/>
      <c r="M27" s="360"/>
      <c r="N27" s="342"/>
      <c r="O27" s="342"/>
      <c r="P27" s="342"/>
    </row>
    <row r="28" spans="1:16" ht="13.5">
      <c r="A28" s="360"/>
      <c r="B28" s="360"/>
      <c r="C28" s="378"/>
      <c r="D28" s="360"/>
      <c r="E28" s="360"/>
      <c r="F28" s="360"/>
      <c r="G28" s="360"/>
      <c r="H28" s="360"/>
      <c r="I28" s="360"/>
      <c r="J28" s="360"/>
      <c r="K28" s="360"/>
      <c r="L28" s="360"/>
      <c r="M28" s="360"/>
      <c r="N28" s="342"/>
      <c r="O28" s="342"/>
      <c r="P28" s="342"/>
    </row>
    <row r="29" spans="1:16" ht="13.5">
      <c r="A29" s="360"/>
      <c r="B29" s="360"/>
      <c r="C29" s="378"/>
      <c r="D29" s="360"/>
      <c r="E29" s="360"/>
      <c r="F29" s="360"/>
      <c r="G29" s="360"/>
      <c r="H29" s="360"/>
      <c r="I29" s="360"/>
      <c r="J29" s="360"/>
      <c r="K29" s="360"/>
      <c r="L29" s="360"/>
      <c r="M29" s="360"/>
      <c r="N29" s="342"/>
      <c r="O29" s="342"/>
      <c r="P29" s="342"/>
    </row>
    <row r="30" spans="1:16" ht="13.5">
      <c r="A30" s="360"/>
      <c r="B30" s="360"/>
      <c r="C30" s="378"/>
      <c r="D30" s="360"/>
      <c r="E30" s="360"/>
      <c r="F30" s="360"/>
      <c r="G30" s="360"/>
      <c r="H30" s="360"/>
      <c r="I30" s="360"/>
      <c r="J30" s="360"/>
      <c r="K30" s="360"/>
      <c r="L30" s="360"/>
      <c r="M30" s="360"/>
      <c r="N30" s="342"/>
      <c r="O30" s="342"/>
      <c r="P30" s="342"/>
    </row>
    <row r="31" spans="1:16" ht="13.5">
      <c r="A31" s="360"/>
      <c r="B31" s="360"/>
      <c r="C31" s="378"/>
      <c r="D31" s="360"/>
      <c r="E31" s="360"/>
      <c r="F31" s="360"/>
      <c r="G31" s="360"/>
      <c r="H31" s="360"/>
      <c r="I31" s="360"/>
      <c r="J31" s="360"/>
      <c r="K31" s="360"/>
      <c r="L31" s="360"/>
      <c r="M31" s="360"/>
      <c r="N31" s="342"/>
      <c r="O31" s="342"/>
      <c r="P31" s="342"/>
    </row>
    <row r="32" spans="1:16" ht="13.5">
      <c r="A32" s="360"/>
      <c r="B32" s="360"/>
      <c r="C32" s="378"/>
      <c r="D32" s="360"/>
      <c r="E32" s="360"/>
      <c r="F32" s="360"/>
      <c r="G32" s="360"/>
      <c r="H32" s="360"/>
      <c r="I32" s="360"/>
      <c r="J32" s="360"/>
      <c r="K32" s="360"/>
      <c r="L32" s="360"/>
      <c r="M32" s="360"/>
      <c r="N32" s="342"/>
      <c r="O32" s="342"/>
      <c r="P32" s="342"/>
    </row>
    <row r="33" spans="1:16" ht="13.5">
      <c r="A33" s="360"/>
      <c r="B33" s="360"/>
      <c r="C33" s="378"/>
      <c r="D33" s="360"/>
      <c r="E33" s="360"/>
      <c r="F33" s="360"/>
      <c r="G33" s="360"/>
      <c r="H33" s="360"/>
      <c r="I33" s="360"/>
      <c r="J33" s="360"/>
      <c r="K33" s="360"/>
      <c r="L33" s="360"/>
      <c r="M33" s="360"/>
      <c r="N33" s="342"/>
      <c r="O33" s="342"/>
      <c r="P33" s="342"/>
    </row>
    <row r="34" spans="1:16" ht="13.5">
      <c r="A34" s="360"/>
      <c r="B34" s="360"/>
      <c r="C34" s="378"/>
      <c r="D34" s="360"/>
      <c r="E34" s="360"/>
      <c r="F34" s="360"/>
      <c r="G34" s="360"/>
      <c r="H34" s="360"/>
      <c r="I34" s="360"/>
      <c r="J34" s="360"/>
      <c r="K34" s="360"/>
      <c r="L34" s="360"/>
      <c r="M34" s="360"/>
      <c r="N34" s="342"/>
      <c r="O34" s="342"/>
      <c r="P34" s="342"/>
    </row>
    <row r="35" spans="1:16" ht="13.5">
      <c r="A35" s="360"/>
      <c r="B35" s="360"/>
      <c r="C35" s="378"/>
      <c r="D35" s="360"/>
      <c r="E35" s="360"/>
      <c r="F35" s="360"/>
      <c r="G35" s="360"/>
      <c r="H35" s="360"/>
      <c r="I35" s="360"/>
      <c r="J35" s="360"/>
      <c r="K35" s="360"/>
      <c r="L35" s="360"/>
      <c r="M35" s="360"/>
      <c r="N35" s="342"/>
      <c r="O35" s="342"/>
      <c r="P35" s="342"/>
    </row>
    <row r="36" spans="1:16" ht="13.5">
      <c r="A36" s="360"/>
      <c r="B36" s="360"/>
      <c r="C36" s="378"/>
      <c r="D36" s="360"/>
      <c r="E36" s="360"/>
      <c r="F36" s="360"/>
      <c r="G36" s="360"/>
      <c r="H36" s="360"/>
      <c r="I36" s="360"/>
      <c r="J36" s="360"/>
      <c r="K36" s="360"/>
      <c r="L36" s="360"/>
      <c r="M36" s="360"/>
      <c r="N36" s="342"/>
      <c r="O36" s="342"/>
      <c r="P36" s="342"/>
    </row>
    <row r="37" spans="1:16" ht="13.5">
      <c r="A37" s="360"/>
      <c r="B37" s="360"/>
      <c r="C37" s="378"/>
      <c r="D37" s="360"/>
      <c r="E37" s="360"/>
      <c r="F37" s="360"/>
      <c r="G37" s="360"/>
      <c r="H37" s="360"/>
      <c r="I37" s="360"/>
      <c r="J37" s="360"/>
      <c r="K37" s="360"/>
      <c r="L37" s="360"/>
      <c r="M37" s="360"/>
      <c r="N37" s="342"/>
      <c r="O37" s="342"/>
      <c r="P37" s="342"/>
    </row>
    <row r="38" spans="1:16" ht="13.5">
      <c r="A38" s="360"/>
      <c r="B38" s="360"/>
      <c r="C38" s="378"/>
      <c r="D38" s="360"/>
      <c r="E38" s="360"/>
      <c r="F38" s="360"/>
      <c r="G38" s="360"/>
      <c r="H38" s="360"/>
      <c r="I38" s="360"/>
      <c r="J38" s="360"/>
      <c r="K38" s="360"/>
      <c r="L38" s="360"/>
      <c r="M38" s="360"/>
      <c r="N38" s="342"/>
      <c r="O38" s="342"/>
      <c r="P38" s="342"/>
    </row>
    <row r="39" spans="1:16" ht="13.5">
      <c r="A39" s="360"/>
      <c r="B39" s="360"/>
      <c r="C39" s="378"/>
      <c r="D39" s="360"/>
      <c r="E39" s="360"/>
      <c r="F39" s="360"/>
      <c r="G39" s="360"/>
      <c r="H39" s="360"/>
      <c r="I39" s="360"/>
      <c r="J39" s="360"/>
      <c r="K39" s="360"/>
      <c r="L39" s="360"/>
      <c r="M39" s="360"/>
      <c r="N39" s="342"/>
      <c r="O39" s="342"/>
      <c r="P39" s="342"/>
    </row>
    <row r="40" spans="1:16" ht="13.5">
      <c r="A40" s="360"/>
      <c r="B40" s="360"/>
      <c r="C40" s="378"/>
      <c r="D40" s="360"/>
      <c r="E40" s="360"/>
      <c r="F40" s="360"/>
      <c r="G40" s="360"/>
      <c r="H40" s="360"/>
      <c r="I40" s="360"/>
      <c r="J40" s="360"/>
      <c r="K40" s="360"/>
      <c r="L40" s="360"/>
      <c r="M40" s="360"/>
      <c r="N40" s="342"/>
      <c r="O40" s="342"/>
      <c r="P40" s="342"/>
    </row>
    <row r="41" spans="1:16" ht="13.5">
      <c r="A41" s="360"/>
      <c r="B41" s="360"/>
      <c r="C41" s="378"/>
      <c r="D41" s="360"/>
      <c r="E41" s="360"/>
      <c r="F41" s="360"/>
      <c r="G41" s="360"/>
      <c r="H41" s="360"/>
      <c r="I41" s="360"/>
      <c r="J41" s="360"/>
      <c r="K41" s="360"/>
      <c r="L41" s="360"/>
      <c r="M41" s="360"/>
      <c r="N41" s="342"/>
      <c r="O41" s="342"/>
      <c r="P41" s="342"/>
    </row>
    <row r="42" spans="1:16" ht="13.5">
      <c r="A42" s="360"/>
      <c r="B42" s="360"/>
      <c r="C42" s="378"/>
      <c r="D42" s="360"/>
      <c r="E42" s="360"/>
      <c r="F42" s="360"/>
      <c r="G42" s="360"/>
      <c r="H42" s="360"/>
      <c r="I42" s="360"/>
      <c r="J42" s="360"/>
      <c r="K42" s="360"/>
      <c r="L42" s="360"/>
      <c r="M42" s="360"/>
      <c r="N42" s="342"/>
      <c r="O42" s="342"/>
      <c r="P42" s="342"/>
    </row>
    <row r="43" spans="1:16" ht="13.5">
      <c r="A43" s="360"/>
      <c r="B43" s="360"/>
      <c r="C43" s="378"/>
      <c r="D43" s="360"/>
      <c r="E43" s="360"/>
      <c r="F43" s="360"/>
      <c r="G43" s="360"/>
      <c r="H43" s="360"/>
      <c r="I43" s="360"/>
      <c r="J43" s="360"/>
      <c r="K43" s="360"/>
      <c r="L43" s="360"/>
      <c r="M43" s="360"/>
      <c r="N43" s="433" t="s">
        <v>254</v>
      </c>
      <c r="O43" s="342"/>
      <c r="P43" s="342"/>
    </row>
  </sheetData>
  <mergeCells count="1">
    <mergeCell ref="H6:J6"/>
  </mergeCells>
  <dataValidations count="2">
    <dataValidation allowBlank="1" showInputMessage="1" showErrorMessage="1" errorTitle="入力エラー" error="入力した値に誤りがあります" sqref="O9:P23 H18 I9:J23"/>
    <dataValidation type="whole" allowBlank="1" showInputMessage="1" showErrorMessage="1" errorTitle="入力エラー" error="入力した値に誤りがあります" sqref="Q9:IV23 H19:H23 H9:H17 A9:G23 K9:N23">
      <formula1>-999999999999</formula1>
      <formula2>999999999999</formula2>
    </dataValidation>
  </dataValidations>
  <printOptions/>
  <pageMargins left="0.75" right="0.75" top="1" bottom="1" header="0.512" footer="0.51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P43"/>
  <sheetViews>
    <sheetView showGridLines="0" zoomScale="85" zoomScaleNormal="85" workbookViewId="0" topLeftCell="A1">
      <selection activeCell="A1" sqref="A1"/>
    </sheetView>
  </sheetViews>
  <sheetFormatPr defaultColWidth="9.00390625" defaultRowHeight="13.5"/>
  <cols>
    <col min="1" max="1" width="3.625" style="302" customWidth="1"/>
    <col min="2" max="2" width="0.875" style="302" customWidth="1"/>
    <col min="3" max="3" width="38.625" style="382" customWidth="1"/>
    <col min="4" max="4" width="0.875" style="302" customWidth="1"/>
    <col min="5" max="7" width="13.625" style="302" hidden="1" customWidth="1"/>
    <col min="8" max="10" width="13.625" style="302" customWidth="1"/>
    <col min="11" max="13" width="13.625" style="302" hidden="1" customWidth="1"/>
    <col min="14" max="16" width="13.625" style="302" customWidth="1"/>
    <col min="17" max="16384" width="9.00390625" style="302" customWidth="1"/>
  </cols>
  <sheetData>
    <row r="1" spans="1:16" ht="18.75">
      <c r="A1" s="335" t="s">
        <v>281</v>
      </c>
      <c r="B1" s="336"/>
      <c r="C1" s="336"/>
      <c r="D1" s="337"/>
      <c r="E1" s="416" t="s">
        <v>242</v>
      </c>
      <c r="F1" s="338"/>
      <c r="G1" s="338"/>
      <c r="H1" s="417" t="s">
        <v>255</v>
      </c>
      <c r="I1" s="338"/>
      <c r="J1" s="338"/>
      <c r="K1" s="339"/>
      <c r="L1" s="338"/>
      <c r="M1" s="338"/>
      <c r="N1" s="339"/>
      <c r="O1" s="339"/>
      <c r="P1" s="339"/>
    </row>
    <row r="2" spans="1:16" ht="14.25" customHeight="1">
      <c r="A2" s="341" t="s">
        <v>137</v>
      </c>
      <c r="B2" s="342"/>
      <c r="C2" s="342"/>
      <c r="D2" s="342"/>
      <c r="E2" s="342"/>
      <c r="F2" s="343"/>
      <c r="G2" s="343"/>
      <c r="H2" s="343"/>
      <c r="I2" s="343"/>
      <c r="J2" s="343"/>
      <c r="K2" s="343"/>
      <c r="L2" s="343"/>
      <c r="M2" s="343"/>
      <c r="N2" s="342"/>
      <c r="O2" s="342"/>
      <c r="P2" s="342"/>
    </row>
    <row r="3" spans="1:16" ht="14.25">
      <c r="A3" s="344"/>
      <c r="B3" s="344"/>
      <c r="C3" s="345"/>
      <c r="D3" s="343"/>
      <c r="E3" s="343"/>
      <c r="F3" s="343"/>
      <c r="G3" s="343"/>
      <c r="H3" s="343"/>
      <c r="I3" s="343"/>
      <c r="J3" s="343"/>
      <c r="K3" s="343"/>
      <c r="L3" s="343"/>
      <c r="M3" s="346"/>
      <c r="N3" s="342"/>
      <c r="O3" s="342"/>
      <c r="P3" s="342"/>
    </row>
    <row r="4" spans="1:16" ht="6" customHeight="1">
      <c r="A4" s="343"/>
      <c r="B4" s="343"/>
      <c r="C4" s="345"/>
      <c r="D4" s="343"/>
      <c r="E4" s="343"/>
      <c r="F4" s="343"/>
      <c r="G4" s="343"/>
      <c r="H4" s="343"/>
      <c r="I4" s="343"/>
      <c r="J4" s="343"/>
      <c r="K4" s="343"/>
      <c r="L4" s="343"/>
      <c r="M4" s="343"/>
      <c r="N4" s="342"/>
      <c r="O4" s="342"/>
      <c r="P4" s="342"/>
    </row>
    <row r="5" spans="1:16" ht="18" customHeight="1">
      <c r="A5" s="343"/>
      <c r="B5" s="343"/>
      <c r="C5" s="347" t="s">
        <v>280</v>
      </c>
      <c r="D5" s="343"/>
      <c r="E5" s="347"/>
      <c r="F5" s="343"/>
      <c r="G5" s="343"/>
      <c r="H5" s="343"/>
      <c r="I5" s="343"/>
      <c r="J5" s="343"/>
      <c r="K5" s="343"/>
      <c r="L5" s="343"/>
      <c r="M5" s="343"/>
      <c r="N5" s="342"/>
      <c r="O5" s="342"/>
      <c r="P5" s="342"/>
    </row>
    <row r="6" spans="1:16" s="162" customFormat="1" ht="18" customHeight="1">
      <c r="A6" s="167"/>
      <c r="B6" s="168"/>
      <c r="C6" s="169"/>
      <c r="D6" s="170"/>
      <c r="E6" s="348" t="s">
        <v>231</v>
      </c>
      <c r="F6" s="349"/>
      <c r="G6" s="349"/>
      <c r="H6" s="453" t="s">
        <v>231</v>
      </c>
      <c r="I6" s="453"/>
      <c r="J6" s="454"/>
      <c r="K6" s="348" t="s">
        <v>232</v>
      </c>
      <c r="L6" s="349"/>
      <c r="M6" s="349"/>
      <c r="N6" s="418" t="s">
        <v>232</v>
      </c>
      <c r="O6" s="350"/>
      <c r="P6" s="350"/>
    </row>
    <row r="7" spans="1:16" s="162" customFormat="1" ht="35.25" customHeight="1" thickBot="1">
      <c r="A7" s="171" t="s">
        <v>141</v>
      </c>
      <c r="B7" s="351"/>
      <c r="C7" s="283" t="s">
        <v>141</v>
      </c>
      <c r="D7" s="172"/>
      <c r="E7" s="419" t="s">
        <v>246</v>
      </c>
      <c r="F7" s="353" t="s">
        <v>247</v>
      </c>
      <c r="G7" s="353" t="s">
        <v>248</v>
      </c>
      <c r="H7" s="420" t="s">
        <v>249</v>
      </c>
      <c r="I7" s="171" t="s">
        <v>250</v>
      </c>
      <c r="J7" s="171" t="s">
        <v>251</v>
      </c>
      <c r="K7" s="352" t="s">
        <v>246</v>
      </c>
      <c r="L7" s="353" t="s">
        <v>247</v>
      </c>
      <c r="M7" s="353" t="s">
        <v>248</v>
      </c>
      <c r="N7" s="420" t="s">
        <v>249</v>
      </c>
      <c r="O7" s="171" t="s">
        <v>250</v>
      </c>
      <c r="P7" s="173" t="s">
        <v>251</v>
      </c>
    </row>
    <row r="8" spans="1:16" s="427" customFormat="1" ht="11.25" thickTop="1">
      <c r="A8" s="421"/>
      <c r="B8" s="422"/>
      <c r="C8" s="423"/>
      <c r="D8" s="424"/>
      <c r="E8" s="425"/>
      <c r="F8" s="425"/>
      <c r="G8" s="425"/>
      <c r="H8" s="425" t="s">
        <v>252</v>
      </c>
      <c r="I8" s="426" t="s">
        <v>253</v>
      </c>
      <c r="J8" s="426" t="s">
        <v>253</v>
      </c>
      <c r="K8" s="425"/>
      <c r="L8" s="425"/>
      <c r="M8" s="425"/>
      <c r="N8" s="425" t="s">
        <v>252</v>
      </c>
      <c r="O8" s="426" t="s">
        <v>253</v>
      </c>
      <c r="P8" s="426" t="s">
        <v>253</v>
      </c>
    </row>
    <row r="9" spans="1:16" ht="18" customHeight="1" thickBot="1">
      <c r="A9" s="399"/>
      <c r="B9" s="400"/>
      <c r="C9" s="401" t="s">
        <v>81</v>
      </c>
      <c r="D9" s="402"/>
      <c r="E9" s="358">
        <v>273544</v>
      </c>
      <c r="F9" s="358">
        <v>3805</v>
      </c>
      <c r="G9" s="358">
        <v>5650</v>
      </c>
      <c r="H9" s="358">
        <v>271242</v>
      </c>
      <c r="I9" s="428">
        <v>2</v>
      </c>
      <c r="J9" s="428">
        <v>2</v>
      </c>
      <c r="K9" s="358">
        <v>97946</v>
      </c>
      <c r="L9" s="358">
        <v>4477</v>
      </c>
      <c r="M9" s="358">
        <v>4627</v>
      </c>
      <c r="N9" s="358">
        <v>98024</v>
      </c>
      <c r="O9" s="428">
        <v>4.6</v>
      </c>
      <c r="P9" s="428">
        <v>4.7</v>
      </c>
    </row>
    <row r="10" spans="1:16" ht="18" customHeight="1" thickTop="1">
      <c r="A10" s="359"/>
      <c r="B10" s="360"/>
      <c r="C10" s="361" t="s">
        <v>144</v>
      </c>
      <c r="D10" s="362"/>
      <c r="E10" s="363" t="s">
        <v>145</v>
      </c>
      <c r="F10" s="363" t="s">
        <v>145</v>
      </c>
      <c r="G10" s="363" t="s">
        <v>145</v>
      </c>
      <c r="H10" s="363" t="s">
        <v>145</v>
      </c>
      <c r="I10" s="429" t="s">
        <v>145</v>
      </c>
      <c r="J10" s="429" t="s">
        <v>145</v>
      </c>
      <c r="K10" s="363" t="s">
        <v>145</v>
      </c>
      <c r="L10" s="363" t="s">
        <v>145</v>
      </c>
      <c r="M10" s="363" t="s">
        <v>145</v>
      </c>
      <c r="N10" s="363" t="s">
        <v>145</v>
      </c>
      <c r="O10" s="429" t="s">
        <v>145</v>
      </c>
      <c r="P10" s="429" t="s">
        <v>145</v>
      </c>
    </row>
    <row r="11" spans="1:16" ht="18" customHeight="1">
      <c r="A11" s="364"/>
      <c r="B11" s="365"/>
      <c r="C11" s="366" t="s">
        <v>146</v>
      </c>
      <c r="D11" s="367"/>
      <c r="E11" s="368">
        <v>39635</v>
      </c>
      <c r="F11" s="368">
        <v>894</v>
      </c>
      <c r="G11" s="368">
        <v>1560</v>
      </c>
      <c r="H11" s="368">
        <v>38534</v>
      </c>
      <c r="I11" s="430">
        <v>3</v>
      </c>
      <c r="J11" s="430">
        <v>2.7</v>
      </c>
      <c r="K11" s="368">
        <v>4252</v>
      </c>
      <c r="L11" s="368">
        <v>834</v>
      </c>
      <c r="M11" s="368">
        <v>968</v>
      </c>
      <c r="N11" s="368">
        <v>4478</v>
      </c>
      <c r="O11" s="430">
        <v>19.6</v>
      </c>
      <c r="P11" s="430">
        <v>22.8</v>
      </c>
    </row>
    <row r="12" spans="1:16" ht="18" customHeight="1">
      <c r="A12" s="364"/>
      <c r="B12" s="365"/>
      <c r="C12" s="366" t="s">
        <v>82</v>
      </c>
      <c r="D12" s="367"/>
      <c r="E12" s="368">
        <v>12856</v>
      </c>
      <c r="F12" s="368">
        <v>183</v>
      </c>
      <c r="G12" s="368">
        <v>28</v>
      </c>
      <c r="H12" s="368">
        <v>15418</v>
      </c>
      <c r="I12" s="430">
        <v>1.2</v>
      </c>
      <c r="J12" s="430">
        <v>1.6</v>
      </c>
      <c r="K12" s="368">
        <v>4589</v>
      </c>
      <c r="L12" s="368">
        <v>174</v>
      </c>
      <c r="M12" s="368">
        <v>182</v>
      </c>
      <c r="N12" s="368">
        <v>4552</v>
      </c>
      <c r="O12" s="430">
        <v>3.8</v>
      </c>
      <c r="P12" s="430">
        <v>4</v>
      </c>
    </row>
    <row r="13" spans="1:16" ht="18" customHeight="1">
      <c r="A13" s="364"/>
      <c r="B13" s="365"/>
      <c r="C13" s="366" t="s">
        <v>67</v>
      </c>
      <c r="D13" s="367"/>
      <c r="E13" s="368">
        <v>2705</v>
      </c>
      <c r="F13" s="368">
        <v>4</v>
      </c>
      <c r="G13" s="368">
        <v>5</v>
      </c>
      <c r="H13" s="368">
        <v>2800</v>
      </c>
      <c r="I13" s="430">
        <v>1.6</v>
      </c>
      <c r="J13" s="430">
        <v>1.5</v>
      </c>
      <c r="K13" s="368">
        <v>62</v>
      </c>
      <c r="L13" s="368">
        <v>4</v>
      </c>
      <c r="M13" s="368">
        <v>3</v>
      </c>
      <c r="N13" s="368">
        <v>62</v>
      </c>
      <c r="O13" s="430">
        <v>6.5</v>
      </c>
      <c r="P13" s="430">
        <v>4.8</v>
      </c>
    </row>
    <row r="14" spans="1:16" ht="18" customHeight="1">
      <c r="A14" s="364"/>
      <c r="B14" s="365"/>
      <c r="C14" s="366" t="s">
        <v>147</v>
      </c>
      <c r="D14" s="367"/>
      <c r="E14" s="368">
        <v>7270</v>
      </c>
      <c r="F14" s="368">
        <v>21</v>
      </c>
      <c r="G14" s="368">
        <v>4</v>
      </c>
      <c r="H14" s="368">
        <v>8000</v>
      </c>
      <c r="I14" s="430">
        <v>2.5</v>
      </c>
      <c r="J14" s="430">
        <v>2.7</v>
      </c>
      <c r="K14" s="368">
        <v>1201</v>
      </c>
      <c r="L14" s="368">
        <v>47</v>
      </c>
      <c r="M14" s="368">
        <v>19</v>
      </c>
      <c r="N14" s="368">
        <v>1191</v>
      </c>
      <c r="O14" s="430">
        <v>3.9</v>
      </c>
      <c r="P14" s="430">
        <v>1.6</v>
      </c>
    </row>
    <row r="15" spans="1:16" ht="18" customHeight="1">
      <c r="A15" s="364"/>
      <c r="B15" s="365"/>
      <c r="C15" s="366" t="s">
        <v>148</v>
      </c>
      <c r="D15" s="367"/>
      <c r="E15" s="368">
        <v>19929</v>
      </c>
      <c r="F15" s="368">
        <v>182</v>
      </c>
      <c r="G15" s="368">
        <v>340</v>
      </c>
      <c r="H15" s="368">
        <v>19295</v>
      </c>
      <c r="I15" s="430">
        <v>0.8</v>
      </c>
      <c r="J15" s="430">
        <v>1.2</v>
      </c>
      <c r="K15" s="368">
        <v>1089</v>
      </c>
      <c r="L15" s="368">
        <v>93</v>
      </c>
      <c r="M15" s="368">
        <v>62</v>
      </c>
      <c r="N15" s="368">
        <v>1103</v>
      </c>
      <c r="O15" s="430">
        <v>8.5</v>
      </c>
      <c r="P15" s="430">
        <v>5.7</v>
      </c>
    </row>
    <row r="16" spans="1:16" ht="18" customHeight="1">
      <c r="A16" s="364"/>
      <c r="B16" s="365"/>
      <c r="C16" s="366" t="s">
        <v>149</v>
      </c>
      <c r="D16" s="367"/>
      <c r="E16" s="368">
        <v>44231</v>
      </c>
      <c r="F16" s="368">
        <v>460</v>
      </c>
      <c r="G16" s="368">
        <v>1467</v>
      </c>
      <c r="H16" s="368">
        <v>38295</v>
      </c>
      <c r="I16" s="430">
        <v>2.1</v>
      </c>
      <c r="J16" s="430">
        <v>1.8</v>
      </c>
      <c r="K16" s="368">
        <v>41469</v>
      </c>
      <c r="L16" s="368">
        <v>1453</v>
      </c>
      <c r="M16" s="368">
        <v>1511</v>
      </c>
      <c r="N16" s="368">
        <v>41417</v>
      </c>
      <c r="O16" s="430">
        <v>3.5</v>
      </c>
      <c r="P16" s="430">
        <v>3.6</v>
      </c>
    </row>
    <row r="17" spans="1:16" ht="18" customHeight="1">
      <c r="A17" s="364"/>
      <c r="B17" s="365"/>
      <c r="C17" s="366" t="s">
        <v>17</v>
      </c>
      <c r="D17" s="367"/>
      <c r="E17" s="369">
        <v>11813</v>
      </c>
      <c r="F17" s="370">
        <v>101</v>
      </c>
      <c r="G17" s="370">
        <v>61</v>
      </c>
      <c r="H17" s="370">
        <v>12672</v>
      </c>
      <c r="I17" s="431">
        <v>2.8</v>
      </c>
      <c r="J17" s="431">
        <v>2.3</v>
      </c>
      <c r="K17" s="370">
        <v>578</v>
      </c>
      <c r="L17" s="370">
        <v>15</v>
      </c>
      <c r="M17" s="370">
        <v>13</v>
      </c>
      <c r="N17" s="370">
        <v>580</v>
      </c>
      <c r="O17" s="431">
        <v>2.6</v>
      </c>
      <c r="P17" s="431">
        <v>2.2</v>
      </c>
    </row>
    <row r="18" spans="1:16" ht="18" customHeight="1">
      <c r="A18" s="364"/>
      <c r="B18" s="365"/>
      <c r="C18" s="366" t="s">
        <v>23</v>
      </c>
      <c r="D18" s="367"/>
      <c r="E18" s="369">
        <v>2286</v>
      </c>
      <c r="F18" s="370">
        <v>185</v>
      </c>
      <c r="G18" s="370">
        <v>11</v>
      </c>
      <c r="H18" s="370">
        <v>2228</v>
      </c>
      <c r="I18" s="431">
        <v>3</v>
      </c>
      <c r="J18" s="431">
        <v>2.7</v>
      </c>
      <c r="K18" s="370">
        <v>151</v>
      </c>
      <c r="L18" s="370">
        <v>5</v>
      </c>
      <c r="M18" s="370">
        <v>6</v>
      </c>
      <c r="N18" s="370">
        <v>148</v>
      </c>
      <c r="O18" s="431">
        <v>3.3</v>
      </c>
      <c r="P18" s="431">
        <v>4</v>
      </c>
    </row>
    <row r="19" spans="1:16" ht="18" customHeight="1">
      <c r="A19" s="364"/>
      <c r="B19" s="365"/>
      <c r="C19" s="366" t="s">
        <v>150</v>
      </c>
      <c r="D19" s="367"/>
      <c r="E19" s="368">
        <v>24021</v>
      </c>
      <c r="F19" s="368">
        <v>126</v>
      </c>
      <c r="G19" s="368">
        <v>478</v>
      </c>
      <c r="H19" s="368">
        <v>17308</v>
      </c>
      <c r="I19" s="430">
        <v>1.3</v>
      </c>
      <c r="J19" s="430">
        <v>1.7</v>
      </c>
      <c r="K19" s="368">
        <v>27735</v>
      </c>
      <c r="L19" s="368">
        <v>832</v>
      </c>
      <c r="M19" s="368">
        <v>906</v>
      </c>
      <c r="N19" s="368">
        <v>27648</v>
      </c>
      <c r="O19" s="430">
        <v>3</v>
      </c>
      <c r="P19" s="430">
        <v>3.3</v>
      </c>
    </row>
    <row r="20" spans="1:16" ht="18" customHeight="1">
      <c r="A20" s="364"/>
      <c r="B20" s="365"/>
      <c r="C20" s="366" t="s">
        <v>151</v>
      </c>
      <c r="D20" s="367"/>
      <c r="E20" s="368">
        <v>48264</v>
      </c>
      <c r="F20" s="368">
        <v>469</v>
      </c>
      <c r="G20" s="368">
        <v>921</v>
      </c>
      <c r="H20" s="368">
        <v>49327</v>
      </c>
      <c r="I20" s="430">
        <v>1.8</v>
      </c>
      <c r="J20" s="430">
        <v>1.7</v>
      </c>
      <c r="K20" s="368">
        <v>5498</v>
      </c>
      <c r="L20" s="368">
        <v>225</v>
      </c>
      <c r="M20" s="368">
        <v>190</v>
      </c>
      <c r="N20" s="368">
        <v>5509</v>
      </c>
      <c r="O20" s="430">
        <v>4.1</v>
      </c>
      <c r="P20" s="430">
        <v>3.5</v>
      </c>
    </row>
    <row r="21" spans="1:16" ht="18" customHeight="1">
      <c r="A21" s="364"/>
      <c r="B21" s="365"/>
      <c r="C21" s="366" t="s">
        <v>152</v>
      </c>
      <c r="D21" s="367"/>
      <c r="E21" s="368">
        <v>25571</v>
      </c>
      <c r="F21" s="368">
        <v>273</v>
      </c>
      <c r="G21" s="368">
        <v>12</v>
      </c>
      <c r="H21" s="368">
        <v>30067</v>
      </c>
      <c r="I21" s="430">
        <v>2.7</v>
      </c>
      <c r="J21" s="430">
        <v>2.4</v>
      </c>
      <c r="K21" s="368">
        <v>3107</v>
      </c>
      <c r="L21" s="368">
        <v>322</v>
      </c>
      <c r="M21" s="368">
        <v>299</v>
      </c>
      <c r="N21" s="368">
        <v>3130</v>
      </c>
      <c r="O21" s="430">
        <v>10.4</v>
      </c>
      <c r="P21" s="430">
        <v>9.6</v>
      </c>
    </row>
    <row r="22" spans="1:16" ht="18" customHeight="1">
      <c r="A22" s="364"/>
      <c r="B22" s="365"/>
      <c r="C22" s="366" t="s">
        <v>153</v>
      </c>
      <c r="D22" s="367"/>
      <c r="E22" s="368">
        <v>5318</v>
      </c>
      <c r="F22" s="368">
        <v>36</v>
      </c>
      <c r="G22" s="368">
        <v>32</v>
      </c>
      <c r="H22" s="368">
        <v>3803</v>
      </c>
      <c r="I22" s="430">
        <v>1</v>
      </c>
      <c r="J22" s="430">
        <v>4.3</v>
      </c>
      <c r="K22" s="368">
        <v>1036</v>
      </c>
      <c r="L22" s="368">
        <v>74</v>
      </c>
      <c r="M22" s="368">
        <v>78</v>
      </c>
      <c r="N22" s="368">
        <v>1031</v>
      </c>
      <c r="O22" s="430">
        <v>7.1</v>
      </c>
      <c r="P22" s="430">
        <v>7.5</v>
      </c>
    </row>
    <row r="23" spans="1:16" ht="18" customHeight="1">
      <c r="A23" s="371"/>
      <c r="B23" s="372"/>
      <c r="C23" s="373" t="s">
        <v>154</v>
      </c>
      <c r="D23" s="374"/>
      <c r="E23" s="375">
        <v>29645</v>
      </c>
      <c r="F23" s="375">
        <v>871</v>
      </c>
      <c r="G23" s="375">
        <v>731</v>
      </c>
      <c r="H23" s="375">
        <v>33374</v>
      </c>
      <c r="I23" s="432">
        <v>1.6</v>
      </c>
      <c r="J23" s="432">
        <v>1.8</v>
      </c>
      <c r="K23" s="375">
        <v>7160</v>
      </c>
      <c r="L23" s="375">
        <v>398</v>
      </c>
      <c r="M23" s="375">
        <v>391</v>
      </c>
      <c r="N23" s="375">
        <v>7154</v>
      </c>
      <c r="O23" s="432">
        <v>5.6</v>
      </c>
      <c r="P23" s="432">
        <v>5.5</v>
      </c>
    </row>
    <row r="24" spans="1:16" ht="13.5">
      <c r="A24" s="376"/>
      <c r="B24" s="376"/>
      <c r="C24" s="377"/>
      <c r="D24" s="376"/>
      <c r="E24" s="376"/>
      <c r="F24" s="376"/>
      <c r="G24" s="376"/>
      <c r="H24" s="376"/>
      <c r="I24" s="376"/>
      <c r="J24" s="376"/>
      <c r="K24" s="376"/>
      <c r="L24" s="376"/>
      <c r="M24" s="376"/>
      <c r="N24" s="342"/>
      <c r="O24" s="342"/>
      <c r="P24" s="342"/>
    </row>
    <row r="25" spans="1:16" ht="13.5">
      <c r="A25" s="360"/>
      <c r="B25" s="360"/>
      <c r="C25" s="378"/>
      <c r="D25" s="360"/>
      <c r="E25" s="360"/>
      <c r="F25" s="360"/>
      <c r="G25" s="360"/>
      <c r="H25" s="360"/>
      <c r="I25" s="360"/>
      <c r="J25" s="360"/>
      <c r="K25" s="360"/>
      <c r="L25" s="360"/>
      <c r="M25" s="360"/>
      <c r="N25" s="342"/>
      <c r="O25" s="342"/>
      <c r="P25" s="342"/>
    </row>
    <row r="26" spans="1:16" ht="13.5">
      <c r="A26" s="360"/>
      <c r="B26" s="360"/>
      <c r="C26" s="378"/>
      <c r="D26" s="360"/>
      <c r="E26" s="360"/>
      <c r="F26" s="360"/>
      <c r="G26" s="360"/>
      <c r="H26" s="360"/>
      <c r="I26" s="360"/>
      <c r="J26" s="360"/>
      <c r="K26" s="360"/>
      <c r="L26" s="360"/>
      <c r="M26" s="360"/>
      <c r="N26" s="342"/>
      <c r="O26" s="342"/>
      <c r="P26" s="342"/>
    </row>
    <row r="27" spans="1:16" ht="13.5">
      <c r="A27" s="360"/>
      <c r="B27" s="360"/>
      <c r="C27" s="378"/>
      <c r="D27" s="360"/>
      <c r="E27" s="360"/>
      <c r="F27" s="360"/>
      <c r="G27" s="360"/>
      <c r="H27" s="360"/>
      <c r="I27" s="360"/>
      <c r="J27" s="360"/>
      <c r="K27" s="360"/>
      <c r="L27" s="360"/>
      <c r="M27" s="360"/>
      <c r="N27" s="342"/>
      <c r="O27" s="342"/>
      <c r="P27" s="342"/>
    </row>
    <row r="28" spans="1:16" ht="13.5">
      <c r="A28" s="360"/>
      <c r="B28" s="360"/>
      <c r="C28" s="378"/>
      <c r="D28" s="360"/>
      <c r="E28" s="360"/>
      <c r="F28" s="360"/>
      <c r="G28" s="360"/>
      <c r="H28" s="360"/>
      <c r="I28" s="360"/>
      <c r="J28" s="360"/>
      <c r="K28" s="360"/>
      <c r="L28" s="360"/>
      <c r="M28" s="360"/>
      <c r="N28" s="342"/>
      <c r="O28" s="342"/>
      <c r="P28" s="342"/>
    </row>
    <row r="29" spans="1:16" ht="13.5">
      <c r="A29" s="360"/>
      <c r="B29" s="360"/>
      <c r="C29" s="378"/>
      <c r="D29" s="360"/>
      <c r="E29" s="360"/>
      <c r="F29" s="360"/>
      <c r="G29" s="360"/>
      <c r="H29" s="360"/>
      <c r="I29" s="360"/>
      <c r="J29" s="360"/>
      <c r="K29" s="360"/>
      <c r="L29" s="360"/>
      <c r="M29" s="360"/>
      <c r="N29" s="342"/>
      <c r="O29" s="342"/>
      <c r="P29" s="342"/>
    </row>
    <row r="30" spans="1:16" ht="13.5">
      <c r="A30" s="360"/>
      <c r="B30" s="360"/>
      <c r="C30" s="378"/>
      <c r="D30" s="360"/>
      <c r="E30" s="360"/>
      <c r="F30" s="360"/>
      <c r="G30" s="360"/>
      <c r="H30" s="360"/>
      <c r="I30" s="360"/>
      <c r="J30" s="360"/>
      <c r="K30" s="360"/>
      <c r="L30" s="360"/>
      <c r="M30" s="360"/>
      <c r="N30" s="342"/>
      <c r="O30" s="342"/>
      <c r="P30" s="342"/>
    </row>
    <row r="31" spans="1:16" ht="13.5">
      <c r="A31" s="360"/>
      <c r="B31" s="360"/>
      <c r="C31" s="378"/>
      <c r="D31" s="360"/>
      <c r="E31" s="360"/>
      <c r="F31" s="360"/>
      <c r="G31" s="360"/>
      <c r="H31" s="360"/>
      <c r="I31" s="360"/>
      <c r="J31" s="360"/>
      <c r="K31" s="360"/>
      <c r="L31" s="360"/>
      <c r="M31" s="360"/>
      <c r="N31" s="342"/>
      <c r="O31" s="342"/>
      <c r="P31" s="342"/>
    </row>
    <row r="32" spans="1:16" ht="13.5">
      <c r="A32" s="360"/>
      <c r="B32" s="360"/>
      <c r="C32" s="378"/>
      <c r="D32" s="360"/>
      <c r="E32" s="360"/>
      <c r="F32" s="360"/>
      <c r="G32" s="360"/>
      <c r="H32" s="360"/>
      <c r="I32" s="360"/>
      <c r="J32" s="360"/>
      <c r="K32" s="360"/>
      <c r="L32" s="360"/>
      <c r="M32" s="360"/>
      <c r="N32" s="342"/>
      <c r="O32" s="342"/>
      <c r="P32" s="342"/>
    </row>
    <row r="33" spans="1:16" ht="13.5">
      <c r="A33" s="360"/>
      <c r="B33" s="360"/>
      <c r="C33" s="378"/>
      <c r="D33" s="360"/>
      <c r="E33" s="360"/>
      <c r="F33" s="360"/>
      <c r="G33" s="360"/>
      <c r="H33" s="360"/>
      <c r="I33" s="360"/>
      <c r="J33" s="360"/>
      <c r="K33" s="360"/>
      <c r="L33" s="360"/>
      <c r="M33" s="360"/>
      <c r="N33" s="342"/>
      <c r="O33" s="342"/>
      <c r="P33" s="342"/>
    </row>
    <row r="34" spans="1:16" ht="13.5">
      <c r="A34" s="360"/>
      <c r="B34" s="360"/>
      <c r="C34" s="378"/>
      <c r="D34" s="360"/>
      <c r="E34" s="360"/>
      <c r="F34" s="360"/>
      <c r="G34" s="360"/>
      <c r="H34" s="360"/>
      <c r="I34" s="360"/>
      <c r="J34" s="360"/>
      <c r="K34" s="360"/>
      <c r="L34" s="360"/>
      <c r="M34" s="360"/>
      <c r="N34" s="342"/>
      <c r="O34" s="342"/>
      <c r="P34" s="342"/>
    </row>
    <row r="35" spans="1:16" ht="13.5">
      <c r="A35" s="360"/>
      <c r="B35" s="360"/>
      <c r="C35" s="378"/>
      <c r="D35" s="360"/>
      <c r="E35" s="360"/>
      <c r="F35" s="360"/>
      <c r="G35" s="360"/>
      <c r="H35" s="360"/>
      <c r="I35" s="360"/>
      <c r="J35" s="360"/>
      <c r="K35" s="360"/>
      <c r="L35" s="360"/>
      <c r="M35" s="360"/>
      <c r="N35" s="342"/>
      <c r="O35" s="342"/>
      <c r="P35" s="342"/>
    </row>
    <row r="36" spans="1:16" ht="13.5">
      <c r="A36" s="360"/>
      <c r="B36" s="360"/>
      <c r="C36" s="378"/>
      <c r="D36" s="360"/>
      <c r="E36" s="360"/>
      <c r="F36" s="360"/>
      <c r="G36" s="360"/>
      <c r="H36" s="360"/>
      <c r="I36" s="360"/>
      <c r="J36" s="360"/>
      <c r="K36" s="360"/>
      <c r="L36" s="360"/>
      <c r="M36" s="360"/>
      <c r="N36" s="342"/>
      <c r="O36" s="342"/>
      <c r="P36" s="342"/>
    </row>
    <row r="37" spans="1:16" ht="13.5">
      <c r="A37" s="360"/>
      <c r="B37" s="360"/>
      <c r="C37" s="378"/>
      <c r="D37" s="360"/>
      <c r="E37" s="360"/>
      <c r="F37" s="360"/>
      <c r="G37" s="360"/>
      <c r="H37" s="360"/>
      <c r="I37" s="360"/>
      <c r="J37" s="360"/>
      <c r="K37" s="360"/>
      <c r="L37" s="360"/>
      <c r="M37" s="360"/>
      <c r="N37" s="342"/>
      <c r="O37" s="342"/>
      <c r="P37" s="342"/>
    </row>
    <row r="38" spans="1:16" ht="13.5">
      <c r="A38" s="360"/>
      <c r="B38" s="360"/>
      <c r="C38" s="378"/>
      <c r="D38" s="360"/>
      <c r="E38" s="360"/>
      <c r="F38" s="360"/>
      <c r="G38" s="360"/>
      <c r="H38" s="360"/>
      <c r="I38" s="360"/>
      <c r="J38" s="360"/>
      <c r="K38" s="360"/>
      <c r="L38" s="360"/>
      <c r="M38" s="360"/>
      <c r="N38" s="342"/>
      <c r="O38" s="342"/>
      <c r="P38" s="342"/>
    </row>
    <row r="39" spans="1:16" ht="13.5">
      <c r="A39" s="360"/>
      <c r="B39" s="360"/>
      <c r="C39" s="378"/>
      <c r="D39" s="360"/>
      <c r="E39" s="360"/>
      <c r="F39" s="360"/>
      <c r="G39" s="360"/>
      <c r="H39" s="360"/>
      <c r="I39" s="360"/>
      <c r="J39" s="360"/>
      <c r="K39" s="360"/>
      <c r="L39" s="360"/>
      <c r="M39" s="360"/>
      <c r="N39" s="342"/>
      <c r="O39" s="342"/>
      <c r="P39" s="342"/>
    </row>
    <row r="40" spans="1:16" ht="13.5">
      <c r="A40" s="360"/>
      <c r="B40" s="360"/>
      <c r="C40" s="378"/>
      <c r="D40" s="360"/>
      <c r="E40" s="360"/>
      <c r="F40" s="360"/>
      <c r="G40" s="360"/>
      <c r="H40" s="360"/>
      <c r="I40" s="360"/>
      <c r="J40" s="360"/>
      <c r="K40" s="360"/>
      <c r="L40" s="360"/>
      <c r="M40" s="360"/>
      <c r="N40" s="342"/>
      <c r="O40" s="342"/>
      <c r="P40" s="342"/>
    </row>
    <row r="41" spans="1:16" ht="13.5">
      <c r="A41" s="360"/>
      <c r="B41" s="360"/>
      <c r="C41" s="378"/>
      <c r="D41" s="360"/>
      <c r="E41" s="360"/>
      <c r="F41" s="360"/>
      <c r="G41" s="360"/>
      <c r="H41" s="360"/>
      <c r="I41" s="360"/>
      <c r="J41" s="360"/>
      <c r="K41" s="360"/>
      <c r="L41" s="360"/>
      <c r="M41" s="360"/>
      <c r="N41" s="342"/>
      <c r="O41" s="342"/>
      <c r="P41" s="342"/>
    </row>
    <row r="42" spans="1:16" ht="13.5">
      <c r="A42" s="360"/>
      <c r="B42" s="360"/>
      <c r="C42" s="378"/>
      <c r="D42" s="360"/>
      <c r="E42" s="360"/>
      <c r="F42" s="360"/>
      <c r="G42" s="360"/>
      <c r="H42" s="360"/>
      <c r="I42" s="360"/>
      <c r="J42" s="360"/>
      <c r="K42" s="360"/>
      <c r="L42" s="360"/>
      <c r="M42" s="360"/>
      <c r="N42" s="342"/>
      <c r="O42" s="342"/>
      <c r="P42" s="342"/>
    </row>
    <row r="43" spans="1:16" ht="13.5">
      <c r="A43" s="360"/>
      <c r="B43" s="360"/>
      <c r="C43" s="378"/>
      <c r="D43" s="360"/>
      <c r="E43" s="360"/>
      <c r="F43" s="360"/>
      <c r="G43" s="360"/>
      <c r="H43" s="360"/>
      <c r="I43" s="360"/>
      <c r="J43" s="360"/>
      <c r="K43" s="360"/>
      <c r="L43" s="360"/>
      <c r="M43" s="360"/>
      <c r="N43" s="433" t="s">
        <v>256</v>
      </c>
      <c r="O43" s="342"/>
      <c r="P43" s="342"/>
    </row>
  </sheetData>
  <mergeCells count="1">
    <mergeCell ref="H6:J6"/>
  </mergeCells>
  <dataValidations count="2">
    <dataValidation allowBlank="1" showInputMessage="1" showErrorMessage="1" errorTitle="入力エラー" error="入力した値に誤りがあります" sqref="I9:J23 O9:P23"/>
    <dataValidation type="whole" allowBlank="1" showInputMessage="1" showErrorMessage="1" errorTitle="入力エラー" error="入力した値に誤りがあります" sqref="A9:H23 Q9:IV23 K9:N23">
      <formula1>-999999999999</formula1>
      <formula2>999999999999</formula2>
    </dataValidation>
  </dataValidations>
  <printOptions/>
  <pageMargins left="0.75" right="0.75" top="1" bottom="1" header="0.512" footer="0.51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P59"/>
  <sheetViews>
    <sheetView showGridLines="0" workbookViewId="0" topLeftCell="A1">
      <selection activeCell="A1" sqref="A1"/>
    </sheetView>
  </sheetViews>
  <sheetFormatPr defaultColWidth="9.00390625" defaultRowHeight="13.5"/>
  <cols>
    <col min="1" max="1" width="9.00390625" style="15" customWidth="1"/>
    <col min="2" max="2" width="4.25390625" style="15" customWidth="1"/>
    <col min="3" max="3" width="2.125" style="15" customWidth="1"/>
    <col min="4" max="11" width="6.75390625" style="15" customWidth="1"/>
    <col min="12" max="13" width="6.375" style="15" customWidth="1"/>
    <col min="14" max="15" width="6.75390625" style="15" customWidth="1"/>
    <col min="16" max="16384" width="9.00390625" style="15" customWidth="1"/>
  </cols>
  <sheetData>
    <row r="1" ht="10.5">
      <c r="A1" s="15" t="s">
        <v>168</v>
      </c>
    </row>
    <row r="2" spans="7:15" ht="10.5">
      <c r="G2" s="16"/>
      <c r="I2" s="17"/>
      <c r="J2" s="18" t="s">
        <v>271</v>
      </c>
      <c r="K2" s="18"/>
      <c r="L2" s="18"/>
      <c r="M2" s="18"/>
      <c r="N2" s="17"/>
      <c r="O2" s="147"/>
    </row>
    <row r="3" spans="1:15" ht="18" customHeight="1">
      <c r="A3" s="19"/>
      <c r="B3" s="20"/>
      <c r="C3" s="20"/>
      <c r="D3" s="435" t="s">
        <v>24</v>
      </c>
      <c r="E3" s="436"/>
      <c r="F3" s="436"/>
      <c r="G3" s="437"/>
      <c r="H3" s="57" t="s">
        <v>25</v>
      </c>
      <c r="I3" s="50"/>
      <c r="J3" s="50"/>
      <c r="K3" s="50"/>
      <c r="L3" s="82" t="s">
        <v>26</v>
      </c>
      <c r="M3" s="83"/>
      <c r="N3" s="82" t="s">
        <v>27</v>
      </c>
      <c r="O3" s="84"/>
    </row>
    <row r="4" spans="1:15" ht="17.25" customHeight="1">
      <c r="A4" s="36" t="s">
        <v>28</v>
      </c>
      <c r="B4" s="80"/>
      <c r="C4" s="80"/>
      <c r="D4" s="57" t="s">
        <v>29</v>
      </c>
      <c r="E4" s="58"/>
      <c r="F4" s="57" t="s">
        <v>30</v>
      </c>
      <c r="G4" s="58"/>
      <c r="H4" s="57" t="s">
        <v>29</v>
      </c>
      <c r="I4" s="58"/>
      <c r="J4" s="57" t="s">
        <v>30</v>
      </c>
      <c r="K4" s="58"/>
      <c r="L4" s="87"/>
      <c r="M4" s="87"/>
      <c r="N4" s="88"/>
      <c r="O4" s="89"/>
    </row>
    <row r="5" spans="1:15" ht="10.5">
      <c r="A5" s="81"/>
      <c r="B5" s="44"/>
      <c r="C5" s="44"/>
      <c r="D5" s="79" t="s">
        <v>31</v>
      </c>
      <c r="E5" s="90" t="s">
        <v>32</v>
      </c>
      <c r="F5" s="79" t="s">
        <v>31</v>
      </c>
      <c r="G5" s="90" t="s">
        <v>32</v>
      </c>
      <c r="H5" s="79" t="s">
        <v>31</v>
      </c>
      <c r="I5" s="90" t="s">
        <v>32</v>
      </c>
      <c r="J5" s="79" t="s">
        <v>31</v>
      </c>
      <c r="K5" s="90" t="s">
        <v>32</v>
      </c>
      <c r="L5" s="79" t="s">
        <v>31</v>
      </c>
      <c r="M5" s="90" t="s">
        <v>32</v>
      </c>
      <c r="N5" s="79" t="s">
        <v>31</v>
      </c>
      <c r="O5" s="90" t="s">
        <v>32</v>
      </c>
    </row>
    <row r="6" spans="1:15" ht="10.5">
      <c r="A6" s="24"/>
      <c r="B6" s="25"/>
      <c r="C6" s="25"/>
      <c r="D6" s="24"/>
      <c r="E6" s="78" t="s">
        <v>33</v>
      </c>
      <c r="F6" s="95" t="s">
        <v>34</v>
      </c>
      <c r="G6" s="78" t="s">
        <v>33</v>
      </c>
      <c r="H6" s="24"/>
      <c r="I6" s="78" t="s">
        <v>33</v>
      </c>
      <c r="J6" s="95" t="s">
        <v>2</v>
      </c>
      <c r="K6" s="78" t="s">
        <v>33</v>
      </c>
      <c r="L6" s="95" t="s">
        <v>35</v>
      </c>
      <c r="M6" s="78" t="s">
        <v>33</v>
      </c>
      <c r="N6" s="24"/>
      <c r="O6" s="78" t="s">
        <v>33</v>
      </c>
    </row>
    <row r="7" spans="1:15" ht="10.5">
      <c r="A7" s="26"/>
      <c r="B7" s="27"/>
      <c r="C7" s="22"/>
      <c r="D7" s="28"/>
      <c r="E7" s="91" t="s">
        <v>9</v>
      </c>
      <c r="F7" s="93"/>
      <c r="G7" s="92" t="s">
        <v>9</v>
      </c>
      <c r="H7" s="93"/>
      <c r="I7" s="91" t="s">
        <v>9</v>
      </c>
      <c r="J7" s="28"/>
      <c r="K7" s="91" t="s">
        <v>9</v>
      </c>
      <c r="L7" s="93"/>
      <c r="M7" s="91" t="s">
        <v>9</v>
      </c>
      <c r="N7" s="93"/>
      <c r="O7" s="94" t="s">
        <v>9</v>
      </c>
    </row>
    <row r="8" spans="1:15" s="49" customFormat="1" ht="13.5" customHeight="1">
      <c r="A8" s="97" t="s">
        <v>123</v>
      </c>
      <c r="B8" s="96"/>
      <c r="C8" s="89"/>
      <c r="D8" s="98">
        <v>115.6</v>
      </c>
      <c r="E8" s="99">
        <v>-5.5</v>
      </c>
      <c r="F8" s="98">
        <v>114.9</v>
      </c>
      <c r="G8" s="100">
        <v>-1.5</v>
      </c>
      <c r="H8" s="98">
        <v>110.7</v>
      </c>
      <c r="I8" s="99">
        <v>-5.4</v>
      </c>
      <c r="J8" s="98">
        <v>110</v>
      </c>
      <c r="K8" s="99">
        <v>-1.4</v>
      </c>
      <c r="L8" s="98">
        <v>111</v>
      </c>
      <c r="M8" s="99">
        <v>-5.3</v>
      </c>
      <c r="N8" s="434" t="s">
        <v>269</v>
      </c>
      <c r="O8" s="99">
        <v>-0.3</v>
      </c>
    </row>
    <row r="9" spans="1:15" s="49" customFormat="1" ht="13.5" customHeight="1">
      <c r="A9" s="97" t="s">
        <v>135</v>
      </c>
      <c r="B9" s="96"/>
      <c r="C9" s="89"/>
      <c r="D9" s="98">
        <v>102.2</v>
      </c>
      <c r="E9" s="99">
        <v>-6.6</v>
      </c>
      <c r="F9" s="98">
        <v>101.4</v>
      </c>
      <c r="G9" s="100">
        <v>-11.7</v>
      </c>
      <c r="H9" s="98">
        <v>101.3</v>
      </c>
      <c r="I9" s="99">
        <v>-3.4</v>
      </c>
      <c r="J9" s="98">
        <v>100.5</v>
      </c>
      <c r="K9" s="99">
        <v>-8.6</v>
      </c>
      <c r="L9" s="98">
        <v>101.2</v>
      </c>
      <c r="M9" s="99">
        <v>-3.7</v>
      </c>
      <c r="N9" s="434" t="s">
        <v>270</v>
      </c>
      <c r="O9" s="99">
        <v>0.2</v>
      </c>
    </row>
    <row r="10" spans="1:15" s="49" customFormat="1" ht="13.5" customHeight="1">
      <c r="A10" s="97" t="s">
        <v>176</v>
      </c>
      <c r="B10" s="96"/>
      <c r="C10" s="89"/>
      <c r="D10" s="98">
        <v>100</v>
      </c>
      <c r="E10" s="99">
        <v>0.1</v>
      </c>
      <c r="F10" s="98">
        <v>100</v>
      </c>
      <c r="G10" s="100">
        <v>-1.4</v>
      </c>
      <c r="H10" s="98">
        <v>100</v>
      </c>
      <c r="I10" s="99">
        <v>0.7</v>
      </c>
      <c r="J10" s="98">
        <v>100</v>
      </c>
      <c r="K10" s="99">
        <v>-0.5</v>
      </c>
      <c r="L10" s="98">
        <v>100</v>
      </c>
      <c r="M10" s="99">
        <v>0.9</v>
      </c>
      <c r="N10" s="98">
        <v>100</v>
      </c>
      <c r="O10" s="99">
        <v>-0.8</v>
      </c>
    </row>
    <row r="11" spans="1:15" s="49" customFormat="1" ht="13.5" customHeight="1">
      <c r="A11" s="97" t="s">
        <v>202</v>
      </c>
      <c r="B11" s="96"/>
      <c r="C11" s="89"/>
      <c r="D11" s="98">
        <v>101.2</v>
      </c>
      <c r="E11" s="99">
        <v>1.2</v>
      </c>
      <c r="F11" s="98">
        <v>101.4</v>
      </c>
      <c r="G11" s="100">
        <v>1.4</v>
      </c>
      <c r="H11" s="98">
        <v>101.1</v>
      </c>
      <c r="I11" s="99">
        <v>1.1</v>
      </c>
      <c r="J11" s="98">
        <v>101.3</v>
      </c>
      <c r="K11" s="99">
        <v>1.3</v>
      </c>
      <c r="L11" s="98">
        <v>101.1</v>
      </c>
      <c r="M11" s="99">
        <v>1.1</v>
      </c>
      <c r="N11" s="98">
        <v>99.8</v>
      </c>
      <c r="O11" s="99">
        <v>-0.2</v>
      </c>
    </row>
    <row r="12" spans="1:15" s="49" customFormat="1" ht="13.5" customHeight="1">
      <c r="A12" s="101" t="s">
        <v>262</v>
      </c>
      <c r="B12" s="102"/>
      <c r="C12" s="103"/>
      <c r="D12" s="238">
        <v>102.6</v>
      </c>
      <c r="E12" s="239">
        <v>1.4</v>
      </c>
      <c r="F12" s="238">
        <v>102.5</v>
      </c>
      <c r="G12" s="240">
        <v>1.1</v>
      </c>
      <c r="H12" s="238">
        <v>100.8</v>
      </c>
      <c r="I12" s="239">
        <v>-0.3</v>
      </c>
      <c r="J12" s="238">
        <v>100.7</v>
      </c>
      <c r="K12" s="239">
        <v>-0.6</v>
      </c>
      <c r="L12" s="238">
        <v>101.3</v>
      </c>
      <c r="M12" s="239">
        <v>0.2</v>
      </c>
      <c r="N12" s="238">
        <v>100.1</v>
      </c>
      <c r="O12" s="239">
        <v>0.3</v>
      </c>
    </row>
    <row r="13" spans="1:15" ht="13.5" customHeight="1">
      <c r="A13" s="144" t="s">
        <v>268</v>
      </c>
      <c r="B13" s="62" t="s">
        <v>103</v>
      </c>
      <c r="C13" s="63"/>
      <c r="D13" s="241">
        <v>85.8</v>
      </c>
      <c r="E13" s="242">
        <v>0.7</v>
      </c>
      <c r="F13" s="241">
        <v>86.2</v>
      </c>
      <c r="G13" s="243">
        <v>0.8</v>
      </c>
      <c r="H13" s="241">
        <v>101.4</v>
      </c>
      <c r="I13" s="242">
        <v>0.7</v>
      </c>
      <c r="J13" s="241">
        <v>101.9</v>
      </c>
      <c r="K13" s="242">
        <v>0.9</v>
      </c>
      <c r="L13" s="241">
        <v>101.9</v>
      </c>
      <c r="M13" s="242">
        <v>1</v>
      </c>
      <c r="N13" s="241">
        <v>99.5</v>
      </c>
      <c r="O13" s="242">
        <v>-0.2</v>
      </c>
    </row>
    <row r="14" spans="1:15" ht="13.5" customHeight="1">
      <c r="A14" s="61"/>
      <c r="B14" s="62" t="s">
        <v>36</v>
      </c>
      <c r="C14" s="63"/>
      <c r="D14" s="244">
        <v>84.8</v>
      </c>
      <c r="E14" s="245">
        <v>0</v>
      </c>
      <c r="F14" s="244">
        <v>85.5</v>
      </c>
      <c r="G14" s="246">
        <v>0</v>
      </c>
      <c r="H14" s="244">
        <v>99.9</v>
      </c>
      <c r="I14" s="245">
        <v>0.2</v>
      </c>
      <c r="J14" s="244">
        <v>100.7</v>
      </c>
      <c r="K14" s="245">
        <v>0.2</v>
      </c>
      <c r="L14" s="244">
        <v>100.3</v>
      </c>
      <c r="M14" s="245">
        <v>0.2</v>
      </c>
      <c r="N14" s="244">
        <v>99.2</v>
      </c>
      <c r="O14" s="245">
        <v>0</v>
      </c>
    </row>
    <row r="15" spans="1:15" ht="13.5" customHeight="1">
      <c r="A15" s="61"/>
      <c r="B15" s="62" t="s">
        <v>37</v>
      </c>
      <c r="C15" s="63"/>
      <c r="D15" s="244">
        <v>86.3</v>
      </c>
      <c r="E15" s="245">
        <v>-3.3</v>
      </c>
      <c r="F15" s="244">
        <v>87.2</v>
      </c>
      <c r="G15" s="246">
        <v>-3</v>
      </c>
      <c r="H15" s="244">
        <v>101</v>
      </c>
      <c r="I15" s="245">
        <v>-2.7</v>
      </c>
      <c r="J15" s="244">
        <v>102</v>
      </c>
      <c r="K15" s="245">
        <v>-2.5</v>
      </c>
      <c r="L15" s="244">
        <v>101.4</v>
      </c>
      <c r="M15" s="245">
        <v>-0.1</v>
      </c>
      <c r="N15" s="244">
        <v>99</v>
      </c>
      <c r="O15" s="245">
        <v>-0.2</v>
      </c>
    </row>
    <row r="16" spans="1:15" ht="13.5" customHeight="1">
      <c r="A16" s="61"/>
      <c r="B16" s="62" t="s">
        <v>38</v>
      </c>
      <c r="C16" s="63"/>
      <c r="D16" s="244">
        <v>86.5</v>
      </c>
      <c r="E16" s="245">
        <v>0.3</v>
      </c>
      <c r="F16" s="244">
        <v>87.2</v>
      </c>
      <c r="G16" s="246">
        <v>0.3</v>
      </c>
      <c r="H16" s="244">
        <v>100.5</v>
      </c>
      <c r="I16" s="245">
        <v>-0.3</v>
      </c>
      <c r="J16" s="244">
        <v>101.3</v>
      </c>
      <c r="K16" s="245">
        <v>-0.3</v>
      </c>
      <c r="L16" s="244">
        <v>100.7</v>
      </c>
      <c r="M16" s="245">
        <v>0.1</v>
      </c>
      <c r="N16" s="244">
        <v>99.2</v>
      </c>
      <c r="O16" s="245">
        <v>0</v>
      </c>
    </row>
    <row r="17" spans="1:15" ht="13.5" customHeight="1">
      <c r="A17" s="61"/>
      <c r="B17" s="62" t="s">
        <v>104</v>
      </c>
      <c r="C17" s="63"/>
      <c r="D17" s="244">
        <v>85.3</v>
      </c>
      <c r="E17" s="245">
        <v>0.4</v>
      </c>
      <c r="F17" s="244">
        <v>85.5</v>
      </c>
      <c r="G17" s="246">
        <v>0.1</v>
      </c>
      <c r="H17" s="244">
        <v>100.5</v>
      </c>
      <c r="I17" s="245">
        <v>0.1</v>
      </c>
      <c r="J17" s="244">
        <v>100.7</v>
      </c>
      <c r="K17" s="245">
        <v>-0.2</v>
      </c>
      <c r="L17" s="244">
        <v>101.2</v>
      </c>
      <c r="M17" s="245">
        <v>0.9</v>
      </c>
      <c r="N17" s="244">
        <v>99.8</v>
      </c>
      <c r="O17" s="245">
        <v>0.3</v>
      </c>
    </row>
    <row r="18" spans="1:15" ht="13.5" customHeight="1">
      <c r="A18" s="61"/>
      <c r="B18" s="62" t="s">
        <v>105</v>
      </c>
      <c r="C18" s="63"/>
      <c r="D18" s="244">
        <v>152</v>
      </c>
      <c r="E18" s="245">
        <v>5.3</v>
      </c>
      <c r="F18" s="244">
        <v>152.8</v>
      </c>
      <c r="G18" s="246">
        <v>5.7</v>
      </c>
      <c r="H18" s="244">
        <v>100.8</v>
      </c>
      <c r="I18" s="245">
        <v>0.4</v>
      </c>
      <c r="J18" s="244">
        <v>101.3</v>
      </c>
      <c r="K18" s="245">
        <v>0.8</v>
      </c>
      <c r="L18" s="244">
        <v>101.3</v>
      </c>
      <c r="M18" s="245">
        <v>0.4</v>
      </c>
      <c r="N18" s="244">
        <v>99.5</v>
      </c>
      <c r="O18" s="245">
        <v>-0.4</v>
      </c>
    </row>
    <row r="19" spans="1:15" ht="13.5" customHeight="1">
      <c r="A19" s="284"/>
      <c r="B19" s="62" t="s">
        <v>106</v>
      </c>
      <c r="C19" s="63"/>
      <c r="D19" s="244">
        <v>111.1</v>
      </c>
      <c r="E19" s="245">
        <v>2.3</v>
      </c>
      <c r="F19" s="244">
        <v>111.2</v>
      </c>
      <c r="G19" s="246">
        <v>2.1</v>
      </c>
      <c r="H19" s="244">
        <v>100.8</v>
      </c>
      <c r="I19" s="245">
        <v>0</v>
      </c>
      <c r="J19" s="244">
        <v>100.9</v>
      </c>
      <c r="K19" s="245">
        <v>-0.2</v>
      </c>
      <c r="L19" s="244">
        <v>101.4</v>
      </c>
      <c r="M19" s="245">
        <v>0.3</v>
      </c>
      <c r="N19" s="244">
        <v>99.9</v>
      </c>
      <c r="O19" s="245">
        <v>0.2</v>
      </c>
    </row>
    <row r="20" spans="1:15" ht="13.5" customHeight="1">
      <c r="A20" s="284"/>
      <c r="B20" s="62" t="s">
        <v>107</v>
      </c>
      <c r="C20" s="63"/>
      <c r="D20" s="244">
        <v>91.1</v>
      </c>
      <c r="E20" s="245">
        <v>1.3</v>
      </c>
      <c r="F20" s="244">
        <v>90.5</v>
      </c>
      <c r="G20" s="246">
        <v>1.2</v>
      </c>
      <c r="H20" s="244">
        <v>101.3</v>
      </c>
      <c r="I20" s="245">
        <v>-0.1</v>
      </c>
      <c r="J20" s="244">
        <v>100.6</v>
      </c>
      <c r="K20" s="245">
        <v>-0.2</v>
      </c>
      <c r="L20" s="244">
        <v>101.7</v>
      </c>
      <c r="M20" s="245">
        <v>0</v>
      </c>
      <c r="N20" s="244">
        <v>100.7</v>
      </c>
      <c r="O20" s="245">
        <v>0.1</v>
      </c>
    </row>
    <row r="21" spans="1:15" ht="13.5" customHeight="1">
      <c r="A21" s="61"/>
      <c r="B21" s="62" t="s">
        <v>108</v>
      </c>
      <c r="C21" s="63"/>
      <c r="D21" s="244">
        <v>85.8</v>
      </c>
      <c r="E21" s="245">
        <v>0.9</v>
      </c>
      <c r="F21" s="244">
        <v>85</v>
      </c>
      <c r="G21" s="246">
        <v>0.7</v>
      </c>
      <c r="H21" s="244">
        <v>101</v>
      </c>
      <c r="I21" s="245">
        <v>1</v>
      </c>
      <c r="J21" s="244">
        <v>100.1</v>
      </c>
      <c r="K21" s="245">
        <v>0.8</v>
      </c>
      <c r="L21" s="244">
        <v>102.1</v>
      </c>
      <c r="M21" s="245">
        <v>1.6</v>
      </c>
      <c r="N21" s="244">
        <v>100.9</v>
      </c>
      <c r="O21" s="245">
        <v>0.2</v>
      </c>
    </row>
    <row r="22" spans="1:15" ht="13.5" customHeight="1">
      <c r="A22" s="61"/>
      <c r="B22" s="62" t="s">
        <v>109</v>
      </c>
      <c r="C22" s="63"/>
      <c r="D22" s="244">
        <v>86</v>
      </c>
      <c r="E22" s="245">
        <v>1.1</v>
      </c>
      <c r="F22" s="244">
        <v>84.9</v>
      </c>
      <c r="G22" s="246">
        <v>0.2</v>
      </c>
      <c r="H22" s="244">
        <v>101.3</v>
      </c>
      <c r="I22" s="245">
        <v>0.6</v>
      </c>
      <c r="J22" s="244">
        <v>100</v>
      </c>
      <c r="K22" s="245">
        <v>-0.2</v>
      </c>
      <c r="L22" s="244">
        <v>101.8</v>
      </c>
      <c r="M22" s="245">
        <v>0.9</v>
      </c>
      <c r="N22" s="244">
        <v>101.3</v>
      </c>
      <c r="O22" s="245">
        <v>0.8</v>
      </c>
    </row>
    <row r="23" spans="1:15" ht="13.5" customHeight="1">
      <c r="A23" s="64"/>
      <c r="B23" s="62" t="s">
        <v>110</v>
      </c>
      <c r="C23" s="63"/>
      <c r="D23" s="244">
        <v>86.3</v>
      </c>
      <c r="E23" s="245">
        <v>-0.5</v>
      </c>
      <c r="F23" s="244">
        <v>85.3</v>
      </c>
      <c r="G23" s="246">
        <v>-2</v>
      </c>
      <c r="H23" s="244">
        <v>100.5</v>
      </c>
      <c r="I23" s="245">
        <v>-0.9</v>
      </c>
      <c r="J23" s="244">
        <v>99.3</v>
      </c>
      <c r="K23" s="245">
        <v>-2.4</v>
      </c>
      <c r="L23" s="244">
        <v>100.6</v>
      </c>
      <c r="M23" s="245">
        <v>-0.7</v>
      </c>
      <c r="N23" s="244">
        <v>101.2</v>
      </c>
      <c r="O23" s="245">
        <v>1.5</v>
      </c>
    </row>
    <row r="24" spans="1:15" ht="13.5" customHeight="1">
      <c r="A24" s="109"/>
      <c r="B24" s="110" t="s">
        <v>102</v>
      </c>
      <c r="C24" s="111"/>
      <c r="D24" s="247">
        <v>190.2</v>
      </c>
      <c r="E24" s="248">
        <v>3</v>
      </c>
      <c r="F24" s="247">
        <v>187.8</v>
      </c>
      <c r="G24" s="249">
        <v>1.2</v>
      </c>
      <c r="H24" s="247">
        <v>100.6</v>
      </c>
      <c r="I24" s="248">
        <v>-2.3</v>
      </c>
      <c r="J24" s="247">
        <v>99.3</v>
      </c>
      <c r="K24" s="248">
        <v>-4.1</v>
      </c>
      <c r="L24" s="247">
        <v>101.3</v>
      </c>
      <c r="M24" s="248">
        <v>-1.7</v>
      </c>
      <c r="N24" s="247">
        <v>101.3</v>
      </c>
      <c r="O24" s="248">
        <v>1.8</v>
      </c>
    </row>
    <row r="26" spans="1:2" ht="10.5">
      <c r="A26" s="16" t="s">
        <v>39</v>
      </c>
      <c r="B26" s="15" t="s">
        <v>40</v>
      </c>
    </row>
    <row r="27" ht="10.5">
      <c r="A27" s="16"/>
    </row>
    <row r="33" ht="10.5">
      <c r="A33" s="114" t="s">
        <v>169</v>
      </c>
    </row>
    <row r="34" spans="7:15" ht="10.5">
      <c r="G34" s="16"/>
      <c r="I34" s="17"/>
      <c r="J34" s="18" t="s">
        <v>272</v>
      </c>
      <c r="K34" s="18"/>
      <c r="L34" s="18"/>
      <c r="M34" s="18"/>
      <c r="N34" s="17"/>
      <c r="O34" s="65"/>
    </row>
    <row r="35" spans="1:15" ht="18" customHeight="1">
      <c r="A35" s="19"/>
      <c r="B35" s="20"/>
      <c r="C35" s="20"/>
      <c r="D35" s="435" t="s">
        <v>24</v>
      </c>
      <c r="E35" s="436"/>
      <c r="F35" s="436"/>
      <c r="G35" s="437"/>
      <c r="H35" s="57" t="s">
        <v>25</v>
      </c>
      <c r="I35" s="50"/>
      <c r="J35" s="50"/>
      <c r="K35" s="50"/>
      <c r="L35" s="82" t="s">
        <v>26</v>
      </c>
      <c r="M35" s="83"/>
      <c r="N35" s="82" t="s">
        <v>27</v>
      </c>
      <c r="O35" s="84"/>
    </row>
    <row r="36" spans="1:15" ht="17.25" customHeight="1">
      <c r="A36" s="36" t="s">
        <v>28</v>
      </c>
      <c r="B36" s="80"/>
      <c r="C36" s="80"/>
      <c r="D36" s="57" t="s">
        <v>29</v>
      </c>
      <c r="E36" s="58"/>
      <c r="F36" s="57" t="s">
        <v>30</v>
      </c>
      <c r="G36" s="58"/>
      <c r="H36" s="57" t="s">
        <v>29</v>
      </c>
      <c r="I36" s="58"/>
      <c r="J36" s="57" t="s">
        <v>30</v>
      </c>
      <c r="K36" s="58"/>
      <c r="L36" s="87"/>
      <c r="M36" s="87"/>
      <c r="N36" s="88"/>
      <c r="O36" s="89"/>
    </row>
    <row r="37" spans="1:15" ht="10.5">
      <c r="A37" s="81"/>
      <c r="B37" s="44"/>
      <c r="C37" s="44"/>
      <c r="D37" s="79" t="s">
        <v>31</v>
      </c>
      <c r="E37" s="90" t="s">
        <v>32</v>
      </c>
      <c r="F37" s="79" t="s">
        <v>31</v>
      </c>
      <c r="G37" s="90" t="s">
        <v>32</v>
      </c>
      <c r="H37" s="79" t="s">
        <v>31</v>
      </c>
      <c r="I37" s="90" t="s">
        <v>32</v>
      </c>
      <c r="J37" s="79" t="s">
        <v>31</v>
      </c>
      <c r="K37" s="90" t="s">
        <v>32</v>
      </c>
      <c r="L37" s="79" t="s">
        <v>31</v>
      </c>
      <c r="M37" s="90" t="s">
        <v>32</v>
      </c>
      <c r="N37" s="79" t="s">
        <v>31</v>
      </c>
      <c r="O37" s="90" t="s">
        <v>32</v>
      </c>
    </row>
    <row r="38" spans="1:15" ht="10.5">
      <c r="A38" s="24"/>
      <c r="B38" s="25"/>
      <c r="C38" s="25"/>
      <c r="D38" s="24"/>
      <c r="E38" s="78" t="s">
        <v>33</v>
      </c>
      <c r="F38" s="95" t="s">
        <v>34</v>
      </c>
      <c r="G38" s="78" t="s">
        <v>33</v>
      </c>
      <c r="H38" s="24"/>
      <c r="I38" s="78" t="s">
        <v>33</v>
      </c>
      <c r="J38" s="95" t="s">
        <v>2</v>
      </c>
      <c r="K38" s="78" t="s">
        <v>33</v>
      </c>
      <c r="L38" s="95" t="s">
        <v>35</v>
      </c>
      <c r="M38" s="78" t="s">
        <v>33</v>
      </c>
      <c r="N38" s="24"/>
      <c r="O38" s="78" t="s">
        <v>33</v>
      </c>
    </row>
    <row r="39" spans="1:15" ht="10.5">
      <c r="A39" s="26"/>
      <c r="B39" s="27"/>
      <c r="C39" s="22"/>
      <c r="D39" s="28"/>
      <c r="E39" s="91" t="s">
        <v>9</v>
      </c>
      <c r="F39" s="93"/>
      <c r="G39" s="92" t="s">
        <v>9</v>
      </c>
      <c r="H39" s="93"/>
      <c r="I39" s="91" t="s">
        <v>9</v>
      </c>
      <c r="J39" s="28"/>
      <c r="K39" s="91" t="s">
        <v>9</v>
      </c>
      <c r="L39" s="93"/>
      <c r="M39" s="91" t="s">
        <v>9</v>
      </c>
      <c r="N39" s="93"/>
      <c r="O39" s="94" t="s">
        <v>9</v>
      </c>
    </row>
    <row r="40" spans="1:15" s="49" customFormat="1" ht="13.5" customHeight="1">
      <c r="A40" s="97" t="s">
        <v>123</v>
      </c>
      <c r="B40" s="96"/>
      <c r="C40" s="89"/>
      <c r="D40" s="98">
        <v>106.3</v>
      </c>
      <c r="E40" s="99">
        <v>-6.3</v>
      </c>
      <c r="F40" s="98">
        <v>105.7</v>
      </c>
      <c r="G40" s="100">
        <v>-3.8</v>
      </c>
      <c r="H40" s="98">
        <v>104.4</v>
      </c>
      <c r="I40" s="99">
        <v>-6.1</v>
      </c>
      <c r="J40" s="98">
        <v>103.8</v>
      </c>
      <c r="K40" s="99">
        <v>-3.4</v>
      </c>
      <c r="L40" s="98">
        <v>104.3</v>
      </c>
      <c r="M40" s="99">
        <v>-5.7</v>
      </c>
      <c r="N40" s="434" t="s">
        <v>269</v>
      </c>
      <c r="O40" s="99">
        <v>-0.3</v>
      </c>
    </row>
    <row r="41" spans="1:15" s="49" customFormat="1" ht="13.5" customHeight="1">
      <c r="A41" s="97" t="s">
        <v>135</v>
      </c>
      <c r="B41" s="96"/>
      <c r="C41" s="89"/>
      <c r="D41" s="98">
        <v>99.3</v>
      </c>
      <c r="E41" s="99">
        <v>-3.6</v>
      </c>
      <c r="F41" s="98">
        <v>98.5</v>
      </c>
      <c r="G41" s="100">
        <v>-6.8</v>
      </c>
      <c r="H41" s="98">
        <v>99</v>
      </c>
      <c r="I41" s="99">
        <v>-2</v>
      </c>
      <c r="J41" s="98">
        <v>98.2</v>
      </c>
      <c r="K41" s="99">
        <v>-5.4</v>
      </c>
      <c r="L41" s="98">
        <v>99.2</v>
      </c>
      <c r="M41" s="99">
        <v>-2</v>
      </c>
      <c r="N41" s="434" t="s">
        <v>270</v>
      </c>
      <c r="O41" s="99">
        <v>0.2</v>
      </c>
    </row>
    <row r="42" spans="1:15" s="49" customFormat="1" ht="13.5" customHeight="1">
      <c r="A42" s="97" t="s">
        <v>176</v>
      </c>
      <c r="B42" s="96"/>
      <c r="C42" s="89"/>
      <c r="D42" s="98">
        <v>100</v>
      </c>
      <c r="E42" s="99">
        <v>1.5</v>
      </c>
      <c r="F42" s="98">
        <v>100</v>
      </c>
      <c r="G42" s="99">
        <v>1.5</v>
      </c>
      <c r="H42" s="98">
        <v>100</v>
      </c>
      <c r="I42" s="99">
        <v>1.3</v>
      </c>
      <c r="J42" s="98">
        <v>100</v>
      </c>
      <c r="K42" s="99">
        <v>1.8</v>
      </c>
      <c r="L42" s="98">
        <v>100</v>
      </c>
      <c r="M42" s="99">
        <v>1.3</v>
      </c>
      <c r="N42" s="98">
        <v>100</v>
      </c>
      <c r="O42" s="99">
        <v>-0.8</v>
      </c>
    </row>
    <row r="43" spans="1:15" s="49" customFormat="1" ht="13.5" customHeight="1">
      <c r="A43" s="97" t="s">
        <v>202</v>
      </c>
      <c r="B43" s="96"/>
      <c r="C43" s="89"/>
      <c r="D43" s="98">
        <v>95.5</v>
      </c>
      <c r="E43" s="99">
        <v>-4.5</v>
      </c>
      <c r="F43" s="98">
        <v>95.7</v>
      </c>
      <c r="G43" s="99">
        <v>-4.3</v>
      </c>
      <c r="H43" s="98">
        <v>96.9</v>
      </c>
      <c r="I43" s="99">
        <v>-3.1</v>
      </c>
      <c r="J43" s="98">
        <v>97.1</v>
      </c>
      <c r="K43" s="99">
        <v>-2.9</v>
      </c>
      <c r="L43" s="98">
        <v>96.9</v>
      </c>
      <c r="M43" s="99">
        <v>-3.1</v>
      </c>
      <c r="N43" s="98">
        <v>99.8</v>
      </c>
      <c r="O43" s="99">
        <v>-0.2</v>
      </c>
    </row>
    <row r="44" spans="1:16" s="49" customFormat="1" ht="13.5" customHeight="1">
      <c r="A44" s="101" t="s">
        <v>262</v>
      </c>
      <c r="B44" s="102"/>
      <c r="C44" s="103"/>
      <c r="D44" s="238">
        <v>94.3</v>
      </c>
      <c r="E44" s="239">
        <v>-1.3</v>
      </c>
      <c r="F44" s="238">
        <v>94.2</v>
      </c>
      <c r="G44" s="240">
        <v>-1.6</v>
      </c>
      <c r="H44" s="238">
        <v>94.5</v>
      </c>
      <c r="I44" s="239">
        <v>-2.5</v>
      </c>
      <c r="J44" s="238">
        <v>94.4</v>
      </c>
      <c r="K44" s="239">
        <v>-2.8</v>
      </c>
      <c r="L44" s="238">
        <v>94.8</v>
      </c>
      <c r="M44" s="239">
        <v>-2.2</v>
      </c>
      <c r="N44" s="238">
        <v>100.1</v>
      </c>
      <c r="O44" s="239">
        <v>0.3</v>
      </c>
      <c r="P44" s="149"/>
    </row>
    <row r="45" spans="1:15" ht="13.5" customHeight="1">
      <c r="A45" s="144" t="s">
        <v>268</v>
      </c>
      <c r="B45" s="62" t="s">
        <v>103</v>
      </c>
      <c r="C45" s="63"/>
      <c r="D45" s="241">
        <v>82.8</v>
      </c>
      <c r="E45" s="242">
        <v>-1</v>
      </c>
      <c r="F45" s="241">
        <v>83.2</v>
      </c>
      <c r="G45" s="243">
        <v>-0.8</v>
      </c>
      <c r="H45" s="241">
        <v>96.6</v>
      </c>
      <c r="I45" s="242">
        <v>-0.6</v>
      </c>
      <c r="J45" s="241">
        <v>97.1</v>
      </c>
      <c r="K45" s="242">
        <v>-0.4</v>
      </c>
      <c r="L45" s="241">
        <v>96.8</v>
      </c>
      <c r="M45" s="242">
        <v>-0.5</v>
      </c>
      <c r="N45" s="241">
        <v>99.5</v>
      </c>
      <c r="O45" s="242">
        <v>-0.2</v>
      </c>
    </row>
    <row r="46" spans="1:15" ht="13.5" customHeight="1">
      <c r="A46" s="61"/>
      <c r="B46" s="62" t="s">
        <v>36</v>
      </c>
      <c r="C46" s="63"/>
      <c r="D46" s="244">
        <v>81</v>
      </c>
      <c r="E46" s="245">
        <v>-2.9</v>
      </c>
      <c r="F46" s="244">
        <v>81.7</v>
      </c>
      <c r="G46" s="246">
        <v>-2.9</v>
      </c>
      <c r="H46" s="244">
        <v>94.4</v>
      </c>
      <c r="I46" s="245">
        <v>-2.4</v>
      </c>
      <c r="J46" s="244">
        <v>95.2</v>
      </c>
      <c r="K46" s="245">
        <v>-2.4</v>
      </c>
      <c r="L46" s="244">
        <v>94.5</v>
      </c>
      <c r="M46" s="245">
        <v>-2.5</v>
      </c>
      <c r="N46" s="244">
        <v>99.2</v>
      </c>
      <c r="O46" s="245">
        <v>0</v>
      </c>
    </row>
    <row r="47" spans="1:15" ht="13.5" customHeight="1">
      <c r="A47" s="61"/>
      <c r="B47" s="62" t="s">
        <v>37</v>
      </c>
      <c r="C47" s="63"/>
      <c r="D47" s="244">
        <v>82.6</v>
      </c>
      <c r="E47" s="245">
        <v>-4.7</v>
      </c>
      <c r="F47" s="244">
        <v>83.4</v>
      </c>
      <c r="G47" s="246">
        <v>-4.6</v>
      </c>
      <c r="H47" s="244">
        <v>94.8</v>
      </c>
      <c r="I47" s="245">
        <v>-4.9</v>
      </c>
      <c r="J47" s="244">
        <v>95.8</v>
      </c>
      <c r="K47" s="245">
        <v>-4.7</v>
      </c>
      <c r="L47" s="244">
        <v>94.8</v>
      </c>
      <c r="M47" s="245">
        <v>-3.7</v>
      </c>
      <c r="N47" s="244">
        <v>99</v>
      </c>
      <c r="O47" s="245">
        <v>-0.2</v>
      </c>
    </row>
    <row r="48" spans="1:15" ht="13.5" customHeight="1">
      <c r="A48" s="61"/>
      <c r="B48" s="62" t="s">
        <v>38</v>
      </c>
      <c r="C48" s="63"/>
      <c r="D48" s="244">
        <v>82.4</v>
      </c>
      <c r="E48" s="245">
        <v>-2.8</v>
      </c>
      <c r="F48" s="244">
        <v>83.1</v>
      </c>
      <c r="G48" s="246">
        <v>-2.8</v>
      </c>
      <c r="H48" s="244">
        <v>95.1</v>
      </c>
      <c r="I48" s="245">
        <v>-2.9</v>
      </c>
      <c r="J48" s="244">
        <v>95.9</v>
      </c>
      <c r="K48" s="245">
        <v>-2.8</v>
      </c>
      <c r="L48" s="244">
        <v>95.2</v>
      </c>
      <c r="M48" s="245">
        <v>-2.6</v>
      </c>
      <c r="N48" s="244">
        <v>99.2</v>
      </c>
      <c r="O48" s="245">
        <v>0</v>
      </c>
    </row>
    <row r="49" spans="1:15" ht="13.5" customHeight="1">
      <c r="A49" s="61"/>
      <c r="B49" s="62" t="s">
        <v>104</v>
      </c>
      <c r="C49" s="63"/>
      <c r="D49" s="244">
        <v>80.9</v>
      </c>
      <c r="E49" s="245">
        <v>-3.2</v>
      </c>
      <c r="F49" s="244">
        <v>81.1</v>
      </c>
      <c r="G49" s="246">
        <v>-3.5</v>
      </c>
      <c r="H49" s="244">
        <v>94.2</v>
      </c>
      <c r="I49" s="245">
        <v>-3.1</v>
      </c>
      <c r="J49" s="244">
        <v>94.4</v>
      </c>
      <c r="K49" s="245">
        <v>-3.4</v>
      </c>
      <c r="L49" s="244">
        <v>94.7</v>
      </c>
      <c r="M49" s="245">
        <v>-2.4</v>
      </c>
      <c r="N49" s="244">
        <v>99.8</v>
      </c>
      <c r="O49" s="245">
        <v>0.3</v>
      </c>
    </row>
    <row r="50" spans="1:15" ht="13.5" customHeight="1">
      <c r="A50" s="61"/>
      <c r="B50" s="62" t="s">
        <v>105</v>
      </c>
      <c r="C50" s="63"/>
      <c r="D50" s="244">
        <v>128.4</v>
      </c>
      <c r="E50" s="245">
        <v>-1.5</v>
      </c>
      <c r="F50" s="244">
        <v>129</v>
      </c>
      <c r="G50" s="246">
        <v>-1.1</v>
      </c>
      <c r="H50" s="244">
        <v>94.5</v>
      </c>
      <c r="I50" s="245">
        <v>-2.6</v>
      </c>
      <c r="J50" s="244">
        <v>95</v>
      </c>
      <c r="K50" s="245">
        <v>-2.2</v>
      </c>
      <c r="L50" s="244">
        <v>94.8</v>
      </c>
      <c r="M50" s="245">
        <v>-2.7</v>
      </c>
      <c r="N50" s="244">
        <v>99.5</v>
      </c>
      <c r="O50" s="245">
        <v>-0.4</v>
      </c>
    </row>
    <row r="51" spans="1:15" ht="13.5" customHeight="1">
      <c r="A51" s="284"/>
      <c r="B51" s="62" t="s">
        <v>106</v>
      </c>
      <c r="C51" s="63"/>
      <c r="D51" s="244">
        <v>101.1</v>
      </c>
      <c r="E51" s="245">
        <v>1.9</v>
      </c>
      <c r="F51" s="244">
        <v>101.2</v>
      </c>
      <c r="G51" s="246">
        <v>1.7</v>
      </c>
      <c r="H51" s="244">
        <v>94.9</v>
      </c>
      <c r="I51" s="245">
        <v>-0.3</v>
      </c>
      <c r="J51" s="244">
        <v>95</v>
      </c>
      <c r="K51" s="245">
        <v>-0.5</v>
      </c>
      <c r="L51" s="244">
        <v>95.4</v>
      </c>
      <c r="M51" s="245">
        <v>-0.2</v>
      </c>
      <c r="N51" s="244">
        <v>99.9</v>
      </c>
      <c r="O51" s="245">
        <v>0.2</v>
      </c>
    </row>
    <row r="52" spans="1:15" ht="13.5" customHeight="1">
      <c r="A52" s="284"/>
      <c r="B52" s="62" t="s">
        <v>107</v>
      </c>
      <c r="C52" s="63"/>
      <c r="D52" s="244">
        <v>88.1</v>
      </c>
      <c r="E52" s="245">
        <v>0</v>
      </c>
      <c r="F52" s="244">
        <v>87.5</v>
      </c>
      <c r="G52" s="246">
        <v>-0.1</v>
      </c>
      <c r="H52" s="244">
        <v>94.8</v>
      </c>
      <c r="I52" s="245">
        <v>-2.2</v>
      </c>
      <c r="J52" s="244">
        <v>94.1</v>
      </c>
      <c r="K52" s="245">
        <v>-2.3</v>
      </c>
      <c r="L52" s="244">
        <v>95.1</v>
      </c>
      <c r="M52" s="245">
        <v>-2.1</v>
      </c>
      <c r="N52" s="244">
        <v>100.7</v>
      </c>
      <c r="O52" s="245">
        <v>0.1</v>
      </c>
    </row>
    <row r="53" spans="1:15" ht="13.5" customHeight="1">
      <c r="A53" s="61"/>
      <c r="B53" s="62" t="s">
        <v>108</v>
      </c>
      <c r="C53" s="63"/>
      <c r="D53" s="244">
        <v>80.5</v>
      </c>
      <c r="E53" s="245">
        <v>-1.9</v>
      </c>
      <c r="F53" s="244">
        <v>79.8</v>
      </c>
      <c r="G53" s="246">
        <v>-2.1</v>
      </c>
      <c r="H53" s="244">
        <v>93.7</v>
      </c>
      <c r="I53" s="245">
        <v>-1.8</v>
      </c>
      <c r="J53" s="244">
        <v>92.9</v>
      </c>
      <c r="K53" s="245">
        <v>-1.9</v>
      </c>
      <c r="L53" s="244">
        <v>94.4</v>
      </c>
      <c r="M53" s="245">
        <v>-1.5</v>
      </c>
      <c r="N53" s="244">
        <v>100.9</v>
      </c>
      <c r="O53" s="245">
        <v>0.2</v>
      </c>
    </row>
    <row r="54" spans="1:15" ht="13.5" customHeight="1">
      <c r="A54" s="61"/>
      <c r="B54" s="62" t="s">
        <v>109</v>
      </c>
      <c r="C54" s="63"/>
      <c r="D54" s="244">
        <v>81.2</v>
      </c>
      <c r="E54" s="245">
        <v>-1.8</v>
      </c>
      <c r="F54" s="244">
        <v>80.2</v>
      </c>
      <c r="G54" s="246">
        <v>-2.6</v>
      </c>
      <c r="H54" s="244">
        <v>94.5</v>
      </c>
      <c r="I54" s="245">
        <v>-1.8</v>
      </c>
      <c r="J54" s="244">
        <v>93.3</v>
      </c>
      <c r="K54" s="245">
        <v>-2.5</v>
      </c>
      <c r="L54" s="244">
        <v>95</v>
      </c>
      <c r="M54" s="245">
        <v>-1.3</v>
      </c>
      <c r="N54" s="244">
        <v>101.3</v>
      </c>
      <c r="O54" s="245">
        <v>0.8</v>
      </c>
    </row>
    <row r="55" spans="1:15" ht="13.5" customHeight="1">
      <c r="A55" s="64"/>
      <c r="B55" s="62" t="s">
        <v>110</v>
      </c>
      <c r="C55" s="63"/>
      <c r="D55" s="244">
        <v>80.5</v>
      </c>
      <c r="E55" s="250">
        <v>-2.7</v>
      </c>
      <c r="F55" s="251">
        <v>79.5</v>
      </c>
      <c r="G55" s="252">
        <v>-4.1</v>
      </c>
      <c r="H55" s="244">
        <v>93</v>
      </c>
      <c r="I55" s="250">
        <v>-2.9</v>
      </c>
      <c r="J55" s="251">
        <v>91.9</v>
      </c>
      <c r="K55" s="250">
        <v>-4.4</v>
      </c>
      <c r="L55" s="244">
        <v>93.1</v>
      </c>
      <c r="M55" s="250">
        <v>-2.9</v>
      </c>
      <c r="N55" s="244">
        <v>101.2</v>
      </c>
      <c r="O55" s="245">
        <v>1.5</v>
      </c>
    </row>
    <row r="56" spans="1:15" ht="13.5" customHeight="1">
      <c r="A56" s="109"/>
      <c r="B56" s="110" t="s">
        <v>102</v>
      </c>
      <c r="C56" s="111"/>
      <c r="D56" s="247">
        <v>162.1</v>
      </c>
      <c r="E56" s="248">
        <v>2.2</v>
      </c>
      <c r="F56" s="247">
        <v>160</v>
      </c>
      <c r="G56" s="249">
        <v>0.4</v>
      </c>
      <c r="H56" s="247">
        <v>93.7</v>
      </c>
      <c r="I56" s="248">
        <v>-3.8</v>
      </c>
      <c r="J56" s="247">
        <v>92.5</v>
      </c>
      <c r="K56" s="248">
        <v>-5.5</v>
      </c>
      <c r="L56" s="247">
        <v>94.2</v>
      </c>
      <c r="M56" s="248">
        <v>-3.1</v>
      </c>
      <c r="N56" s="247">
        <v>101.3</v>
      </c>
      <c r="O56" s="248">
        <v>1.8</v>
      </c>
    </row>
    <row r="58" spans="1:2" ht="10.5">
      <c r="A58" s="16" t="s">
        <v>39</v>
      </c>
      <c r="B58" s="15" t="s">
        <v>40</v>
      </c>
    </row>
    <row r="59" ht="10.5">
      <c r="A59" s="16"/>
    </row>
  </sheetData>
  <mergeCells count="2">
    <mergeCell ref="D3:G3"/>
    <mergeCell ref="D35:G35"/>
  </mergeCells>
  <printOptions horizontalCentered="1" verticalCentered="1"/>
  <pageMargins left="0.7874015748031497" right="0.7874015748031497" top="0.72" bottom="0.64"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43"/>
  <sheetViews>
    <sheetView showGridLines="0" workbookViewId="0" topLeftCell="A1">
      <selection activeCell="A1" sqref="A1"/>
    </sheetView>
  </sheetViews>
  <sheetFormatPr defaultColWidth="9.00390625" defaultRowHeight="13.5"/>
  <cols>
    <col min="1" max="1" width="2.25390625" style="15" customWidth="1"/>
    <col min="2" max="2" width="16.625" style="15" customWidth="1"/>
    <col min="3" max="10" width="7.375" style="15" customWidth="1"/>
    <col min="11" max="16384" width="9.00390625" style="15" customWidth="1"/>
  </cols>
  <sheetData>
    <row r="1" spans="1:3" ht="10.5">
      <c r="A1" s="114" t="s">
        <v>195</v>
      </c>
      <c r="C1" s="15" t="s">
        <v>41</v>
      </c>
    </row>
    <row r="2" spans="5:10" ht="10.5" customHeight="1">
      <c r="E2" s="16"/>
      <c r="J2" s="65"/>
    </row>
    <row r="3" spans="1:10" ht="18" customHeight="1">
      <c r="A3" s="19"/>
      <c r="B3" s="23"/>
      <c r="C3" s="57" t="s">
        <v>42</v>
      </c>
      <c r="D3" s="58"/>
      <c r="E3" s="57" t="s">
        <v>43</v>
      </c>
      <c r="F3" s="58"/>
      <c r="G3" s="57" t="s">
        <v>44</v>
      </c>
      <c r="H3" s="58"/>
      <c r="I3" s="57" t="s">
        <v>45</v>
      </c>
      <c r="J3" s="58"/>
    </row>
    <row r="4" spans="1:10" ht="16.5" customHeight="1">
      <c r="A4" s="116" t="s">
        <v>6</v>
      </c>
      <c r="B4" s="117"/>
      <c r="C4" s="24"/>
      <c r="D4" s="127" t="s">
        <v>47</v>
      </c>
      <c r="E4" s="24"/>
      <c r="F4" s="127" t="s">
        <v>47</v>
      </c>
      <c r="G4" s="24"/>
      <c r="H4" s="127" t="s">
        <v>47</v>
      </c>
      <c r="I4" s="24"/>
      <c r="J4" s="123" t="s">
        <v>48</v>
      </c>
    </row>
    <row r="5" spans="1:10" ht="10.5">
      <c r="A5" s="19"/>
      <c r="B5" s="23"/>
      <c r="C5" s="28" t="s">
        <v>49</v>
      </c>
      <c r="D5" s="94" t="s">
        <v>9</v>
      </c>
      <c r="E5" s="28" t="s">
        <v>49</v>
      </c>
      <c r="F5" s="94" t="s">
        <v>9</v>
      </c>
      <c r="G5" s="28" t="s">
        <v>49</v>
      </c>
      <c r="H5" s="94" t="s">
        <v>9</v>
      </c>
      <c r="I5" s="28" t="s">
        <v>50</v>
      </c>
      <c r="J5" s="94" t="s">
        <v>50</v>
      </c>
    </row>
    <row r="6" spans="1:11" ht="12" customHeight="1">
      <c r="A6" s="214" t="s">
        <v>133</v>
      </c>
      <c r="B6" s="215" t="s">
        <v>184</v>
      </c>
      <c r="C6" s="244">
        <v>152.4</v>
      </c>
      <c r="D6" s="253">
        <v>0.8</v>
      </c>
      <c r="E6" s="244">
        <v>144.3</v>
      </c>
      <c r="F6" s="253">
        <v>0.7</v>
      </c>
      <c r="G6" s="244">
        <v>8.1</v>
      </c>
      <c r="H6" s="253">
        <v>1.6</v>
      </c>
      <c r="I6" s="244">
        <v>19.9</v>
      </c>
      <c r="J6" s="253">
        <v>-0.40000000000000213</v>
      </c>
      <c r="K6" s="124"/>
    </row>
    <row r="7" spans="1:11" ht="19.5" customHeight="1">
      <c r="A7" s="216" t="s">
        <v>10</v>
      </c>
      <c r="B7" s="215" t="s">
        <v>11</v>
      </c>
      <c r="C7" s="244">
        <v>166.8</v>
      </c>
      <c r="D7" s="253">
        <v>-7</v>
      </c>
      <c r="E7" s="244">
        <v>161.7</v>
      </c>
      <c r="F7" s="253">
        <v>-6</v>
      </c>
      <c r="G7" s="244">
        <v>5.1</v>
      </c>
      <c r="H7" s="253">
        <v>-23.1</v>
      </c>
      <c r="I7" s="244">
        <v>20.4</v>
      </c>
      <c r="J7" s="253">
        <v>-0.7000000000000028</v>
      </c>
      <c r="K7" s="124"/>
    </row>
    <row r="8" spans="1:11" ht="19.5" customHeight="1">
      <c r="A8" s="216" t="s">
        <v>12</v>
      </c>
      <c r="B8" s="215" t="s">
        <v>13</v>
      </c>
      <c r="C8" s="244">
        <v>170.8</v>
      </c>
      <c r="D8" s="253">
        <v>-0.6</v>
      </c>
      <c r="E8" s="244">
        <v>155.7</v>
      </c>
      <c r="F8" s="253">
        <v>2.4</v>
      </c>
      <c r="G8" s="244">
        <v>15.1</v>
      </c>
      <c r="H8" s="253">
        <v>-22.9</v>
      </c>
      <c r="I8" s="244">
        <v>21.3</v>
      </c>
      <c r="J8" s="253">
        <v>-0.5</v>
      </c>
      <c r="K8" s="124"/>
    </row>
    <row r="9" spans="1:11" ht="19.5" customHeight="1">
      <c r="A9" s="216" t="s">
        <v>14</v>
      </c>
      <c r="B9" s="217" t="s">
        <v>166</v>
      </c>
      <c r="C9" s="244">
        <v>140.8</v>
      </c>
      <c r="D9" s="253">
        <v>-1</v>
      </c>
      <c r="E9" s="244">
        <v>130.6</v>
      </c>
      <c r="F9" s="253">
        <v>-2.1</v>
      </c>
      <c r="G9" s="244">
        <v>10.2</v>
      </c>
      <c r="H9" s="253">
        <v>16.1</v>
      </c>
      <c r="I9" s="244">
        <v>18</v>
      </c>
      <c r="J9" s="253">
        <v>0.10000000000000142</v>
      </c>
      <c r="K9" s="124"/>
    </row>
    <row r="10" spans="1:11" ht="19.5" customHeight="1">
      <c r="A10" s="216" t="s">
        <v>15</v>
      </c>
      <c r="B10" s="218" t="s">
        <v>196</v>
      </c>
      <c r="C10" s="244">
        <v>158.3</v>
      </c>
      <c r="D10" s="253">
        <v>-3.4</v>
      </c>
      <c r="E10" s="244">
        <v>146.7</v>
      </c>
      <c r="F10" s="253">
        <v>-2.1</v>
      </c>
      <c r="G10" s="244">
        <v>11.6</v>
      </c>
      <c r="H10" s="253">
        <v>-15.1</v>
      </c>
      <c r="I10" s="244">
        <v>20.6</v>
      </c>
      <c r="J10" s="253">
        <v>0.3000000000000007</v>
      </c>
      <c r="K10" s="124"/>
    </row>
    <row r="11" spans="1:11" ht="19.5" customHeight="1">
      <c r="A11" s="216" t="s">
        <v>83</v>
      </c>
      <c r="B11" s="215" t="s">
        <v>186</v>
      </c>
      <c r="C11" s="244">
        <v>174.2</v>
      </c>
      <c r="D11" s="253">
        <v>5</v>
      </c>
      <c r="E11" s="244">
        <v>153.7</v>
      </c>
      <c r="F11" s="253">
        <v>0.8</v>
      </c>
      <c r="G11" s="244">
        <v>20.5</v>
      </c>
      <c r="H11" s="253">
        <v>45.4</v>
      </c>
      <c r="I11" s="244">
        <v>21.3</v>
      </c>
      <c r="J11" s="253">
        <v>0.40000000000000213</v>
      </c>
      <c r="K11" s="124"/>
    </row>
    <row r="12" spans="1:11" ht="19.5" customHeight="1">
      <c r="A12" s="216" t="s">
        <v>16</v>
      </c>
      <c r="B12" s="217" t="s">
        <v>149</v>
      </c>
      <c r="C12" s="244">
        <v>146.2</v>
      </c>
      <c r="D12" s="253">
        <v>1.1</v>
      </c>
      <c r="E12" s="244">
        <v>141</v>
      </c>
      <c r="F12" s="253">
        <v>0.5</v>
      </c>
      <c r="G12" s="244">
        <v>5.2</v>
      </c>
      <c r="H12" s="253">
        <v>15.5</v>
      </c>
      <c r="I12" s="244">
        <v>20.8</v>
      </c>
      <c r="J12" s="253">
        <v>0.10000000000000142</v>
      </c>
      <c r="K12" s="124"/>
    </row>
    <row r="13" spans="1:11" ht="19.5" customHeight="1">
      <c r="A13" s="216" t="s">
        <v>197</v>
      </c>
      <c r="B13" s="215" t="s">
        <v>17</v>
      </c>
      <c r="C13" s="244">
        <v>150.5</v>
      </c>
      <c r="D13" s="253">
        <v>-0.8</v>
      </c>
      <c r="E13" s="244">
        <v>144.2</v>
      </c>
      <c r="F13" s="253">
        <v>-0.7</v>
      </c>
      <c r="G13" s="244">
        <v>6.3</v>
      </c>
      <c r="H13" s="253">
        <v>-4.6</v>
      </c>
      <c r="I13" s="244">
        <v>19.1</v>
      </c>
      <c r="J13" s="253">
        <v>-0.5999999999999979</v>
      </c>
      <c r="K13" s="124"/>
    </row>
    <row r="14" spans="1:11" ht="19.5" customHeight="1">
      <c r="A14" s="216" t="s">
        <v>125</v>
      </c>
      <c r="B14" s="215" t="s">
        <v>187</v>
      </c>
      <c r="C14" s="244">
        <v>137.4</v>
      </c>
      <c r="D14" s="253">
        <v>7.9</v>
      </c>
      <c r="E14" s="244">
        <v>130.1</v>
      </c>
      <c r="F14" s="253">
        <v>8.7</v>
      </c>
      <c r="G14" s="244">
        <v>7.3</v>
      </c>
      <c r="H14" s="253">
        <v>-6.3</v>
      </c>
      <c r="I14" s="244">
        <v>19.7</v>
      </c>
      <c r="J14" s="253">
        <v>-2.3</v>
      </c>
      <c r="K14" s="124"/>
    </row>
    <row r="15" spans="1:11" ht="19.5" customHeight="1">
      <c r="A15" s="216" t="s">
        <v>126</v>
      </c>
      <c r="B15" s="215" t="s">
        <v>188</v>
      </c>
      <c r="C15" s="244">
        <v>151.2</v>
      </c>
      <c r="D15" s="253">
        <v>0.6</v>
      </c>
      <c r="E15" s="244">
        <v>144.2</v>
      </c>
      <c r="F15" s="253">
        <v>0.6</v>
      </c>
      <c r="G15" s="244">
        <v>7</v>
      </c>
      <c r="H15" s="253">
        <v>2.6</v>
      </c>
      <c r="I15" s="244">
        <v>19.2</v>
      </c>
      <c r="J15" s="253">
        <v>-0.6000000000000014</v>
      </c>
      <c r="K15" s="124"/>
    </row>
    <row r="16" spans="1:11" ht="19.5" customHeight="1">
      <c r="A16" s="216" t="s">
        <v>129</v>
      </c>
      <c r="B16" s="215" t="s">
        <v>198</v>
      </c>
      <c r="C16" s="244">
        <v>142.1</v>
      </c>
      <c r="D16" s="253">
        <v>-1.9</v>
      </c>
      <c r="E16" s="244">
        <v>140.8</v>
      </c>
      <c r="F16" s="253">
        <v>-1.5</v>
      </c>
      <c r="G16" s="244">
        <v>1.3</v>
      </c>
      <c r="H16" s="253">
        <v>-28.7</v>
      </c>
      <c r="I16" s="244">
        <v>18.4</v>
      </c>
      <c r="J16" s="253">
        <v>-0.20000000000000284</v>
      </c>
      <c r="K16" s="124"/>
    </row>
    <row r="17" spans="1:11" ht="19.5" customHeight="1">
      <c r="A17" s="216" t="s">
        <v>130</v>
      </c>
      <c r="B17" s="215" t="s">
        <v>190</v>
      </c>
      <c r="C17" s="244">
        <v>155.1</v>
      </c>
      <c r="D17" s="253">
        <v>-3.1</v>
      </c>
      <c r="E17" s="244">
        <v>146.6</v>
      </c>
      <c r="F17" s="253">
        <v>-1.6</v>
      </c>
      <c r="G17" s="244">
        <v>8.5</v>
      </c>
      <c r="H17" s="253">
        <v>-22.5</v>
      </c>
      <c r="I17" s="244">
        <v>19.5</v>
      </c>
      <c r="J17" s="253">
        <v>-1.5</v>
      </c>
      <c r="K17" s="124"/>
    </row>
    <row r="18" spans="1:11" ht="19.5" customHeight="1">
      <c r="A18" s="119" t="s">
        <v>131</v>
      </c>
      <c r="B18" s="219" t="s">
        <v>18</v>
      </c>
      <c r="C18" s="247">
        <v>156.4</v>
      </c>
      <c r="D18" s="254">
        <v>-0.7</v>
      </c>
      <c r="E18" s="247">
        <v>145.8</v>
      </c>
      <c r="F18" s="254">
        <v>-1.1</v>
      </c>
      <c r="G18" s="247">
        <v>10.6</v>
      </c>
      <c r="H18" s="254">
        <v>6.3</v>
      </c>
      <c r="I18" s="247">
        <v>20</v>
      </c>
      <c r="J18" s="254">
        <v>0</v>
      </c>
      <c r="K18" s="124"/>
    </row>
    <row r="19" spans="1:10" ht="24" customHeight="1">
      <c r="A19" s="125" t="s">
        <v>51</v>
      </c>
      <c r="B19" s="126"/>
      <c r="C19" s="247">
        <v>154.2</v>
      </c>
      <c r="D19" s="254">
        <v>0</v>
      </c>
      <c r="E19" s="247">
        <v>140.8</v>
      </c>
      <c r="F19" s="254">
        <v>-0.2</v>
      </c>
      <c r="G19" s="247">
        <v>13.4</v>
      </c>
      <c r="H19" s="254">
        <v>1.8</v>
      </c>
      <c r="I19" s="247">
        <v>19.4</v>
      </c>
      <c r="J19" s="254">
        <v>0</v>
      </c>
    </row>
    <row r="20" spans="1:2" ht="12">
      <c r="A20" s="1" t="s">
        <v>199</v>
      </c>
      <c r="B20" s="15" t="s">
        <v>200</v>
      </c>
    </row>
    <row r="21" spans="1:2" ht="12">
      <c r="A21" s="1"/>
      <c r="B21" s="15" t="s">
        <v>201</v>
      </c>
    </row>
    <row r="24" spans="1:3" ht="10.5">
      <c r="A24" s="114" t="s">
        <v>195</v>
      </c>
      <c r="C24" s="114" t="s">
        <v>52</v>
      </c>
    </row>
    <row r="25" spans="5:10" ht="10.5" customHeight="1">
      <c r="E25" s="16"/>
      <c r="J25" s="65"/>
    </row>
    <row r="26" spans="1:10" ht="18" customHeight="1">
      <c r="A26" s="19"/>
      <c r="B26" s="23"/>
      <c r="C26" s="57" t="s">
        <v>42</v>
      </c>
      <c r="D26" s="58"/>
      <c r="E26" s="57" t="s">
        <v>43</v>
      </c>
      <c r="F26" s="58"/>
      <c r="G26" s="57" t="s">
        <v>44</v>
      </c>
      <c r="H26" s="58"/>
      <c r="I26" s="57" t="s">
        <v>45</v>
      </c>
      <c r="J26" s="58"/>
    </row>
    <row r="27" spans="1:10" ht="16.5" customHeight="1">
      <c r="A27" s="116" t="s">
        <v>6</v>
      </c>
      <c r="B27" s="117"/>
      <c r="C27" s="24"/>
      <c r="D27" s="127" t="s">
        <v>47</v>
      </c>
      <c r="E27" s="24"/>
      <c r="F27" s="127" t="s">
        <v>47</v>
      </c>
      <c r="G27" s="24"/>
      <c r="H27" s="127" t="s">
        <v>47</v>
      </c>
      <c r="I27" s="24"/>
      <c r="J27" s="123" t="s">
        <v>48</v>
      </c>
    </row>
    <row r="28" spans="1:10" ht="10.5">
      <c r="A28" s="19"/>
      <c r="B28" s="23"/>
      <c r="C28" s="28" t="s">
        <v>49</v>
      </c>
      <c r="D28" s="94" t="s">
        <v>9</v>
      </c>
      <c r="E28" s="28" t="s">
        <v>49</v>
      </c>
      <c r="F28" s="94" t="s">
        <v>9</v>
      </c>
      <c r="G28" s="28" t="s">
        <v>49</v>
      </c>
      <c r="H28" s="94" t="s">
        <v>9</v>
      </c>
      <c r="I28" s="28" t="s">
        <v>50</v>
      </c>
      <c r="J28" s="94" t="s">
        <v>50</v>
      </c>
    </row>
    <row r="29" spans="1:11" ht="12.75" customHeight="1">
      <c r="A29" s="214" t="s">
        <v>133</v>
      </c>
      <c r="B29" s="215" t="s">
        <v>184</v>
      </c>
      <c r="C29" s="244">
        <v>151.8</v>
      </c>
      <c r="D29" s="253">
        <v>-0.6</v>
      </c>
      <c r="E29" s="244">
        <v>145.9</v>
      </c>
      <c r="F29" s="253">
        <v>-0.5</v>
      </c>
      <c r="G29" s="244">
        <v>5.9</v>
      </c>
      <c r="H29" s="253">
        <v>-2.9</v>
      </c>
      <c r="I29" s="244">
        <v>20.3</v>
      </c>
      <c r="J29" s="253">
        <v>-0.3999999999999986</v>
      </c>
      <c r="K29" s="124"/>
    </row>
    <row r="30" spans="1:11" ht="19.5" customHeight="1">
      <c r="A30" s="216" t="s">
        <v>10</v>
      </c>
      <c r="B30" s="215" t="s">
        <v>11</v>
      </c>
      <c r="C30" s="244">
        <v>167.1</v>
      </c>
      <c r="D30" s="253">
        <v>-5.3</v>
      </c>
      <c r="E30" s="244">
        <v>163.8</v>
      </c>
      <c r="F30" s="253">
        <v>-4.4</v>
      </c>
      <c r="G30" s="244">
        <v>3.3</v>
      </c>
      <c r="H30" s="253">
        <v>-34</v>
      </c>
      <c r="I30" s="244">
        <v>21</v>
      </c>
      <c r="J30" s="253">
        <v>-0.6999999999999993</v>
      </c>
      <c r="K30" s="124"/>
    </row>
    <row r="31" spans="1:11" ht="19.5" customHeight="1">
      <c r="A31" s="216" t="s">
        <v>12</v>
      </c>
      <c r="B31" s="215" t="s">
        <v>13</v>
      </c>
      <c r="C31" s="244">
        <v>174</v>
      </c>
      <c r="D31" s="253">
        <v>4.7</v>
      </c>
      <c r="E31" s="244">
        <v>161.4</v>
      </c>
      <c r="F31" s="253">
        <v>4.9</v>
      </c>
      <c r="G31" s="244">
        <v>12.6</v>
      </c>
      <c r="H31" s="253">
        <v>15.5</v>
      </c>
      <c r="I31" s="244">
        <v>21.7</v>
      </c>
      <c r="J31" s="253">
        <v>0.5</v>
      </c>
      <c r="K31" s="124"/>
    </row>
    <row r="32" spans="1:11" ht="19.5" customHeight="1">
      <c r="A32" s="216" t="s">
        <v>14</v>
      </c>
      <c r="B32" s="217" t="s">
        <v>166</v>
      </c>
      <c r="C32" s="244">
        <v>140.8</v>
      </c>
      <c r="D32" s="253">
        <v>-1</v>
      </c>
      <c r="E32" s="244">
        <v>130.6</v>
      </c>
      <c r="F32" s="253">
        <v>-2.1</v>
      </c>
      <c r="G32" s="244">
        <v>10.2</v>
      </c>
      <c r="H32" s="253">
        <v>16.1</v>
      </c>
      <c r="I32" s="244">
        <v>18</v>
      </c>
      <c r="J32" s="253">
        <v>0.10000000000000142</v>
      </c>
      <c r="K32" s="124"/>
    </row>
    <row r="33" spans="1:11" ht="19.5" customHeight="1">
      <c r="A33" s="216" t="s">
        <v>15</v>
      </c>
      <c r="B33" s="218" t="s">
        <v>185</v>
      </c>
      <c r="C33" s="244">
        <v>162.2</v>
      </c>
      <c r="D33" s="253">
        <v>-3.4</v>
      </c>
      <c r="E33" s="244">
        <v>151.8</v>
      </c>
      <c r="F33" s="253">
        <v>-1.2</v>
      </c>
      <c r="G33" s="244">
        <v>10.4</v>
      </c>
      <c r="H33" s="253">
        <v>-26.1</v>
      </c>
      <c r="I33" s="244">
        <v>20.8</v>
      </c>
      <c r="J33" s="253">
        <v>0.3000000000000007</v>
      </c>
      <c r="K33" s="124"/>
    </row>
    <row r="34" spans="1:11" ht="19.5" customHeight="1">
      <c r="A34" s="216" t="s">
        <v>83</v>
      </c>
      <c r="B34" s="215" t="s">
        <v>186</v>
      </c>
      <c r="C34" s="244">
        <v>175.7</v>
      </c>
      <c r="D34" s="253">
        <v>3.5</v>
      </c>
      <c r="E34" s="244">
        <v>159.2</v>
      </c>
      <c r="F34" s="253">
        <v>0.7</v>
      </c>
      <c r="G34" s="244">
        <v>16.5</v>
      </c>
      <c r="H34" s="253">
        <v>38.6</v>
      </c>
      <c r="I34" s="244">
        <v>21.8</v>
      </c>
      <c r="J34" s="253">
        <v>0.5</v>
      </c>
      <c r="K34" s="124"/>
    </row>
    <row r="35" spans="1:11" ht="19.5" customHeight="1">
      <c r="A35" s="216" t="s">
        <v>16</v>
      </c>
      <c r="B35" s="217" t="s">
        <v>149</v>
      </c>
      <c r="C35" s="244">
        <v>136.6</v>
      </c>
      <c r="D35" s="253">
        <v>-7.5</v>
      </c>
      <c r="E35" s="244">
        <v>133.1</v>
      </c>
      <c r="F35" s="253">
        <v>-7.3</v>
      </c>
      <c r="G35" s="244">
        <v>3.5</v>
      </c>
      <c r="H35" s="253">
        <v>-17.8</v>
      </c>
      <c r="I35" s="244">
        <v>20</v>
      </c>
      <c r="J35" s="253">
        <v>-1</v>
      </c>
      <c r="K35" s="124"/>
    </row>
    <row r="36" spans="1:11" ht="19.5" customHeight="1">
      <c r="A36" s="216" t="s">
        <v>163</v>
      </c>
      <c r="B36" s="215" t="s">
        <v>17</v>
      </c>
      <c r="C36" s="244">
        <v>154.1</v>
      </c>
      <c r="D36" s="253">
        <v>-1.1</v>
      </c>
      <c r="E36" s="244">
        <v>146.3</v>
      </c>
      <c r="F36" s="253">
        <v>-0.2</v>
      </c>
      <c r="G36" s="244">
        <v>7.8</v>
      </c>
      <c r="H36" s="253">
        <v>-15.2</v>
      </c>
      <c r="I36" s="244">
        <v>19.1</v>
      </c>
      <c r="J36" s="253">
        <v>-0.6999999999999993</v>
      </c>
      <c r="K36" s="124"/>
    </row>
    <row r="37" spans="1:11" ht="19.5" customHeight="1">
      <c r="A37" s="216" t="s">
        <v>84</v>
      </c>
      <c r="B37" s="215" t="s">
        <v>23</v>
      </c>
      <c r="C37" s="244">
        <v>171.2</v>
      </c>
      <c r="D37" s="253">
        <v>3.8</v>
      </c>
      <c r="E37" s="244">
        <v>167.8</v>
      </c>
      <c r="F37" s="253">
        <v>4.1</v>
      </c>
      <c r="G37" s="244">
        <v>3.4</v>
      </c>
      <c r="H37" s="253">
        <v>-4.6</v>
      </c>
      <c r="I37" s="244">
        <v>22</v>
      </c>
      <c r="J37" s="253">
        <v>0</v>
      </c>
      <c r="K37" s="124"/>
    </row>
    <row r="38" spans="1:11" ht="19.5" customHeight="1">
      <c r="A38" s="216" t="s">
        <v>125</v>
      </c>
      <c r="B38" s="215" t="s">
        <v>187</v>
      </c>
      <c r="C38" s="244">
        <v>137.7</v>
      </c>
      <c r="D38" s="253">
        <v>9.3</v>
      </c>
      <c r="E38" s="244">
        <v>134.1</v>
      </c>
      <c r="F38" s="253">
        <v>9.7</v>
      </c>
      <c r="G38" s="244">
        <v>3.6</v>
      </c>
      <c r="H38" s="253">
        <v>-7.8</v>
      </c>
      <c r="I38" s="244">
        <v>21</v>
      </c>
      <c r="J38" s="253">
        <v>0</v>
      </c>
      <c r="K38" s="124"/>
    </row>
    <row r="39" spans="1:11" ht="19.5" customHeight="1">
      <c r="A39" s="216" t="s">
        <v>126</v>
      </c>
      <c r="B39" s="215" t="s">
        <v>188</v>
      </c>
      <c r="C39" s="244">
        <v>153.9</v>
      </c>
      <c r="D39" s="253">
        <v>0.7</v>
      </c>
      <c r="E39" s="244">
        <v>149</v>
      </c>
      <c r="F39" s="253">
        <v>1</v>
      </c>
      <c r="G39" s="244">
        <v>4.9</v>
      </c>
      <c r="H39" s="253">
        <v>-7.7</v>
      </c>
      <c r="I39" s="244">
        <v>20</v>
      </c>
      <c r="J39" s="253">
        <v>-0.5</v>
      </c>
      <c r="K39" s="124"/>
    </row>
    <row r="40" spans="1:11" ht="19.5" customHeight="1">
      <c r="A40" s="216" t="s">
        <v>129</v>
      </c>
      <c r="B40" s="215" t="s">
        <v>189</v>
      </c>
      <c r="C40" s="244">
        <v>144.5</v>
      </c>
      <c r="D40" s="253">
        <v>3.5</v>
      </c>
      <c r="E40" s="244">
        <v>142.2</v>
      </c>
      <c r="F40" s="253">
        <v>3.6</v>
      </c>
      <c r="G40" s="244">
        <v>2.3</v>
      </c>
      <c r="H40" s="253">
        <v>-10.5</v>
      </c>
      <c r="I40" s="244">
        <v>18.9</v>
      </c>
      <c r="J40" s="253">
        <v>0.29999999999999716</v>
      </c>
      <c r="K40" s="124"/>
    </row>
    <row r="41" spans="1:11" ht="19.5" customHeight="1">
      <c r="A41" s="216" t="s">
        <v>130</v>
      </c>
      <c r="B41" s="215" t="s">
        <v>190</v>
      </c>
      <c r="C41" s="244">
        <v>156.2</v>
      </c>
      <c r="D41" s="253">
        <v>-4.2</v>
      </c>
      <c r="E41" s="244">
        <v>146.4</v>
      </c>
      <c r="F41" s="253">
        <v>-3.5</v>
      </c>
      <c r="G41" s="244">
        <v>9.8</v>
      </c>
      <c r="H41" s="253">
        <v>-15.1</v>
      </c>
      <c r="I41" s="244">
        <v>19.3</v>
      </c>
      <c r="J41" s="253">
        <v>-1.6</v>
      </c>
      <c r="K41" s="124"/>
    </row>
    <row r="42" spans="1:11" ht="19.5" customHeight="1">
      <c r="A42" s="119" t="s">
        <v>131</v>
      </c>
      <c r="B42" s="219" t="s">
        <v>18</v>
      </c>
      <c r="C42" s="247">
        <v>157.3</v>
      </c>
      <c r="D42" s="254">
        <v>-1.3</v>
      </c>
      <c r="E42" s="247">
        <v>148</v>
      </c>
      <c r="F42" s="254">
        <v>-2.6</v>
      </c>
      <c r="G42" s="247">
        <v>9.3</v>
      </c>
      <c r="H42" s="254">
        <v>30.4</v>
      </c>
      <c r="I42" s="247">
        <v>20.2</v>
      </c>
      <c r="J42" s="254">
        <v>-0.40000000000000213</v>
      </c>
      <c r="K42" s="124"/>
    </row>
    <row r="43" spans="1:10" ht="24" customHeight="1">
      <c r="A43" s="125" t="s">
        <v>51</v>
      </c>
      <c r="B43" s="126"/>
      <c r="C43" s="247">
        <v>150.7</v>
      </c>
      <c r="D43" s="254">
        <v>-0.6</v>
      </c>
      <c r="E43" s="247">
        <v>139.7</v>
      </c>
      <c r="F43" s="254">
        <v>-0.6</v>
      </c>
      <c r="G43" s="247">
        <v>11</v>
      </c>
      <c r="H43" s="254">
        <v>0.8</v>
      </c>
      <c r="I43" s="247">
        <v>19.4</v>
      </c>
      <c r="J43" s="254">
        <v>-0.1</v>
      </c>
    </row>
  </sheetData>
  <printOptions horizontalCentered="1"/>
  <pageMargins left="0.3937007874015748" right="0" top="1.2598425196850394" bottom="0.5118110236220472" header="0.4724409448818898"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51"/>
  <sheetViews>
    <sheetView showGridLines="0" workbookViewId="0" topLeftCell="A1">
      <selection activeCell="A1" sqref="A1"/>
    </sheetView>
  </sheetViews>
  <sheetFormatPr defaultColWidth="9.00390625" defaultRowHeight="13.5"/>
  <cols>
    <col min="1" max="1" width="9.00390625" style="115" customWidth="1"/>
    <col min="2" max="2" width="4.25390625" style="115" customWidth="1"/>
    <col min="3" max="3" width="2.75390625" style="115" customWidth="1"/>
    <col min="4" max="10" width="9.00390625" style="115" customWidth="1"/>
    <col min="11" max="12" width="9.00390625" style="236" customWidth="1"/>
    <col min="13" max="16384" width="9.00390625" style="115" customWidth="1"/>
  </cols>
  <sheetData>
    <row r="1" spans="1:9" ht="13.5">
      <c r="A1" s="15" t="s">
        <v>53</v>
      </c>
      <c r="B1" s="15"/>
      <c r="C1" s="15"/>
      <c r="D1" s="15"/>
      <c r="E1" s="15"/>
      <c r="F1" s="15"/>
      <c r="G1" s="15"/>
      <c r="H1" s="15"/>
      <c r="I1" s="15"/>
    </row>
    <row r="2" spans="1:9" ht="13.5">
      <c r="A2" s="15"/>
      <c r="B2" s="15"/>
      <c r="C2" s="15"/>
      <c r="D2" s="15"/>
      <c r="E2" s="15"/>
      <c r="F2" s="17"/>
      <c r="G2" s="17" t="s">
        <v>261</v>
      </c>
      <c r="H2" s="17"/>
      <c r="I2" s="148"/>
    </row>
    <row r="3" spans="1:9" ht="23.25" customHeight="1">
      <c r="A3" s="82"/>
      <c r="B3" s="83"/>
      <c r="C3" s="84"/>
      <c r="D3" s="57" t="s">
        <v>54</v>
      </c>
      <c r="E3" s="58"/>
      <c r="F3" s="57" t="s">
        <v>55</v>
      </c>
      <c r="G3" s="58"/>
      <c r="H3" s="57" t="s">
        <v>56</v>
      </c>
      <c r="I3" s="58"/>
    </row>
    <row r="4" spans="1:9" ht="13.5">
      <c r="A4" s="116" t="s">
        <v>28</v>
      </c>
      <c r="B4" s="80"/>
      <c r="C4" s="37"/>
      <c r="D4" s="79" t="s">
        <v>57</v>
      </c>
      <c r="E4" s="137" t="s">
        <v>58</v>
      </c>
      <c r="F4" s="79" t="s">
        <v>57</v>
      </c>
      <c r="G4" s="137" t="s">
        <v>58</v>
      </c>
      <c r="H4" s="79" t="s">
        <v>57</v>
      </c>
      <c r="I4" s="137" t="s">
        <v>58</v>
      </c>
    </row>
    <row r="5" spans="1:9" ht="13.5">
      <c r="A5" s="24"/>
      <c r="B5" s="25"/>
      <c r="C5" s="40"/>
      <c r="D5" s="119"/>
      <c r="E5" s="138" t="s">
        <v>59</v>
      </c>
      <c r="F5" s="119"/>
      <c r="G5" s="138" t="s">
        <v>59</v>
      </c>
      <c r="H5" s="119"/>
      <c r="I5" s="138" t="s">
        <v>59</v>
      </c>
    </row>
    <row r="6" spans="1:10" ht="13.5">
      <c r="A6" s="19"/>
      <c r="B6" s="20"/>
      <c r="C6" s="23"/>
      <c r="D6" s="28"/>
      <c r="E6" s="131" t="s">
        <v>9</v>
      </c>
      <c r="F6" s="28"/>
      <c r="G6" s="131" t="s">
        <v>9</v>
      </c>
      <c r="H6" s="28"/>
      <c r="I6" s="131" t="s">
        <v>9</v>
      </c>
      <c r="J6" s="132"/>
    </row>
    <row r="7" spans="1:12" s="141" customFormat="1" ht="13.5" customHeight="1">
      <c r="A7" s="97" t="s">
        <v>123</v>
      </c>
      <c r="B7" s="96"/>
      <c r="C7" s="89"/>
      <c r="D7" s="139">
        <v>103.1</v>
      </c>
      <c r="E7" s="139">
        <v>-0.8</v>
      </c>
      <c r="F7" s="139">
        <v>102.1</v>
      </c>
      <c r="G7" s="139">
        <v>-0.5</v>
      </c>
      <c r="H7" s="139">
        <v>120.6</v>
      </c>
      <c r="I7" s="139">
        <v>-4.1</v>
      </c>
      <c r="J7" s="140"/>
      <c r="K7" s="236"/>
      <c r="L7" s="236"/>
    </row>
    <row r="8" spans="1:12" s="141" customFormat="1" ht="13.5" customHeight="1">
      <c r="A8" s="97" t="s">
        <v>135</v>
      </c>
      <c r="B8" s="96"/>
      <c r="C8" s="89"/>
      <c r="D8" s="139">
        <v>100.4</v>
      </c>
      <c r="E8" s="139">
        <v>-2.2</v>
      </c>
      <c r="F8" s="139">
        <v>99.7</v>
      </c>
      <c r="G8" s="139">
        <v>-2.6</v>
      </c>
      <c r="H8" s="139">
        <v>113.7</v>
      </c>
      <c r="I8" s="139">
        <v>2.2</v>
      </c>
      <c r="J8" s="140"/>
      <c r="K8" s="236"/>
      <c r="L8" s="236"/>
    </row>
    <row r="9" spans="1:12" s="141" customFormat="1" ht="13.5" customHeight="1">
      <c r="A9" s="97" t="s">
        <v>176</v>
      </c>
      <c r="B9" s="96"/>
      <c r="C9" s="89"/>
      <c r="D9" s="139">
        <v>100</v>
      </c>
      <c r="E9" s="139">
        <v>0.2</v>
      </c>
      <c r="F9" s="139">
        <v>100</v>
      </c>
      <c r="G9" s="139">
        <v>0.8</v>
      </c>
      <c r="H9" s="139">
        <v>100</v>
      </c>
      <c r="I9" s="139">
        <v>-11.1</v>
      </c>
      <c r="J9" s="140"/>
      <c r="K9" s="236"/>
      <c r="L9" s="236"/>
    </row>
    <row r="10" spans="1:12" s="141" customFormat="1" ht="13.5" customHeight="1">
      <c r="A10" s="97" t="s">
        <v>202</v>
      </c>
      <c r="B10" s="96"/>
      <c r="C10" s="89"/>
      <c r="D10" s="154">
        <v>101.1</v>
      </c>
      <c r="E10" s="139">
        <v>1.1</v>
      </c>
      <c r="F10" s="154">
        <v>101.2</v>
      </c>
      <c r="G10" s="139">
        <v>1.3</v>
      </c>
      <c r="H10" s="154">
        <v>101</v>
      </c>
      <c r="I10" s="139">
        <v>1</v>
      </c>
      <c r="J10" s="140"/>
      <c r="K10" s="236"/>
      <c r="L10" s="236"/>
    </row>
    <row r="11" spans="1:12" s="141" customFormat="1" ht="13.5" customHeight="1">
      <c r="A11" s="101" t="s">
        <v>262</v>
      </c>
      <c r="B11" s="102"/>
      <c r="C11" s="103"/>
      <c r="D11" s="255">
        <v>101.9</v>
      </c>
      <c r="E11" s="255">
        <v>0.8</v>
      </c>
      <c r="F11" s="255">
        <v>101.9</v>
      </c>
      <c r="G11" s="255">
        <v>0.7</v>
      </c>
      <c r="H11" s="255">
        <v>102.6</v>
      </c>
      <c r="I11" s="255">
        <v>1.6</v>
      </c>
      <c r="J11" s="140"/>
      <c r="K11" s="236"/>
      <c r="L11" s="236"/>
    </row>
    <row r="12" spans="1:10" ht="13.5" customHeight="1">
      <c r="A12" s="142" t="s">
        <v>263</v>
      </c>
      <c r="B12" s="62" t="s">
        <v>122</v>
      </c>
      <c r="C12" s="34"/>
      <c r="D12" s="244">
        <v>99.9</v>
      </c>
      <c r="E12" s="244">
        <v>0.6</v>
      </c>
      <c r="F12" s="244">
        <v>99.5</v>
      </c>
      <c r="G12" s="256">
        <v>0.3</v>
      </c>
      <c r="H12" s="244">
        <v>106.3</v>
      </c>
      <c r="I12" s="256">
        <v>5.1</v>
      </c>
      <c r="J12" s="132"/>
    </row>
    <row r="13" spans="1:10" ht="13.5" customHeight="1">
      <c r="A13" s="61"/>
      <c r="B13" s="62" t="s">
        <v>111</v>
      </c>
      <c r="C13" s="34"/>
      <c r="D13" s="244">
        <v>98.7</v>
      </c>
      <c r="E13" s="244">
        <v>0.6</v>
      </c>
      <c r="F13" s="244">
        <v>98.4</v>
      </c>
      <c r="G13" s="256">
        <v>0.3</v>
      </c>
      <c r="H13" s="244">
        <v>102.5</v>
      </c>
      <c r="I13" s="256">
        <v>1.4</v>
      </c>
      <c r="J13" s="132"/>
    </row>
    <row r="14" spans="1:10" ht="13.5" customHeight="1">
      <c r="A14" s="142"/>
      <c r="B14" s="62" t="s">
        <v>112</v>
      </c>
      <c r="C14" s="34"/>
      <c r="D14" s="244">
        <v>102.4</v>
      </c>
      <c r="E14" s="244">
        <v>-1.2</v>
      </c>
      <c r="F14" s="244">
        <v>102</v>
      </c>
      <c r="G14" s="256">
        <v>-0.9</v>
      </c>
      <c r="H14" s="244">
        <v>110.1</v>
      </c>
      <c r="I14" s="256">
        <v>-5.9</v>
      </c>
      <c r="J14" s="132"/>
    </row>
    <row r="15" spans="1:10" ht="13.5" customHeight="1">
      <c r="A15" s="143"/>
      <c r="B15" s="62" t="s">
        <v>113</v>
      </c>
      <c r="C15" s="34"/>
      <c r="D15" s="244">
        <v>102.8</v>
      </c>
      <c r="E15" s="244">
        <v>0.8</v>
      </c>
      <c r="F15" s="244">
        <v>102.7</v>
      </c>
      <c r="G15" s="256">
        <v>0.8</v>
      </c>
      <c r="H15" s="244">
        <v>105.1</v>
      </c>
      <c r="I15" s="256">
        <v>-0.8</v>
      </c>
      <c r="J15" s="132"/>
    </row>
    <row r="16" spans="1:10" ht="13.5" customHeight="1">
      <c r="A16" s="143"/>
      <c r="B16" s="62" t="s">
        <v>114</v>
      </c>
      <c r="C16" s="34"/>
      <c r="D16" s="244">
        <v>102.3</v>
      </c>
      <c r="E16" s="244">
        <v>2.2</v>
      </c>
      <c r="F16" s="244">
        <v>102.5</v>
      </c>
      <c r="G16" s="256">
        <v>2.4</v>
      </c>
      <c r="H16" s="244">
        <v>98.7</v>
      </c>
      <c r="I16" s="256">
        <v>0</v>
      </c>
      <c r="J16" s="132"/>
    </row>
    <row r="17" spans="1:10" ht="13.5" customHeight="1">
      <c r="A17" s="143"/>
      <c r="B17" s="62" t="s">
        <v>115</v>
      </c>
      <c r="C17" s="34"/>
      <c r="D17" s="244">
        <v>103.7</v>
      </c>
      <c r="E17" s="244">
        <v>2.2</v>
      </c>
      <c r="F17" s="244">
        <v>104.3</v>
      </c>
      <c r="G17" s="256">
        <v>2.1</v>
      </c>
      <c r="H17" s="244">
        <v>93.7</v>
      </c>
      <c r="I17" s="256">
        <v>4</v>
      </c>
      <c r="J17" s="132"/>
    </row>
    <row r="18" spans="1:10" ht="13.5" customHeight="1">
      <c r="A18" s="143"/>
      <c r="B18" s="62" t="s">
        <v>116</v>
      </c>
      <c r="C18" s="118"/>
      <c r="D18" s="244">
        <v>101.9</v>
      </c>
      <c r="E18" s="244">
        <v>1.7</v>
      </c>
      <c r="F18" s="244">
        <v>101.8</v>
      </c>
      <c r="G18" s="256">
        <v>1.4</v>
      </c>
      <c r="H18" s="244">
        <v>102.5</v>
      </c>
      <c r="I18" s="256">
        <v>6.5</v>
      </c>
      <c r="J18" s="132"/>
    </row>
    <row r="19" spans="1:10" ht="13.5" customHeight="1">
      <c r="A19" s="143"/>
      <c r="B19" s="62" t="s">
        <v>117</v>
      </c>
      <c r="C19" s="34"/>
      <c r="D19" s="244">
        <v>103</v>
      </c>
      <c r="E19" s="244">
        <v>1.1</v>
      </c>
      <c r="F19" s="244">
        <v>103.1</v>
      </c>
      <c r="G19" s="256">
        <v>0.9</v>
      </c>
      <c r="H19" s="244">
        <v>101.3</v>
      </c>
      <c r="I19" s="256">
        <v>3.9</v>
      </c>
      <c r="J19" s="132"/>
    </row>
    <row r="20" spans="1:10" ht="13.5" customHeight="1">
      <c r="A20" s="61"/>
      <c r="B20" s="62" t="s">
        <v>118</v>
      </c>
      <c r="C20" s="34"/>
      <c r="D20" s="244">
        <v>99.8</v>
      </c>
      <c r="E20" s="244">
        <v>-0.9</v>
      </c>
      <c r="F20" s="244">
        <v>99.9</v>
      </c>
      <c r="G20" s="256">
        <v>-1.5</v>
      </c>
      <c r="H20" s="244">
        <v>98.7</v>
      </c>
      <c r="I20" s="256">
        <v>11</v>
      </c>
      <c r="J20" s="132"/>
    </row>
    <row r="21" spans="1:10" ht="13.5" customHeight="1">
      <c r="A21" s="61"/>
      <c r="B21" s="62" t="s">
        <v>119</v>
      </c>
      <c r="C21" s="34"/>
      <c r="D21" s="244">
        <v>104.1</v>
      </c>
      <c r="E21" s="244">
        <v>2.4</v>
      </c>
      <c r="F21" s="244">
        <v>104.4</v>
      </c>
      <c r="G21" s="256">
        <v>2.3</v>
      </c>
      <c r="H21" s="244">
        <v>98.7</v>
      </c>
      <c r="I21" s="256">
        <v>3.9</v>
      </c>
      <c r="J21" s="132"/>
    </row>
    <row r="22" spans="1:10" ht="13.5" customHeight="1">
      <c r="A22" s="64"/>
      <c r="B22" s="62" t="s">
        <v>120</v>
      </c>
      <c r="C22" s="118"/>
      <c r="D22" s="244">
        <v>104</v>
      </c>
      <c r="E22" s="244">
        <v>2.6</v>
      </c>
      <c r="F22" s="244">
        <v>104</v>
      </c>
      <c r="G22" s="256">
        <v>2.8</v>
      </c>
      <c r="H22" s="244">
        <v>103.8</v>
      </c>
      <c r="I22" s="256">
        <v>-1</v>
      </c>
      <c r="J22" s="132"/>
    </row>
    <row r="23" spans="1:10" ht="13.5" customHeight="1">
      <c r="A23" s="109"/>
      <c r="B23" s="110" t="s">
        <v>121</v>
      </c>
      <c r="C23" s="40"/>
      <c r="D23" s="247">
        <v>100.5</v>
      </c>
      <c r="E23" s="247">
        <v>-2.4</v>
      </c>
      <c r="F23" s="247">
        <v>99.9</v>
      </c>
      <c r="G23" s="257">
        <v>-2.3</v>
      </c>
      <c r="H23" s="247">
        <v>110.1</v>
      </c>
      <c r="I23" s="257">
        <v>-4.9</v>
      </c>
      <c r="J23" s="132"/>
    </row>
    <row r="29" spans="1:9" ht="13.5">
      <c r="A29" s="15" t="s">
        <v>60</v>
      </c>
      <c r="B29" s="15"/>
      <c r="C29" s="15"/>
      <c r="D29" s="15"/>
      <c r="E29" s="15"/>
      <c r="F29" s="15"/>
      <c r="G29" s="15"/>
      <c r="H29" s="15"/>
      <c r="I29" s="15"/>
    </row>
    <row r="30" spans="1:9" ht="13.5">
      <c r="A30" s="15"/>
      <c r="B30" s="15"/>
      <c r="C30" s="15"/>
      <c r="D30" s="15"/>
      <c r="E30" s="15"/>
      <c r="F30" s="17"/>
      <c r="G30" s="17" t="s">
        <v>261</v>
      </c>
      <c r="H30" s="17"/>
      <c r="I30" s="148"/>
    </row>
    <row r="31" spans="1:9" ht="23.25" customHeight="1">
      <c r="A31" s="82"/>
      <c r="B31" s="83"/>
      <c r="C31" s="84"/>
      <c r="D31" s="57" t="s">
        <v>54</v>
      </c>
      <c r="E31" s="58"/>
      <c r="F31" s="57" t="s">
        <v>55</v>
      </c>
      <c r="G31" s="58"/>
      <c r="H31" s="57" t="s">
        <v>56</v>
      </c>
      <c r="I31" s="58"/>
    </row>
    <row r="32" spans="1:9" ht="13.5">
      <c r="A32" s="116" t="s">
        <v>28</v>
      </c>
      <c r="B32" s="80"/>
      <c r="C32" s="37"/>
      <c r="D32" s="79" t="s">
        <v>57</v>
      </c>
      <c r="E32" s="137" t="s">
        <v>58</v>
      </c>
      <c r="F32" s="79" t="s">
        <v>57</v>
      </c>
      <c r="G32" s="137" t="s">
        <v>58</v>
      </c>
      <c r="H32" s="79" t="s">
        <v>57</v>
      </c>
      <c r="I32" s="137" t="s">
        <v>58</v>
      </c>
    </row>
    <row r="33" spans="1:9" ht="13.5">
      <c r="A33" s="24"/>
      <c r="B33" s="25"/>
      <c r="C33" s="40"/>
      <c r="D33" s="119"/>
      <c r="E33" s="138" t="s">
        <v>59</v>
      </c>
      <c r="F33" s="119"/>
      <c r="G33" s="138" t="s">
        <v>59</v>
      </c>
      <c r="H33" s="119"/>
      <c r="I33" s="138" t="s">
        <v>59</v>
      </c>
    </row>
    <row r="34" spans="1:10" ht="13.5">
      <c r="A34" s="19"/>
      <c r="B34" s="20"/>
      <c r="C34" s="23"/>
      <c r="D34" s="28"/>
      <c r="E34" s="131" t="s">
        <v>9</v>
      </c>
      <c r="F34" s="28"/>
      <c r="G34" s="131" t="s">
        <v>9</v>
      </c>
      <c r="H34" s="28"/>
      <c r="I34" s="131" t="s">
        <v>9</v>
      </c>
      <c r="J34" s="132"/>
    </row>
    <row r="35" spans="1:12" s="141" customFormat="1" ht="13.5" customHeight="1">
      <c r="A35" s="97" t="s">
        <v>123</v>
      </c>
      <c r="B35" s="96"/>
      <c r="C35" s="89"/>
      <c r="D35" s="139">
        <v>103.7</v>
      </c>
      <c r="E35" s="139">
        <v>-2.2</v>
      </c>
      <c r="F35" s="139">
        <v>102.5</v>
      </c>
      <c r="G35" s="139">
        <v>-2.3</v>
      </c>
      <c r="H35" s="139">
        <v>133.1</v>
      </c>
      <c r="I35" s="139">
        <v>-2.3</v>
      </c>
      <c r="J35" s="140"/>
      <c r="K35" s="236"/>
      <c r="L35" s="236"/>
    </row>
    <row r="36" spans="1:12" s="141" customFormat="1" ht="13.5" customHeight="1">
      <c r="A36" s="97" t="s">
        <v>135</v>
      </c>
      <c r="B36" s="96"/>
      <c r="C36" s="89"/>
      <c r="D36" s="139">
        <v>100.3</v>
      </c>
      <c r="E36" s="139">
        <v>-2.9</v>
      </c>
      <c r="F36" s="139">
        <v>99.8</v>
      </c>
      <c r="G36" s="139">
        <v>-2.5</v>
      </c>
      <c r="H36" s="139">
        <v>113.6</v>
      </c>
      <c r="I36" s="139">
        <v>-8.9</v>
      </c>
      <c r="J36" s="140"/>
      <c r="K36" s="236"/>
      <c r="L36" s="236"/>
    </row>
    <row r="37" spans="1:12" s="141" customFormat="1" ht="13.5" customHeight="1">
      <c r="A37" s="97" t="s">
        <v>176</v>
      </c>
      <c r="B37" s="96"/>
      <c r="C37" s="89"/>
      <c r="D37" s="139">
        <v>100</v>
      </c>
      <c r="E37" s="139">
        <v>-1.3</v>
      </c>
      <c r="F37" s="139">
        <v>100</v>
      </c>
      <c r="G37" s="139">
        <v>-0.7</v>
      </c>
      <c r="H37" s="139">
        <v>100</v>
      </c>
      <c r="I37" s="139">
        <v>-13.2</v>
      </c>
      <c r="J37" s="140"/>
      <c r="K37" s="236"/>
      <c r="L37" s="236"/>
    </row>
    <row r="38" spans="1:12" s="141" customFormat="1" ht="13.5" customHeight="1">
      <c r="A38" s="97" t="s">
        <v>202</v>
      </c>
      <c r="B38" s="96"/>
      <c r="C38" s="89"/>
      <c r="D38" s="139">
        <v>101.2</v>
      </c>
      <c r="E38" s="139">
        <v>1.2</v>
      </c>
      <c r="F38" s="139">
        <v>101.1</v>
      </c>
      <c r="G38" s="139">
        <v>1.1</v>
      </c>
      <c r="H38" s="139">
        <v>103.6</v>
      </c>
      <c r="I38" s="139">
        <v>3.6</v>
      </c>
      <c r="J38" s="140"/>
      <c r="K38" s="236"/>
      <c r="L38" s="236"/>
    </row>
    <row r="39" spans="1:12" s="141" customFormat="1" ht="13.5" customHeight="1">
      <c r="A39" s="101" t="s">
        <v>262</v>
      </c>
      <c r="B39" s="102"/>
      <c r="C39" s="103"/>
      <c r="D39" s="255">
        <v>100.6</v>
      </c>
      <c r="E39" s="255">
        <v>-0.6</v>
      </c>
      <c r="F39" s="255">
        <v>100.6</v>
      </c>
      <c r="G39" s="255">
        <v>-0.5</v>
      </c>
      <c r="H39" s="255">
        <v>100.6</v>
      </c>
      <c r="I39" s="255">
        <v>-2.9</v>
      </c>
      <c r="J39" s="140"/>
      <c r="K39" s="236"/>
      <c r="L39" s="236"/>
    </row>
    <row r="40" spans="1:10" ht="13.5" customHeight="1">
      <c r="A40" s="142" t="s">
        <v>263</v>
      </c>
      <c r="B40" s="62" t="s">
        <v>122</v>
      </c>
      <c r="C40" s="34"/>
      <c r="D40" s="244">
        <v>99.4</v>
      </c>
      <c r="E40" s="244">
        <v>2.7</v>
      </c>
      <c r="F40" s="244">
        <v>99.1</v>
      </c>
      <c r="G40" s="256">
        <v>2.7</v>
      </c>
      <c r="H40" s="244">
        <v>106.8</v>
      </c>
      <c r="I40" s="256">
        <v>1.6</v>
      </c>
      <c r="J40" s="132"/>
    </row>
    <row r="41" spans="1:10" ht="13.5" customHeight="1">
      <c r="A41" s="61"/>
      <c r="B41" s="62" t="s">
        <v>177</v>
      </c>
      <c r="C41" s="34"/>
      <c r="D41" s="244">
        <v>97.8</v>
      </c>
      <c r="E41" s="244">
        <v>0</v>
      </c>
      <c r="F41" s="244">
        <v>97.3</v>
      </c>
      <c r="G41" s="256">
        <v>-0.4</v>
      </c>
      <c r="H41" s="244">
        <v>110.2</v>
      </c>
      <c r="I41" s="256">
        <v>8.3</v>
      </c>
      <c r="J41" s="132"/>
    </row>
    <row r="42" spans="1:10" ht="13.5" customHeight="1">
      <c r="A42" s="142"/>
      <c r="B42" s="62" t="s">
        <v>178</v>
      </c>
      <c r="C42" s="34"/>
      <c r="D42" s="244">
        <v>103</v>
      </c>
      <c r="E42" s="244">
        <v>-1.2</v>
      </c>
      <c r="F42" s="244">
        <v>102.6</v>
      </c>
      <c r="G42" s="256">
        <v>-1</v>
      </c>
      <c r="H42" s="244">
        <v>113.6</v>
      </c>
      <c r="I42" s="256">
        <v>-4.1</v>
      </c>
      <c r="J42" s="132"/>
    </row>
    <row r="43" spans="1:10" ht="13.5" customHeight="1">
      <c r="A43" s="143"/>
      <c r="B43" s="62" t="s">
        <v>179</v>
      </c>
      <c r="C43" s="34"/>
      <c r="D43" s="244">
        <v>102.4</v>
      </c>
      <c r="E43" s="244">
        <v>1.5</v>
      </c>
      <c r="F43" s="244">
        <v>102.3</v>
      </c>
      <c r="G43" s="256">
        <v>1.6</v>
      </c>
      <c r="H43" s="244">
        <v>103.4</v>
      </c>
      <c r="I43" s="256">
        <v>-4.6</v>
      </c>
      <c r="J43" s="132"/>
    </row>
    <row r="44" spans="1:10" ht="13.5" customHeight="1">
      <c r="A44" s="143"/>
      <c r="B44" s="62" t="s">
        <v>104</v>
      </c>
      <c r="C44" s="34"/>
      <c r="D44" s="244">
        <v>100.8</v>
      </c>
      <c r="E44" s="244">
        <v>2.2</v>
      </c>
      <c r="F44" s="244">
        <v>101</v>
      </c>
      <c r="G44" s="256">
        <v>2.5</v>
      </c>
      <c r="H44" s="244">
        <v>94.9</v>
      </c>
      <c r="I44" s="256">
        <v>-5.2</v>
      </c>
      <c r="J44" s="132"/>
    </row>
    <row r="45" spans="1:10" ht="13.5" customHeight="1">
      <c r="A45" s="143"/>
      <c r="B45" s="62" t="s">
        <v>105</v>
      </c>
      <c r="C45" s="34"/>
      <c r="D45" s="244">
        <v>102.3</v>
      </c>
      <c r="E45" s="244">
        <v>1.4</v>
      </c>
      <c r="F45" s="244">
        <v>102.8</v>
      </c>
      <c r="G45" s="256">
        <v>1.6</v>
      </c>
      <c r="H45" s="244">
        <v>91.5</v>
      </c>
      <c r="I45" s="256">
        <v>-2</v>
      </c>
      <c r="J45" s="132"/>
    </row>
    <row r="46" spans="1:10" ht="13.5" customHeight="1">
      <c r="A46" s="143"/>
      <c r="B46" s="62" t="s">
        <v>106</v>
      </c>
      <c r="C46" s="118"/>
      <c r="D46" s="244">
        <v>100.7</v>
      </c>
      <c r="E46" s="244">
        <v>-0.6</v>
      </c>
      <c r="F46" s="244">
        <v>100.9</v>
      </c>
      <c r="G46" s="256">
        <v>-0.4</v>
      </c>
      <c r="H46" s="244">
        <v>96.6</v>
      </c>
      <c r="I46" s="256">
        <v>-5.1</v>
      </c>
      <c r="J46" s="132"/>
    </row>
    <row r="47" spans="1:10" ht="13.5" customHeight="1">
      <c r="A47" s="143"/>
      <c r="B47" s="62" t="s">
        <v>107</v>
      </c>
      <c r="C47" s="34"/>
      <c r="D47" s="244">
        <v>101.2</v>
      </c>
      <c r="E47" s="244">
        <v>-1.7</v>
      </c>
      <c r="F47" s="244">
        <v>101.4</v>
      </c>
      <c r="G47" s="256">
        <v>-1.8</v>
      </c>
      <c r="H47" s="244">
        <v>96.6</v>
      </c>
      <c r="I47" s="256">
        <v>1.6</v>
      </c>
      <c r="J47" s="132"/>
    </row>
    <row r="48" spans="1:10" ht="13.5" customHeight="1">
      <c r="A48" s="61"/>
      <c r="B48" s="62" t="s">
        <v>108</v>
      </c>
      <c r="C48" s="34"/>
      <c r="D48" s="244">
        <v>97.5</v>
      </c>
      <c r="E48" s="244">
        <v>-4</v>
      </c>
      <c r="F48" s="244">
        <v>97.7</v>
      </c>
      <c r="G48" s="256">
        <v>-4.1</v>
      </c>
      <c r="H48" s="244">
        <v>94.9</v>
      </c>
      <c r="I48" s="256">
        <v>-0.2</v>
      </c>
      <c r="J48" s="132"/>
    </row>
    <row r="49" spans="1:10" ht="13.5" customHeight="1">
      <c r="A49" s="61"/>
      <c r="B49" s="62" t="s">
        <v>109</v>
      </c>
      <c r="C49" s="34"/>
      <c r="D49" s="244">
        <v>102.8</v>
      </c>
      <c r="E49" s="244">
        <v>-0.4</v>
      </c>
      <c r="F49" s="244">
        <v>103.1</v>
      </c>
      <c r="G49" s="256">
        <v>-0.2</v>
      </c>
      <c r="H49" s="244">
        <v>94.9</v>
      </c>
      <c r="I49" s="256">
        <v>-6.8</v>
      </c>
      <c r="J49" s="132"/>
    </row>
    <row r="50" spans="1:10" ht="13.5" customHeight="1">
      <c r="A50" s="64"/>
      <c r="B50" s="62" t="s">
        <v>180</v>
      </c>
      <c r="C50" s="118"/>
      <c r="D50" s="244">
        <v>100.3</v>
      </c>
      <c r="E50" s="244">
        <v>-1.8</v>
      </c>
      <c r="F50" s="244">
        <v>100.5</v>
      </c>
      <c r="G50" s="256">
        <v>-1.5</v>
      </c>
      <c r="H50" s="244">
        <v>96.6</v>
      </c>
      <c r="I50" s="256">
        <v>-8.1</v>
      </c>
      <c r="J50" s="132"/>
    </row>
    <row r="51" spans="1:10" ht="13.5" customHeight="1">
      <c r="A51" s="109"/>
      <c r="B51" s="110" t="s">
        <v>102</v>
      </c>
      <c r="C51" s="40"/>
      <c r="D51" s="247">
        <v>99</v>
      </c>
      <c r="E51" s="247">
        <v>-4.3</v>
      </c>
      <c r="F51" s="247">
        <v>98.7</v>
      </c>
      <c r="G51" s="257">
        <v>-4.1</v>
      </c>
      <c r="H51" s="247">
        <v>106.8</v>
      </c>
      <c r="I51" s="257">
        <v>-8.6</v>
      </c>
      <c r="J51" s="132"/>
    </row>
  </sheetData>
  <printOptions horizontalCentered="1"/>
  <pageMargins left="0.7874015748031497" right="0.7874015748031497" top="0.984251968503937" bottom="0.984251968503937" header="0.5118110236220472" footer="0.5118110236220472"/>
  <pageSetup horizontalDpi="300" verticalDpi="300" orientation="portrait" paperSize="9" scale="103" r:id="rId1"/>
</worksheet>
</file>

<file path=xl/worksheets/sheet5.xml><?xml version="1.0" encoding="utf-8"?>
<worksheet xmlns="http://schemas.openxmlformats.org/spreadsheetml/2006/main" xmlns:r="http://schemas.openxmlformats.org/officeDocument/2006/relationships">
  <dimension ref="A1:J42"/>
  <sheetViews>
    <sheetView showGridLines="0" workbookViewId="0" topLeftCell="A1">
      <selection activeCell="A1" sqref="A1"/>
    </sheetView>
  </sheetViews>
  <sheetFormatPr defaultColWidth="9.00390625" defaultRowHeight="13.5"/>
  <cols>
    <col min="1" max="1" width="3.125" style="15" customWidth="1"/>
    <col min="2" max="2" width="16.875" style="15" customWidth="1"/>
    <col min="3" max="3" width="10.375" style="15" customWidth="1"/>
    <col min="4" max="4" width="9.25390625" style="15" customWidth="1"/>
    <col min="5" max="6" width="10.50390625" style="15" customWidth="1"/>
    <col min="7" max="7" width="8.875" style="285" bestFit="1" customWidth="1"/>
    <col min="8" max="9" width="8.125" style="15" customWidth="1"/>
    <col min="10" max="16384" width="9.00390625" style="15" customWidth="1"/>
  </cols>
  <sheetData>
    <row r="1" spans="1:6" ht="10.5">
      <c r="A1" s="114" t="s">
        <v>170</v>
      </c>
      <c r="F1" s="15" t="s">
        <v>41</v>
      </c>
    </row>
    <row r="2" spans="6:7" ht="10.5">
      <c r="F2" s="65"/>
      <c r="G2" s="286"/>
    </row>
    <row r="3" spans="1:9" ht="22.5" customHeight="1">
      <c r="A3" s="53"/>
      <c r="B3" s="128"/>
      <c r="C3" s="438" t="s">
        <v>61</v>
      </c>
      <c r="D3" s="439"/>
      <c r="E3" s="439"/>
      <c r="F3" s="440"/>
      <c r="G3" s="287" t="s">
        <v>204</v>
      </c>
      <c r="H3" s="221"/>
      <c r="I3" s="222"/>
    </row>
    <row r="4" spans="1:9" ht="24" customHeight="1">
      <c r="A4" s="116" t="s">
        <v>6</v>
      </c>
      <c r="B4" s="220"/>
      <c r="C4" s="21"/>
      <c r="D4" s="224" t="s">
        <v>47</v>
      </c>
      <c r="E4" s="224" t="s">
        <v>62</v>
      </c>
      <c r="F4" s="225" t="s">
        <v>63</v>
      </c>
      <c r="G4" s="288" t="s">
        <v>203</v>
      </c>
      <c r="H4" s="289" t="s">
        <v>64</v>
      </c>
      <c r="I4" s="223" t="s">
        <v>65</v>
      </c>
    </row>
    <row r="5" spans="1:9" ht="9" customHeight="1">
      <c r="A5" s="19"/>
      <c r="B5" s="23"/>
      <c r="C5" s="129" t="s">
        <v>66</v>
      </c>
      <c r="D5" s="130" t="s">
        <v>9</v>
      </c>
      <c r="E5" s="130" t="s">
        <v>66</v>
      </c>
      <c r="F5" s="91" t="s">
        <v>66</v>
      </c>
      <c r="G5" s="290"/>
      <c r="H5" s="291" t="s">
        <v>9</v>
      </c>
      <c r="I5" s="131" t="s">
        <v>9</v>
      </c>
    </row>
    <row r="6" spans="1:10" ht="12.75" customHeight="1">
      <c r="A6" s="207" t="s">
        <v>133</v>
      </c>
      <c r="B6" s="208" t="s">
        <v>134</v>
      </c>
      <c r="C6" s="258">
        <v>192234</v>
      </c>
      <c r="D6" s="259">
        <v>1.1</v>
      </c>
      <c r="E6" s="260">
        <v>97061</v>
      </c>
      <c r="F6" s="261">
        <v>95172</v>
      </c>
      <c r="G6" s="292">
        <v>22.8</v>
      </c>
      <c r="H6" s="293">
        <v>2.5</v>
      </c>
      <c r="I6" s="256">
        <v>2.3</v>
      </c>
      <c r="J6" s="156"/>
    </row>
    <row r="7" spans="1:10" ht="22.5" customHeight="1">
      <c r="A7" s="209" t="s">
        <v>10</v>
      </c>
      <c r="B7" s="208" t="s">
        <v>11</v>
      </c>
      <c r="C7" s="258">
        <v>8286</v>
      </c>
      <c r="D7" s="259">
        <v>-3.5</v>
      </c>
      <c r="E7" s="260">
        <v>7327</v>
      </c>
      <c r="F7" s="261">
        <v>958</v>
      </c>
      <c r="G7" s="292">
        <v>8.5</v>
      </c>
      <c r="H7" s="293">
        <v>2.1</v>
      </c>
      <c r="I7" s="256">
        <v>2.4</v>
      </c>
      <c r="J7" s="156"/>
    </row>
    <row r="8" spans="1:10" ht="22.5" customHeight="1">
      <c r="A8" s="209" t="s">
        <v>12</v>
      </c>
      <c r="B8" s="208" t="s">
        <v>13</v>
      </c>
      <c r="C8" s="258">
        <v>10902</v>
      </c>
      <c r="D8" s="259">
        <v>2.8</v>
      </c>
      <c r="E8" s="260">
        <v>6469</v>
      </c>
      <c r="F8" s="261">
        <v>4434</v>
      </c>
      <c r="G8" s="292">
        <v>26.3</v>
      </c>
      <c r="H8" s="293">
        <v>1.8</v>
      </c>
      <c r="I8" s="256">
        <v>1.7</v>
      </c>
      <c r="J8" s="156"/>
    </row>
    <row r="9" spans="1:10" ht="22.5" customHeight="1">
      <c r="A9" s="209" t="s">
        <v>14</v>
      </c>
      <c r="B9" s="210" t="s">
        <v>166</v>
      </c>
      <c r="C9" s="258">
        <v>2862</v>
      </c>
      <c r="D9" s="259">
        <v>3</v>
      </c>
      <c r="E9" s="260">
        <v>2463</v>
      </c>
      <c r="F9" s="261">
        <v>400</v>
      </c>
      <c r="G9" s="292">
        <v>2.2</v>
      </c>
      <c r="H9" s="293">
        <v>1.7</v>
      </c>
      <c r="I9" s="256">
        <v>1.6</v>
      </c>
      <c r="J9" s="156"/>
    </row>
    <row r="10" spans="1:10" ht="22.5" customHeight="1">
      <c r="A10" s="209" t="s">
        <v>15</v>
      </c>
      <c r="B10" s="211" t="s">
        <v>164</v>
      </c>
      <c r="C10" s="258">
        <v>7323</v>
      </c>
      <c r="D10" s="259">
        <v>3.5</v>
      </c>
      <c r="E10" s="260">
        <v>5160</v>
      </c>
      <c r="F10" s="261">
        <v>2164</v>
      </c>
      <c r="G10" s="292">
        <v>15.9</v>
      </c>
      <c r="H10" s="293">
        <v>2.2</v>
      </c>
      <c r="I10" s="256">
        <v>1.6</v>
      </c>
      <c r="J10" s="156"/>
    </row>
    <row r="11" spans="1:10" ht="22.5" customHeight="1">
      <c r="A11" s="209" t="s">
        <v>83</v>
      </c>
      <c r="B11" s="208" t="s">
        <v>124</v>
      </c>
      <c r="C11" s="258">
        <v>14723</v>
      </c>
      <c r="D11" s="259">
        <v>-0.8</v>
      </c>
      <c r="E11" s="260">
        <v>13413</v>
      </c>
      <c r="F11" s="261">
        <v>1309</v>
      </c>
      <c r="G11" s="292">
        <v>5.3</v>
      </c>
      <c r="H11" s="293">
        <v>1.5</v>
      </c>
      <c r="I11" s="256">
        <v>1.5</v>
      </c>
      <c r="J11" s="156"/>
    </row>
    <row r="12" spans="1:10" ht="22.5" customHeight="1">
      <c r="A12" s="209" t="s">
        <v>16</v>
      </c>
      <c r="B12" s="210" t="s">
        <v>149</v>
      </c>
      <c r="C12" s="258">
        <v>34522</v>
      </c>
      <c r="D12" s="259">
        <v>1.5</v>
      </c>
      <c r="E12" s="260">
        <v>13948</v>
      </c>
      <c r="F12" s="261">
        <v>20575</v>
      </c>
      <c r="G12" s="292">
        <v>50.6</v>
      </c>
      <c r="H12" s="293">
        <v>2.6</v>
      </c>
      <c r="I12" s="256">
        <v>2.4</v>
      </c>
      <c r="J12" s="156"/>
    </row>
    <row r="13" spans="1:10" ht="22.5" customHeight="1">
      <c r="A13" s="209" t="s">
        <v>163</v>
      </c>
      <c r="B13" s="208" t="s">
        <v>17</v>
      </c>
      <c r="C13" s="258">
        <v>7210</v>
      </c>
      <c r="D13" s="259">
        <v>5.9</v>
      </c>
      <c r="E13" s="260">
        <v>3625</v>
      </c>
      <c r="F13" s="261">
        <v>3585</v>
      </c>
      <c r="G13" s="292">
        <v>7.8</v>
      </c>
      <c r="H13" s="293">
        <v>2.2</v>
      </c>
      <c r="I13" s="256">
        <v>1.5</v>
      </c>
      <c r="J13" s="156"/>
    </row>
    <row r="14" spans="1:10" ht="22.5" customHeight="1">
      <c r="A14" s="209" t="s">
        <v>125</v>
      </c>
      <c r="B14" s="208" t="s">
        <v>128</v>
      </c>
      <c r="C14" s="258">
        <v>17518</v>
      </c>
      <c r="D14" s="259">
        <v>-4.7</v>
      </c>
      <c r="E14" s="260">
        <v>7776</v>
      </c>
      <c r="F14" s="261">
        <v>9743</v>
      </c>
      <c r="G14" s="292">
        <v>52.1</v>
      </c>
      <c r="H14" s="293">
        <v>3</v>
      </c>
      <c r="I14" s="256">
        <v>3.3</v>
      </c>
      <c r="J14" s="156"/>
    </row>
    <row r="15" spans="1:10" ht="22.5" customHeight="1">
      <c r="A15" s="209" t="s">
        <v>126</v>
      </c>
      <c r="B15" s="208" t="s">
        <v>127</v>
      </c>
      <c r="C15" s="258">
        <v>35849</v>
      </c>
      <c r="D15" s="259">
        <v>2.8</v>
      </c>
      <c r="E15" s="260">
        <v>10860</v>
      </c>
      <c r="F15" s="261">
        <v>24990</v>
      </c>
      <c r="G15" s="292">
        <v>9.7</v>
      </c>
      <c r="H15" s="293">
        <v>2.2</v>
      </c>
      <c r="I15" s="256">
        <v>1.8</v>
      </c>
      <c r="J15" s="156"/>
    </row>
    <row r="16" spans="1:10" ht="22.5" customHeight="1">
      <c r="A16" s="209" t="s">
        <v>129</v>
      </c>
      <c r="B16" s="208" t="s">
        <v>165</v>
      </c>
      <c r="C16" s="258">
        <v>23844</v>
      </c>
      <c r="D16" s="259">
        <v>2.6</v>
      </c>
      <c r="E16" s="260">
        <v>10448</v>
      </c>
      <c r="F16" s="261">
        <v>13395</v>
      </c>
      <c r="G16" s="292">
        <v>7.5</v>
      </c>
      <c r="H16" s="293">
        <v>3.8</v>
      </c>
      <c r="I16" s="256">
        <v>3.5</v>
      </c>
      <c r="J16" s="156"/>
    </row>
    <row r="17" spans="1:10" ht="22.5" customHeight="1">
      <c r="A17" s="209" t="s">
        <v>130</v>
      </c>
      <c r="B17" s="208" t="s">
        <v>132</v>
      </c>
      <c r="C17" s="258">
        <v>3287</v>
      </c>
      <c r="D17" s="259">
        <v>4.1</v>
      </c>
      <c r="E17" s="260">
        <v>2384</v>
      </c>
      <c r="F17" s="261">
        <v>902</v>
      </c>
      <c r="G17" s="292">
        <v>15.6</v>
      </c>
      <c r="H17" s="293">
        <v>1.4</v>
      </c>
      <c r="I17" s="256">
        <v>1.1</v>
      </c>
      <c r="J17" s="156"/>
    </row>
    <row r="18" spans="1:10" ht="22.5" customHeight="1">
      <c r="A18" s="212" t="s">
        <v>131</v>
      </c>
      <c r="B18" s="213" t="s">
        <v>18</v>
      </c>
      <c r="C18" s="262">
        <v>25057</v>
      </c>
      <c r="D18" s="263">
        <v>-0.7</v>
      </c>
      <c r="E18" s="264">
        <v>12605</v>
      </c>
      <c r="F18" s="265">
        <v>12451</v>
      </c>
      <c r="G18" s="294">
        <v>20.5</v>
      </c>
      <c r="H18" s="281">
        <v>2.4</v>
      </c>
      <c r="I18" s="257">
        <v>2.3</v>
      </c>
      <c r="J18" s="156"/>
    </row>
    <row r="19" ht="10.5">
      <c r="E19" s="205"/>
    </row>
    <row r="23" spans="1:7" ht="10.5">
      <c r="A23" s="114" t="s">
        <v>170</v>
      </c>
      <c r="F23" s="114" t="s">
        <v>52</v>
      </c>
      <c r="G23" s="282"/>
    </row>
    <row r="24" spans="6:7" ht="10.5">
      <c r="F24" s="65"/>
      <c r="G24" s="286"/>
    </row>
    <row r="25" spans="1:9" ht="22.5" customHeight="1">
      <c r="A25" s="53"/>
      <c r="B25" s="128"/>
      <c r="C25" s="438" t="s">
        <v>61</v>
      </c>
      <c r="D25" s="439"/>
      <c r="E25" s="439"/>
      <c r="F25" s="440"/>
      <c r="G25" s="287" t="s">
        <v>205</v>
      </c>
      <c r="H25" s="221"/>
      <c r="I25" s="222"/>
    </row>
    <row r="26" spans="1:9" ht="24" customHeight="1">
      <c r="A26" s="116" t="s">
        <v>6</v>
      </c>
      <c r="B26" s="117"/>
      <c r="C26" s="226"/>
      <c r="D26" s="224" t="s">
        <v>47</v>
      </c>
      <c r="E26" s="224" t="s">
        <v>62</v>
      </c>
      <c r="F26" s="225" t="s">
        <v>63</v>
      </c>
      <c r="G26" s="288" t="s">
        <v>203</v>
      </c>
      <c r="H26" s="289" t="s">
        <v>64</v>
      </c>
      <c r="I26" s="223" t="s">
        <v>65</v>
      </c>
    </row>
    <row r="27" spans="1:9" ht="9" customHeight="1">
      <c r="A27" s="19"/>
      <c r="B27" s="23"/>
      <c r="C27" s="129" t="s">
        <v>66</v>
      </c>
      <c r="D27" s="130" t="s">
        <v>9</v>
      </c>
      <c r="E27" s="130" t="s">
        <v>66</v>
      </c>
      <c r="F27" s="91" t="s">
        <v>66</v>
      </c>
      <c r="G27" s="295"/>
      <c r="H27" s="131" t="s">
        <v>9</v>
      </c>
      <c r="I27" s="131" t="s">
        <v>9</v>
      </c>
    </row>
    <row r="28" spans="1:9" ht="12.75" customHeight="1">
      <c r="A28" s="207" t="s">
        <v>133</v>
      </c>
      <c r="B28" s="208" t="s">
        <v>134</v>
      </c>
      <c r="C28" s="258">
        <v>369266</v>
      </c>
      <c r="D28" s="259">
        <v>-0.2</v>
      </c>
      <c r="E28" s="260">
        <v>183474</v>
      </c>
      <c r="F28" s="261">
        <v>185791</v>
      </c>
      <c r="G28" s="296">
        <v>26.5</v>
      </c>
      <c r="H28" s="256">
        <v>2.7</v>
      </c>
      <c r="I28" s="256">
        <v>2.8</v>
      </c>
    </row>
    <row r="29" spans="1:9" ht="22.5" customHeight="1">
      <c r="A29" s="209" t="s">
        <v>10</v>
      </c>
      <c r="B29" s="208" t="s">
        <v>11</v>
      </c>
      <c r="C29" s="258">
        <v>43012</v>
      </c>
      <c r="D29" s="259">
        <v>3.8</v>
      </c>
      <c r="E29" s="260">
        <v>34794</v>
      </c>
      <c r="F29" s="261">
        <v>8217</v>
      </c>
      <c r="G29" s="296">
        <v>10.4</v>
      </c>
      <c r="H29" s="256">
        <v>4.8</v>
      </c>
      <c r="I29" s="256">
        <v>4.7</v>
      </c>
    </row>
    <row r="30" spans="1:9" ht="22.5" customHeight="1">
      <c r="A30" s="209" t="s">
        <v>12</v>
      </c>
      <c r="B30" s="208" t="s">
        <v>13</v>
      </c>
      <c r="C30" s="258">
        <v>19970</v>
      </c>
      <c r="D30" s="259">
        <v>10.2</v>
      </c>
      <c r="E30" s="260">
        <v>12619</v>
      </c>
      <c r="F30" s="261">
        <v>7352</v>
      </c>
      <c r="G30" s="296">
        <v>22.8</v>
      </c>
      <c r="H30" s="256">
        <v>1.8</v>
      </c>
      <c r="I30" s="256">
        <v>2.1</v>
      </c>
    </row>
    <row r="31" spans="1:9" ht="22.5" customHeight="1">
      <c r="A31" s="209" t="s">
        <v>14</v>
      </c>
      <c r="B31" s="210" t="s">
        <v>166</v>
      </c>
      <c r="C31" s="258">
        <v>2862</v>
      </c>
      <c r="D31" s="259">
        <v>3</v>
      </c>
      <c r="E31" s="260">
        <v>2463</v>
      </c>
      <c r="F31" s="261">
        <v>400</v>
      </c>
      <c r="G31" s="296">
        <v>2.2</v>
      </c>
      <c r="H31" s="256">
        <v>1.7</v>
      </c>
      <c r="I31" s="256">
        <v>1.6</v>
      </c>
    </row>
    <row r="32" spans="1:9" ht="22.5" customHeight="1">
      <c r="A32" s="209" t="s">
        <v>15</v>
      </c>
      <c r="B32" s="211" t="s">
        <v>164</v>
      </c>
      <c r="C32" s="258">
        <v>9191</v>
      </c>
      <c r="D32" s="259">
        <v>1.3</v>
      </c>
      <c r="E32" s="260">
        <v>5995</v>
      </c>
      <c r="F32" s="261">
        <v>3195</v>
      </c>
      <c r="G32" s="296">
        <v>13</v>
      </c>
      <c r="H32" s="256">
        <v>2.7</v>
      </c>
      <c r="I32" s="256">
        <v>2.6</v>
      </c>
    </row>
    <row r="33" spans="1:9" ht="22.5" customHeight="1">
      <c r="A33" s="209" t="s">
        <v>83</v>
      </c>
      <c r="B33" s="208" t="s">
        <v>124</v>
      </c>
      <c r="C33" s="258">
        <v>20398</v>
      </c>
      <c r="D33" s="259">
        <v>-2.2</v>
      </c>
      <c r="E33" s="260">
        <v>18181</v>
      </c>
      <c r="F33" s="261">
        <v>2217</v>
      </c>
      <c r="G33" s="296">
        <v>5.4</v>
      </c>
      <c r="H33" s="256">
        <v>1.3</v>
      </c>
      <c r="I33" s="256">
        <v>1.5</v>
      </c>
    </row>
    <row r="34" spans="1:9" ht="22.5" customHeight="1">
      <c r="A34" s="209" t="s">
        <v>16</v>
      </c>
      <c r="B34" s="210" t="s">
        <v>149</v>
      </c>
      <c r="C34" s="258">
        <v>79712</v>
      </c>
      <c r="D34" s="259">
        <v>-3</v>
      </c>
      <c r="E34" s="260">
        <v>33400</v>
      </c>
      <c r="F34" s="261">
        <v>46312</v>
      </c>
      <c r="G34" s="296">
        <v>52</v>
      </c>
      <c r="H34" s="256">
        <v>2.8</v>
      </c>
      <c r="I34" s="256">
        <v>2.7</v>
      </c>
    </row>
    <row r="35" spans="1:9" ht="22.5" customHeight="1">
      <c r="A35" s="209" t="s">
        <v>163</v>
      </c>
      <c r="B35" s="208" t="s">
        <v>17</v>
      </c>
      <c r="C35" s="258">
        <v>12527</v>
      </c>
      <c r="D35" s="259">
        <v>5.7</v>
      </c>
      <c r="E35" s="260">
        <v>6495</v>
      </c>
      <c r="F35" s="261">
        <v>6756</v>
      </c>
      <c r="G35" s="296">
        <v>4.4</v>
      </c>
      <c r="H35" s="256">
        <v>2.8</v>
      </c>
      <c r="I35" s="256">
        <v>2.4</v>
      </c>
    </row>
    <row r="36" spans="1:9" ht="22.5" customHeight="1">
      <c r="A36" s="209" t="s">
        <v>84</v>
      </c>
      <c r="B36" s="208" t="s">
        <v>23</v>
      </c>
      <c r="C36" s="258">
        <v>2376</v>
      </c>
      <c r="D36" s="259">
        <v>4.8</v>
      </c>
      <c r="E36" s="260">
        <v>1269</v>
      </c>
      <c r="F36" s="261">
        <v>1107</v>
      </c>
      <c r="G36" s="296">
        <v>6.3</v>
      </c>
      <c r="H36" s="256">
        <v>3</v>
      </c>
      <c r="I36" s="256">
        <v>2.7</v>
      </c>
    </row>
    <row r="37" spans="1:9" ht="22.5" customHeight="1">
      <c r="A37" s="209" t="s">
        <v>125</v>
      </c>
      <c r="B37" s="208" t="s">
        <v>128</v>
      </c>
      <c r="C37" s="258">
        <v>44956</v>
      </c>
      <c r="D37" s="259">
        <v>-5</v>
      </c>
      <c r="E37" s="260">
        <v>13531</v>
      </c>
      <c r="F37" s="261">
        <v>31425</v>
      </c>
      <c r="G37" s="296">
        <v>61.5</v>
      </c>
      <c r="H37" s="256">
        <v>2.3</v>
      </c>
      <c r="I37" s="256">
        <v>2.7</v>
      </c>
    </row>
    <row r="38" spans="1:9" ht="22.5" customHeight="1">
      <c r="A38" s="209" t="s">
        <v>126</v>
      </c>
      <c r="B38" s="208" t="s">
        <v>127</v>
      </c>
      <c r="C38" s="258">
        <v>54836</v>
      </c>
      <c r="D38" s="259">
        <v>2.7</v>
      </c>
      <c r="E38" s="260">
        <v>14305</v>
      </c>
      <c r="F38" s="261">
        <v>40532</v>
      </c>
      <c r="G38" s="296">
        <v>10.1</v>
      </c>
      <c r="H38" s="256">
        <v>2.1</v>
      </c>
      <c r="I38" s="256">
        <v>1.9</v>
      </c>
    </row>
    <row r="39" spans="1:9" ht="22.5" customHeight="1">
      <c r="A39" s="209" t="s">
        <v>129</v>
      </c>
      <c r="B39" s="208" t="s">
        <v>165</v>
      </c>
      <c r="C39" s="258">
        <v>33197</v>
      </c>
      <c r="D39" s="259">
        <v>1.6</v>
      </c>
      <c r="E39" s="260">
        <v>13890</v>
      </c>
      <c r="F39" s="261">
        <v>19306</v>
      </c>
      <c r="G39" s="296">
        <v>9.4</v>
      </c>
      <c r="H39" s="256">
        <v>3.5</v>
      </c>
      <c r="I39" s="256">
        <v>3.2</v>
      </c>
    </row>
    <row r="40" spans="1:9" ht="22.5" customHeight="1">
      <c r="A40" s="209" t="s">
        <v>130</v>
      </c>
      <c r="B40" s="208" t="s">
        <v>132</v>
      </c>
      <c r="C40" s="258">
        <v>4834</v>
      </c>
      <c r="D40" s="259">
        <v>-13.3</v>
      </c>
      <c r="E40" s="260">
        <v>3202</v>
      </c>
      <c r="F40" s="261">
        <v>1632</v>
      </c>
      <c r="G40" s="296">
        <v>20.8</v>
      </c>
      <c r="H40" s="256">
        <v>2</v>
      </c>
      <c r="I40" s="256">
        <v>4.2</v>
      </c>
    </row>
    <row r="41" spans="1:9" ht="22.5" customHeight="1">
      <c r="A41" s="212" t="s">
        <v>131</v>
      </c>
      <c r="B41" s="213" t="s">
        <v>18</v>
      </c>
      <c r="C41" s="262">
        <v>40528</v>
      </c>
      <c r="D41" s="263">
        <v>-3.3</v>
      </c>
      <c r="E41" s="264">
        <v>23197</v>
      </c>
      <c r="F41" s="265">
        <v>17331</v>
      </c>
      <c r="G41" s="297">
        <v>17.7</v>
      </c>
      <c r="H41" s="257">
        <v>2.4</v>
      </c>
      <c r="I41" s="257">
        <v>2.4</v>
      </c>
    </row>
    <row r="42" ht="10.5">
      <c r="E42" s="205"/>
    </row>
  </sheetData>
  <mergeCells count="2">
    <mergeCell ref="C3:F3"/>
    <mergeCell ref="C25:F25"/>
  </mergeCells>
  <printOptions horizontalCentered="1"/>
  <pageMargins left="0.3937007874015748" right="0" top="0.984251968503937" bottom="0.6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Y39"/>
  <sheetViews>
    <sheetView showGridLines="0" workbookViewId="0" topLeftCell="A1">
      <selection activeCell="A1" sqref="A1"/>
    </sheetView>
  </sheetViews>
  <sheetFormatPr defaultColWidth="9.00390625" defaultRowHeight="13.5"/>
  <cols>
    <col min="1" max="1" width="2.625" style="15" customWidth="1"/>
    <col min="2" max="2" width="10.00390625" style="15" customWidth="1"/>
    <col min="3" max="12" width="7.75390625" style="15" customWidth="1"/>
    <col min="13" max="13" width="9.00390625" style="15" customWidth="1"/>
    <col min="14" max="14" width="2.625" style="15" customWidth="1"/>
    <col min="15" max="15" width="10.00390625" style="15" customWidth="1"/>
    <col min="16" max="25" width="7.75390625" style="15" customWidth="1"/>
    <col min="26" max="16384" width="9.00390625" style="15" customWidth="1"/>
  </cols>
  <sheetData>
    <row r="1" spans="1:14" ht="10.5">
      <c r="A1" s="114" t="s">
        <v>171</v>
      </c>
      <c r="N1" s="114" t="s">
        <v>172</v>
      </c>
    </row>
    <row r="3" spans="1:25" ht="10.5">
      <c r="A3" s="15" t="s">
        <v>68</v>
      </c>
      <c r="L3" s="65"/>
      <c r="N3" s="15" t="s">
        <v>68</v>
      </c>
      <c r="Y3" s="65"/>
    </row>
    <row r="4" spans="1:25" ht="12" customHeight="1">
      <c r="A4" s="19"/>
      <c r="B4" s="23"/>
      <c r="C4" s="46" t="s">
        <v>69</v>
      </c>
      <c r="D4" s="47"/>
      <c r="E4" s="47"/>
      <c r="F4" s="47"/>
      <c r="G4" s="48"/>
      <c r="H4" s="71" t="s">
        <v>70</v>
      </c>
      <c r="I4" s="47"/>
      <c r="J4" s="47"/>
      <c r="K4" s="47"/>
      <c r="L4" s="48"/>
      <c r="M4" s="21"/>
      <c r="N4" s="19"/>
      <c r="O4" s="23"/>
      <c r="P4" s="46" t="s">
        <v>69</v>
      </c>
      <c r="Q4" s="47"/>
      <c r="R4" s="47"/>
      <c r="S4" s="47"/>
      <c r="T4" s="48"/>
      <c r="U4" s="71" t="s">
        <v>70</v>
      </c>
      <c r="V4" s="47"/>
      <c r="W4" s="47"/>
      <c r="X4" s="47"/>
      <c r="Y4" s="48"/>
    </row>
    <row r="5" spans="1:25" ht="9.75" customHeight="1">
      <c r="A5" s="21"/>
      <c r="B5" s="34"/>
      <c r="C5" s="35" t="s">
        <v>71</v>
      </c>
      <c r="D5" s="35" t="s">
        <v>72</v>
      </c>
      <c r="E5" s="35" t="s">
        <v>73</v>
      </c>
      <c r="F5" s="35" t="s">
        <v>74</v>
      </c>
      <c r="G5" s="35" t="s">
        <v>75</v>
      </c>
      <c r="H5" s="72" t="s">
        <v>71</v>
      </c>
      <c r="I5" s="35" t="s">
        <v>72</v>
      </c>
      <c r="J5" s="35" t="s">
        <v>73</v>
      </c>
      <c r="K5" s="35" t="s">
        <v>74</v>
      </c>
      <c r="L5" s="13" t="s">
        <v>75</v>
      </c>
      <c r="M5" s="21"/>
      <c r="N5" s="21"/>
      <c r="O5" s="34"/>
      <c r="P5" s="35" t="s">
        <v>71</v>
      </c>
      <c r="Q5" s="35" t="s">
        <v>72</v>
      </c>
      <c r="R5" s="35" t="s">
        <v>73</v>
      </c>
      <c r="S5" s="35" t="s">
        <v>74</v>
      </c>
      <c r="T5" s="35" t="s">
        <v>75</v>
      </c>
      <c r="U5" s="72" t="s">
        <v>71</v>
      </c>
      <c r="V5" s="35" t="s">
        <v>72</v>
      </c>
      <c r="W5" s="35" t="s">
        <v>73</v>
      </c>
      <c r="X5" s="35" t="s">
        <v>74</v>
      </c>
      <c r="Y5" s="13" t="s">
        <v>75</v>
      </c>
    </row>
    <row r="6" spans="1:25" ht="9.75" customHeight="1">
      <c r="A6" s="36" t="s">
        <v>6</v>
      </c>
      <c r="B6" s="37"/>
      <c r="C6" s="38"/>
      <c r="D6" s="38" t="s">
        <v>76</v>
      </c>
      <c r="E6" s="38"/>
      <c r="F6" s="38"/>
      <c r="G6" s="38" t="s">
        <v>77</v>
      </c>
      <c r="H6" s="73"/>
      <c r="I6" s="38" t="s">
        <v>76</v>
      </c>
      <c r="J6" s="38"/>
      <c r="K6" s="38"/>
      <c r="L6" s="39" t="s">
        <v>77</v>
      </c>
      <c r="M6" s="21"/>
      <c r="N6" s="36" t="s">
        <v>6</v>
      </c>
      <c r="O6" s="37"/>
      <c r="P6" s="38"/>
      <c r="Q6" s="38" t="s">
        <v>76</v>
      </c>
      <c r="R6" s="38"/>
      <c r="S6" s="38"/>
      <c r="T6" s="38" t="s">
        <v>77</v>
      </c>
      <c r="U6" s="73"/>
      <c r="V6" s="38" t="s">
        <v>76</v>
      </c>
      <c r="W6" s="38"/>
      <c r="X6" s="38"/>
      <c r="Y6" s="39" t="s">
        <v>77</v>
      </c>
    </row>
    <row r="7" spans="1:25" ht="9.75" customHeight="1">
      <c r="A7" s="24"/>
      <c r="B7" s="40"/>
      <c r="C7" s="41" t="s">
        <v>78</v>
      </c>
      <c r="D7" s="41" t="s">
        <v>79</v>
      </c>
      <c r="E7" s="41" t="s">
        <v>79</v>
      </c>
      <c r="F7" s="41" t="s">
        <v>79</v>
      </c>
      <c r="G7" s="41" t="s">
        <v>79</v>
      </c>
      <c r="H7" s="74" t="s">
        <v>78</v>
      </c>
      <c r="I7" s="41" t="s">
        <v>79</v>
      </c>
      <c r="J7" s="41" t="s">
        <v>79</v>
      </c>
      <c r="K7" s="41" t="s">
        <v>79</v>
      </c>
      <c r="L7" s="14" t="s">
        <v>79</v>
      </c>
      <c r="M7" s="21"/>
      <c r="N7" s="24"/>
      <c r="O7" s="40"/>
      <c r="P7" s="41" t="s">
        <v>78</v>
      </c>
      <c r="Q7" s="41" t="s">
        <v>79</v>
      </c>
      <c r="R7" s="41" t="s">
        <v>79</v>
      </c>
      <c r="S7" s="41" t="s">
        <v>79</v>
      </c>
      <c r="T7" s="41" t="s">
        <v>79</v>
      </c>
      <c r="U7" s="74" t="s">
        <v>78</v>
      </c>
      <c r="V7" s="41" t="s">
        <v>79</v>
      </c>
      <c r="W7" s="41" t="s">
        <v>79</v>
      </c>
      <c r="X7" s="41" t="s">
        <v>79</v>
      </c>
      <c r="Y7" s="14" t="s">
        <v>79</v>
      </c>
    </row>
    <row r="8" spans="1:25" ht="9" customHeight="1">
      <c r="A8" s="53"/>
      <c r="B8" s="54"/>
      <c r="C8" s="45" t="s">
        <v>8</v>
      </c>
      <c r="D8" s="70" t="s">
        <v>8</v>
      </c>
      <c r="E8" s="70" t="s">
        <v>8</v>
      </c>
      <c r="F8" s="70" t="s">
        <v>8</v>
      </c>
      <c r="G8" s="43" t="s">
        <v>8</v>
      </c>
      <c r="H8" s="75" t="s">
        <v>8</v>
      </c>
      <c r="I8" s="45" t="s">
        <v>8</v>
      </c>
      <c r="J8" s="45" t="s">
        <v>8</v>
      </c>
      <c r="K8" s="45" t="s">
        <v>8</v>
      </c>
      <c r="L8" s="43" t="s">
        <v>8</v>
      </c>
      <c r="M8" s="21"/>
      <c r="N8" s="53"/>
      <c r="O8" s="54"/>
      <c r="P8" s="45" t="s">
        <v>8</v>
      </c>
      <c r="Q8" s="70" t="s">
        <v>8</v>
      </c>
      <c r="R8" s="70" t="s">
        <v>8</v>
      </c>
      <c r="S8" s="70" t="s">
        <v>8</v>
      </c>
      <c r="T8" s="43" t="s">
        <v>8</v>
      </c>
      <c r="U8" s="75" t="s">
        <v>8</v>
      </c>
      <c r="V8" s="45" t="s">
        <v>8</v>
      </c>
      <c r="W8" s="45" t="s">
        <v>8</v>
      </c>
      <c r="X8" s="45" t="s">
        <v>8</v>
      </c>
      <c r="Y8" s="43" t="s">
        <v>8</v>
      </c>
    </row>
    <row r="9" spans="1:25" ht="15.75" customHeight="1">
      <c r="A9" s="56" t="s">
        <v>80</v>
      </c>
      <c r="B9" s="55" t="s">
        <v>81</v>
      </c>
      <c r="C9" s="266">
        <v>359609</v>
      </c>
      <c r="D9" s="267">
        <v>294280</v>
      </c>
      <c r="E9" s="267">
        <v>277751</v>
      </c>
      <c r="F9" s="267">
        <v>16529</v>
      </c>
      <c r="G9" s="268">
        <v>65329</v>
      </c>
      <c r="H9" s="269">
        <v>93792</v>
      </c>
      <c r="I9" s="266">
        <v>90975</v>
      </c>
      <c r="J9" s="266">
        <v>88509</v>
      </c>
      <c r="K9" s="266">
        <v>2466</v>
      </c>
      <c r="L9" s="268">
        <v>2817</v>
      </c>
      <c r="M9" s="21"/>
      <c r="N9" s="56" t="s">
        <v>80</v>
      </c>
      <c r="O9" s="55" t="s">
        <v>81</v>
      </c>
      <c r="P9" s="266">
        <v>306133</v>
      </c>
      <c r="Q9" s="267">
        <v>259062</v>
      </c>
      <c r="R9" s="267">
        <v>247577</v>
      </c>
      <c r="S9" s="267">
        <v>11485</v>
      </c>
      <c r="T9" s="268">
        <v>47071</v>
      </c>
      <c r="U9" s="269">
        <v>83245</v>
      </c>
      <c r="V9" s="266">
        <v>81712</v>
      </c>
      <c r="W9" s="266">
        <v>80134</v>
      </c>
      <c r="X9" s="266">
        <v>1578</v>
      </c>
      <c r="Y9" s="268">
        <v>1533</v>
      </c>
    </row>
    <row r="10" spans="1:25" ht="24.75" customHeight="1">
      <c r="A10" s="51" t="s">
        <v>12</v>
      </c>
      <c r="B10" s="52" t="s">
        <v>82</v>
      </c>
      <c r="C10" s="266">
        <v>301602</v>
      </c>
      <c r="D10" s="267">
        <v>254037</v>
      </c>
      <c r="E10" s="267">
        <v>232851</v>
      </c>
      <c r="F10" s="267">
        <v>21186</v>
      </c>
      <c r="G10" s="268">
        <v>47565</v>
      </c>
      <c r="H10" s="269">
        <v>100392</v>
      </c>
      <c r="I10" s="266">
        <v>96877</v>
      </c>
      <c r="J10" s="266">
        <v>88611</v>
      </c>
      <c r="K10" s="266">
        <v>8266</v>
      </c>
      <c r="L10" s="268">
        <v>3515</v>
      </c>
      <c r="M10" s="21"/>
      <c r="N10" s="51" t="s">
        <v>12</v>
      </c>
      <c r="O10" s="52" t="s">
        <v>82</v>
      </c>
      <c r="P10" s="266">
        <v>265576</v>
      </c>
      <c r="Q10" s="267">
        <v>231686</v>
      </c>
      <c r="R10" s="267">
        <v>215004</v>
      </c>
      <c r="S10" s="267">
        <v>16682</v>
      </c>
      <c r="T10" s="268">
        <v>33890</v>
      </c>
      <c r="U10" s="269">
        <v>96066</v>
      </c>
      <c r="V10" s="266">
        <v>93143</v>
      </c>
      <c r="W10" s="266">
        <v>86897</v>
      </c>
      <c r="X10" s="266">
        <v>6246</v>
      </c>
      <c r="Y10" s="268">
        <v>2923</v>
      </c>
    </row>
    <row r="11" spans="1:25" ht="24.75" customHeight="1">
      <c r="A11" s="51" t="s">
        <v>173</v>
      </c>
      <c r="B11" s="206" t="s">
        <v>174</v>
      </c>
      <c r="C11" s="266">
        <v>249805</v>
      </c>
      <c r="D11" s="267">
        <v>216093</v>
      </c>
      <c r="E11" s="267">
        <v>205857</v>
      </c>
      <c r="F11" s="267">
        <v>10236</v>
      </c>
      <c r="G11" s="268">
        <v>33712</v>
      </c>
      <c r="H11" s="269">
        <v>90898</v>
      </c>
      <c r="I11" s="266">
        <v>87112</v>
      </c>
      <c r="J11" s="266">
        <v>85320</v>
      </c>
      <c r="K11" s="266">
        <v>1792</v>
      </c>
      <c r="L11" s="268">
        <v>3786</v>
      </c>
      <c r="M11" s="21"/>
      <c r="N11" s="51" t="s">
        <v>173</v>
      </c>
      <c r="O11" s="206" t="s">
        <v>174</v>
      </c>
      <c r="P11" s="266">
        <v>243956</v>
      </c>
      <c r="Q11" s="267">
        <v>215898</v>
      </c>
      <c r="R11" s="267">
        <v>208806</v>
      </c>
      <c r="S11" s="267">
        <v>7092</v>
      </c>
      <c r="T11" s="268">
        <v>28058</v>
      </c>
      <c r="U11" s="269">
        <v>74990</v>
      </c>
      <c r="V11" s="266">
        <v>73155</v>
      </c>
      <c r="W11" s="266">
        <v>71923</v>
      </c>
      <c r="X11" s="266">
        <v>1232</v>
      </c>
      <c r="Y11" s="268">
        <v>1835</v>
      </c>
    </row>
    <row r="12" spans="1:25" ht="24.75" customHeight="1">
      <c r="A12" s="51" t="s">
        <v>167</v>
      </c>
      <c r="B12" s="52" t="s">
        <v>18</v>
      </c>
      <c r="C12" s="266">
        <v>291943</v>
      </c>
      <c r="D12" s="267">
        <v>247962</v>
      </c>
      <c r="E12" s="267">
        <v>230899</v>
      </c>
      <c r="F12" s="267">
        <v>17063</v>
      </c>
      <c r="G12" s="268">
        <v>43981</v>
      </c>
      <c r="H12" s="269">
        <v>86403</v>
      </c>
      <c r="I12" s="266">
        <v>85688</v>
      </c>
      <c r="J12" s="266">
        <v>84960</v>
      </c>
      <c r="K12" s="266">
        <v>728</v>
      </c>
      <c r="L12" s="268">
        <v>715</v>
      </c>
      <c r="M12" s="21"/>
      <c r="N12" s="51" t="s">
        <v>175</v>
      </c>
      <c r="O12" s="52" t="s">
        <v>18</v>
      </c>
      <c r="P12" s="266">
        <v>284372</v>
      </c>
      <c r="Q12" s="267">
        <v>243562</v>
      </c>
      <c r="R12" s="267">
        <v>229522</v>
      </c>
      <c r="S12" s="267">
        <v>14040</v>
      </c>
      <c r="T12" s="268">
        <v>40810</v>
      </c>
      <c r="U12" s="269">
        <v>87696</v>
      </c>
      <c r="V12" s="266">
        <v>86903</v>
      </c>
      <c r="W12" s="266">
        <v>84866</v>
      </c>
      <c r="X12" s="266">
        <v>2037</v>
      </c>
      <c r="Y12" s="268">
        <v>793</v>
      </c>
    </row>
    <row r="15" spans="1:14" ht="10.5">
      <c r="A15" s="15" t="s">
        <v>85</v>
      </c>
      <c r="N15" s="15" t="s">
        <v>85</v>
      </c>
    </row>
    <row r="16" spans="1:24" ht="12" customHeight="1">
      <c r="A16" s="19"/>
      <c r="B16" s="23"/>
      <c r="C16" s="46" t="s">
        <v>69</v>
      </c>
      <c r="D16" s="47"/>
      <c r="E16" s="47"/>
      <c r="F16" s="47"/>
      <c r="G16" s="71" t="s">
        <v>86</v>
      </c>
      <c r="H16" s="47"/>
      <c r="I16" s="47"/>
      <c r="J16" s="48"/>
      <c r="K16" s="44"/>
      <c r="N16" s="19"/>
      <c r="O16" s="23"/>
      <c r="P16" s="46" t="s">
        <v>69</v>
      </c>
      <c r="Q16" s="47"/>
      <c r="R16" s="47"/>
      <c r="S16" s="47"/>
      <c r="T16" s="71" t="s">
        <v>86</v>
      </c>
      <c r="U16" s="47"/>
      <c r="V16" s="47"/>
      <c r="W16" s="48"/>
      <c r="X16" s="44"/>
    </row>
    <row r="17" spans="1:23" ht="9.75" customHeight="1">
      <c r="A17" s="21"/>
      <c r="B17" s="34"/>
      <c r="C17" s="35" t="s">
        <v>87</v>
      </c>
      <c r="D17" s="35" t="s">
        <v>88</v>
      </c>
      <c r="E17" s="35" t="s">
        <v>89</v>
      </c>
      <c r="F17" s="35"/>
      <c r="G17" s="72" t="s">
        <v>87</v>
      </c>
      <c r="H17" s="35" t="s">
        <v>88</v>
      </c>
      <c r="I17" s="35" t="s">
        <v>89</v>
      </c>
      <c r="J17" s="13"/>
      <c r="N17" s="21"/>
      <c r="O17" s="34"/>
      <c r="P17" s="35" t="s">
        <v>87</v>
      </c>
      <c r="Q17" s="35" t="s">
        <v>88</v>
      </c>
      <c r="R17" s="35" t="s">
        <v>89</v>
      </c>
      <c r="S17" s="35"/>
      <c r="T17" s="72" t="s">
        <v>87</v>
      </c>
      <c r="U17" s="35" t="s">
        <v>88</v>
      </c>
      <c r="V17" s="35" t="s">
        <v>89</v>
      </c>
      <c r="W17" s="13"/>
    </row>
    <row r="18" spans="1:23" ht="9.75" customHeight="1">
      <c r="A18" s="36" t="s">
        <v>6</v>
      </c>
      <c r="B18" s="37"/>
      <c r="C18" s="38"/>
      <c r="D18" s="38"/>
      <c r="E18" s="38"/>
      <c r="F18" s="38" t="s">
        <v>46</v>
      </c>
      <c r="G18" s="73"/>
      <c r="H18" s="38"/>
      <c r="I18" s="38"/>
      <c r="J18" s="39" t="s">
        <v>46</v>
      </c>
      <c r="N18" s="36" t="s">
        <v>6</v>
      </c>
      <c r="O18" s="37"/>
      <c r="P18" s="38"/>
      <c r="Q18" s="38"/>
      <c r="R18" s="38"/>
      <c r="S18" s="38" t="s">
        <v>46</v>
      </c>
      <c r="T18" s="73"/>
      <c r="U18" s="38"/>
      <c r="V18" s="38"/>
      <c r="W18" s="39" t="s">
        <v>46</v>
      </c>
    </row>
    <row r="19" spans="1:23" ht="9.75" customHeight="1">
      <c r="A19" s="24"/>
      <c r="B19" s="40"/>
      <c r="C19" s="41" t="s">
        <v>90</v>
      </c>
      <c r="D19" s="41" t="s">
        <v>90</v>
      </c>
      <c r="E19" s="41" t="s">
        <v>90</v>
      </c>
      <c r="F19" s="41"/>
      <c r="G19" s="74" t="s">
        <v>90</v>
      </c>
      <c r="H19" s="41" t="s">
        <v>90</v>
      </c>
      <c r="I19" s="41" t="s">
        <v>90</v>
      </c>
      <c r="J19" s="14"/>
      <c r="N19" s="24"/>
      <c r="O19" s="40"/>
      <c r="P19" s="41" t="s">
        <v>90</v>
      </c>
      <c r="Q19" s="41" t="s">
        <v>90</v>
      </c>
      <c r="R19" s="41" t="s">
        <v>90</v>
      </c>
      <c r="S19" s="41"/>
      <c r="T19" s="74" t="s">
        <v>90</v>
      </c>
      <c r="U19" s="41" t="s">
        <v>90</v>
      </c>
      <c r="V19" s="41" t="s">
        <v>90</v>
      </c>
      <c r="W19" s="14"/>
    </row>
    <row r="20" spans="1:23" ht="9" customHeight="1">
      <c r="A20" s="53"/>
      <c r="B20" s="54"/>
      <c r="C20" s="42" t="s">
        <v>49</v>
      </c>
      <c r="D20" s="45" t="s">
        <v>49</v>
      </c>
      <c r="E20" s="45" t="s">
        <v>49</v>
      </c>
      <c r="F20" s="43" t="s">
        <v>50</v>
      </c>
      <c r="G20" s="75" t="s">
        <v>49</v>
      </c>
      <c r="H20" s="45" t="s">
        <v>49</v>
      </c>
      <c r="I20" s="45" t="s">
        <v>49</v>
      </c>
      <c r="J20" s="43" t="s">
        <v>50</v>
      </c>
      <c r="N20" s="53"/>
      <c r="O20" s="54"/>
      <c r="P20" s="42" t="s">
        <v>49</v>
      </c>
      <c r="Q20" s="45" t="s">
        <v>49</v>
      </c>
      <c r="R20" s="45" t="s">
        <v>49</v>
      </c>
      <c r="S20" s="43" t="s">
        <v>50</v>
      </c>
      <c r="T20" s="75" t="s">
        <v>49</v>
      </c>
      <c r="U20" s="45" t="s">
        <v>49</v>
      </c>
      <c r="V20" s="45" t="s">
        <v>49</v>
      </c>
      <c r="W20" s="43" t="s">
        <v>50</v>
      </c>
    </row>
    <row r="21" spans="1:23" ht="15.75" customHeight="1">
      <c r="A21" s="56" t="s">
        <v>80</v>
      </c>
      <c r="B21" s="55" t="s">
        <v>81</v>
      </c>
      <c r="C21" s="270">
        <v>165.1</v>
      </c>
      <c r="D21" s="271">
        <v>155.3</v>
      </c>
      <c r="E21" s="271">
        <v>9.8</v>
      </c>
      <c r="F21" s="272">
        <v>20.3</v>
      </c>
      <c r="G21" s="273">
        <v>109.5</v>
      </c>
      <c r="H21" s="271">
        <v>107</v>
      </c>
      <c r="I21" s="271">
        <v>2.5</v>
      </c>
      <c r="J21" s="272">
        <v>18.5</v>
      </c>
      <c r="N21" s="56" t="s">
        <v>80</v>
      </c>
      <c r="O21" s="55" t="s">
        <v>81</v>
      </c>
      <c r="P21" s="270">
        <v>168.9</v>
      </c>
      <c r="Q21" s="271">
        <v>161.4</v>
      </c>
      <c r="R21" s="271">
        <v>7.5</v>
      </c>
      <c r="S21" s="272">
        <v>21</v>
      </c>
      <c r="T21" s="273">
        <v>104.6</v>
      </c>
      <c r="U21" s="271">
        <v>103.1</v>
      </c>
      <c r="V21" s="271">
        <v>1.5</v>
      </c>
      <c r="W21" s="272">
        <v>18.4</v>
      </c>
    </row>
    <row r="22" spans="1:23" ht="24.75" customHeight="1">
      <c r="A22" s="51" t="s">
        <v>12</v>
      </c>
      <c r="B22" s="52" t="s">
        <v>82</v>
      </c>
      <c r="C22" s="270">
        <v>182.3</v>
      </c>
      <c r="D22" s="271">
        <v>165.9</v>
      </c>
      <c r="E22" s="271">
        <v>16.4</v>
      </c>
      <c r="F22" s="272">
        <v>21.7</v>
      </c>
      <c r="G22" s="273">
        <v>138.9</v>
      </c>
      <c r="H22" s="271">
        <v>127.3</v>
      </c>
      <c r="I22" s="271">
        <v>11.6</v>
      </c>
      <c r="J22" s="272">
        <v>20.3</v>
      </c>
      <c r="N22" s="51" t="s">
        <v>12</v>
      </c>
      <c r="O22" s="52" t="s">
        <v>82</v>
      </c>
      <c r="P22" s="270">
        <v>186.7</v>
      </c>
      <c r="Q22" s="271">
        <v>172.9</v>
      </c>
      <c r="R22" s="271">
        <v>13.8</v>
      </c>
      <c r="S22" s="272">
        <v>22.2</v>
      </c>
      <c r="T22" s="273">
        <v>131.1</v>
      </c>
      <c r="U22" s="271">
        <v>122.7</v>
      </c>
      <c r="V22" s="271">
        <v>8.4</v>
      </c>
      <c r="W22" s="272">
        <v>19.9</v>
      </c>
    </row>
    <row r="23" spans="1:23" ht="24.75" customHeight="1">
      <c r="A23" s="51" t="s">
        <v>173</v>
      </c>
      <c r="B23" s="206" t="s">
        <v>174</v>
      </c>
      <c r="C23" s="270">
        <v>176.9</v>
      </c>
      <c r="D23" s="271">
        <v>167.9</v>
      </c>
      <c r="E23" s="271">
        <v>9</v>
      </c>
      <c r="F23" s="272">
        <v>21.8</v>
      </c>
      <c r="G23" s="273">
        <v>116.2</v>
      </c>
      <c r="H23" s="271">
        <v>114.8</v>
      </c>
      <c r="I23" s="271">
        <v>1.4</v>
      </c>
      <c r="J23" s="272">
        <v>19.8</v>
      </c>
      <c r="N23" s="51" t="s">
        <v>173</v>
      </c>
      <c r="O23" s="206" t="s">
        <v>174</v>
      </c>
      <c r="P23" s="270">
        <v>175.7</v>
      </c>
      <c r="Q23" s="271">
        <v>169.3</v>
      </c>
      <c r="R23" s="271">
        <v>6.4</v>
      </c>
      <c r="S23" s="272">
        <v>22.1</v>
      </c>
      <c r="T23" s="273">
        <v>100.5</v>
      </c>
      <c r="U23" s="271">
        <v>99.6</v>
      </c>
      <c r="V23" s="271">
        <v>0.9</v>
      </c>
      <c r="W23" s="272">
        <v>18.1</v>
      </c>
    </row>
    <row r="24" spans="1:23" ht="24.75" customHeight="1">
      <c r="A24" s="51" t="s">
        <v>175</v>
      </c>
      <c r="B24" s="52" t="s">
        <v>18</v>
      </c>
      <c r="C24" s="270">
        <v>170.9</v>
      </c>
      <c r="D24" s="271">
        <v>157.7</v>
      </c>
      <c r="E24" s="271">
        <v>13.2</v>
      </c>
      <c r="F24" s="272">
        <v>20.9</v>
      </c>
      <c r="G24" s="273">
        <v>100.3</v>
      </c>
      <c r="H24" s="271">
        <v>99.6</v>
      </c>
      <c r="I24" s="271">
        <v>0.7</v>
      </c>
      <c r="J24" s="272">
        <v>16.6</v>
      </c>
      <c r="N24" s="51" t="s">
        <v>175</v>
      </c>
      <c r="O24" s="52" t="s">
        <v>18</v>
      </c>
      <c r="P24" s="270">
        <v>168.4</v>
      </c>
      <c r="Q24" s="271">
        <v>157.5</v>
      </c>
      <c r="R24" s="271">
        <v>10.9</v>
      </c>
      <c r="S24" s="272">
        <v>20.9</v>
      </c>
      <c r="T24" s="273">
        <v>105.5</v>
      </c>
      <c r="U24" s="271">
        <v>103.6</v>
      </c>
      <c r="V24" s="271">
        <v>1.9</v>
      </c>
      <c r="W24" s="272">
        <v>16.8</v>
      </c>
    </row>
    <row r="25" spans="5:18" ht="10.5">
      <c r="E25" s="49"/>
      <c r="R25" s="49"/>
    </row>
    <row r="26" spans="3:22" ht="10.5">
      <c r="C26" s="17"/>
      <c r="D26" s="17"/>
      <c r="E26" s="17"/>
      <c r="F26" s="17"/>
      <c r="G26" s="17"/>
      <c r="H26" s="17"/>
      <c r="I26" s="17"/>
      <c r="P26" s="17"/>
      <c r="Q26" s="17"/>
      <c r="R26" s="17"/>
      <c r="S26" s="17"/>
      <c r="T26" s="17"/>
      <c r="U26" s="17"/>
      <c r="V26" s="17"/>
    </row>
    <row r="27" spans="1:22" ht="10.5">
      <c r="A27" s="15" t="s">
        <v>91</v>
      </c>
      <c r="C27" s="17"/>
      <c r="D27" s="17"/>
      <c r="E27" s="17"/>
      <c r="F27" s="17"/>
      <c r="G27" s="17"/>
      <c r="H27" s="17"/>
      <c r="I27" s="17"/>
      <c r="N27" s="15" t="s">
        <v>91</v>
      </c>
      <c r="P27" s="17"/>
      <c r="Q27" s="17"/>
      <c r="R27" s="17"/>
      <c r="S27" s="17"/>
      <c r="T27" s="17"/>
      <c r="U27" s="17"/>
      <c r="V27" s="17"/>
    </row>
    <row r="28" spans="1:24" ht="12" customHeight="1">
      <c r="A28" s="19"/>
      <c r="B28" s="23"/>
      <c r="C28" s="435" t="s">
        <v>92</v>
      </c>
      <c r="D28" s="436"/>
      <c r="E28" s="436"/>
      <c r="F28" s="436"/>
      <c r="G28" s="436"/>
      <c r="H28" s="436"/>
      <c r="I28" s="436"/>
      <c r="J28" s="436"/>
      <c r="K28" s="437"/>
      <c r="N28" s="19"/>
      <c r="O28" s="23"/>
      <c r="P28" s="435" t="s">
        <v>92</v>
      </c>
      <c r="Q28" s="436"/>
      <c r="R28" s="436"/>
      <c r="S28" s="436"/>
      <c r="T28" s="436"/>
      <c r="U28" s="436"/>
      <c r="V28" s="436"/>
      <c r="W28" s="436"/>
      <c r="X28" s="437"/>
    </row>
    <row r="29" spans="1:24" ht="9.75" customHeight="1">
      <c r="A29" s="21"/>
      <c r="B29" s="34"/>
      <c r="C29" s="35" t="s">
        <v>93</v>
      </c>
      <c r="D29" s="66" t="s">
        <v>94</v>
      </c>
      <c r="E29" s="35"/>
      <c r="F29" s="32" t="s">
        <v>95</v>
      </c>
      <c r="G29" s="33"/>
      <c r="H29" s="441" t="s">
        <v>206</v>
      </c>
      <c r="I29" s="442"/>
      <c r="J29" s="441" t="s">
        <v>207</v>
      </c>
      <c r="K29" s="442"/>
      <c r="N29" s="21"/>
      <c r="O29" s="34"/>
      <c r="P29" s="35" t="s">
        <v>93</v>
      </c>
      <c r="Q29" s="66" t="s">
        <v>94</v>
      </c>
      <c r="R29" s="35"/>
      <c r="S29" s="32" t="s">
        <v>95</v>
      </c>
      <c r="T29" s="33"/>
      <c r="U29" s="441" t="s">
        <v>206</v>
      </c>
      <c r="V29" s="442"/>
      <c r="W29" s="441" t="s">
        <v>207</v>
      </c>
      <c r="X29" s="442"/>
    </row>
    <row r="30" spans="1:24" ht="9.75" customHeight="1">
      <c r="A30" s="36" t="s">
        <v>6</v>
      </c>
      <c r="B30" s="37"/>
      <c r="C30" s="38"/>
      <c r="D30" s="67" t="s">
        <v>96</v>
      </c>
      <c r="E30" s="38" t="s">
        <v>97</v>
      </c>
      <c r="F30" s="38" t="s">
        <v>93</v>
      </c>
      <c r="G30" s="77" t="s">
        <v>98</v>
      </c>
      <c r="H30" s="38" t="s">
        <v>93</v>
      </c>
      <c r="I30" s="90" t="s">
        <v>98</v>
      </c>
      <c r="J30" s="38" t="s">
        <v>93</v>
      </c>
      <c r="K30" s="90" t="s">
        <v>98</v>
      </c>
      <c r="N30" s="36" t="s">
        <v>6</v>
      </c>
      <c r="O30" s="37"/>
      <c r="P30" s="38"/>
      <c r="Q30" s="67" t="s">
        <v>96</v>
      </c>
      <c r="R30" s="38" t="s">
        <v>97</v>
      </c>
      <c r="S30" s="38" t="s">
        <v>93</v>
      </c>
      <c r="T30" s="77" t="s">
        <v>98</v>
      </c>
      <c r="U30" s="38" t="s">
        <v>93</v>
      </c>
      <c r="V30" s="90" t="s">
        <v>98</v>
      </c>
      <c r="W30" s="38" t="s">
        <v>93</v>
      </c>
      <c r="X30" s="90" t="s">
        <v>98</v>
      </c>
    </row>
    <row r="31" spans="1:24" ht="9.75" customHeight="1">
      <c r="A31" s="24"/>
      <c r="B31" s="40"/>
      <c r="C31" s="41" t="s">
        <v>99</v>
      </c>
      <c r="D31" s="68" t="s">
        <v>99</v>
      </c>
      <c r="E31" s="41"/>
      <c r="F31" s="41" t="s">
        <v>99</v>
      </c>
      <c r="G31" s="78" t="s">
        <v>100</v>
      </c>
      <c r="H31" s="41" t="s">
        <v>99</v>
      </c>
      <c r="I31" s="78" t="s">
        <v>100</v>
      </c>
      <c r="J31" s="41" t="s">
        <v>99</v>
      </c>
      <c r="K31" s="78" t="s">
        <v>100</v>
      </c>
      <c r="N31" s="24"/>
      <c r="O31" s="40"/>
      <c r="P31" s="41" t="s">
        <v>99</v>
      </c>
      <c r="Q31" s="68" t="s">
        <v>99</v>
      </c>
      <c r="R31" s="41"/>
      <c r="S31" s="41" t="s">
        <v>99</v>
      </c>
      <c r="T31" s="78" t="s">
        <v>100</v>
      </c>
      <c r="U31" s="41" t="s">
        <v>99</v>
      </c>
      <c r="V31" s="78" t="s">
        <v>100</v>
      </c>
      <c r="W31" s="41" t="s">
        <v>99</v>
      </c>
      <c r="X31" s="78" t="s">
        <v>100</v>
      </c>
    </row>
    <row r="32" spans="1:24" ht="9" customHeight="1">
      <c r="A32" s="53"/>
      <c r="B32" s="54"/>
      <c r="C32" s="42" t="s">
        <v>66</v>
      </c>
      <c r="D32" s="76" t="s">
        <v>66</v>
      </c>
      <c r="E32" s="45" t="s">
        <v>66</v>
      </c>
      <c r="F32" s="45" t="s">
        <v>9</v>
      </c>
      <c r="G32" s="69" t="s">
        <v>9</v>
      </c>
      <c r="H32" s="45" t="s">
        <v>9</v>
      </c>
      <c r="I32" s="69" t="s">
        <v>9</v>
      </c>
      <c r="J32" s="45" t="s">
        <v>9</v>
      </c>
      <c r="K32" s="69" t="s">
        <v>9</v>
      </c>
      <c r="N32" s="53"/>
      <c r="O32" s="54"/>
      <c r="P32" s="42" t="s">
        <v>66</v>
      </c>
      <c r="Q32" s="76" t="s">
        <v>66</v>
      </c>
      <c r="R32" s="45" t="s">
        <v>66</v>
      </c>
      <c r="S32" s="45" t="s">
        <v>9</v>
      </c>
      <c r="T32" s="69" t="s">
        <v>9</v>
      </c>
      <c r="U32" s="45" t="s">
        <v>9</v>
      </c>
      <c r="V32" s="69" t="s">
        <v>9</v>
      </c>
      <c r="W32" s="45" t="s">
        <v>9</v>
      </c>
      <c r="X32" s="69" t="s">
        <v>9</v>
      </c>
    </row>
    <row r="33" spans="1:24" ht="15.75" customHeight="1">
      <c r="A33" s="56" t="s">
        <v>80</v>
      </c>
      <c r="B33" s="55" t="s">
        <v>81</v>
      </c>
      <c r="C33" s="274">
        <v>148456</v>
      </c>
      <c r="D33" s="275">
        <v>43778</v>
      </c>
      <c r="E33" s="276">
        <v>192234</v>
      </c>
      <c r="F33" s="277">
        <v>77.22671327652758</v>
      </c>
      <c r="G33" s="278">
        <v>22.773286723472435</v>
      </c>
      <c r="H33" s="298">
        <v>1.9</v>
      </c>
      <c r="I33" s="299">
        <v>4.2</v>
      </c>
      <c r="J33" s="298">
        <v>1.8</v>
      </c>
      <c r="K33" s="299">
        <v>4</v>
      </c>
      <c r="N33" s="56" t="s">
        <v>80</v>
      </c>
      <c r="O33" s="55" t="s">
        <v>81</v>
      </c>
      <c r="P33" s="274">
        <v>271242</v>
      </c>
      <c r="Q33" s="275">
        <v>98024</v>
      </c>
      <c r="R33" s="276">
        <v>369266</v>
      </c>
      <c r="S33" s="277">
        <v>73.45436622922229</v>
      </c>
      <c r="T33" s="278">
        <v>26.545633770777705</v>
      </c>
      <c r="U33" s="298">
        <v>2</v>
      </c>
      <c r="V33" s="299">
        <v>4.6</v>
      </c>
      <c r="W33" s="298">
        <v>2</v>
      </c>
      <c r="X33" s="299">
        <v>4.7</v>
      </c>
    </row>
    <row r="34" spans="1:24" ht="24.75" customHeight="1">
      <c r="A34" s="51" t="s">
        <v>12</v>
      </c>
      <c r="B34" s="52" t="s">
        <v>82</v>
      </c>
      <c r="C34" s="274">
        <v>8038</v>
      </c>
      <c r="D34" s="275">
        <v>2864</v>
      </c>
      <c r="E34" s="276">
        <v>10902</v>
      </c>
      <c r="F34" s="277">
        <v>73.72959090075216</v>
      </c>
      <c r="G34" s="278">
        <v>26.270409099247843</v>
      </c>
      <c r="H34" s="300">
        <v>1.4</v>
      </c>
      <c r="I34" s="301">
        <v>2.8</v>
      </c>
      <c r="J34" s="300">
        <v>1.1</v>
      </c>
      <c r="K34" s="301">
        <v>3.5</v>
      </c>
      <c r="N34" s="51" t="s">
        <v>12</v>
      </c>
      <c r="O34" s="52" t="s">
        <v>82</v>
      </c>
      <c r="P34" s="274">
        <v>15418</v>
      </c>
      <c r="Q34" s="275">
        <v>4552</v>
      </c>
      <c r="R34" s="276">
        <v>19970</v>
      </c>
      <c r="S34" s="277">
        <v>77.2058087130696</v>
      </c>
      <c r="T34" s="278">
        <v>22.794191286930396</v>
      </c>
      <c r="U34" s="300">
        <v>1.2</v>
      </c>
      <c r="V34" s="301">
        <v>3.8</v>
      </c>
      <c r="W34" s="300">
        <v>1.6</v>
      </c>
      <c r="X34" s="301">
        <v>4</v>
      </c>
    </row>
    <row r="35" spans="1:24" ht="24.75" customHeight="1">
      <c r="A35" s="51" t="s">
        <v>208</v>
      </c>
      <c r="B35" s="206" t="s">
        <v>209</v>
      </c>
      <c r="C35" s="274">
        <v>17058</v>
      </c>
      <c r="D35" s="275">
        <v>17464</v>
      </c>
      <c r="E35" s="276">
        <v>34522</v>
      </c>
      <c r="F35" s="277">
        <v>49.41196917907421</v>
      </c>
      <c r="G35" s="278">
        <v>50.58803082092579</v>
      </c>
      <c r="H35" s="300">
        <v>2.3</v>
      </c>
      <c r="I35" s="301">
        <v>2.8</v>
      </c>
      <c r="J35" s="300">
        <v>1.9</v>
      </c>
      <c r="K35" s="301">
        <v>2.9</v>
      </c>
      <c r="N35" s="51" t="s">
        <v>208</v>
      </c>
      <c r="O35" s="206" t="s">
        <v>209</v>
      </c>
      <c r="P35" s="274">
        <v>38295</v>
      </c>
      <c r="Q35" s="275">
        <v>41417</v>
      </c>
      <c r="R35" s="276">
        <v>79712</v>
      </c>
      <c r="S35" s="277">
        <v>48.04170012043356</v>
      </c>
      <c r="T35" s="278">
        <v>51.95829987956644</v>
      </c>
      <c r="U35" s="300">
        <v>2.1</v>
      </c>
      <c r="V35" s="301">
        <v>3.5</v>
      </c>
      <c r="W35" s="300">
        <v>1.8</v>
      </c>
      <c r="X35" s="301">
        <v>3.6</v>
      </c>
    </row>
    <row r="36" spans="1:24" ht="24.75" customHeight="1">
      <c r="A36" s="51" t="s">
        <v>210</v>
      </c>
      <c r="B36" s="52" t="s">
        <v>18</v>
      </c>
      <c r="C36" s="274">
        <v>19923</v>
      </c>
      <c r="D36" s="275">
        <v>5134</v>
      </c>
      <c r="E36" s="276">
        <v>25057</v>
      </c>
      <c r="F36" s="277">
        <v>79.51071556850381</v>
      </c>
      <c r="G36" s="278">
        <v>20.489284431496188</v>
      </c>
      <c r="H36" s="300">
        <v>1.8</v>
      </c>
      <c r="I36" s="301">
        <v>4.6</v>
      </c>
      <c r="J36" s="300">
        <v>1.7</v>
      </c>
      <c r="K36" s="301">
        <v>4.8</v>
      </c>
      <c r="N36" s="51" t="s">
        <v>210</v>
      </c>
      <c r="O36" s="52" t="s">
        <v>18</v>
      </c>
      <c r="P36" s="274">
        <v>33374</v>
      </c>
      <c r="Q36" s="275">
        <v>7154</v>
      </c>
      <c r="R36" s="276">
        <v>40528</v>
      </c>
      <c r="S36" s="277">
        <v>82.3480063166206</v>
      </c>
      <c r="T36" s="278">
        <v>17.65199368337939</v>
      </c>
      <c r="U36" s="300">
        <v>1.6</v>
      </c>
      <c r="V36" s="301">
        <v>5.6</v>
      </c>
      <c r="W36" s="300">
        <v>1.8</v>
      </c>
      <c r="X36" s="301">
        <v>5.5</v>
      </c>
    </row>
    <row r="39" spans="10:25" ht="13.5">
      <c r="J39" s="166"/>
      <c r="K39" s="166"/>
      <c r="L39" s="166"/>
      <c r="M39" s="166"/>
      <c r="W39" s="166"/>
      <c r="X39" s="166"/>
      <c r="Y39" s="166"/>
    </row>
  </sheetData>
  <mergeCells count="6">
    <mergeCell ref="C28:K28"/>
    <mergeCell ref="P28:X28"/>
    <mergeCell ref="H29:I29"/>
    <mergeCell ref="J29:K29"/>
    <mergeCell ref="U29:V29"/>
    <mergeCell ref="W29:X29"/>
  </mergeCells>
  <printOptions horizontalCentered="1"/>
  <pageMargins left="0.3937007874015748" right="0" top="0.5118110236220472" bottom="0.5118110236220472" header="0.5118110236220472" footer="0.5118110236220472"/>
  <pageSetup horizontalDpi="300" verticalDpi="300" orientation="landscape" paperSize="9" r:id="rId1"/>
  <colBreaks count="1" manualBreakCount="1">
    <brk id="13" max="38" man="1"/>
  </colBreaks>
</worksheet>
</file>

<file path=xl/worksheets/sheet7.xml><?xml version="1.0" encoding="utf-8"?>
<worksheet xmlns="http://schemas.openxmlformats.org/spreadsheetml/2006/main" xmlns:r="http://schemas.openxmlformats.org/officeDocument/2006/relationships">
  <dimension ref="A1:O41"/>
  <sheetViews>
    <sheetView showGridLines="0" zoomScale="70" zoomScaleNormal="70" workbookViewId="0" topLeftCell="A1">
      <selection activeCell="A1" sqref="A1:C1"/>
    </sheetView>
  </sheetViews>
  <sheetFormatPr defaultColWidth="9.00390625" defaultRowHeight="13.5"/>
  <cols>
    <col min="1" max="1" width="3.625" style="166" customWidth="1"/>
    <col min="2" max="2" width="0.875" style="166" customWidth="1"/>
    <col min="3" max="3" width="38.625" style="145" customWidth="1"/>
    <col min="4" max="4" width="0.875" style="166" customWidth="1"/>
    <col min="5" max="15" width="11.625" style="166" customWidth="1"/>
    <col min="16" max="16384" width="9.00390625" style="166" customWidth="1"/>
  </cols>
  <sheetData>
    <row r="1" spans="1:15" ht="18.75">
      <c r="A1" s="450" t="s">
        <v>264</v>
      </c>
      <c r="B1" s="450"/>
      <c r="C1" s="450"/>
      <c r="D1" s="158"/>
      <c r="E1" s="158"/>
      <c r="F1" s="158"/>
      <c r="G1" s="158"/>
      <c r="H1" s="159" t="s">
        <v>136</v>
      </c>
      <c r="I1" s="158"/>
      <c r="J1" s="158"/>
      <c r="K1" s="158"/>
      <c r="L1" s="158"/>
      <c r="M1" s="158"/>
      <c r="N1" s="158"/>
      <c r="O1" s="158"/>
    </row>
    <row r="2" spans="1:15" ht="14.25" customHeight="1">
      <c r="A2" s="160" t="s">
        <v>137</v>
      </c>
      <c r="B2" s="302"/>
      <c r="C2" s="302"/>
      <c r="D2" s="302"/>
      <c r="E2" s="302"/>
      <c r="F2" s="161"/>
      <c r="G2" s="161"/>
      <c r="H2" s="161"/>
      <c r="I2" s="161"/>
      <c r="J2" s="161"/>
      <c r="K2" s="161"/>
      <c r="L2" s="161"/>
      <c r="M2" s="161"/>
      <c r="N2" s="161"/>
      <c r="O2" s="161"/>
    </row>
    <row r="3" spans="1:14" ht="14.25">
      <c r="A3" s="162"/>
      <c r="B3" s="162"/>
      <c r="D3" s="161"/>
      <c r="E3" s="161"/>
      <c r="F3" s="161"/>
      <c r="G3" s="161"/>
      <c r="H3" s="161"/>
      <c r="I3" s="161"/>
      <c r="J3" s="163"/>
      <c r="K3" s="164"/>
      <c r="L3" s="163"/>
      <c r="M3" s="164"/>
      <c r="N3" s="164"/>
    </row>
    <row r="4" spans="1:14" ht="6" customHeight="1">
      <c r="A4" s="161"/>
      <c r="B4" s="161"/>
      <c r="D4" s="161"/>
      <c r="E4" s="161"/>
      <c r="F4" s="161"/>
      <c r="G4" s="161"/>
      <c r="H4" s="161"/>
      <c r="I4" s="161"/>
      <c r="J4" s="161"/>
      <c r="K4" s="161"/>
      <c r="L4" s="161"/>
      <c r="M4" s="161"/>
      <c r="N4" s="161"/>
    </row>
    <row r="5" spans="1:15" ht="18" customHeight="1">
      <c r="A5" s="161"/>
      <c r="B5" s="161"/>
      <c r="C5" s="165" t="s">
        <v>211</v>
      </c>
      <c r="D5" s="161"/>
      <c r="E5" s="165"/>
      <c r="F5" s="161"/>
      <c r="G5" s="161"/>
      <c r="H5" s="161"/>
      <c r="I5" s="161"/>
      <c r="J5" s="161"/>
      <c r="K5" s="161"/>
      <c r="L5" s="161"/>
      <c r="M5" s="161"/>
      <c r="N5" s="161"/>
      <c r="O5" s="166" t="s">
        <v>139</v>
      </c>
    </row>
    <row r="6" spans="1:15" s="162" customFormat="1" ht="18" customHeight="1">
      <c r="A6" s="167"/>
      <c r="B6" s="168"/>
      <c r="C6" s="169"/>
      <c r="D6" s="170"/>
      <c r="E6" s="443" t="s">
        <v>34</v>
      </c>
      <c r="F6" s="444"/>
      <c r="G6" s="445"/>
      <c r="H6" s="443" t="s">
        <v>2</v>
      </c>
      <c r="I6" s="444"/>
      <c r="J6" s="445"/>
      <c r="K6" s="448" t="s">
        <v>35</v>
      </c>
      <c r="L6" s="448" t="s">
        <v>140</v>
      </c>
      <c r="M6" s="443" t="s">
        <v>4</v>
      </c>
      <c r="N6" s="444"/>
      <c r="O6" s="445"/>
    </row>
    <row r="7" spans="1:15" s="162" customFormat="1" ht="18" customHeight="1" thickBot="1">
      <c r="A7" s="446" t="s">
        <v>141</v>
      </c>
      <c r="B7" s="447"/>
      <c r="C7" s="447"/>
      <c r="D7" s="172"/>
      <c r="E7" s="303" t="s">
        <v>101</v>
      </c>
      <c r="F7" s="304" t="s">
        <v>142</v>
      </c>
      <c r="G7" s="304" t="s">
        <v>143</v>
      </c>
      <c r="H7" s="305" t="s">
        <v>101</v>
      </c>
      <c r="I7" s="304" t="s">
        <v>142</v>
      </c>
      <c r="J7" s="304" t="s">
        <v>143</v>
      </c>
      <c r="K7" s="449"/>
      <c r="L7" s="449"/>
      <c r="M7" s="304" t="s">
        <v>101</v>
      </c>
      <c r="N7" s="305" t="s">
        <v>142</v>
      </c>
      <c r="O7" s="303" t="s">
        <v>143</v>
      </c>
    </row>
    <row r="8" spans="1:15" ht="18" customHeight="1" thickBot="1" thickTop="1">
      <c r="A8" s="306"/>
      <c r="B8" s="307"/>
      <c r="C8" s="174" t="s">
        <v>81</v>
      </c>
      <c r="D8" s="308"/>
      <c r="E8" s="309">
        <v>299015</v>
      </c>
      <c r="F8" s="309">
        <v>351601</v>
      </c>
      <c r="G8" s="309">
        <v>245300</v>
      </c>
      <c r="H8" s="309">
        <v>247936</v>
      </c>
      <c r="I8" s="309">
        <v>292380</v>
      </c>
      <c r="J8" s="309">
        <v>202538</v>
      </c>
      <c r="K8" s="309">
        <v>234612</v>
      </c>
      <c r="L8" s="309">
        <v>13324</v>
      </c>
      <c r="M8" s="309">
        <v>51079</v>
      </c>
      <c r="N8" s="309">
        <v>59221</v>
      </c>
      <c r="O8" s="309">
        <v>42762</v>
      </c>
    </row>
    <row r="9" spans="1:15" ht="18" customHeight="1" thickTop="1">
      <c r="A9" s="178"/>
      <c r="B9" s="179"/>
      <c r="C9" s="175" t="s">
        <v>144</v>
      </c>
      <c r="D9" s="180"/>
      <c r="E9" s="181" t="s">
        <v>145</v>
      </c>
      <c r="F9" s="181" t="s">
        <v>145</v>
      </c>
      <c r="G9" s="181" t="s">
        <v>145</v>
      </c>
      <c r="H9" s="181" t="s">
        <v>145</v>
      </c>
      <c r="I9" s="181" t="s">
        <v>145</v>
      </c>
      <c r="J9" s="181" t="s">
        <v>145</v>
      </c>
      <c r="K9" s="181" t="s">
        <v>145</v>
      </c>
      <c r="L9" s="181" t="s">
        <v>145</v>
      </c>
      <c r="M9" s="181" t="s">
        <v>145</v>
      </c>
      <c r="N9" s="181" t="s">
        <v>145</v>
      </c>
      <c r="O9" s="181" t="s">
        <v>145</v>
      </c>
    </row>
    <row r="10" spans="1:15" ht="18" customHeight="1">
      <c r="A10" s="182"/>
      <c r="B10" s="183"/>
      <c r="C10" s="176" t="s">
        <v>146</v>
      </c>
      <c r="D10" s="184"/>
      <c r="E10" s="185">
        <v>289871</v>
      </c>
      <c r="F10" s="185">
        <v>303652</v>
      </c>
      <c r="G10" s="185">
        <v>185039</v>
      </c>
      <c r="H10" s="185">
        <v>260947</v>
      </c>
      <c r="I10" s="185">
        <v>272938</v>
      </c>
      <c r="J10" s="185">
        <v>169731</v>
      </c>
      <c r="K10" s="185">
        <v>255046</v>
      </c>
      <c r="L10" s="185">
        <v>5901</v>
      </c>
      <c r="M10" s="185">
        <v>28924</v>
      </c>
      <c r="N10" s="185">
        <v>30714</v>
      </c>
      <c r="O10" s="185">
        <v>15308</v>
      </c>
    </row>
    <row r="11" spans="1:15" ht="18" customHeight="1">
      <c r="A11" s="182"/>
      <c r="B11" s="183"/>
      <c r="C11" s="176" t="s">
        <v>82</v>
      </c>
      <c r="D11" s="184"/>
      <c r="E11" s="185">
        <v>248520</v>
      </c>
      <c r="F11" s="185">
        <v>311650</v>
      </c>
      <c r="G11" s="185">
        <v>156328</v>
      </c>
      <c r="H11" s="185">
        <v>212576</v>
      </c>
      <c r="I11" s="185">
        <v>262439</v>
      </c>
      <c r="J11" s="185">
        <v>139758</v>
      </c>
      <c r="K11" s="185">
        <v>194798</v>
      </c>
      <c r="L11" s="185">
        <v>17778</v>
      </c>
      <c r="M11" s="185">
        <v>35944</v>
      </c>
      <c r="N11" s="185">
        <v>49211</v>
      </c>
      <c r="O11" s="185">
        <v>16570</v>
      </c>
    </row>
    <row r="12" spans="1:15" ht="18" customHeight="1">
      <c r="A12" s="182"/>
      <c r="B12" s="183"/>
      <c r="C12" s="176" t="s">
        <v>67</v>
      </c>
      <c r="D12" s="184"/>
      <c r="E12" s="185">
        <v>594300</v>
      </c>
      <c r="F12" s="185">
        <v>629443</v>
      </c>
      <c r="G12" s="185">
        <v>377135</v>
      </c>
      <c r="H12" s="185">
        <v>443075</v>
      </c>
      <c r="I12" s="185">
        <v>469111</v>
      </c>
      <c r="J12" s="185">
        <v>282186</v>
      </c>
      <c r="K12" s="185">
        <v>405953</v>
      </c>
      <c r="L12" s="185">
        <v>37122</v>
      </c>
      <c r="M12" s="185">
        <v>151225</v>
      </c>
      <c r="N12" s="185">
        <v>160332</v>
      </c>
      <c r="O12" s="185">
        <v>94949</v>
      </c>
    </row>
    <row r="13" spans="1:15" ht="18" customHeight="1">
      <c r="A13" s="182"/>
      <c r="B13" s="183"/>
      <c r="C13" s="176" t="s">
        <v>147</v>
      </c>
      <c r="D13" s="184"/>
      <c r="E13" s="185">
        <v>341716</v>
      </c>
      <c r="F13" s="185">
        <v>388613</v>
      </c>
      <c r="G13" s="185">
        <v>229799</v>
      </c>
      <c r="H13" s="185">
        <v>280768</v>
      </c>
      <c r="I13" s="185">
        <v>316451</v>
      </c>
      <c r="J13" s="185">
        <v>195613</v>
      </c>
      <c r="K13" s="185">
        <v>257608</v>
      </c>
      <c r="L13" s="185">
        <v>23160</v>
      </c>
      <c r="M13" s="185">
        <v>60948</v>
      </c>
      <c r="N13" s="185">
        <v>72162</v>
      </c>
      <c r="O13" s="185">
        <v>34186</v>
      </c>
    </row>
    <row r="14" spans="1:15" ht="18" customHeight="1">
      <c r="A14" s="182"/>
      <c r="B14" s="183"/>
      <c r="C14" s="176" t="s">
        <v>148</v>
      </c>
      <c r="D14" s="184"/>
      <c r="E14" s="185">
        <v>200356</v>
      </c>
      <c r="F14" s="185">
        <v>194082</v>
      </c>
      <c r="G14" s="185">
        <v>264534</v>
      </c>
      <c r="H14" s="185">
        <v>178338</v>
      </c>
      <c r="I14" s="185">
        <v>174344</v>
      </c>
      <c r="J14" s="185">
        <v>219195</v>
      </c>
      <c r="K14" s="185">
        <v>161971</v>
      </c>
      <c r="L14" s="185">
        <v>16367</v>
      </c>
      <c r="M14" s="185">
        <v>22018</v>
      </c>
      <c r="N14" s="185">
        <v>19738</v>
      </c>
      <c r="O14" s="185">
        <v>45339</v>
      </c>
    </row>
    <row r="15" spans="1:15" ht="18" customHeight="1">
      <c r="A15" s="182"/>
      <c r="B15" s="183"/>
      <c r="C15" s="176" t="s">
        <v>149</v>
      </c>
      <c r="D15" s="184"/>
      <c r="E15" s="185">
        <v>169316</v>
      </c>
      <c r="F15" s="185">
        <v>244304</v>
      </c>
      <c r="G15" s="185">
        <v>118570</v>
      </c>
      <c r="H15" s="185">
        <v>150762</v>
      </c>
      <c r="I15" s="185">
        <v>213688</v>
      </c>
      <c r="J15" s="185">
        <v>108179</v>
      </c>
      <c r="K15" s="185">
        <v>144803</v>
      </c>
      <c r="L15" s="185">
        <v>5959</v>
      </c>
      <c r="M15" s="185">
        <v>18554</v>
      </c>
      <c r="N15" s="185">
        <v>30616</v>
      </c>
      <c r="O15" s="185">
        <v>10391</v>
      </c>
    </row>
    <row r="16" spans="1:15" ht="18" customHeight="1">
      <c r="A16" s="182"/>
      <c r="B16" s="183"/>
      <c r="C16" s="176" t="s">
        <v>17</v>
      </c>
      <c r="D16" s="184"/>
      <c r="E16" s="310">
        <v>396850</v>
      </c>
      <c r="F16" s="190">
        <v>553367</v>
      </c>
      <c r="G16" s="190">
        <v>238706</v>
      </c>
      <c r="H16" s="190">
        <v>314030</v>
      </c>
      <c r="I16" s="190">
        <v>426174</v>
      </c>
      <c r="J16" s="190">
        <v>200721</v>
      </c>
      <c r="K16" s="190">
        <v>301320</v>
      </c>
      <c r="L16" s="190">
        <v>12710</v>
      </c>
      <c r="M16" s="190">
        <v>82820</v>
      </c>
      <c r="N16" s="190">
        <v>127193</v>
      </c>
      <c r="O16" s="190">
        <v>37985</v>
      </c>
    </row>
    <row r="17" spans="1:15" ht="18" customHeight="1">
      <c r="A17" s="182"/>
      <c r="B17" s="183"/>
      <c r="C17" s="176" t="s">
        <v>23</v>
      </c>
      <c r="D17" s="184"/>
      <c r="E17" s="310" t="s">
        <v>145</v>
      </c>
      <c r="F17" s="190" t="s">
        <v>145</v>
      </c>
      <c r="G17" s="190" t="s">
        <v>145</v>
      </c>
      <c r="H17" s="190" t="s">
        <v>145</v>
      </c>
      <c r="I17" s="190" t="s">
        <v>145</v>
      </c>
      <c r="J17" s="190" t="s">
        <v>145</v>
      </c>
      <c r="K17" s="190" t="s">
        <v>145</v>
      </c>
      <c r="L17" s="190" t="s">
        <v>145</v>
      </c>
      <c r="M17" s="190" t="s">
        <v>145</v>
      </c>
      <c r="N17" s="190" t="s">
        <v>145</v>
      </c>
      <c r="O17" s="190" t="s">
        <v>145</v>
      </c>
    </row>
    <row r="18" spans="1:15" ht="18" customHeight="1">
      <c r="A18" s="182"/>
      <c r="B18" s="183"/>
      <c r="C18" s="176" t="s">
        <v>150</v>
      </c>
      <c r="D18" s="184"/>
      <c r="E18" s="185">
        <v>149550</v>
      </c>
      <c r="F18" s="185">
        <v>198683</v>
      </c>
      <c r="G18" s="185">
        <v>110144</v>
      </c>
      <c r="H18" s="185">
        <v>134900</v>
      </c>
      <c r="I18" s="185">
        <v>176197</v>
      </c>
      <c r="J18" s="185">
        <v>101779</v>
      </c>
      <c r="K18" s="185">
        <v>128018</v>
      </c>
      <c r="L18" s="185">
        <v>6882</v>
      </c>
      <c r="M18" s="185">
        <v>14650</v>
      </c>
      <c r="N18" s="185">
        <v>22486</v>
      </c>
      <c r="O18" s="185">
        <v>8365</v>
      </c>
    </row>
    <row r="19" spans="1:15" ht="18" customHeight="1">
      <c r="A19" s="182"/>
      <c r="B19" s="183"/>
      <c r="C19" s="176" t="s">
        <v>151</v>
      </c>
      <c r="D19" s="184"/>
      <c r="E19" s="185">
        <v>373856</v>
      </c>
      <c r="F19" s="185">
        <v>517324</v>
      </c>
      <c r="G19" s="185">
        <v>311494</v>
      </c>
      <c r="H19" s="185">
        <v>314632</v>
      </c>
      <c r="I19" s="185">
        <v>446138</v>
      </c>
      <c r="J19" s="185">
        <v>257469</v>
      </c>
      <c r="K19" s="185">
        <v>292258</v>
      </c>
      <c r="L19" s="185">
        <v>22374</v>
      </c>
      <c r="M19" s="185">
        <v>59224</v>
      </c>
      <c r="N19" s="185">
        <v>71186</v>
      </c>
      <c r="O19" s="185">
        <v>54025</v>
      </c>
    </row>
    <row r="20" spans="1:15" ht="18" customHeight="1">
      <c r="A20" s="182"/>
      <c r="B20" s="183"/>
      <c r="C20" s="176" t="s">
        <v>152</v>
      </c>
      <c r="D20" s="184"/>
      <c r="E20" s="185">
        <v>537547</v>
      </c>
      <c r="F20" s="185">
        <v>553588</v>
      </c>
      <c r="G20" s="185">
        <v>524949</v>
      </c>
      <c r="H20" s="185">
        <v>401647</v>
      </c>
      <c r="I20" s="185">
        <v>414775</v>
      </c>
      <c r="J20" s="185">
        <v>391336</v>
      </c>
      <c r="K20" s="185">
        <v>394457</v>
      </c>
      <c r="L20" s="185">
        <v>7190</v>
      </c>
      <c r="M20" s="185">
        <v>135900</v>
      </c>
      <c r="N20" s="185">
        <v>138813</v>
      </c>
      <c r="O20" s="185">
        <v>133613</v>
      </c>
    </row>
    <row r="21" spans="1:15" ht="18" customHeight="1">
      <c r="A21" s="182"/>
      <c r="B21" s="183"/>
      <c r="C21" s="176" t="s">
        <v>153</v>
      </c>
      <c r="D21" s="184"/>
      <c r="E21" s="185">
        <v>334652</v>
      </c>
      <c r="F21" s="185">
        <v>358060</v>
      </c>
      <c r="G21" s="185">
        <v>272337</v>
      </c>
      <c r="H21" s="185">
        <v>273562</v>
      </c>
      <c r="I21" s="185">
        <v>292917</v>
      </c>
      <c r="J21" s="185">
        <v>222038</v>
      </c>
      <c r="K21" s="185">
        <v>257795</v>
      </c>
      <c r="L21" s="185">
        <v>15767</v>
      </c>
      <c r="M21" s="185">
        <v>61090</v>
      </c>
      <c r="N21" s="185">
        <v>65143</v>
      </c>
      <c r="O21" s="185">
        <v>50299</v>
      </c>
    </row>
    <row r="22" spans="1:15" ht="18" customHeight="1" thickBot="1">
      <c r="A22" s="311"/>
      <c r="B22" s="312"/>
      <c r="C22" s="177" t="s">
        <v>154</v>
      </c>
      <c r="D22" s="313"/>
      <c r="E22" s="314">
        <v>249733</v>
      </c>
      <c r="F22" s="314">
        <v>336802</v>
      </c>
      <c r="G22" s="314">
        <v>161445</v>
      </c>
      <c r="H22" s="314">
        <v>214637</v>
      </c>
      <c r="I22" s="314">
        <v>282171</v>
      </c>
      <c r="J22" s="314">
        <v>146157</v>
      </c>
      <c r="K22" s="314">
        <v>200928</v>
      </c>
      <c r="L22" s="314">
        <v>13709</v>
      </c>
      <c r="M22" s="314">
        <v>35096</v>
      </c>
      <c r="N22" s="314">
        <v>54631</v>
      </c>
      <c r="O22" s="314">
        <v>15288</v>
      </c>
    </row>
    <row r="23" spans="1:15" ht="18" customHeight="1" thickTop="1">
      <c r="A23" s="178"/>
      <c r="B23" s="179"/>
      <c r="C23" s="175" t="s">
        <v>155</v>
      </c>
      <c r="D23" s="180"/>
      <c r="E23" s="181">
        <v>205795</v>
      </c>
      <c r="F23" s="181">
        <v>279842</v>
      </c>
      <c r="G23" s="181">
        <v>130230</v>
      </c>
      <c r="H23" s="181">
        <v>180887</v>
      </c>
      <c r="I23" s="181">
        <v>239882</v>
      </c>
      <c r="J23" s="181">
        <v>120682</v>
      </c>
      <c r="K23" s="181">
        <v>165947</v>
      </c>
      <c r="L23" s="181">
        <v>14940</v>
      </c>
      <c r="M23" s="181">
        <v>24908</v>
      </c>
      <c r="N23" s="181">
        <v>39960</v>
      </c>
      <c r="O23" s="181">
        <v>9548</v>
      </c>
    </row>
    <row r="24" spans="1:15" ht="18" customHeight="1">
      <c r="A24" s="182"/>
      <c r="B24" s="183"/>
      <c r="C24" s="176" t="s">
        <v>156</v>
      </c>
      <c r="D24" s="184"/>
      <c r="E24" s="310" t="s">
        <v>145</v>
      </c>
      <c r="F24" s="190" t="s">
        <v>145</v>
      </c>
      <c r="G24" s="190" t="s">
        <v>145</v>
      </c>
      <c r="H24" s="190" t="s">
        <v>145</v>
      </c>
      <c r="I24" s="190" t="s">
        <v>145</v>
      </c>
      <c r="J24" s="190" t="s">
        <v>145</v>
      </c>
      <c r="K24" s="190" t="s">
        <v>145</v>
      </c>
      <c r="L24" s="190" t="s">
        <v>145</v>
      </c>
      <c r="M24" s="190" t="s">
        <v>145</v>
      </c>
      <c r="N24" s="190" t="s">
        <v>145</v>
      </c>
      <c r="O24" s="190" t="s">
        <v>145</v>
      </c>
    </row>
    <row r="25" spans="1:15" ht="18" customHeight="1">
      <c r="A25" s="182"/>
      <c r="B25" s="183"/>
      <c r="C25" s="176" t="s">
        <v>157</v>
      </c>
      <c r="D25" s="184"/>
      <c r="E25" s="185">
        <v>300668</v>
      </c>
      <c r="F25" s="185">
        <v>328911</v>
      </c>
      <c r="G25" s="185">
        <v>238772</v>
      </c>
      <c r="H25" s="185">
        <v>251960</v>
      </c>
      <c r="I25" s="185">
        <v>275693</v>
      </c>
      <c r="J25" s="185">
        <v>199948</v>
      </c>
      <c r="K25" s="185">
        <v>231798</v>
      </c>
      <c r="L25" s="185">
        <v>20162</v>
      </c>
      <c r="M25" s="185">
        <v>48708</v>
      </c>
      <c r="N25" s="185">
        <v>53218</v>
      </c>
      <c r="O25" s="185">
        <v>38824</v>
      </c>
    </row>
    <row r="26" spans="1:15" ht="18" customHeight="1">
      <c r="A26" s="186"/>
      <c r="B26" s="187"/>
      <c r="C26" s="188" t="s">
        <v>158</v>
      </c>
      <c r="D26" s="189"/>
      <c r="E26" s="190">
        <v>225851</v>
      </c>
      <c r="F26" s="190">
        <v>282599</v>
      </c>
      <c r="G26" s="190">
        <v>141031</v>
      </c>
      <c r="H26" s="190">
        <v>203233</v>
      </c>
      <c r="I26" s="190">
        <v>250848</v>
      </c>
      <c r="J26" s="190">
        <v>132064</v>
      </c>
      <c r="K26" s="190">
        <v>195303</v>
      </c>
      <c r="L26" s="190">
        <v>7930</v>
      </c>
      <c r="M26" s="190">
        <v>22618</v>
      </c>
      <c r="N26" s="190">
        <v>31751</v>
      </c>
      <c r="O26" s="190">
        <v>8967</v>
      </c>
    </row>
    <row r="27" spans="1:15" ht="18" customHeight="1">
      <c r="A27" s="182"/>
      <c r="B27" s="183"/>
      <c r="C27" s="176" t="s">
        <v>159</v>
      </c>
      <c r="D27" s="184"/>
      <c r="E27" s="185">
        <v>149371</v>
      </c>
      <c r="F27" s="185">
        <v>220115</v>
      </c>
      <c r="G27" s="185">
        <v>113796</v>
      </c>
      <c r="H27" s="185">
        <v>132251</v>
      </c>
      <c r="I27" s="185">
        <v>190216</v>
      </c>
      <c r="J27" s="185">
        <v>103102</v>
      </c>
      <c r="K27" s="185">
        <v>126987</v>
      </c>
      <c r="L27" s="185">
        <v>5264</v>
      </c>
      <c r="M27" s="185">
        <v>17120</v>
      </c>
      <c r="N27" s="185">
        <v>29899</v>
      </c>
      <c r="O27" s="185">
        <v>10694</v>
      </c>
    </row>
    <row r="28" spans="1:15" ht="13.5">
      <c r="A28" s="191"/>
      <c r="B28" s="191"/>
      <c r="C28" s="193" t="s">
        <v>160</v>
      </c>
      <c r="D28" s="191"/>
      <c r="E28" s="191"/>
      <c r="F28" s="191"/>
      <c r="G28" s="191"/>
      <c r="H28" s="191"/>
      <c r="I28" s="191"/>
      <c r="J28" s="191"/>
      <c r="K28" s="191"/>
      <c r="L28" s="191"/>
      <c r="M28" s="191"/>
      <c r="N28" s="191"/>
      <c r="O28" s="191"/>
    </row>
    <row r="29" spans="1:15" ht="13.5">
      <c r="A29" s="179"/>
      <c r="B29" s="179"/>
      <c r="C29" s="279"/>
      <c r="D29" s="179"/>
      <c r="E29" s="179"/>
      <c r="F29" s="179"/>
      <c r="G29" s="179"/>
      <c r="H29" s="179"/>
      <c r="I29" s="179"/>
      <c r="J29" s="179"/>
      <c r="K29" s="179"/>
      <c r="L29" s="179"/>
      <c r="M29" s="179"/>
      <c r="N29" s="179"/>
      <c r="O29" s="179"/>
    </row>
    <row r="30" spans="1:15" ht="13.5">
      <c r="A30" s="179"/>
      <c r="B30" s="179"/>
      <c r="C30" s="279"/>
      <c r="D30" s="179"/>
      <c r="E30" s="179"/>
      <c r="F30" s="179"/>
      <c r="G30" s="179"/>
      <c r="H30" s="179"/>
      <c r="I30" s="179"/>
      <c r="J30" s="179"/>
      <c r="K30" s="179"/>
      <c r="L30" s="179"/>
      <c r="M30" s="179"/>
      <c r="N30" s="179"/>
      <c r="O30" s="179"/>
    </row>
    <row r="31" spans="1:15" ht="13.5">
      <c r="A31" s="179"/>
      <c r="B31" s="179"/>
      <c r="C31" s="279"/>
      <c r="D31" s="179"/>
      <c r="E31" s="179"/>
      <c r="F31" s="179"/>
      <c r="G31" s="179"/>
      <c r="H31" s="179"/>
      <c r="I31" s="179"/>
      <c r="J31" s="179"/>
      <c r="K31" s="179"/>
      <c r="L31" s="179"/>
      <c r="M31" s="179"/>
      <c r="N31" s="179"/>
      <c r="O31" s="179"/>
    </row>
    <row r="32" spans="1:15" ht="13.5">
      <c r="A32" s="179"/>
      <c r="B32" s="179"/>
      <c r="C32" s="279"/>
      <c r="D32" s="179"/>
      <c r="E32" s="179"/>
      <c r="F32" s="179"/>
      <c r="G32" s="179"/>
      <c r="H32" s="179"/>
      <c r="I32" s="179"/>
      <c r="J32" s="179"/>
      <c r="K32" s="179"/>
      <c r="L32" s="179"/>
      <c r="M32" s="179"/>
      <c r="N32" s="179"/>
      <c r="O32" s="179"/>
    </row>
    <row r="33" spans="1:15" ht="13.5">
      <c r="A33" s="179"/>
      <c r="B33" s="179"/>
      <c r="C33" s="279"/>
      <c r="D33" s="179"/>
      <c r="E33" s="179"/>
      <c r="F33" s="179"/>
      <c r="G33" s="179"/>
      <c r="H33" s="179"/>
      <c r="I33" s="179"/>
      <c r="J33" s="179"/>
      <c r="K33" s="179"/>
      <c r="L33" s="179"/>
      <c r="M33" s="179"/>
      <c r="N33" s="179"/>
      <c r="O33" s="179"/>
    </row>
    <row r="34" spans="1:15" ht="13.5">
      <c r="A34" s="179"/>
      <c r="B34" s="179"/>
      <c r="C34" s="279"/>
      <c r="D34" s="179"/>
      <c r="E34" s="179"/>
      <c r="F34" s="179"/>
      <c r="G34" s="179"/>
      <c r="H34" s="179"/>
      <c r="I34" s="179"/>
      <c r="J34" s="179"/>
      <c r="K34" s="179"/>
      <c r="L34" s="179"/>
      <c r="M34" s="179"/>
      <c r="N34" s="179"/>
      <c r="O34" s="179"/>
    </row>
    <row r="35" spans="1:15" ht="13.5">
      <c r="A35" s="179"/>
      <c r="B35" s="179"/>
      <c r="C35" s="279"/>
      <c r="D35" s="179"/>
      <c r="E35" s="179"/>
      <c r="F35" s="179"/>
      <c r="G35" s="179"/>
      <c r="H35" s="179"/>
      <c r="I35" s="179"/>
      <c r="J35" s="179"/>
      <c r="K35" s="179"/>
      <c r="L35" s="179"/>
      <c r="M35" s="179"/>
      <c r="N35" s="179"/>
      <c r="O35" s="179"/>
    </row>
    <row r="36" spans="1:15" ht="13.5">
      <c r="A36" s="179"/>
      <c r="B36" s="179"/>
      <c r="C36" s="279"/>
      <c r="D36" s="179"/>
      <c r="E36" s="179"/>
      <c r="F36" s="179"/>
      <c r="G36" s="179"/>
      <c r="H36" s="179"/>
      <c r="I36" s="179"/>
      <c r="J36" s="179"/>
      <c r="K36" s="179"/>
      <c r="L36" s="179"/>
      <c r="M36" s="179"/>
      <c r="N36" s="179"/>
      <c r="O36" s="179"/>
    </row>
    <row r="37" spans="1:15" ht="13.5">
      <c r="A37" s="179"/>
      <c r="B37" s="179"/>
      <c r="C37" s="279"/>
      <c r="D37" s="179"/>
      <c r="E37" s="179"/>
      <c r="F37" s="179"/>
      <c r="G37" s="179"/>
      <c r="H37" s="179"/>
      <c r="I37" s="179"/>
      <c r="J37" s="179"/>
      <c r="K37" s="179"/>
      <c r="L37" s="179"/>
      <c r="M37" s="179"/>
      <c r="N37" s="179"/>
      <c r="O37" s="179"/>
    </row>
    <row r="38" spans="1:15" ht="13.5">
      <c r="A38" s="179"/>
      <c r="B38" s="179"/>
      <c r="C38" s="279"/>
      <c r="D38" s="179"/>
      <c r="E38" s="179"/>
      <c r="F38" s="179"/>
      <c r="G38" s="179"/>
      <c r="H38" s="179"/>
      <c r="I38" s="179"/>
      <c r="J38" s="179"/>
      <c r="K38" s="179"/>
      <c r="L38" s="179"/>
      <c r="M38" s="179"/>
      <c r="N38" s="179"/>
      <c r="O38" s="179"/>
    </row>
    <row r="39" spans="1:15" ht="13.5">
      <c r="A39" s="179"/>
      <c r="B39" s="179"/>
      <c r="C39" s="279"/>
      <c r="D39" s="179"/>
      <c r="E39" s="179"/>
      <c r="F39" s="179"/>
      <c r="G39" s="179"/>
      <c r="H39" s="179"/>
      <c r="I39" s="179"/>
      <c r="J39" s="179"/>
      <c r="K39" s="179"/>
      <c r="L39" s="179"/>
      <c r="M39" s="179"/>
      <c r="N39" s="179"/>
      <c r="O39" s="179"/>
    </row>
    <row r="41" ht="13.5">
      <c r="H41" s="315" t="s">
        <v>212</v>
      </c>
    </row>
  </sheetData>
  <mergeCells count="7">
    <mergeCell ref="L6:L7"/>
    <mergeCell ref="M6:O6"/>
    <mergeCell ref="A7:C7"/>
    <mergeCell ref="A1:C1"/>
    <mergeCell ref="E6:G6"/>
    <mergeCell ref="H6:J6"/>
    <mergeCell ref="K6:K7"/>
  </mergeCells>
  <printOptions horizontalCentered="1"/>
  <pageMargins left="0.3937007874015748" right="0.3937007874015748" top="0.984251968503937" bottom="0.43" header="0" footer="0"/>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A1:O40"/>
  <sheetViews>
    <sheetView showGridLines="0" zoomScale="70" zoomScaleNormal="70" workbookViewId="0" topLeftCell="A1">
      <selection activeCell="A1" sqref="A1:C1"/>
    </sheetView>
  </sheetViews>
  <sheetFormatPr defaultColWidth="9.00390625" defaultRowHeight="13.5"/>
  <cols>
    <col min="1" max="1" width="3.625" style="166" customWidth="1"/>
    <col min="2" max="2" width="0.875" style="166" customWidth="1"/>
    <col min="3" max="3" width="38.625" style="145" customWidth="1"/>
    <col min="4" max="4" width="0.875" style="166" customWidth="1"/>
    <col min="5" max="15" width="11.625" style="166" customWidth="1"/>
    <col min="16" max="16384" width="9.00390625" style="166" customWidth="1"/>
  </cols>
  <sheetData>
    <row r="1" spans="1:15" ht="18.75">
      <c r="A1" s="450" t="s">
        <v>274</v>
      </c>
      <c r="B1" s="450"/>
      <c r="C1" s="450"/>
      <c r="D1" s="158"/>
      <c r="E1" s="158"/>
      <c r="F1" s="158"/>
      <c r="G1" s="158"/>
      <c r="H1" s="159" t="s">
        <v>213</v>
      </c>
      <c r="I1" s="158"/>
      <c r="J1" s="158"/>
      <c r="K1" s="158"/>
      <c r="L1" s="158"/>
      <c r="M1" s="158"/>
      <c r="N1" s="158"/>
      <c r="O1" s="158"/>
    </row>
    <row r="2" spans="1:15" ht="14.25" customHeight="1">
      <c r="A2" s="160" t="s">
        <v>137</v>
      </c>
      <c r="B2" s="302"/>
      <c r="C2" s="302"/>
      <c r="D2" s="302"/>
      <c r="E2" s="302"/>
      <c r="F2" s="161"/>
      <c r="G2" s="161"/>
      <c r="H2" s="161"/>
      <c r="I2" s="161"/>
      <c r="J2" s="161"/>
      <c r="K2" s="161"/>
      <c r="L2" s="161"/>
      <c r="M2" s="161"/>
      <c r="N2" s="161"/>
      <c r="O2" s="161"/>
    </row>
    <row r="3" spans="1:14" ht="14.25">
      <c r="A3" s="162"/>
      <c r="B3" s="162"/>
      <c r="D3" s="161"/>
      <c r="E3" s="161"/>
      <c r="F3" s="161"/>
      <c r="G3" s="161"/>
      <c r="H3" s="161"/>
      <c r="I3" s="161"/>
      <c r="J3" s="163"/>
      <c r="K3" s="164"/>
      <c r="L3" s="163"/>
      <c r="M3" s="164"/>
      <c r="N3" s="164"/>
    </row>
    <row r="4" spans="1:14" ht="6" customHeight="1">
      <c r="A4" s="161"/>
      <c r="B4" s="161"/>
      <c r="D4" s="161"/>
      <c r="E4" s="161"/>
      <c r="F4" s="161"/>
      <c r="G4" s="161"/>
      <c r="H4" s="161"/>
      <c r="I4" s="161"/>
      <c r="J4" s="161"/>
      <c r="K4" s="161"/>
      <c r="L4" s="161"/>
      <c r="M4" s="161"/>
      <c r="N4" s="161"/>
    </row>
    <row r="5" spans="1:15" ht="18" customHeight="1">
      <c r="A5" s="161"/>
      <c r="B5" s="161"/>
      <c r="C5" s="165" t="s">
        <v>214</v>
      </c>
      <c r="D5" s="161"/>
      <c r="E5" s="165"/>
      <c r="F5" s="161"/>
      <c r="G5" s="161"/>
      <c r="H5" s="161"/>
      <c r="I5" s="161"/>
      <c r="J5" s="161"/>
      <c r="K5" s="161"/>
      <c r="L5" s="161"/>
      <c r="M5" s="161"/>
      <c r="N5" s="161"/>
      <c r="O5" s="166" t="s">
        <v>139</v>
      </c>
    </row>
    <row r="6" spans="1:15" s="162" customFormat="1" ht="18" customHeight="1">
      <c r="A6" s="167"/>
      <c r="B6" s="168"/>
      <c r="C6" s="169"/>
      <c r="D6" s="170"/>
      <c r="E6" s="443" t="s">
        <v>34</v>
      </c>
      <c r="F6" s="444"/>
      <c r="G6" s="445"/>
      <c r="H6" s="443" t="s">
        <v>2</v>
      </c>
      <c r="I6" s="444"/>
      <c r="J6" s="445"/>
      <c r="K6" s="448" t="s">
        <v>35</v>
      </c>
      <c r="L6" s="448" t="s">
        <v>140</v>
      </c>
      <c r="M6" s="443" t="s">
        <v>4</v>
      </c>
      <c r="N6" s="444"/>
      <c r="O6" s="445"/>
    </row>
    <row r="7" spans="1:15" s="162" customFormat="1" ht="18" customHeight="1" thickBot="1">
      <c r="A7" s="446" t="s">
        <v>141</v>
      </c>
      <c r="B7" s="447"/>
      <c r="C7" s="447"/>
      <c r="D7" s="172"/>
      <c r="E7" s="303" t="s">
        <v>101</v>
      </c>
      <c r="F7" s="304" t="s">
        <v>142</v>
      </c>
      <c r="G7" s="304" t="s">
        <v>143</v>
      </c>
      <c r="H7" s="305" t="s">
        <v>101</v>
      </c>
      <c r="I7" s="304" t="s">
        <v>142</v>
      </c>
      <c r="J7" s="304" t="s">
        <v>143</v>
      </c>
      <c r="K7" s="449"/>
      <c r="L7" s="449"/>
      <c r="M7" s="304" t="s">
        <v>101</v>
      </c>
      <c r="N7" s="305" t="s">
        <v>142</v>
      </c>
      <c r="O7" s="303" t="s">
        <v>143</v>
      </c>
    </row>
    <row r="8" spans="1:15" ht="18" customHeight="1" thickBot="1" thickTop="1">
      <c r="A8" s="306"/>
      <c r="B8" s="307"/>
      <c r="C8" s="174" t="s">
        <v>81</v>
      </c>
      <c r="D8" s="308"/>
      <c r="E8" s="309">
        <v>247001</v>
      </c>
      <c r="F8" s="309">
        <v>301550</v>
      </c>
      <c r="G8" s="309">
        <v>193091</v>
      </c>
      <c r="H8" s="309">
        <v>212011</v>
      </c>
      <c r="I8" s="309">
        <v>260355</v>
      </c>
      <c r="J8" s="309">
        <v>164234</v>
      </c>
      <c r="K8" s="309">
        <v>203154</v>
      </c>
      <c r="L8" s="309">
        <v>8857</v>
      </c>
      <c r="M8" s="309">
        <v>34990</v>
      </c>
      <c r="N8" s="309">
        <v>41195</v>
      </c>
      <c r="O8" s="309">
        <v>28857</v>
      </c>
    </row>
    <row r="9" spans="1:15" ht="18" customHeight="1" thickTop="1">
      <c r="A9" s="178"/>
      <c r="B9" s="179"/>
      <c r="C9" s="175" t="s">
        <v>144</v>
      </c>
      <c r="D9" s="180"/>
      <c r="E9" s="181" t="s">
        <v>145</v>
      </c>
      <c r="F9" s="181" t="s">
        <v>145</v>
      </c>
      <c r="G9" s="181" t="s">
        <v>145</v>
      </c>
      <c r="H9" s="181" t="s">
        <v>145</v>
      </c>
      <c r="I9" s="181" t="s">
        <v>145</v>
      </c>
      <c r="J9" s="181" t="s">
        <v>145</v>
      </c>
      <c r="K9" s="181" t="s">
        <v>145</v>
      </c>
      <c r="L9" s="181" t="s">
        <v>145</v>
      </c>
      <c r="M9" s="181" t="s">
        <v>145</v>
      </c>
      <c r="N9" s="181" t="s">
        <v>145</v>
      </c>
      <c r="O9" s="181" t="s">
        <v>145</v>
      </c>
    </row>
    <row r="10" spans="1:15" ht="18" customHeight="1">
      <c r="A10" s="182"/>
      <c r="B10" s="183"/>
      <c r="C10" s="176" t="s">
        <v>146</v>
      </c>
      <c r="D10" s="184"/>
      <c r="E10" s="185">
        <v>231221</v>
      </c>
      <c r="F10" s="185">
        <v>254291</v>
      </c>
      <c r="G10" s="185">
        <v>133573</v>
      </c>
      <c r="H10" s="185">
        <v>223956</v>
      </c>
      <c r="I10" s="185">
        <v>246029</v>
      </c>
      <c r="J10" s="185">
        <v>130527</v>
      </c>
      <c r="K10" s="185">
        <v>220629</v>
      </c>
      <c r="L10" s="185">
        <v>3327</v>
      </c>
      <c r="M10" s="185">
        <v>7265</v>
      </c>
      <c r="N10" s="185">
        <v>8262</v>
      </c>
      <c r="O10" s="185">
        <v>3046</v>
      </c>
    </row>
    <row r="11" spans="1:15" ht="18" customHeight="1">
      <c r="A11" s="182"/>
      <c r="B11" s="183"/>
      <c r="C11" s="176" t="s">
        <v>82</v>
      </c>
      <c r="D11" s="184"/>
      <c r="E11" s="185">
        <v>226848</v>
      </c>
      <c r="F11" s="185">
        <v>276593</v>
      </c>
      <c r="G11" s="185">
        <v>141286</v>
      </c>
      <c r="H11" s="185">
        <v>200033</v>
      </c>
      <c r="I11" s="185">
        <v>241383</v>
      </c>
      <c r="J11" s="185">
        <v>128911</v>
      </c>
      <c r="K11" s="185">
        <v>185735</v>
      </c>
      <c r="L11" s="185">
        <v>14298</v>
      </c>
      <c r="M11" s="185">
        <v>26815</v>
      </c>
      <c r="N11" s="185">
        <v>35210</v>
      </c>
      <c r="O11" s="185">
        <v>12375</v>
      </c>
    </row>
    <row r="12" spans="1:15" ht="18" customHeight="1">
      <c r="A12" s="182"/>
      <c r="B12" s="183"/>
      <c r="C12" s="176" t="s">
        <v>67</v>
      </c>
      <c r="D12" s="184"/>
      <c r="E12" s="185">
        <v>594300</v>
      </c>
      <c r="F12" s="185">
        <v>629443</v>
      </c>
      <c r="G12" s="185">
        <v>377135</v>
      </c>
      <c r="H12" s="185">
        <v>443075</v>
      </c>
      <c r="I12" s="185">
        <v>469111</v>
      </c>
      <c r="J12" s="185">
        <v>282186</v>
      </c>
      <c r="K12" s="185">
        <v>405953</v>
      </c>
      <c r="L12" s="185">
        <v>37122</v>
      </c>
      <c r="M12" s="185">
        <v>151225</v>
      </c>
      <c r="N12" s="185">
        <v>160332</v>
      </c>
      <c r="O12" s="185">
        <v>94949</v>
      </c>
    </row>
    <row r="13" spans="1:15" ht="18" customHeight="1">
      <c r="A13" s="182"/>
      <c r="B13" s="183"/>
      <c r="C13" s="176" t="s">
        <v>147</v>
      </c>
      <c r="D13" s="184"/>
      <c r="E13" s="185">
        <v>322407</v>
      </c>
      <c r="F13" s="185">
        <v>374184</v>
      </c>
      <c r="G13" s="185">
        <v>225447</v>
      </c>
      <c r="H13" s="185">
        <v>267765</v>
      </c>
      <c r="I13" s="185">
        <v>307208</v>
      </c>
      <c r="J13" s="185">
        <v>193903</v>
      </c>
      <c r="K13" s="185">
        <v>247904</v>
      </c>
      <c r="L13" s="185">
        <v>19861</v>
      </c>
      <c r="M13" s="185">
        <v>54642</v>
      </c>
      <c r="N13" s="185">
        <v>66976</v>
      </c>
      <c r="O13" s="185">
        <v>31544</v>
      </c>
    </row>
    <row r="14" spans="1:15" ht="18" customHeight="1">
      <c r="A14" s="182"/>
      <c r="B14" s="183"/>
      <c r="C14" s="176" t="s">
        <v>148</v>
      </c>
      <c r="D14" s="184"/>
      <c r="E14" s="185">
        <v>207355</v>
      </c>
      <c r="F14" s="185">
        <v>206260</v>
      </c>
      <c r="G14" s="185">
        <v>216330</v>
      </c>
      <c r="H14" s="185">
        <v>185112</v>
      </c>
      <c r="I14" s="185">
        <v>185483</v>
      </c>
      <c r="J14" s="185">
        <v>182079</v>
      </c>
      <c r="K14" s="185">
        <v>171890</v>
      </c>
      <c r="L14" s="185">
        <v>13222</v>
      </c>
      <c r="M14" s="185">
        <v>22243</v>
      </c>
      <c r="N14" s="185">
        <v>20777</v>
      </c>
      <c r="O14" s="185">
        <v>34251</v>
      </c>
    </row>
    <row r="15" spans="1:15" ht="18" customHeight="1">
      <c r="A15" s="182"/>
      <c r="B15" s="183"/>
      <c r="C15" s="176" t="s">
        <v>149</v>
      </c>
      <c r="D15" s="184"/>
      <c r="E15" s="185">
        <v>156087</v>
      </c>
      <c r="F15" s="185">
        <v>221392</v>
      </c>
      <c r="G15" s="185">
        <v>109053</v>
      </c>
      <c r="H15" s="185">
        <v>141666</v>
      </c>
      <c r="I15" s="185">
        <v>197865</v>
      </c>
      <c r="J15" s="185">
        <v>101190</v>
      </c>
      <c r="K15" s="185">
        <v>137621</v>
      </c>
      <c r="L15" s="185">
        <v>4045</v>
      </c>
      <c r="M15" s="185">
        <v>14421</v>
      </c>
      <c r="N15" s="185">
        <v>23527</v>
      </c>
      <c r="O15" s="185">
        <v>7863</v>
      </c>
    </row>
    <row r="16" spans="1:15" ht="18" customHeight="1">
      <c r="A16" s="182"/>
      <c r="B16" s="183"/>
      <c r="C16" s="176" t="s">
        <v>17</v>
      </c>
      <c r="D16" s="184"/>
      <c r="E16" s="310">
        <v>386931</v>
      </c>
      <c r="F16" s="190">
        <v>535109</v>
      </c>
      <c r="G16" s="190">
        <v>244978</v>
      </c>
      <c r="H16" s="190">
        <v>296504</v>
      </c>
      <c r="I16" s="190">
        <v>401332</v>
      </c>
      <c r="J16" s="190">
        <v>196080</v>
      </c>
      <c r="K16" s="190">
        <v>280760</v>
      </c>
      <c r="L16" s="190">
        <v>15744</v>
      </c>
      <c r="M16" s="190">
        <v>90427</v>
      </c>
      <c r="N16" s="190">
        <v>133777</v>
      </c>
      <c r="O16" s="190">
        <v>48898</v>
      </c>
    </row>
    <row r="17" spans="1:15" ht="18" customHeight="1">
      <c r="A17" s="182"/>
      <c r="B17" s="183"/>
      <c r="C17" s="176" t="s">
        <v>23</v>
      </c>
      <c r="D17" s="184"/>
      <c r="E17" s="316">
        <v>245744</v>
      </c>
      <c r="F17" s="317">
        <v>293106</v>
      </c>
      <c r="G17" s="317">
        <v>190379</v>
      </c>
      <c r="H17" s="317">
        <v>216387</v>
      </c>
      <c r="I17" s="317">
        <v>255877</v>
      </c>
      <c r="J17" s="317">
        <v>170225</v>
      </c>
      <c r="K17" s="317">
        <v>212066</v>
      </c>
      <c r="L17" s="317">
        <v>4321</v>
      </c>
      <c r="M17" s="317">
        <v>29357</v>
      </c>
      <c r="N17" s="317">
        <v>37229</v>
      </c>
      <c r="O17" s="317">
        <v>20154</v>
      </c>
    </row>
    <row r="18" spans="1:15" ht="18" customHeight="1">
      <c r="A18" s="182"/>
      <c r="B18" s="183"/>
      <c r="C18" s="176" t="s">
        <v>150</v>
      </c>
      <c r="D18" s="184"/>
      <c r="E18" s="185">
        <v>117866</v>
      </c>
      <c r="F18" s="185">
        <v>177804</v>
      </c>
      <c r="G18" s="185">
        <v>92034</v>
      </c>
      <c r="H18" s="185">
        <v>112072</v>
      </c>
      <c r="I18" s="185">
        <v>164730</v>
      </c>
      <c r="J18" s="185">
        <v>89378</v>
      </c>
      <c r="K18" s="185">
        <v>108723</v>
      </c>
      <c r="L18" s="185">
        <v>3349</v>
      </c>
      <c r="M18" s="185">
        <v>5794</v>
      </c>
      <c r="N18" s="185">
        <v>13074</v>
      </c>
      <c r="O18" s="185">
        <v>2656</v>
      </c>
    </row>
    <row r="19" spans="1:15" ht="18" customHeight="1">
      <c r="A19" s="182"/>
      <c r="B19" s="183"/>
      <c r="C19" s="176" t="s">
        <v>151</v>
      </c>
      <c r="D19" s="184"/>
      <c r="E19" s="185">
        <v>317118</v>
      </c>
      <c r="F19" s="185">
        <v>461526</v>
      </c>
      <c r="G19" s="185">
        <v>266097</v>
      </c>
      <c r="H19" s="185">
        <v>266805</v>
      </c>
      <c r="I19" s="185">
        <v>398461</v>
      </c>
      <c r="J19" s="185">
        <v>220289</v>
      </c>
      <c r="K19" s="185">
        <v>251837</v>
      </c>
      <c r="L19" s="185">
        <v>14968</v>
      </c>
      <c r="M19" s="185">
        <v>50313</v>
      </c>
      <c r="N19" s="185">
        <v>63065</v>
      </c>
      <c r="O19" s="185">
        <v>45808</v>
      </c>
    </row>
    <row r="20" spans="1:15" ht="18" customHeight="1">
      <c r="A20" s="182"/>
      <c r="B20" s="183"/>
      <c r="C20" s="176" t="s">
        <v>152</v>
      </c>
      <c r="D20" s="184"/>
      <c r="E20" s="185">
        <v>461762</v>
      </c>
      <c r="F20" s="185">
        <v>483179</v>
      </c>
      <c r="G20" s="185">
        <v>446272</v>
      </c>
      <c r="H20" s="185">
        <v>352424</v>
      </c>
      <c r="I20" s="185">
        <v>369789</v>
      </c>
      <c r="J20" s="185">
        <v>339864</v>
      </c>
      <c r="K20" s="185">
        <v>346330</v>
      </c>
      <c r="L20" s="185">
        <v>6094</v>
      </c>
      <c r="M20" s="185">
        <v>109338</v>
      </c>
      <c r="N20" s="185">
        <v>113390</v>
      </c>
      <c r="O20" s="185">
        <v>106408</v>
      </c>
    </row>
    <row r="21" spans="1:15" ht="18" customHeight="1">
      <c r="A21" s="182"/>
      <c r="B21" s="183"/>
      <c r="C21" s="176" t="s">
        <v>153</v>
      </c>
      <c r="D21" s="184"/>
      <c r="E21" s="185">
        <v>315667</v>
      </c>
      <c r="F21" s="185">
        <v>352433</v>
      </c>
      <c r="G21" s="185">
        <v>243553</v>
      </c>
      <c r="H21" s="185">
        <v>264276</v>
      </c>
      <c r="I21" s="185">
        <v>293572</v>
      </c>
      <c r="J21" s="185">
        <v>206814</v>
      </c>
      <c r="K21" s="185">
        <v>247775</v>
      </c>
      <c r="L21" s="185">
        <v>16501</v>
      </c>
      <c r="M21" s="185">
        <v>51391</v>
      </c>
      <c r="N21" s="185">
        <v>58861</v>
      </c>
      <c r="O21" s="185">
        <v>36739</v>
      </c>
    </row>
    <row r="22" spans="1:15" ht="18" customHeight="1" thickBot="1">
      <c r="A22" s="311"/>
      <c r="B22" s="312"/>
      <c r="C22" s="177" t="s">
        <v>154</v>
      </c>
      <c r="D22" s="313"/>
      <c r="E22" s="314">
        <v>249660</v>
      </c>
      <c r="F22" s="314">
        <v>315234</v>
      </c>
      <c r="G22" s="314">
        <v>161823</v>
      </c>
      <c r="H22" s="314">
        <v>215913</v>
      </c>
      <c r="I22" s="314">
        <v>267782</v>
      </c>
      <c r="J22" s="314">
        <v>146434</v>
      </c>
      <c r="K22" s="314">
        <v>203991</v>
      </c>
      <c r="L22" s="314">
        <v>11922</v>
      </c>
      <c r="M22" s="314">
        <v>33747</v>
      </c>
      <c r="N22" s="314">
        <v>47452</v>
      </c>
      <c r="O22" s="314">
        <v>15389</v>
      </c>
    </row>
    <row r="23" spans="1:15" ht="18" customHeight="1" thickTop="1">
      <c r="A23" s="178"/>
      <c r="B23" s="179"/>
      <c r="C23" s="175" t="s">
        <v>155</v>
      </c>
      <c r="D23" s="180"/>
      <c r="E23" s="181">
        <v>207105</v>
      </c>
      <c r="F23" s="181">
        <v>269745</v>
      </c>
      <c r="G23" s="181">
        <v>127767</v>
      </c>
      <c r="H23" s="181">
        <v>185416</v>
      </c>
      <c r="I23" s="181">
        <v>236852</v>
      </c>
      <c r="J23" s="181">
        <v>120269</v>
      </c>
      <c r="K23" s="181">
        <v>172935</v>
      </c>
      <c r="L23" s="181">
        <v>12481</v>
      </c>
      <c r="M23" s="181">
        <v>21689</v>
      </c>
      <c r="N23" s="181">
        <v>32893</v>
      </c>
      <c r="O23" s="181">
        <v>7498</v>
      </c>
    </row>
    <row r="24" spans="1:15" ht="18" customHeight="1">
      <c r="A24" s="182"/>
      <c r="B24" s="183"/>
      <c r="C24" s="176" t="s">
        <v>156</v>
      </c>
      <c r="D24" s="184"/>
      <c r="E24" s="316">
        <v>266501</v>
      </c>
      <c r="F24" s="317">
        <v>283504</v>
      </c>
      <c r="G24" s="317">
        <v>151332</v>
      </c>
      <c r="H24" s="317">
        <v>232747</v>
      </c>
      <c r="I24" s="317">
        <v>246333</v>
      </c>
      <c r="J24" s="317">
        <v>140718</v>
      </c>
      <c r="K24" s="317">
        <v>214942</v>
      </c>
      <c r="L24" s="317">
        <v>17805</v>
      </c>
      <c r="M24" s="317">
        <v>33754</v>
      </c>
      <c r="N24" s="317">
        <v>37171</v>
      </c>
      <c r="O24" s="317">
        <v>10614</v>
      </c>
    </row>
    <row r="25" spans="1:15" ht="18" customHeight="1">
      <c r="A25" s="182"/>
      <c r="B25" s="183"/>
      <c r="C25" s="176" t="s">
        <v>157</v>
      </c>
      <c r="D25" s="184"/>
      <c r="E25" s="185">
        <v>244742</v>
      </c>
      <c r="F25" s="185">
        <v>282425</v>
      </c>
      <c r="G25" s="185">
        <v>166923</v>
      </c>
      <c r="H25" s="185">
        <v>212352</v>
      </c>
      <c r="I25" s="185">
        <v>245106</v>
      </c>
      <c r="J25" s="185">
        <v>144712</v>
      </c>
      <c r="K25" s="185">
        <v>196369</v>
      </c>
      <c r="L25" s="185">
        <v>15983</v>
      </c>
      <c r="M25" s="185">
        <v>32390</v>
      </c>
      <c r="N25" s="185">
        <v>37319</v>
      </c>
      <c r="O25" s="185">
        <v>22211</v>
      </c>
    </row>
    <row r="26" spans="1:15" ht="18" customHeight="1">
      <c r="A26" s="186"/>
      <c r="B26" s="187"/>
      <c r="C26" s="188" t="s">
        <v>158</v>
      </c>
      <c r="D26" s="189"/>
      <c r="E26" s="190">
        <v>250774</v>
      </c>
      <c r="F26" s="190">
        <v>285109</v>
      </c>
      <c r="G26" s="190">
        <v>170994</v>
      </c>
      <c r="H26" s="190">
        <v>225589</v>
      </c>
      <c r="I26" s="190">
        <v>254937</v>
      </c>
      <c r="J26" s="190">
        <v>157397</v>
      </c>
      <c r="K26" s="190">
        <v>220509</v>
      </c>
      <c r="L26" s="190">
        <v>5080</v>
      </c>
      <c r="M26" s="190">
        <v>25185</v>
      </c>
      <c r="N26" s="190">
        <v>30172</v>
      </c>
      <c r="O26" s="190">
        <v>13597</v>
      </c>
    </row>
    <row r="27" spans="1:15" ht="18" customHeight="1">
      <c r="A27" s="182"/>
      <c r="B27" s="183"/>
      <c r="C27" s="176" t="s">
        <v>159</v>
      </c>
      <c r="D27" s="184"/>
      <c r="E27" s="194">
        <v>120537</v>
      </c>
      <c r="F27" s="192">
        <v>168025</v>
      </c>
      <c r="G27" s="192">
        <v>98861</v>
      </c>
      <c r="H27" s="192">
        <v>110157</v>
      </c>
      <c r="I27" s="192">
        <v>150064</v>
      </c>
      <c r="J27" s="192">
        <v>91942</v>
      </c>
      <c r="K27" s="192">
        <v>106501</v>
      </c>
      <c r="L27" s="192">
        <v>3656</v>
      </c>
      <c r="M27" s="192">
        <v>10380</v>
      </c>
      <c r="N27" s="192">
        <v>17961</v>
      </c>
      <c r="O27" s="192">
        <v>6919</v>
      </c>
    </row>
    <row r="28" spans="1:15" ht="13.5">
      <c r="A28" s="191"/>
      <c r="B28" s="191"/>
      <c r="C28" s="193" t="s">
        <v>160</v>
      </c>
      <c r="D28" s="191"/>
      <c r="E28" s="191"/>
      <c r="F28" s="191"/>
      <c r="G28" s="191"/>
      <c r="H28" s="191"/>
      <c r="I28" s="191"/>
      <c r="J28" s="191"/>
      <c r="K28" s="191"/>
      <c r="L28" s="191"/>
      <c r="M28" s="191"/>
      <c r="N28" s="191"/>
      <c r="O28" s="191"/>
    </row>
    <row r="40" ht="13.5">
      <c r="H40" s="315" t="s">
        <v>215</v>
      </c>
    </row>
  </sheetData>
  <mergeCells count="7">
    <mergeCell ref="M6:O6"/>
    <mergeCell ref="A7:C7"/>
    <mergeCell ref="E6:G6"/>
    <mergeCell ref="H6:J6"/>
    <mergeCell ref="K6:K7"/>
    <mergeCell ref="L6:L7"/>
    <mergeCell ref="A1:C1"/>
  </mergeCells>
  <printOptions horizontalCentered="1"/>
  <pageMargins left="0.3937007874015748" right="0.3937007874015748" top="0.984251968503937" bottom="0.43" header="0" footer="0"/>
  <pageSetup horizontalDpi="300" verticalDpi="300" orientation="landscape" paperSize="9" scale="80" r:id="rId1"/>
  <rowBreaks count="1" manualBreakCount="1">
    <brk id="1" max="255" man="1"/>
  </rowBreaks>
</worksheet>
</file>

<file path=xl/worksheets/sheet9.xml><?xml version="1.0" encoding="utf-8"?>
<worksheet xmlns="http://schemas.openxmlformats.org/spreadsheetml/2006/main" xmlns:r="http://schemas.openxmlformats.org/officeDocument/2006/relationships">
  <dimension ref="A1:P47"/>
  <sheetViews>
    <sheetView showGridLines="0" zoomScale="70" zoomScaleNormal="70" workbookViewId="0" topLeftCell="A1">
      <selection activeCell="A1" sqref="A1:C1"/>
    </sheetView>
  </sheetViews>
  <sheetFormatPr defaultColWidth="9.00390625" defaultRowHeight="13.5"/>
  <cols>
    <col min="1" max="1" width="2.375" style="166" customWidth="1"/>
    <col min="2" max="2" width="0.6171875" style="166" customWidth="1"/>
    <col min="3" max="3" width="38.625" style="145" customWidth="1"/>
    <col min="4" max="4" width="0.875" style="166" customWidth="1"/>
    <col min="5" max="5" width="14.625" style="166" customWidth="1"/>
    <col min="6" max="6" width="15.00390625" style="166" customWidth="1"/>
    <col min="7" max="16" width="14.625" style="166" customWidth="1"/>
    <col min="17" max="16384" width="9.00390625" style="166" customWidth="1"/>
  </cols>
  <sheetData>
    <row r="1" spans="1:16" ht="18.75">
      <c r="A1" s="450" t="s">
        <v>265</v>
      </c>
      <c r="B1" s="450"/>
      <c r="C1" s="450"/>
      <c r="D1" s="158"/>
      <c r="E1" s="158"/>
      <c r="F1" s="158"/>
      <c r="G1" s="158"/>
      <c r="H1" s="159" t="s">
        <v>161</v>
      </c>
      <c r="I1" s="158"/>
      <c r="J1" s="158"/>
      <c r="K1" s="158"/>
      <c r="L1" s="158"/>
      <c r="M1" s="158"/>
      <c r="N1" s="158"/>
      <c r="O1" s="158"/>
      <c r="P1" s="158"/>
    </row>
    <row r="2" spans="1:16" ht="14.25" customHeight="1">
      <c r="A2" s="160" t="s">
        <v>137</v>
      </c>
      <c r="B2" s="302"/>
      <c r="C2" s="302"/>
      <c r="D2" s="302"/>
      <c r="E2" s="302"/>
      <c r="F2" s="161"/>
      <c r="G2" s="161"/>
      <c r="H2" s="161"/>
      <c r="I2" s="161"/>
      <c r="J2" s="161"/>
      <c r="K2" s="161"/>
      <c r="L2" s="161"/>
      <c r="M2" s="161"/>
      <c r="N2" s="161"/>
      <c r="O2" s="161"/>
      <c r="P2" s="161"/>
    </row>
    <row r="3" spans="1:16" ht="14.25">
      <c r="A3" s="195"/>
      <c r="B3" s="195"/>
      <c r="C3" s="196"/>
      <c r="D3" s="195"/>
      <c r="E3" s="161"/>
      <c r="F3" s="161"/>
      <c r="G3" s="161"/>
      <c r="H3" s="161"/>
      <c r="I3" s="161"/>
      <c r="J3" s="161"/>
      <c r="K3" s="161"/>
      <c r="L3" s="161"/>
      <c r="M3" s="161"/>
      <c r="N3" s="163"/>
      <c r="O3" s="455"/>
      <c r="P3" s="455"/>
    </row>
    <row r="4" spans="1:16" ht="6" customHeight="1">
      <c r="A4" s="161"/>
      <c r="B4" s="161"/>
      <c r="D4" s="161"/>
      <c r="E4" s="161"/>
      <c r="F4" s="161"/>
      <c r="G4" s="161"/>
      <c r="H4" s="161"/>
      <c r="I4" s="197"/>
      <c r="J4" s="161"/>
      <c r="K4" s="161"/>
      <c r="L4" s="161"/>
      <c r="M4" s="161"/>
      <c r="N4" s="161"/>
      <c r="O4" s="161"/>
      <c r="P4" s="161"/>
    </row>
    <row r="5" spans="1:16" ht="18" customHeight="1">
      <c r="A5" s="161"/>
      <c r="B5" s="161"/>
      <c r="C5" s="165" t="s">
        <v>216</v>
      </c>
      <c r="D5" s="161"/>
      <c r="F5" s="161"/>
      <c r="G5" s="161"/>
      <c r="H5" s="161"/>
      <c r="I5" s="161"/>
      <c r="J5" s="161"/>
      <c r="K5" s="161"/>
      <c r="L5" s="161"/>
      <c r="M5" s="161"/>
      <c r="N5" s="161"/>
      <c r="O5" s="161"/>
      <c r="P5" s="161"/>
    </row>
    <row r="6" spans="1:16" s="162" customFormat="1" ht="18" customHeight="1">
      <c r="A6" s="167"/>
      <c r="B6" s="168"/>
      <c r="C6" s="169"/>
      <c r="D6" s="170"/>
      <c r="E6" s="452" t="s">
        <v>46</v>
      </c>
      <c r="F6" s="453"/>
      <c r="G6" s="454"/>
      <c r="H6" s="452" t="s">
        <v>162</v>
      </c>
      <c r="I6" s="453"/>
      <c r="J6" s="454"/>
      <c r="K6" s="452" t="s">
        <v>43</v>
      </c>
      <c r="L6" s="453"/>
      <c r="M6" s="454"/>
      <c r="N6" s="452" t="s">
        <v>44</v>
      </c>
      <c r="O6" s="453"/>
      <c r="P6" s="454"/>
    </row>
    <row r="7" spans="1:16" s="162" customFormat="1" ht="18" customHeight="1" thickBot="1">
      <c r="A7" s="446" t="s">
        <v>141</v>
      </c>
      <c r="B7" s="451"/>
      <c r="C7" s="451"/>
      <c r="D7" s="172"/>
      <c r="E7" s="172" t="s">
        <v>101</v>
      </c>
      <c r="F7" s="171" t="s">
        <v>142</v>
      </c>
      <c r="G7" s="171" t="s">
        <v>143</v>
      </c>
      <c r="H7" s="173" t="s">
        <v>101</v>
      </c>
      <c r="I7" s="171" t="s">
        <v>142</v>
      </c>
      <c r="J7" s="171" t="s">
        <v>143</v>
      </c>
      <c r="K7" s="173" t="s">
        <v>101</v>
      </c>
      <c r="L7" s="171" t="s">
        <v>142</v>
      </c>
      <c r="M7" s="171" t="s">
        <v>143</v>
      </c>
      <c r="N7" s="171" t="s">
        <v>101</v>
      </c>
      <c r="O7" s="173" t="s">
        <v>142</v>
      </c>
      <c r="P7" s="172" t="s">
        <v>143</v>
      </c>
    </row>
    <row r="8" spans="1:16" s="162" customFormat="1" ht="9.75" customHeight="1" thickTop="1">
      <c r="A8" s="198"/>
      <c r="B8" s="198"/>
      <c r="C8" s="199"/>
      <c r="D8" s="200"/>
      <c r="E8" s="201" t="s">
        <v>50</v>
      </c>
      <c r="F8" s="202" t="s">
        <v>50</v>
      </c>
      <c r="G8" s="202" t="s">
        <v>50</v>
      </c>
      <c r="H8" s="203" t="s">
        <v>49</v>
      </c>
      <c r="I8" s="203" t="s">
        <v>49</v>
      </c>
      <c r="J8" s="203" t="s">
        <v>49</v>
      </c>
      <c r="K8" s="203" t="s">
        <v>49</v>
      </c>
      <c r="L8" s="203" t="s">
        <v>49</v>
      </c>
      <c r="M8" s="203" t="s">
        <v>49</v>
      </c>
      <c r="N8" s="203" t="s">
        <v>49</v>
      </c>
      <c r="O8" s="203" t="s">
        <v>49</v>
      </c>
      <c r="P8" s="203" t="s">
        <v>49</v>
      </c>
    </row>
    <row r="9" spans="1:16" ht="18" customHeight="1" thickBot="1">
      <c r="A9" s="178"/>
      <c r="B9" s="179"/>
      <c r="C9" s="175" t="s">
        <v>81</v>
      </c>
      <c r="D9" s="180"/>
      <c r="E9" s="318">
        <v>19.9</v>
      </c>
      <c r="F9" s="318">
        <v>20.3</v>
      </c>
      <c r="G9" s="318">
        <v>19.5</v>
      </c>
      <c r="H9" s="318">
        <v>152.4</v>
      </c>
      <c r="I9" s="318">
        <v>162.6</v>
      </c>
      <c r="J9" s="318">
        <v>141.9</v>
      </c>
      <c r="K9" s="318">
        <v>144.3</v>
      </c>
      <c r="L9" s="318">
        <v>151.3</v>
      </c>
      <c r="M9" s="318">
        <v>137</v>
      </c>
      <c r="N9" s="318">
        <v>8.1</v>
      </c>
      <c r="O9" s="318">
        <v>11.3</v>
      </c>
      <c r="P9" s="319">
        <v>4.9</v>
      </c>
    </row>
    <row r="10" spans="1:16" s="179" customFormat="1" ht="18" customHeight="1" thickTop="1">
      <c r="A10" s="320"/>
      <c r="B10" s="321"/>
      <c r="C10" s="204" t="s">
        <v>144</v>
      </c>
      <c r="D10" s="322"/>
      <c r="E10" s="323" t="s">
        <v>145</v>
      </c>
      <c r="F10" s="323" t="s">
        <v>145</v>
      </c>
      <c r="G10" s="323" t="s">
        <v>145</v>
      </c>
      <c r="H10" s="323" t="s">
        <v>145</v>
      </c>
      <c r="I10" s="323" t="s">
        <v>145</v>
      </c>
      <c r="J10" s="323" t="s">
        <v>145</v>
      </c>
      <c r="K10" s="323" t="s">
        <v>145</v>
      </c>
      <c r="L10" s="323" t="s">
        <v>145</v>
      </c>
      <c r="M10" s="323" t="s">
        <v>145</v>
      </c>
      <c r="N10" s="323" t="s">
        <v>145</v>
      </c>
      <c r="O10" s="323" t="s">
        <v>145</v>
      </c>
      <c r="P10" s="324" t="s">
        <v>145</v>
      </c>
    </row>
    <row r="11" spans="1:16" s="179" customFormat="1" ht="18" customHeight="1">
      <c r="A11" s="182"/>
      <c r="B11" s="183"/>
      <c r="C11" s="176" t="s">
        <v>146</v>
      </c>
      <c r="D11" s="184"/>
      <c r="E11" s="325">
        <v>20.4</v>
      </c>
      <c r="F11" s="325">
        <v>20.5</v>
      </c>
      <c r="G11" s="325">
        <v>19.9</v>
      </c>
      <c r="H11" s="325">
        <v>166.8</v>
      </c>
      <c r="I11" s="325">
        <v>168</v>
      </c>
      <c r="J11" s="325">
        <v>157.7</v>
      </c>
      <c r="K11" s="325">
        <v>161.7</v>
      </c>
      <c r="L11" s="325">
        <v>162.4</v>
      </c>
      <c r="M11" s="325">
        <v>156.3</v>
      </c>
      <c r="N11" s="325">
        <v>5.1</v>
      </c>
      <c r="O11" s="325">
        <v>5.6</v>
      </c>
      <c r="P11" s="326">
        <v>1.4</v>
      </c>
    </row>
    <row r="12" spans="1:16" s="179" customFormat="1" ht="18" customHeight="1">
      <c r="A12" s="182"/>
      <c r="B12" s="183"/>
      <c r="C12" s="176" t="s">
        <v>82</v>
      </c>
      <c r="D12" s="184"/>
      <c r="E12" s="325">
        <v>21.3</v>
      </c>
      <c r="F12" s="325">
        <v>21.7</v>
      </c>
      <c r="G12" s="325">
        <v>20.8</v>
      </c>
      <c r="H12" s="325">
        <v>170.8</v>
      </c>
      <c r="I12" s="325">
        <v>183.5</v>
      </c>
      <c r="J12" s="325">
        <v>152.3</v>
      </c>
      <c r="K12" s="325">
        <v>155.7</v>
      </c>
      <c r="L12" s="325">
        <v>164.5</v>
      </c>
      <c r="M12" s="325">
        <v>142.8</v>
      </c>
      <c r="N12" s="325">
        <v>15.1</v>
      </c>
      <c r="O12" s="325">
        <v>19</v>
      </c>
      <c r="P12" s="326">
        <v>9.5</v>
      </c>
    </row>
    <row r="13" spans="1:16" s="179" customFormat="1" ht="18" customHeight="1">
      <c r="A13" s="182"/>
      <c r="B13" s="183"/>
      <c r="C13" s="176" t="s">
        <v>67</v>
      </c>
      <c r="D13" s="184"/>
      <c r="E13" s="325">
        <v>18</v>
      </c>
      <c r="F13" s="325">
        <v>18.2</v>
      </c>
      <c r="G13" s="325">
        <v>16.7</v>
      </c>
      <c r="H13" s="325">
        <v>140.8</v>
      </c>
      <c r="I13" s="325">
        <v>141.6</v>
      </c>
      <c r="J13" s="325">
        <v>136.5</v>
      </c>
      <c r="K13" s="325">
        <v>130.6</v>
      </c>
      <c r="L13" s="325">
        <v>131.5</v>
      </c>
      <c r="M13" s="325">
        <v>125.4</v>
      </c>
      <c r="N13" s="325">
        <v>10.2</v>
      </c>
      <c r="O13" s="325">
        <v>10.1</v>
      </c>
      <c r="P13" s="326">
        <v>11.1</v>
      </c>
    </row>
    <row r="14" spans="1:16" s="179" customFormat="1" ht="18" customHeight="1">
      <c r="A14" s="182"/>
      <c r="B14" s="183"/>
      <c r="C14" s="176" t="s">
        <v>147</v>
      </c>
      <c r="D14" s="184"/>
      <c r="E14" s="325">
        <v>20.6</v>
      </c>
      <c r="F14" s="325">
        <v>20.6</v>
      </c>
      <c r="G14" s="325">
        <v>20.5</v>
      </c>
      <c r="H14" s="325">
        <v>158.3</v>
      </c>
      <c r="I14" s="325">
        <v>164.5</v>
      </c>
      <c r="J14" s="325">
        <v>143.7</v>
      </c>
      <c r="K14" s="325">
        <v>146.7</v>
      </c>
      <c r="L14" s="325">
        <v>151.8</v>
      </c>
      <c r="M14" s="325">
        <v>134.7</v>
      </c>
      <c r="N14" s="325">
        <v>11.6</v>
      </c>
      <c r="O14" s="325">
        <v>12.7</v>
      </c>
      <c r="P14" s="326">
        <v>9</v>
      </c>
    </row>
    <row r="15" spans="1:16" s="179" customFormat="1" ht="18" customHeight="1">
      <c r="A15" s="182"/>
      <c r="B15" s="183"/>
      <c r="C15" s="176" t="s">
        <v>148</v>
      </c>
      <c r="D15" s="184"/>
      <c r="E15" s="325">
        <v>21.3</v>
      </c>
      <c r="F15" s="325">
        <v>21.6</v>
      </c>
      <c r="G15" s="325">
        <v>19.3</v>
      </c>
      <c r="H15" s="325">
        <v>174.2</v>
      </c>
      <c r="I15" s="325">
        <v>176.5</v>
      </c>
      <c r="J15" s="325">
        <v>150.5</v>
      </c>
      <c r="K15" s="325">
        <v>153.7</v>
      </c>
      <c r="L15" s="325">
        <v>154.8</v>
      </c>
      <c r="M15" s="325">
        <v>142.5</v>
      </c>
      <c r="N15" s="325">
        <v>20.5</v>
      </c>
      <c r="O15" s="325">
        <v>21.7</v>
      </c>
      <c r="P15" s="326">
        <v>8</v>
      </c>
    </row>
    <row r="16" spans="1:16" s="179" customFormat="1" ht="18" customHeight="1">
      <c r="A16" s="182"/>
      <c r="B16" s="183"/>
      <c r="C16" s="176" t="s">
        <v>149</v>
      </c>
      <c r="D16" s="184"/>
      <c r="E16" s="325">
        <v>20.8</v>
      </c>
      <c r="F16" s="325">
        <v>21.2</v>
      </c>
      <c r="G16" s="325">
        <v>20.5</v>
      </c>
      <c r="H16" s="325">
        <v>146.2</v>
      </c>
      <c r="I16" s="325">
        <v>163.4</v>
      </c>
      <c r="J16" s="325">
        <v>134.6</v>
      </c>
      <c r="K16" s="325">
        <v>141</v>
      </c>
      <c r="L16" s="325">
        <v>155.3</v>
      </c>
      <c r="M16" s="325">
        <v>131.4</v>
      </c>
      <c r="N16" s="325">
        <v>5.2</v>
      </c>
      <c r="O16" s="325">
        <v>8.1</v>
      </c>
      <c r="P16" s="326">
        <v>3.2</v>
      </c>
    </row>
    <row r="17" spans="1:16" s="179" customFormat="1" ht="18" customHeight="1">
      <c r="A17" s="182"/>
      <c r="B17" s="183"/>
      <c r="C17" s="176" t="s">
        <v>17</v>
      </c>
      <c r="D17" s="184"/>
      <c r="E17" s="325">
        <v>19.1</v>
      </c>
      <c r="F17" s="325">
        <v>19.5</v>
      </c>
      <c r="G17" s="325">
        <v>18.8</v>
      </c>
      <c r="H17" s="325">
        <v>150.5</v>
      </c>
      <c r="I17" s="325">
        <v>154.6</v>
      </c>
      <c r="J17" s="325">
        <v>146.4</v>
      </c>
      <c r="K17" s="325">
        <v>144.2</v>
      </c>
      <c r="L17" s="325">
        <v>148.6</v>
      </c>
      <c r="M17" s="325">
        <v>139.8</v>
      </c>
      <c r="N17" s="325">
        <v>6.3</v>
      </c>
      <c r="O17" s="325">
        <v>6</v>
      </c>
      <c r="P17" s="326">
        <v>6.6</v>
      </c>
    </row>
    <row r="18" spans="1:16" s="179" customFormat="1" ht="18" customHeight="1">
      <c r="A18" s="182"/>
      <c r="B18" s="183"/>
      <c r="C18" s="176" t="s">
        <v>23</v>
      </c>
      <c r="D18" s="184"/>
      <c r="E18" s="327" t="s">
        <v>145</v>
      </c>
      <c r="F18" s="328" t="s">
        <v>145</v>
      </c>
      <c r="G18" s="328" t="s">
        <v>145</v>
      </c>
      <c r="H18" s="328" t="s">
        <v>145</v>
      </c>
      <c r="I18" s="328" t="s">
        <v>145</v>
      </c>
      <c r="J18" s="328" t="s">
        <v>145</v>
      </c>
      <c r="K18" s="328" t="s">
        <v>145</v>
      </c>
      <c r="L18" s="328" t="s">
        <v>145</v>
      </c>
      <c r="M18" s="328" t="s">
        <v>145</v>
      </c>
      <c r="N18" s="328" t="s">
        <v>145</v>
      </c>
      <c r="O18" s="328" t="s">
        <v>145</v>
      </c>
      <c r="P18" s="327" t="s">
        <v>145</v>
      </c>
    </row>
    <row r="19" spans="1:16" s="179" customFormat="1" ht="18" customHeight="1">
      <c r="A19" s="182"/>
      <c r="B19" s="183"/>
      <c r="C19" s="176" t="s">
        <v>150</v>
      </c>
      <c r="D19" s="184"/>
      <c r="E19" s="325">
        <v>19.7</v>
      </c>
      <c r="F19" s="325">
        <v>20.4</v>
      </c>
      <c r="G19" s="325">
        <v>19.1</v>
      </c>
      <c r="H19" s="325">
        <v>137.4</v>
      </c>
      <c r="I19" s="325">
        <v>154.3</v>
      </c>
      <c r="J19" s="325">
        <v>123.7</v>
      </c>
      <c r="K19" s="325">
        <v>130.1</v>
      </c>
      <c r="L19" s="325">
        <v>143.1</v>
      </c>
      <c r="M19" s="325">
        <v>119.6</v>
      </c>
      <c r="N19" s="325">
        <v>7.3</v>
      </c>
      <c r="O19" s="325">
        <v>11.2</v>
      </c>
      <c r="P19" s="326">
        <v>4.1</v>
      </c>
    </row>
    <row r="20" spans="1:16" s="179" customFormat="1" ht="18" customHeight="1">
      <c r="A20" s="182"/>
      <c r="B20" s="183"/>
      <c r="C20" s="176" t="s">
        <v>151</v>
      </c>
      <c r="D20" s="184"/>
      <c r="E20" s="325">
        <v>19.2</v>
      </c>
      <c r="F20" s="325">
        <v>19.3</v>
      </c>
      <c r="G20" s="325">
        <v>19.2</v>
      </c>
      <c r="H20" s="325">
        <v>151.2</v>
      </c>
      <c r="I20" s="325">
        <v>153.5</v>
      </c>
      <c r="J20" s="325">
        <v>150.2</v>
      </c>
      <c r="K20" s="325">
        <v>144.2</v>
      </c>
      <c r="L20" s="325">
        <v>145.2</v>
      </c>
      <c r="M20" s="325">
        <v>143.8</v>
      </c>
      <c r="N20" s="325">
        <v>7</v>
      </c>
      <c r="O20" s="325">
        <v>8.3</v>
      </c>
      <c r="P20" s="326">
        <v>6.4</v>
      </c>
    </row>
    <row r="21" spans="1:16" s="179" customFormat="1" ht="18" customHeight="1">
      <c r="A21" s="182"/>
      <c r="B21" s="183"/>
      <c r="C21" s="176" t="s">
        <v>152</v>
      </c>
      <c r="D21" s="184"/>
      <c r="E21" s="325">
        <v>18.4</v>
      </c>
      <c r="F21" s="325">
        <v>18.3</v>
      </c>
      <c r="G21" s="325">
        <v>18.5</v>
      </c>
      <c r="H21" s="325">
        <v>142.1</v>
      </c>
      <c r="I21" s="325">
        <v>142.7</v>
      </c>
      <c r="J21" s="325">
        <v>141.6</v>
      </c>
      <c r="K21" s="325">
        <v>140.8</v>
      </c>
      <c r="L21" s="325">
        <v>141.1</v>
      </c>
      <c r="M21" s="325">
        <v>140.6</v>
      </c>
      <c r="N21" s="325">
        <v>1.3</v>
      </c>
      <c r="O21" s="325">
        <v>1.6</v>
      </c>
      <c r="P21" s="326">
        <v>1</v>
      </c>
    </row>
    <row r="22" spans="1:16" s="179" customFormat="1" ht="18" customHeight="1">
      <c r="A22" s="182"/>
      <c r="B22" s="183"/>
      <c r="C22" s="176" t="s">
        <v>153</v>
      </c>
      <c r="D22" s="184"/>
      <c r="E22" s="325">
        <v>19.5</v>
      </c>
      <c r="F22" s="325">
        <v>19.6</v>
      </c>
      <c r="G22" s="325">
        <v>19.2</v>
      </c>
      <c r="H22" s="325">
        <v>155.1</v>
      </c>
      <c r="I22" s="325">
        <v>157.9</v>
      </c>
      <c r="J22" s="325">
        <v>147.6</v>
      </c>
      <c r="K22" s="325">
        <v>146.6</v>
      </c>
      <c r="L22" s="325">
        <v>148.8</v>
      </c>
      <c r="M22" s="325">
        <v>140.5</v>
      </c>
      <c r="N22" s="325">
        <v>8.5</v>
      </c>
      <c r="O22" s="325">
        <v>9.1</v>
      </c>
      <c r="P22" s="326">
        <v>7.1</v>
      </c>
    </row>
    <row r="23" spans="1:16" s="179" customFormat="1" ht="18" customHeight="1" thickBot="1">
      <c r="A23" s="311"/>
      <c r="B23" s="312"/>
      <c r="C23" s="177" t="s">
        <v>154</v>
      </c>
      <c r="D23" s="313"/>
      <c r="E23" s="329">
        <v>20</v>
      </c>
      <c r="F23" s="329">
        <v>20.3</v>
      </c>
      <c r="G23" s="329">
        <v>19.8</v>
      </c>
      <c r="H23" s="329">
        <v>156.4</v>
      </c>
      <c r="I23" s="329">
        <v>168.5</v>
      </c>
      <c r="J23" s="329">
        <v>144.2</v>
      </c>
      <c r="K23" s="329">
        <v>145.8</v>
      </c>
      <c r="L23" s="329">
        <v>153.5</v>
      </c>
      <c r="M23" s="329">
        <v>138</v>
      </c>
      <c r="N23" s="329">
        <v>10.6</v>
      </c>
      <c r="O23" s="329">
        <v>15</v>
      </c>
      <c r="P23" s="330">
        <v>6.2</v>
      </c>
    </row>
    <row r="24" spans="1:16" ht="18" customHeight="1" thickTop="1">
      <c r="A24" s="178"/>
      <c r="B24" s="179"/>
      <c r="C24" s="175" t="s">
        <v>155</v>
      </c>
      <c r="D24" s="180"/>
      <c r="E24" s="318">
        <v>21.6</v>
      </c>
      <c r="F24" s="318">
        <v>22.2</v>
      </c>
      <c r="G24" s="318">
        <v>20.9</v>
      </c>
      <c r="H24" s="318">
        <v>166.1</v>
      </c>
      <c r="I24" s="318">
        <v>185</v>
      </c>
      <c r="J24" s="318">
        <v>146.8</v>
      </c>
      <c r="K24" s="318">
        <v>152</v>
      </c>
      <c r="L24" s="318">
        <v>164.8</v>
      </c>
      <c r="M24" s="318">
        <v>138.9</v>
      </c>
      <c r="N24" s="318">
        <v>14.1</v>
      </c>
      <c r="O24" s="318">
        <v>20.2</v>
      </c>
      <c r="P24" s="319">
        <v>7.9</v>
      </c>
    </row>
    <row r="25" spans="1:16" ht="18" customHeight="1">
      <c r="A25" s="182"/>
      <c r="B25" s="183"/>
      <c r="C25" s="176" t="s">
        <v>156</v>
      </c>
      <c r="D25" s="184"/>
      <c r="E25" s="327" t="s">
        <v>145</v>
      </c>
      <c r="F25" s="328" t="s">
        <v>145</v>
      </c>
      <c r="G25" s="328" t="s">
        <v>145</v>
      </c>
      <c r="H25" s="328" t="s">
        <v>145</v>
      </c>
      <c r="I25" s="328" t="s">
        <v>145</v>
      </c>
      <c r="J25" s="328" t="s">
        <v>145</v>
      </c>
      <c r="K25" s="328" t="s">
        <v>145</v>
      </c>
      <c r="L25" s="328" t="s">
        <v>145</v>
      </c>
      <c r="M25" s="328" t="s">
        <v>145</v>
      </c>
      <c r="N25" s="328" t="s">
        <v>145</v>
      </c>
      <c r="O25" s="328" t="s">
        <v>145</v>
      </c>
      <c r="P25" s="328" t="s">
        <v>145</v>
      </c>
    </row>
    <row r="26" spans="1:16" ht="19.5" customHeight="1">
      <c r="A26" s="186"/>
      <c r="B26" s="187"/>
      <c r="C26" s="188" t="s">
        <v>157</v>
      </c>
      <c r="D26" s="189"/>
      <c r="E26" s="328">
        <v>20.7</v>
      </c>
      <c r="F26" s="328">
        <v>20.8</v>
      </c>
      <c r="G26" s="328">
        <v>20.5</v>
      </c>
      <c r="H26" s="328">
        <v>175.1</v>
      </c>
      <c r="I26" s="328">
        <v>177.9</v>
      </c>
      <c r="J26" s="328">
        <v>169.2</v>
      </c>
      <c r="K26" s="328">
        <v>159.4</v>
      </c>
      <c r="L26" s="328">
        <v>161.8</v>
      </c>
      <c r="M26" s="328">
        <v>154.3</v>
      </c>
      <c r="N26" s="328">
        <v>15.7</v>
      </c>
      <c r="O26" s="328">
        <v>16.1</v>
      </c>
      <c r="P26" s="327">
        <v>14.9</v>
      </c>
    </row>
    <row r="27" spans="1:16" ht="18" customHeight="1">
      <c r="A27" s="186"/>
      <c r="B27" s="187"/>
      <c r="C27" s="188" t="s">
        <v>158</v>
      </c>
      <c r="D27" s="189"/>
      <c r="E27" s="328">
        <v>21.2</v>
      </c>
      <c r="F27" s="328">
        <v>21.1</v>
      </c>
      <c r="G27" s="328">
        <v>21.3</v>
      </c>
      <c r="H27" s="328">
        <v>167.1</v>
      </c>
      <c r="I27" s="328">
        <v>171</v>
      </c>
      <c r="J27" s="328">
        <v>161.5</v>
      </c>
      <c r="K27" s="328">
        <v>158.5</v>
      </c>
      <c r="L27" s="328">
        <v>161.3</v>
      </c>
      <c r="M27" s="328">
        <v>154.4</v>
      </c>
      <c r="N27" s="328">
        <v>8.6</v>
      </c>
      <c r="O27" s="328">
        <v>9.7</v>
      </c>
      <c r="P27" s="327">
        <v>7.1</v>
      </c>
    </row>
    <row r="28" spans="1:16" ht="18" customHeight="1">
      <c r="A28" s="182"/>
      <c r="B28" s="183"/>
      <c r="C28" s="176" t="s">
        <v>159</v>
      </c>
      <c r="D28" s="184"/>
      <c r="E28" s="325">
        <v>20.7</v>
      </c>
      <c r="F28" s="325">
        <v>21.3</v>
      </c>
      <c r="G28" s="325">
        <v>20.4</v>
      </c>
      <c r="H28" s="325">
        <v>138.8</v>
      </c>
      <c r="I28" s="325">
        <v>158.5</v>
      </c>
      <c r="J28" s="325">
        <v>128.8</v>
      </c>
      <c r="K28" s="325">
        <v>134.9</v>
      </c>
      <c r="L28" s="325">
        <v>151.5</v>
      </c>
      <c r="M28" s="325">
        <v>126.5</v>
      </c>
      <c r="N28" s="325">
        <v>3.9</v>
      </c>
      <c r="O28" s="325">
        <v>7</v>
      </c>
      <c r="P28" s="331">
        <v>2.3</v>
      </c>
    </row>
    <row r="29" spans="1:16" ht="13.5">
      <c r="A29" s="191"/>
      <c r="B29" s="191"/>
      <c r="C29" s="193" t="s">
        <v>160</v>
      </c>
      <c r="D29" s="191"/>
      <c r="E29" s="191"/>
      <c r="F29" s="191"/>
      <c r="G29" s="191"/>
      <c r="H29" s="191"/>
      <c r="I29" s="191"/>
      <c r="J29" s="191"/>
      <c r="K29" s="191"/>
      <c r="L29" s="191"/>
      <c r="M29" s="191"/>
      <c r="N29" s="191"/>
      <c r="O29" s="191"/>
      <c r="P29" s="191"/>
    </row>
    <row r="30" spans="1:16" ht="13.5">
      <c r="A30" s="179"/>
      <c r="B30" s="179"/>
      <c r="C30" s="279"/>
      <c r="D30" s="179"/>
      <c r="E30" s="179"/>
      <c r="F30" s="179"/>
      <c r="G30" s="179"/>
      <c r="H30" s="179"/>
      <c r="I30" s="179"/>
      <c r="J30" s="179"/>
      <c r="K30" s="179"/>
      <c r="L30" s="179"/>
      <c r="M30" s="179"/>
      <c r="N30" s="179"/>
      <c r="O30" s="179"/>
      <c r="P30" s="179"/>
    </row>
    <row r="31" spans="1:16" ht="13.5">
      <c r="A31" s="179"/>
      <c r="B31" s="179"/>
      <c r="C31" s="279"/>
      <c r="D31" s="179"/>
      <c r="E31" s="179"/>
      <c r="F31" s="179"/>
      <c r="G31" s="179"/>
      <c r="H31" s="179"/>
      <c r="I31" s="179"/>
      <c r="J31" s="179"/>
      <c r="K31" s="179"/>
      <c r="L31" s="179"/>
      <c r="M31" s="179"/>
      <c r="N31" s="179"/>
      <c r="O31" s="179"/>
      <c r="P31" s="179"/>
    </row>
    <row r="32" spans="1:16" ht="13.5">
      <c r="A32" s="179"/>
      <c r="B32" s="179"/>
      <c r="C32" s="279"/>
      <c r="D32" s="179"/>
      <c r="E32" s="179"/>
      <c r="F32" s="179"/>
      <c r="G32" s="179"/>
      <c r="H32" s="179"/>
      <c r="I32" s="179"/>
      <c r="J32" s="179"/>
      <c r="K32" s="179"/>
      <c r="L32" s="179"/>
      <c r="M32" s="179"/>
      <c r="N32" s="179"/>
      <c r="O32" s="179"/>
      <c r="P32" s="179"/>
    </row>
    <row r="33" spans="1:16" ht="13.5">
      <c r="A33" s="179"/>
      <c r="B33" s="179"/>
      <c r="C33" s="279"/>
      <c r="D33" s="179"/>
      <c r="E33" s="179"/>
      <c r="F33" s="179"/>
      <c r="G33" s="179"/>
      <c r="H33" s="179"/>
      <c r="I33" s="179"/>
      <c r="J33" s="179"/>
      <c r="K33" s="179"/>
      <c r="L33" s="179"/>
      <c r="M33" s="179"/>
      <c r="N33" s="179"/>
      <c r="O33" s="179"/>
      <c r="P33" s="179"/>
    </row>
    <row r="34" spans="1:16" ht="13.5">
      <c r="A34" s="179"/>
      <c r="B34" s="179"/>
      <c r="C34" s="279"/>
      <c r="D34" s="179"/>
      <c r="E34" s="179"/>
      <c r="F34" s="179"/>
      <c r="G34" s="179"/>
      <c r="H34" s="179"/>
      <c r="I34" s="179"/>
      <c r="J34" s="179"/>
      <c r="K34" s="179"/>
      <c r="L34" s="179"/>
      <c r="M34" s="179"/>
      <c r="N34" s="179"/>
      <c r="O34" s="179"/>
      <c r="P34" s="179"/>
    </row>
    <row r="35" spans="1:16" ht="13.5">
      <c r="A35" s="179"/>
      <c r="B35" s="179"/>
      <c r="C35" s="279"/>
      <c r="D35" s="179"/>
      <c r="E35" s="179"/>
      <c r="F35" s="179"/>
      <c r="G35" s="179"/>
      <c r="H35" s="179"/>
      <c r="I35" s="179"/>
      <c r="J35" s="179"/>
      <c r="K35" s="179"/>
      <c r="L35" s="179"/>
      <c r="M35" s="179"/>
      <c r="N35" s="179"/>
      <c r="O35" s="179"/>
      <c r="P35" s="179"/>
    </row>
    <row r="36" spans="1:16" ht="13.5">
      <c r="A36" s="179"/>
      <c r="B36" s="179"/>
      <c r="C36" s="279"/>
      <c r="D36" s="179"/>
      <c r="E36" s="179"/>
      <c r="F36" s="179"/>
      <c r="G36" s="179"/>
      <c r="H36" s="179"/>
      <c r="I36" s="179"/>
      <c r="J36" s="179"/>
      <c r="K36" s="179"/>
      <c r="L36" s="179"/>
      <c r="M36" s="179"/>
      <c r="N36" s="179"/>
      <c r="O36" s="179"/>
      <c r="P36" s="179"/>
    </row>
    <row r="37" spans="1:16" ht="13.5">
      <c r="A37" s="179"/>
      <c r="B37" s="179"/>
      <c r="C37" s="279"/>
      <c r="D37" s="179"/>
      <c r="E37" s="179"/>
      <c r="F37" s="179"/>
      <c r="G37" s="179"/>
      <c r="H37" s="179"/>
      <c r="I37" s="179"/>
      <c r="J37" s="179"/>
      <c r="K37" s="179"/>
      <c r="L37" s="179"/>
      <c r="M37" s="179"/>
      <c r="N37" s="179"/>
      <c r="O37" s="179"/>
      <c r="P37" s="179"/>
    </row>
    <row r="38" spans="1:16" ht="13.5">
      <c r="A38" s="179"/>
      <c r="B38" s="179"/>
      <c r="C38" s="279"/>
      <c r="D38" s="179"/>
      <c r="E38" s="179"/>
      <c r="F38" s="179"/>
      <c r="G38" s="179"/>
      <c r="H38" s="179"/>
      <c r="I38" s="179"/>
      <c r="J38" s="179"/>
      <c r="K38" s="179"/>
      <c r="L38" s="179"/>
      <c r="M38" s="179"/>
      <c r="N38" s="179"/>
      <c r="O38" s="179"/>
      <c r="P38" s="179"/>
    </row>
    <row r="39" spans="1:16" ht="13.5">
      <c r="A39" s="179"/>
      <c r="B39" s="179"/>
      <c r="C39" s="279"/>
      <c r="D39" s="179"/>
      <c r="E39" s="179"/>
      <c r="F39" s="179"/>
      <c r="G39" s="179"/>
      <c r="H39" s="179"/>
      <c r="I39" s="179"/>
      <c r="J39" s="179"/>
      <c r="K39" s="179"/>
      <c r="L39" s="179"/>
      <c r="M39" s="179"/>
      <c r="N39" s="179"/>
      <c r="O39" s="179"/>
      <c r="P39" s="179"/>
    </row>
    <row r="40" spans="1:16" ht="13.5">
      <c r="A40" s="179"/>
      <c r="B40" s="179"/>
      <c r="C40" s="279"/>
      <c r="D40" s="179"/>
      <c r="E40" s="179"/>
      <c r="F40" s="179"/>
      <c r="G40" s="179"/>
      <c r="H40" s="179"/>
      <c r="I40" s="179"/>
      <c r="J40" s="179"/>
      <c r="K40" s="179"/>
      <c r="L40" s="179"/>
      <c r="M40" s="179"/>
      <c r="N40" s="179"/>
      <c r="O40" s="179"/>
      <c r="P40" s="179"/>
    </row>
    <row r="41" spans="1:16" ht="13.5">
      <c r="A41" s="179"/>
      <c r="B41" s="179"/>
      <c r="C41" s="279"/>
      <c r="D41" s="179"/>
      <c r="E41" s="179"/>
      <c r="F41" s="179"/>
      <c r="G41" s="179"/>
      <c r="H41" s="179"/>
      <c r="I41" s="179"/>
      <c r="J41" s="179"/>
      <c r="K41" s="179"/>
      <c r="L41" s="179"/>
      <c r="M41" s="179"/>
      <c r="N41" s="179"/>
      <c r="O41" s="179"/>
      <c r="P41" s="179"/>
    </row>
    <row r="42" spans="1:16" ht="13.5">
      <c r="A42" s="179"/>
      <c r="B42" s="179"/>
      <c r="C42" s="279"/>
      <c r="D42" s="179"/>
      <c r="E42" s="179"/>
      <c r="F42" s="179"/>
      <c r="G42" s="179"/>
      <c r="H42" s="179"/>
      <c r="I42" s="179"/>
      <c r="J42" s="179"/>
      <c r="K42" s="179"/>
      <c r="L42" s="179"/>
      <c r="M42" s="179"/>
      <c r="N42" s="179"/>
      <c r="O42" s="179"/>
      <c r="P42" s="179"/>
    </row>
    <row r="43" spans="1:16" ht="13.5">
      <c r="A43" s="179"/>
      <c r="B43" s="179"/>
      <c r="C43" s="279"/>
      <c r="D43" s="179"/>
      <c r="E43" s="179"/>
      <c r="F43" s="179"/>
      <c r="G43" s="179"/>
      <c r="H43" s="179"/>
      <c r="I43" s="179"/>
      <c r="J43" s="179"/>
      <c r="K43" s="179"/>
      <c r="L43" s="179"/>
      <c r="M43" s="179"/>
      <c r="N43" s="179"/>
      <c r="O43" s="179"/>
      <c r="P43" s="179"/>
    </row>
    <row r="44" spans="1:16" ht="13.5">
      <c r="A44" s="179"/>
      <c r="B44" s="179"/>
      <c r="C44" s="279"/>
      <c r="D44" s="179"/>
      <c r="E44" s="179"/>
      <c r="F44" s="179"/>
      <c r="G44" s="179"/>
      <c r="H44" s="179"/>
      <c r="I44" s="179"/>
      <c r="J44" s="179"/>
      <c r="K44" s="179"/>
      <c r="L44" s="179"/>
      <c r="M44" s="179"/>
      <c r="N44" s="179"/>
      <c r="O44" s="179"/>
      <c r="P44" s="179"/>
    </row>
    <row r="45" spans="1:16" ht="13.5">
      <c r="A45" s="179"/>
      <c r="B45" s="179"/>
      <c r="C45" s="279"/>
      <c r="D45" s="179"/>
      <c r="E45" s="179"/>
      <c r="F45" s="179"/>
      <c r="G45" s="179"/>
      <c r="H45" s="179"/>
      <c r="I45" s="179"/>
      <c r="J45" s="179"/>
      <c r="K45" s="179"/>
      <c r="L45" s="179"/>
      <c r="M45" s="179"/>
      <c r="N45" s="179"/>
      <c r="O45" s="179"/>
      <c r="P45" s="179"/>
    </row>
    <row r="46" spans="1:16" ht="13.5">
      <c r="A46" s="179"/>
      <c r="B46" s="179"/>
      <c r="C46" s="279"/>
      <c r="D46" s="179"/>
      <c r="E46" s="179"/>
      <c r="F46" s="179"/>
      <c r="G46" s="179"/>
      <c r="H46" s="179"/>
      <c r="I46" s="179"/>
      <c r="J46" s="179"/>
      <c r="K46" s="179"/>
      <c r="L46" s="179"/>
      <c r="M46" s="179"/>
      <c r="N46" s="179"/>
      <c r="O46" s="179"/>
      <c r="P46" s="179"/>
    </row>
    <row r="47" ht="13.5">
      <c r="H47" s="332" t="s">
        <v>217</v>
      </c>
    </row>
  </sheetData>
  <mergeCells count="7">
    <mergeCell ref="A1:C1"/>
    <mergeCell ref="O3:P3"/>
    <mergeCell ref="E6:G6"/>
    <mergeCell ref="H6:J6"/>
    <mergeCell ref="K6:M6"/>
    <mergeCell ref="N6:P6"/>
    <mergeCell ref="A7:C7"/>
  </mergeCells>
  <printOptions horizontalCentered="1"/>
  <pageMargins left="0.7874015748031497" right="0.7874015748031497" top="0.984251968503937" bottom="0.64" header="0.5118110236220472" footer="0.46"/>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  統計課</dc:creator>
  <cp:keywords/>
  <dc:description/>
  <cp:lastModifiedBy>沖縄県庁</cp:lastModifiedBy>
  <cp:lastPrinted>2008-02-28T08:45:12Z</cp:lastPrinted>
  <dcterms:created xsi:type="dcterms:W3CDTF">1996-11-05T06:14:08Z</dcterms:created>
  <dcterms:modified xsi:type="dcterms:W3CDTF">2008-02-28T08:47:39Z</dcterms:modified>
  <cp:category/>
  <cp:version/>
  <cp:contentType/>
  <cp:contentStatus/>
</cp:coreProperties>
</file>