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70" tabRatio="72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externalReferences>
    <externalReference r:id="rId15"/>
    <externalReference r:id="rId16"/>
  </externalReferences>
  <definedNames>
    <definedName name="_xlnm.Print_Area" localSheetId="6">'第１-1表'!#REF!</definedName>
    <definedName name="_xlnm.Print_Area" localSheetId="7">'第1-2表 '!$A$1:$O$58</definedName>
    <definedName name="_xlnm.Print_Area" localSheetId="8">'第2-1表'!$A$1:$P$59</definedName>
    <definedName name="_xlnm.Print_Area" localSheetId="9">'第2-2表'!$A$1:$P$59</definedName>
    <definedName name="_xlnm.Print_Area" localSheetId="10">'第3-1表'!$A$1:$S$59</definedName>
    <definedName name="_xlnm.Print_Area" localSheetId="11">'第3-2表 '!$A$1:$S$59</definedName>
    <definedName name="_xlnm.Print_Area" localSheetId="1">'付表２'!$A$1:$O$72</definedName>
    <definedName name="_xlnm.Print_Area" localSheetId="2">'付表３'!$A$1:$Q$42</definedName>
    <definedName name="_xlnm.Print_Area" localSheetId="3">'付表４'!$A$1:$I$60</definedName>
    <definedName name="_xlnm.Print_Area" localSheetId="4">'付表５'!$A$1:$I$53</definedName>
    <definedName name="_xlnm.Print_Area" localSheetId="5">'付表６'!$A$1:$Z$48</definedName>
  </definedNames>
  <calcPr fullCalcOnLoad="1"/>
</workbook>
</file>

<file path=xl/sharedStrings.xml><?xml version="1.0" encoding="utf-8"?>
<sst xmlns="http://schemas.openxmlformats.org/spreadsheetml/2006/main" count="1901" uniqueCount="281">
  <si>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</si>
  <si>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</si>
  <si>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</si>
  <si>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</si>
  <si>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</si>
  <si>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</si>
  <si>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</si>
  <si>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</si>
  <si>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</si>
  <si>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</si>
  <si>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</si>
  <si>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</si>
  <si>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</si>
  <si>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</si>
  <si>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</si>
  <si>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</si>
  <si>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</si>
  <si>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</si>
  <si>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</si>
  <si>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</si>
  <si>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</si>
  <si>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</si>
  <si>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</si>
  <si>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付表２　賃　金　指　数　（規模３０人以上）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</si>
  <si>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</si>
  <si>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</si>
  <si>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</si>
  <si>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</si>
  <si>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</si>
  <si>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</si>
  <si>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</si>
  <si>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</si>
  <si>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</si>
  <si>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</si>
  <si>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</si>
  <si>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</si>
  <si>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</si>
  <si>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</si>
  <si>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</si>
  <si>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</si>
  <si>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</si>
  <si>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</si>
  <si>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</si>
  <si>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</si>
  <si>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</si>
  <si>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</si>
  <si>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付表４　労 働 時 間 指 数 （規模３０人以上）</t>
  </si>
  <si>
    <t>指　　数</t>
  </si>
  <si>
    <t>対 前 年</t>
  </si>
  <si>
    <t>同 月 比</t>
  </si>
  <si>
    <t>付表４　労 働 時 間 指 数 （規模５人以上）</t>
  </si>
  <si>
    <t>付表５　常用労働者数対前月、対前年同月増減率及び入・離職率（規模３０人以上）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</si>
  <si>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</si>
  <si>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</si>
  <si>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</si>
  <si>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</si>
  <si>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</si>
  <si>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</si>
  <si>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</si>
  <si>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</si>
  <si>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</si>
  <si>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</si>
  <si>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</si>
  <si>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</si>
  <si>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</si>
  <si>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</si>
  <si>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</si>
  <si>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</si>
  <si>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</si>
  <si>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</si>
  <si>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</si>
  <si>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</si>
  <si>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</si>
  <si>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</si>
  <si>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</si>
  <si>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</si>
  <si>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</si>
  <si>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</si>
  <si>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</si>
  <si>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</si>
  <si>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</si>
  <si>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</si>
  <si>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</si>
  <si>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</si>
  <si>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</si>
  <si>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</si>
  <si>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</si>
  <si>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</si>
  <si>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</si>
  <si>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</si>
  <si>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</si>
  <si>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</si>
  <si>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</si>
  <si>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</si>
  <si>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</si>
  <si>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</si>
  <si>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</si>
  <si>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平　　成　　12　　年</t>
  </si>
  <si>
    <t>ＴＬ</t>
  </si>
  <si>
    <t>調 査 産 業 計</t>
  </si>
  <si>
    <t>同月差</t>
  </si>
  <si>
    <t xml:space="preserve">           本 月 末 推 計 常 用 労 働 者 数</t>
  </si>
  <si>
    <t>労働者比率</t>
  </si>
  <si>
    <t>千人</t>
  </si>
  <si>
    <t>（ 指  数  ： 平  成   12  年  =  100 ）</t>
  </si>
  <si>
    <t>平　　成　　13　　年</t>
  </si>
  <si>
    <t>平　　成　　14　　年</t>
  </si>
  <si>
    <t>9月</t>
  </si>
  <si>
    <t>10月</t>
  </si>
  <si>
    <t>11月</t>
  </si>
  <si>
    <t>12月</t>
  </si>
  <si>
    <t>平　　成　　15　　年</t>
  </si>
  <si>
    <t xml:space="preserve">   平 成 １6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</si>
  <si>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</si>
  <si>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</si>
  <si>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</si>
  <si>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</si>
  <si>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</si>
  <si>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</si>
  <si>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</si>
  <si>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</si>
  <si>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</si>
  <si>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</si>
  <si>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</si>
  <si>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</si>
  <si>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</si>
  <si>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1月</t>
  </si>
  <si>
    <t>2月</t>
  </si>
  <si>
    <t>3月</t>
  </si>
  <si>
    <t>4月</t>
  </si>
  <si>
    <t>5月</t>
  </si>
  <si>
    <t>6月</t>
  </si>
  <si>
    <t>7月</t>
  </si>
  <si>
    <t>8月</t>
  </si>
  <si>
    <t xml:space="preserve">  11月</t>
  </si>
  <si>
    <t xml:space="preserve">  12月</t>
  </si>
  <si>
    <t>建　　設　　業</t>
  </si>
  <si>
    <t>製　　造　　業</t>
  </si>
  <si>
    <t>H</t>
  </si>
  <si>
    <t>情報通信業</t>
  </si>
  <si>
    <t>運　　輸　　業</t>
  </si>
  <si>
    <t>金融・保険業</t>
  </si>
  <si>
    <t>不動産業</t>
  </si>
  <si>
    <t>時間</t>
  </si>
  <si>
    <t>人</t>
  </si>
  <si>
    <t>卸売・小売業</t>
  </si>
  <si>
    <t>電気・ガス業</t>
  </si>
  <si>
    <t>毎 月 勤 労 統 計 調 査 地 方 調 査</t>
  </si>
  <si>
    <t>（単位：円）</t>
  </si>
  <si>
    <t>現金給与総額</t>
  </si>
  <si>
    <t>きまって支給する給与</t>
  </si>
  <si>
    <t>所定内給与</t>
  </si>
  <si>
    <t>超過労働給与</t>
  </si>
  <si>
    <t>特別に支払われた給与</t>
  </si>
  <si>
    <t>産             業</t>
  </si>
  <si>
    <t>計</t>
  </si>
  <si>
    <t>男</t>
  </si>
  <si>
    <t>女</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</si>
  <si>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</si>
  <si>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</si>
  <si>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</si>
  <si>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</si>
  <si>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</si>
  <si>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</si>
  <si>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</si>
  <si>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</si>
  <si>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</si>
  <si>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</si>
  <si>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</si>
  <si>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</si>
  <si>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</si>
  <si>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</si>
  <si>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</si>
  <si>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</si>
  <si>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</si>
  <si>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</si>
  <si>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</si>
  <si>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</si>
  <si>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</si>
  <si>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</si>
  <si>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</si>
  <si>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</si>
  <si>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</si>
  <si>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</si>
  <si>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</si>
  <si>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</si>
  <si>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</si>
  <si>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</si>
  <si>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</si>
  <si>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</si>
  <si>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</si>
  <si>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</si>
  <si>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</si>
  <si>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</si>
  <si>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</si>
  <si>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</si>
  <si>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</si>
  <si>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</si>
  <si>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</si>
  <si>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</si>
  <si>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</si>
  <si>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</si>
  <si>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</si>
  <si>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</si>
  <si>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</si>
  <si>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</si>
  <si>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</si>
  <si>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事業所規模 ＝ ３０人以上</t>
  </si>
  <si>
    <t>事業所規模 ＝ ５人以上</t>
  </si>
  <si>
    <t>出勤日数</t>
  </si>
  <si>
    <t>総実労働時間</t>
  </si>
  <si>
    <t>所定内労働時間</t>
  </si>
  <si>
    <t>所定外労働時間</t>
  </si>
  <si>
    <t>日</t>
  </si>
  <si>
    <t>時間</t>
  </si>
  <si>
    <t>前月末労働者数</t>
  </si>
  <si>
    <t>本月中の増加労働者数</t>
  </si>
  <si>
    <t>本月中の減少労働者数</t>
  </si>
  <si>
    <t>本月末労働者数</t>
  </si>
  <si>
    <t>パートタイム労働者比率</t>
  </si>
  <si>
    <t>人</t>
  </si>
  <si>
    <t>％</t>
  </si>
  <si>
    <t xml:space="preserve">   平 成 １7 年</t>
  </si>
  <si>
    <t>平　　成　　16　　年</t>
  </si>
  <si>
    <t>１　＊は那覇市消費者物価指数（帰属家賃を除く）　　（総務省統計局）</t>
  </si>
  <si>
    <t>千人</t>
  </si>
  <si>
    <t>※　「Ｆ一括分1」は、製造業のうち、「食料品・飲料・たばこ・飼料製造業」及び「窯業・土石製品製造業」を除いたものの合計である。</t>
  </si>
  <si>
    <t>H</t>
  </si>
  <si>
    <t>I</t>
  </si>
  <si>
    <t>J</t>
  </si>
  <si>
    <t>卸売・小売業</t>
  </si>
  <si>
    <t>K</t>
  </si>
  <si>
    <t>M</t>
  </si>
  <si>
    <t>N</t>
  </si>
  <si>
    <t>O</t>
  </si>
  <si>
    <t>P</t>
  </si>
  <si>
    <t>Q</t>
  </si>
  <si>
    <t>サービス業</t>
  </si>
  <si>
    <t>L</t>
  </si>
  <si>
    <t>M</t>
  </si>
  <si>
    <t>H</t>
  </si>
  <si>
    <t>%</t>
  </si>
  <si>
    <t>全　国　平　均        　（調査産業計）</t>
  </si>
  <si>
    <t>全　国　平　均               　（調査産業計）</t>
  </si>
  <si>
    <t>建　　設　　業</t>
  </si>
  <si>
    <t>製　　造　　業</t>
  </si>
  <si>
    <t>電気・ガス業</t>
  </si>
  <si>
    <t>H</t>
  </si>
  <si>
    <t>全　国　平　均　           （調査産業計）</t>
  </si>
  <si>
    <t>全　国　平　均           　（調査産業計）</t>
  </si>
  <si>
    <t>全　国　平　均                　（調査産業計）</t>
  </si>
  <si>
    <t>全 国 平 均　        （調査産業計）</t>
  </si>
  <si>
    <t>飲食店，宿泊業</t>
  </si>
  <si>
    <t>医療，福祉</t>
  </si>
  <si>
    <t>教育，学習支援業</t>
  </si>
  <si>
    <t>複合サービス事業</t>
  </si>
  <si>
    <t>サービス業</t>
  </si>
  <si>
    <t>２　平成17年１月分公表値において、平成16年１月から新産業分類による指数に改訂した。</t>
  </si>
  <si>
    <t>注　平成17年１月分公表値において、平成16年１月から新産業分類による指数に改訂した。</t>
  </si>
  <si>
    <t>１  △は減少</t>
  </si>
  <si>
    <t>２  鉱業は調査対象事業所が僅少のため公表しないが調査産業計に含まれている。</t>
  </si>
  <si>
    <t>２  鉱業、不動産業は調査対象事業所が僅少のため公表しないが調査産業計に含まれている。</t>
  </si>
  <si>
    <t>第3-2表  産業、性別常用労働者数及びパートタイム労働者比率（沖縄県）</t>
  </si>
  <si>
    <t>第3-1表  産業、性別常用労働者数及びパートタイム労働者比率（沖縄県）</t>
  </si>
  <si>
    <t>第2-2表  産業、性別常用労働者の１人平均月間出勤日数及び実労働時間（沖縄県）</t>
  </si>
  <si>
    <t>第2-1表  産業、性別常用労働者の１人平均月間出勤日数及び実労働時間（沖縄県）</t>
  </si>
  <si>
    <t>第1-2表  産業、性別常用労働者の１人平均月間現金給与額（沖縄県）</t>
  </si>
  <si>
    <t>第1-1表  産業、性別常用労働者の１人平均月間現金給与額（沖縄県）</t>
  </si>
  <si>
    <t>日</t>
  </si>
  <si>
    <t>建　　設　　業</t>
  </si>
  <si>
    <t>製　　造　　業</t>
  </si>
  <si>
    <t>電気・ガス業</t>
  </si>
  <si>
    <t>H</t>
  </si>
  <si>
    <t>１  鉱業、不動産業は調査対象事業所が僅少のため公表しないが調査産業計に含まれている。</t>
  </si>
  <si>
    <t xml:space="preserve">２　入・離職率＝ </t>
  </si>
  <si>
    <t>建　　設　　業</t>
  </si>
  <si>
    <t>製　　造　　業</t>
  </si>
  <si>
    <t>電気・ガス業</t>
  </si>
  <si>
    <t>全　国　平　均　  　　　　          （調査産業計）</t>
  </si>
  <si>
    <t>%</t>
  </si>
  <si>
    <t>１  鉱業は調査対象事業所が僅少のため公表しないが調査産業計に含まれている。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</si>
</sst>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double"/>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0" xfId="0" applyFont="1" applyAlignment="1" applyProtection="1">
      <alignment/>
      <protection/>
    </xf>
    <xf numFmtId="0" fontId="5" fillId="0" borderId="3" xfId="0" applyFont="1" applyBorder="1" applyAlignment="1" applyProtection="1">
      <alignment/>
      <protection/>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4" xfId="0" applyFont="1" applyBorder="1" applyAlignment="1" applyProtection="1">
      <alignment/>
      <protection/>
    </xf>
    <xf numFmtId="0" fontId="5" fillId="0" borderId="1" xfId="0" applyFont="1" applyBorder="1" applyAlignment="1" applyProtection="1">
      <alignment/>
      <protection/>
    </xf>
    <xf numFmtId="0" fontId="5" fillId="0" borderId="5" xfId="0" applyFont="1" applyBorder="1" applyAlignment="1" applyProtection="1">
      <alignment/>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17" xfId="0" applyFont="1" applyBorder="1" applyAlignment="1" applyProtection="1">
      <alignment/>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7" xfId="0" applyFont="1" applyBorder="1" applyAlignment="1" applyProtection="1">
      <alignment/>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3" fontId="5" fillId="0" borderId="7"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 fontId="5" fillId="0" borderId="4" xfId="0" applyNumberFormat="1" applyFont="1" applyBorder="1" applyAlignment="1" applyProtection="1">
      <alignment/>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3" fontId="5" fillId="0" borderId="0" xfId="0" applyNumberFormat="1" applyFont="1" applyBorder="1" applyAlignment="1" applyProtection="1">
      <alignment/>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xf>
    <xf numFmtId="0" fontId="0" fillId="0" borderId="0" xfId="0" applyFont="1" applyAlignment="1">
      <alignment vertical="center"/>
    </xf>
    <xf numFmtId="0" fontId="13" fillId="0" borderId="4" xfId="0" applyFont="1" applyBorder="1" applyAlignment="1" applyProtection="1">
      <alignment/>
      <protection/>
    </xf>
    <xf numFmtId="0" fontId="13" fillId="0" borderId="0" xfId="0" applyFont="1" applyAlignment="1">
      <alignment/>
    </xf>
    <xf numFmtId="0" fontId="13" fillId="0" borderId="0" xfId="0" applyFont="1" applyAlignment="1" applyProtection="1">
      <alignment/>
      <protection/>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3"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0" fillId="0" borderId="0" xfId="0" applyFont="1" applyAlignment="1">
      <alignment/>
    </xf>
    <xf numFmtId="0" fontId="15" fillId="0" borderId="0" xfId="0" applyFont="1" applyAlignment="1">
      <alignment horizontal="center"/>
    </xf>
    <xf numFmtId="0" fontId="10" fillId="0" borderId="0" xfId="0" applyFont="1" applyAlignment="1">
      <alignment horizontal="left" vertical="center"/>
    </xf>
    <xf numFmtId="0" fontId="16"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0" fillId="0" borderId="35" xfId="0" applyBorder="1" applyAlignment="1">
      <alignment/>
    </xf>
    <xf numFmtId="0" fontId="0" fillId="0" borderId="36" xfId="0" applyBorder="1" applyAlignment="1">
      <alignment/>
    </xf>
    <xf numFmtId="49" fontId="9" fillId="0" borderId="36" xfId="0" applyNumberFormat="1" applyFont="1" applyBorder="1" applyAlignment="1">
      <alignment horizontal="distributed" vertical="center" wrapText="1"/>
    </xf>
    <xf numFmtId="0" fontId="0" fillId="0" borderId="37" xfId="0" applyBorder="1" applyAlignment="1">
      <alignment/>
    </xf>
    <xf numFmtId="190" fontId="0" fillId="0" borderId="37" xfId="0" applyNumberFormat="1" applyBorder="1" applyAlignment="1" applyProtection="1">
      <alignment horizontal="right" vertical="center"/>
      <protection locked="0"/>
    </xf>
    <xf numFmtId="0" fontId="0" fillId="0" borderId="16" xfId="0" applyBorder="1" applyAlignment="1">
      <alignment/>
    </xf>
    <xf numFmtId="0" fontId="0" fillId="0" borderId="2" xfId="0" applyBorder="1" applyAlignment="1">
      <alignment/>
    </xf>
    <xf numFmtId="49" fontId="9" fillId="0" borderId="2" xfId="0" applyNumberFormat="1" applyFont="1" applyBorder="1" applyAlignment="1">
      <alignment horizontal="distributed" vertical="center" wrapText="1"/>
    </xf>
    <xf numFmtId="0" fontId="0" fillId="0" borderId="3" xfId="0" applyBorder="1" applyAlignment="1">
      <alignment/>
    </xf>
    <xf numFmtId="190" fontId="0" fillId="0" borderId="3" xfId="0" applyNumberFormat="1" applyBorder="1" applyAlignment="1" applyProtection="1">
      <alignment horizontal="right" vertical="center"/>
      <protection locked="0"/>
    </xf>
    <xf numFmtId="0" fontId="0" fillId="0" borderId="38" xfId="0" applyBorder="1" applyAlignment="1">
      <alignment/>
    </xf>
    <xf numFmtId="0" fontId="0" fillId="0" borderId="39" xfId="0" applyBorder="1" applyAlignment="1">
      <alignment/>
    </xf>
    <xf numFmtId="49" fontId="9" fillId="0" borderId="39" xfId="0" applyNumberFormat="1" applyFont="1" applyBorder="1" applyAlignment="1">
      <alignment horizontal="distributed" vertical="center" wrapText="1"/>
    </xf>
    <xf numFmtId="0" fontId="0" fillId="0" borderId="40" xfId="0" applyBorder="1" applyAlignment="1">
      <alignment/>
    </xf>
    <xf numFmtId="190" fontId="0" fillId="0" borderId="40" xfId="0" applyNumberFormat="1" applyBorder="1" applyAlignment="1" applyProtection="1">
      <alignment horizontal="right" vertical="center"/>
      <protection locked="0"/>
    </xf>
    <xf numFmtId="0" fontId="0" fillId="0" borderId="41" xfId="0" applyBorder="1" applyAlignment="1">
      <alignment/>
    </xf>
    <xf numFmtId="0" fontId="0" fillId="0" borderId="42" xfId="0" applyBorder="1" applyAlignment="1">
      <alignment/>
    </xf>
    <xf numFmtId="49" fontId="9" fillId="0" borderId="42" xfId="0" applyNumberFormat="1" applyFont="1" applyBorder="1" applyAlignment="1">
      <alignment horizontal="distributed" vertical="center" wrapText="1"/>
    </xf>
    <xf numFmtId="0" fontId="0" fillId="0" borderId="43" xfId="0" applyBorder="1" applyAlignment="1">
      <alignment/>
    </xf>
    <xf numFmtId="190" fontId="0" fillId="0" borderId="43" xfId="0" applyNumberForma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10" fillId="2" borderId="44" xfId="0" applyFont="1" applyFill="1" applyBorder="1" applyAlignment="1">
      <alignment horizontal="center" vertical="center"/>
    </xf>
    <xf numFmtId="0" fontId="10" fillId="0" borderId="45" xfId="0" applyFont="1" applyBorder="1" applyAlignment="1">
      <alignment horizontal="center" vertical="center"/>
    </xf>
    <xf numFmtId="0" fontId="9"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7" xfId="0" applyFont="1" applyBorder="1" applyAlignment="1">
      <alignment horizontal="right" vertical="top"/>
    </xf>
    <xf numFmtId="0" fontId="8" fillId="0" borderId="45" xfId="0" applyFont="1" applyBorder="1" applyAlignment="1">
      <alignment horizontal="right" vertical="top"/>
    </xf>
    <xf numFmtId="0" fontId="8" fillId="0" borderId="35" xfId="0" applyFont="1" applyBorder="1" applyAlignment="1">
      <alignment horizontal="right" vertical="top"/>
    </xf>
    <xf numFmtId="0" fontId="0" fillId="0" borderId="19" xfId="0" applyBorder="1" applyAlignment="1">
      <alignment/>
    </xf>
    <xf numFmtId="0" fontId="0" fillId="0" borderId="0" xfId="0" applyBorder="1" applyAlignment="1">
      <alignment/>
    </xf>
    <xf numFmtId="49" fontId="9" fillId="0" borderId="0" xfId="0" applyNumberFormat="1" applyFont="1" applyBorder="1" applyAlignment="1">
      <alignment horizontal="distributed" vertical="center" wrapText="1"/>
    </xf>
    <xf numFmtId="0" fontId="0" fillId="0" borderId="5" xfId="0" applyBorder="1" applyAlignment="1">
      <alignment/>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0" fontId="9" fillId="0" borderId="2" xfId="0" applyFont="1" applyBorder="1" applyAlignment="1">
      <alignment/>
    </xf>
    <xf numFmtId="0" fontId="0" fillId="0" borderId="46" xfId="0" applyBorder="1" applyAlignment="1">
      <alignment/>
    </xf>
    <xf numFmtId="0" fontId="0" fillId="0" borderId="47" xfId="0" applyBorder="1" applyAlignment="1">
      <alignment/>
    </xf>
    <xf numFmtId="49" fontId="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0" fontId="0" fillId="0" borderId="49" xfId="0" applyBorder="1" applyAlignment="1">
      <alignment/>
    </xf>
    <xf numFmtId="0" fontId="0" fillId="0" borderId="50" xfId="0" applyBorder="1" applyAlignment="1">
      <alignment/>
    </xf>
    <xf numFmtId="49" fontId="9" fillId="0" borderId="50" xfId="0" applyNumberFormat="1" applyFont="1" applyBorder="1" applyAlignment="1">
      <alignment horizontal="distributed" vertical="center" wrapText="1"/>
    </xf>
    <xf numFmtId="0" fontId="0" fillId="0" borderId="51" xfId="0" applyBorder="1" applyAlignment="1">
      <alignment/>
    </xf>
    <xf numFmtId="190" fontId="0" fillId="0" borderId="51" xfId="0" applyNumberFormat="1" applyBorder="1" applyAlignment="1" applyProtection="1">
      <alignment horizontal="right" vertical="center"/>
      <protection locked="0"/>
    </xf>
    <xf numFmtId="0" fontId="0" fillId="0" borderId="52" xfId="0" applyBorder="1" applyAlignment="1">
      <alignment/>
    </xf>
    <xf numFmtId="0" fontId="0" fillId="0" borderId="53" xfId="0" applyBorder="1" applyAlignment="1">
      <alignment/>
    </xf>
    <xf numFmtId="49" fontId="9" fillId="0" borderId="53" xfId="0" applyNumberFormat="1" applyFont="1" applyBorder="1" applyAlignment="1">
      <alignment horizontal="distributed" vertical="center" wrapText="1"/>
    </xf>
    <xf numFmtId="0" fontId="0" fillId="0" borderId="54" xfId="0" applyBorder="1" applyAlignment="1">
      <alignment/>
    </xf>
    <xf numFmtId="181" fontId="0" fillId="0" borderId="54"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90" fontId="0" fillId="0" borderId="54" xfId="0" applyNumberFormat="1" applyBorder="1" applyAlignment="1" applyProtection="1">
      <alignment horizontal="right" vertical="center"/>
      <protection locked="0"/>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190" fontId="0" fillId="0" borderId="5" xfId="0" applyNumberFormat="1" applyFont="1" applyBorder="1" applyAlignment="1" applyProtection="1">
      <alignment horizontal="right" vertical="center"/>
      <protection locked="0"/>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190" fontId="0" fillId="0" borderId="40" xfId="0" applyNumberFormat="1" applyFont="1" applyBorder="1" applyAlignment="1" applyProtection="1">
      <alignment horizontal="right" vertical="center"/>
      <protection locked="0"/>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190" fontId="0" fillId="0" borderId="54" xfId="0" applyNumberFormat="1" applyFont="1" applyBorder="1" applyAlignment="1" applyProtection="1">
      <alignment horizontal="right" vertical="center"/>
      <protection locked="0"/>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190" fontId="0" fillId="0" borderId="43" xfId="0" applyNumberFormat="1" applyFont="1" applyBorder="1" applyAlignment="1" applyProtection="1">
      <alignment horizontal="right" vertical="center"/>
      <protection locked="0"/>
    </xf>
    <xf numFmtId="196" fontId="5" fillId="0" borderId="0" xfId="0" applyNumberFormat="1" applyFont="1" applyAlignment="1" applyProtection="1">
      <alignment/>
      <protection/>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0" borderId="35" xfId="0" applyFont="1" applyBorder="1" applyAlignment="1" applyProtection="1">
      <alignment horizontal="right" vertical="top"/>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49" fontId="9" fillId="0" borderId="0" xfId="0" applyNumberFormat="1" applyFont="1" applyBorder="1" applyAlignment="1" applyProtection="1">
      <alignment horizontal="distributed" vertical="center" wrapText="1"/>
      <protection locked="0"/>
    </xf>
    <xf numFmtId="0" fontId="0" fillId="0" borderId="5"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9" fillId="0" borderId="36" xfId="0" applyNumberFormat="1" applyFont="1" applyBorder="1" applyAlignment="1" applyProtection="1">
      <alignment horizontal="distributed"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49" fontId="9" fillId="0" borderId="39" xfId="0" applyNumberFormat="1" applyFont="1" applyBorder="1" applyAlignment="1" applyProtection="1">
      <alignment horizontal="distributed" vertical="center" wrapText="1"/>
      <protection locked="0"/>
    </xf>
    <xf numFmtId="0" fontId="0" fillId="0" borderId="40"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49" fontId="9" fillId="0" borderId="50" xfId="0" applyNumberFormat="1" applyFont="1" applyBorder="1" applyAlignment="1" applyProtection="1">
      <alignment horizontal="distributed" vertical="center"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49" fontId="9" fillId="0" borderId="53" xfId="0" applyNumberFormat="1" applyFont="1" applyBorder="1" applyAlignment="1" applyProtection="1">
      <alignment horizontal="distributed" vertical="center" wrapText="1"/>
      <protection locked="0"/>
    </xf>
    <xf numFmtId="0" fontId="0" fillId="0" borderId="54"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49" fontId="9" fillId="0" borderId="2" xfId="0" applyNumberFormat="1" applyFont="1" applyBorder="1" applyAlignment="1" applyProtection="1">
      <alignment horizontal="distributed" vertical="center" wrapText="1"/>
      <protection locked="0"/>
    </xf>
    <xf numFmtId="0" fontId="0" fillId="0" borderId="3"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49" fontId="9" fillId="0" borderId="42" xfId="0" applyNumberFormat="1" applyFont="1" applyBorder="1" applyAlignment="1" applyProtection="1">
      <alignment horizontal="distributed" vertical="center" wrapText="1"/>
      <protection locked="0"/>
    </xf>
    <xf numFmtId="0" fontId="0" fillId="0" borderId="43" xfId="0" applyBorder="1" applyAlignment="1" applyProtection="1">
      <alignment/>
      <protection locked="0"/>
    </xf>
    <xf numFmtId="0" fontId="9" fillId="0" borderId="2" xfId="0" applyFont="1" applyBorder="1" applyAlignment="1" applyProtection="1">
      <alignment/>
      <protection locked="0"/>
    </xf>
    <xf numFmtId="196" fontId="0" fillId="0" borderId="5"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96" fontId="0" fillId="0" borderId="54"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198" fontId="0" fillId="0" borderId="52" xfId="0" applyNumberFormat="1" applyBorder="1" applyAlignment="1" applyProtection="1">
      <alignment horizontal="right" vertical="center"/>
      <protection locked="0"/>
    </xf>
    <xf numFmtId="198" fontId="0" fillId="0" borderId="54"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35"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6" fontId="15"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0"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16" fillId="0" borderId="0" xfId="0" applyNumberFormat="1" applyFont="1" applyAlignment="1" applyProtection="1">
      <alignment/>
      <protection locked="0"/>
    </xf>
    <xf numFmtId="196" fontId="10" fillId="0" borderId="0" xfId="0" applyNumberFormat="1" applyFont="1" applyAlignment="1" applyProtection="1">
      <alignment horizontal="distributed" vertical="center"/>
      <protection locked="0"/>
    </xf>
    <xf numFmtId="196" fontId="9" fillId="0" borderId="0" xfId="0" applyNumberFormat="1" applyFont="1" applyAlignment="1" applyProtection="1">
      <alignment horizontal="distributed" vertical="center"/>
      <protection locked="0"/>
    </xf>
    <xf numFmtId="196" fontId="10" fillId="0" borderId="0" xfId="0" applyNumberFormat="1" applyFont="1" applyBorder="1" applyAlignment="1" applyProtection="1">
      <alignment horizontal="center" vertical="center"/>
      <protection locked="0"/>
    </xf>
    <xf numFmtId="196" fontId="9" fillId="0" borderId="0" xfId="0" applyNumberFormat="1" applyFont="1" applyAlignment="1" applyProtection="1">
      <alignment/>
      <protection locked="0"/>
    </xf>
    <xf numFmtId="196" fontId="10" fillId="0" borderId="0" xfId="0" applyNumberFormat="1" applyFont="1" applyAlignment="1" applyProtection="1">
      <alignment/>
      <protection locked="0"/>
    </xf>
    <xf numFmtId="196" fontId="0" fillId="0" borderId="0" xfId="0" applyNumberFormat="1" applyAlignment="1" applyProtection="1">
      <alignment/>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6" fontId="9" fillId="2" borderId="2" xfId="0" applyNumberFormat="1" applyFont="1" applyFill="1" applyBorder="1" applyAlignment="1" applyProtection="1">
      <alignment horizontal="center" vertical="center"/>
      <protection locked="0"/>
    </xf>
    <xf numFmtId="196" fontId="10" fillId="2" borderId="3" xfId="0" applyNumberFormat="1" applyFont="1" applyFill="1" applyBorder="1" applyAlignment="1" applyProtection="1">
      <alignment horizontal="center" vertical="center"/>
      <protection locked="0"/>
    </xf>
    <xf numFmtId="196" fontId="10" fillId="0" borderId="0" xfId="0" applyNumberFormat="1" applyFont="1" applyBorder="1" applyAlignment="1" applyProtection="1">
      <alignment vertical="center"/>
      <protection locked="0"/>
    </xf>
    <xf numFmtId="196" fontId="10" fillId="2" borderId="32" xfId="0" applyNumberFormat="1" applyFont="1" applyFill="1" applyBorder="1" applyAlignment="1" applyProtection="1">
      <alignment horizontal="center" vertical="center"/>
      <protection locked="0"/>
    </xf>
    <xf numFmtId="196" fontId="10" fillId="2" borderId="33" xfId="0" applyNumberFormat="1" applyFont="1" applyFill="1" applyBorder="1" applyAlignment="1" applyProtection="1">
      <alignment horizontal="center" vertical="center"/>
      <protection locked="0"/>
    </xf>
    <xf numFmtId="196" fontId="10" fillId="2" borderId="34" xfId="0" applyNumberFormat="1" applyFont="1" applyFill="1" applyBorder="1" applyAlignment="1" applyProtection="1">
      <alignment horizontal="center" vertical="center"/>
      <protection locked="0"/>
    </xf>
    <xf numFmtId="196" fontId="10" fillId="0" borderId="45" xfId="0" applyNumberFormat="1" applyFont="1" applyBorder="1" applyAlignment="1" applyProtection="1">
      <alignment horizontal="center" vertical="center"/>
      <protection locked="0"/>
    </xf>
    <xf numFmtId="196" fontId="9" fillId="0" borderId="36" xfId="0" applyNumberFormat="1" applyFont="1" applyBorder="1" applyAlignment="1" applyProtection="1">
      <alignment horizontal="center" vertical="center"/>
      <protection locked="0"/>
    </xf>
    <xf numFmtId="196" fontId="10" fillId="0" borderId="37" xfId="0" applyNumberFormat="1" applyFont="1" applyBorder="1" applyAlignment="1" applyProtection="1">
      <alignment horizontal="center" vertical="center"/>
      <protection locked="0"/>
    </xf>
    <xf numFmtId="196" fontId="8" fillId="0" borderId="37" xfId="0" applyNumberFormat="1" applyFont="1" applyBorder="1" applyAlignment="1" applyProtection="1">
      <alignment horizontal="right" vertical="top"/>
      <protection locked="0"/>
    </xf>
    <xf numFmtId="196" fontId="8" fillId="0" borderId="45" xfId="0" applyNumberFormat="1" applyFont="1" applyBorder="1" applyAlignment="1" applyProtection="1">
      <alignment horizontal="right" vertical="top"/>
      <protection locked="0"/>
    </xf>
    <xf numFmtId="196" fontId="8" fillId="0" borderId="35" xfId="0" applyNumberFormat="1" applyFont="1" applyBorder="1" applyAlignment="1" applyProtection="1">
      <alignment horizontal="right" vertical="top"/>
      <protection locked="0"/>
    </xf>
    <xf numFmtId="196" fontId="0" fillId="0" borderId="19" xfId="0" applyNumberFormat="1" applyBorder="1" applyAlignment="1" applyProtection="1">
      <alignment/>
      <protection locked="0"/>
    </xf>
    <xf numFmtId="196" fontId="9" fillId="0" borderId="0"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protection locked="0"/>
    </xf>
    <xf numFmtId="196" fontId="0" fillId="0" borderId="19" xfId="0" applyNumberFormat="1" applyBorder="1" applyAlignment="1" applyProtection="1">
      <alignment horizontal="right" vertical="center"/>
      <protection locked="0"/>
    </xf>
    <xf numFmtId="196" fontId="0" fillId="0" borderId="35" xfId="0" applyNumberFormat="1" applyBorder="1" applyAlignment="1" applyProtection="1">
      <alignment/>
      <protection locked="0"/>
    </xf>
    <xf numFmtId="196" fontId="0" fillId="0" borderId="36" xfId="0" applyNumberFormat="1" applyBorder="1" applyAlignment="1" applyProtection="1">
      <alignment/>
      <protection locked="0"/>
    </xf>
    <xf numFmtId="196" fontId="9" fillId="0" borderId="36" xfId="0" applyNumberFormat="1" applyFont="1" applyBorder="1" applyAlignment="1" applyProtection="1">
      <alignment horizontal="distributed" vertical="center" wrapText="1"/>
      <protection locked="0"/>
    </xf>
    <xf numFmtId="196" fontId="0" fillId="0" borderId="37" xfId="0" applyNumberFormat="1" applyBorder="1" applyAlignment="1" applyProtection="1">
      <alignment/>
      <protection locked="0"/>
    </xf>
    <xf numFmtId="196" fontId="0" fillId="0" borderId="35" xfId="0" applyNumberFormat="1" applyBorder="1" applyAlignment="1" applyProtection="1">
      <alignment horizontal="right" vertical="center"/>
      <protection locked="0"/>
    </xf>
    <xf numFmtId="196" fontId="0" fillId="0" borderId="38" xfId="0" applyNumberFormat="1" applyBorder="1" applyAlignment="1" applyProtection="1">
      <alignment/>
      <protection locked="0"/>
    </xf>
    <xf numFmtId="196" fontId="0" fillId="0" borderId="39" xfId="0" applyNumberFormat="1" applyBorder="1" applyAlignment="1" applyProtection="1">
      <alignment/>
      <protection locked="0"/>
    </xf>
    <xf numFmtId="196" fontId="9" fillId="0" borderId="39" xfId="0" applyNumberFormat="1" applyFont="1" applyBorder="1" applyAlignment="1" applyProtection="1">
      <alignment horizontal="distributed" vertical="center" wrapText="1"/>
      <protection locked="0"/>
    </xf>
    <xf numFmtId="196" fontId="0" fillId="0" borderId="40" xfId="0" applyNumberFormat="1" applyBorder="1" applyAlignment="1" applyProtection="1">
      <alignment/>
      <protection locked="0"/>
    </xf>
    <xf numFmtId="196" fontId="0" fillId="0" borderId="38" xfId="0" applyNumberFormat="1" applyBorder="1" applyAlignment="1" applyProtection="1">
      <alignment horizontal="right" vertical="center"/>
      <protection locked="0"/>
    </xf>
    <xf numFmtId="196" fontId="0" fillId="0" borderId="49" xfId="0" applyNumberFormat="1" applyBorder="1" applyAlignment="1" applyProtection="1">
      <alignment/>
      <protection locked="0"/>
    </xf>
    <xf numFmtId="196" fontId="0" fillId="0" borderId="50" xfId="0" applyNumberFormat="1" applyBorder="1" applyAlignment="1" applyProtection="1">
      <alignment/>
      <protection locked="0"/>
    </xf>
    <xf numFmtId="196" fontId="9" fillId="0" borderId="50" xfId="0" applyNumberFormat="1" applyFont="1" applyBorder="1" applyAlignment="1" applyProtection="1">
      <alignment horizontal="distributed" vertical="center" wrapText="1"/>
      <protection locked="0"/>
    </xf>
    <xf numFmtId="196" fontId="0" fillId="0" borderId="51" xfId="0" applyNumberFormat="1" applyBorder="1" applyAlignment="1" applyProtection="1">
      <alignment/>
      <protection locked="0"/>
    </xf>
    <xf numFmtId="196" fontId="0" fillId="0" borderId="49" xfId="0" applyNumberFormat="1" applyBorder="1" applyAlignment="1" applyProtection="1">
      <alignment horizontal="right" vertical="center"/>
      <protection locked="0"/>
    </xf>
    <xf numFmtId="196" fontId="0" fillId="0" borderId="52" xfId="0" applyNumberFormat="1" applyBorder="1" applyAlignment="1" applyProtection="1">
      <alignment/>
      <protection locked="0"/>
    </xf>
    <xf numFmtId="196" fontId="0" fillId="0" borderId="53" xfId="0" applyNumberFormat="1" applyBorder="1" applyAlignment="1" applyProtection="1">
      <alignment/>
      <protection locked="0"/>
    </xf>
    <xf numFmtId="196" fontId="9" fillId="0" borderId="53" xfId="0" applyNumberFormat="1" applyFont="1" applyBorder="1" applyAlignment="1" applyProtection="1">
      <alignment horizontal="distributed" vertical="center" wrapText="1"/>
      <protection locked="0"/>
    </xf>
    <xf numFmtId="196" fontId="0" fillId="0" borderId="54" xfId="0" applyNumberFormat="1" applyBorder="1" applyAlignment="1" applyProtection="1">
      <alignment/>
      <protection locked="0"/>
    </xf>
    <xf numFmtId="196" fontId="0" fillId="0" borderId="41"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96" fontId="0" fillId="0" borderId="16" xfId="0" applyNumberFormat="1" applyBorder="1" applyAlignment="1" applyProtection="1">
      <alignment/>
      <protection locked="0"/>
    </xf>
    <xf numFmtId="196" fontId="0" fillId="0" borderId="2" xfId="0" applyNumberFormat="1" applyBorder="1" applyAlignment="1" applyProtection="1">
      <alignment/>
      <protection locked="0"/>
    </xf>
    <xf numFmtId="196" fontId="9" fillId="0" borderId="2" xfId="0" applyNumberFormat="1" applyFont="1" applyBorder="1" applyAlignment="1" applyProtection="1">
      <alignment horizontal="distributed" vertical="center" wrapText="1"/>
      <protection locked="0"/>
    </xf>
    <xf numFmtId="196" fontId="0" fillId="0" borderId="3" xfId="0" applyNumberFormat="1" applyBorder="1" applyAlignment="1" applyProtection="1">
      <alignment/>
      <protection locked="0"/>
    </xf>
    <xf numFmtId="196" fontId="0" fillId="0" borderId="3" xfId="0" applyNumberFormat="1" applyBorder="1" applyAlignment="1" applyProtection="1">
      <alignment horizontal="right" vertical="center"/>
      <protection locked="0"/>
    </xf>
    <xf numFmtId="196" fontId="0" fillId="0" borderId="2" xfId="0" applyNumberFormat="1" applyBorder="1" applyAlignment="1" applyProtection="1">
      <alignment horizontal="right" vertical="center"/>
      <protection locked="0"/>
    </xf>
    <xf numFmtId="196" fontId="0" fillId="0" borderId="39" xfId="0" applyNumberFormat="1" applyBorder="1" applyAlignment="1" applyProtection="1">
      <alignment horizontal="right" vertical="center"/>
      <protection locked="0"/>
    </xf>
    <xf numFmtId="196" fontId="0" fillId="0" borderId="41" xfId="0" applyNumberFormat="1" applyBorder="1" applyAlignment="1" applyProtection="1">
      <alignment/>
      <protection locked="0"/>
    </xf>
    <xf numFmtId="196" fontId="0" fillId="0" borderId="42" xfId="0" applyNumberFormat="1" applyBorder="1" applyAlignment="1" applyProtection="1">
      <alignment/>
      <protection locked="0"/>
    </xf>
    <xf numFmtId="196" fontId="9" fillId="0" borderId="42" xfId="0" applyNumberFormat="1" applyFont="1" applyBorder="1" applyAlignment="1" applyProtection="1">
      <alignment horizontal="distributed" vertical="center" wrapText="1"/>
      <protection locked="0"/>
    </xf>
    <xf numFmtId="196" fontId="0" fillId="0" borderId="43" xfId="0" applyNumberFormat="1" applyBorder="1" applyAlignment="1" applyProtection="1">
      <alignment/>
      <protection locked="0"/>
    </xf>
    <xf numFmtId="196" fontId="0" fillId="0" borderId="42" xfId="0" applyNumberFormat="1" applyBorder="1" applyAlignment="1" applyProtection="1">
      <alignment horizontal="right" vertical="center"/>
      <protection locked="0"/>
    </xf>
    <xf numFmtId="196" fontId="9" fillId="0" borderId="2" xfId="0" applyNumberFormat="1" applyFont="1" applyBorder="1" applyAlignment="1" applyProtection="1">
      <alignment/>
      <protection locked="0"/>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6" fillId="0" borderId="0" xfId="0" applyNumberFormat="1" applyFont="1" applyAlignment="1" applyProtection="1">
      <alignment/>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Alignment="1" applyProtection="1">
      <alignment/>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44" xfId="0" applyNumberFormat="1" applyFont="1" applyFill="1" applyBorder="1" applyAlignment="1" applyProtection="1">
      <alignment horizontal="center" vertical="center"/>
      <protection locked="0"/>
    </xf>
    <xf numFmtId="199" fontId="8" fillId="0" borderId="4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52" xfId="0" applyNumberFormat="1" applyBorder="1" applyAlignment="1" applyProtection="1">
      <alignment horizontal="right" vertical="center"/>
      <protection locked="0"/>
    </xf>
    <xf numFmtId="199" fontId="0" fillId="0" borderId="54" xfId="0" applyNumberFormat="1" applyBorder="1" applyAlignment="1" applyProtection="1">
      <alignment horizontal="right" vertical="center"/>
      <protection locked="0"/>
    </xf>
    <xf numFmtId="199" fontId="0" fillId="0" borderId="5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2" xfId="0" applyNumberFormat="1" applyBorder="1" applyAlignment="1" applyProtection="1">
      <alignment/>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5" xfId="0" applyNumberFormat="1" applyFont="1" applyBorder="1" applyAlignment="1" applyProtection="1">
      <alignment horizontal="center"/>
      <protection/>
    </xf>
    <xf numFmtId="197" fontId="4" fillId="0" borderId="56"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3" fontId="4" fillId="0" borderId="7" xfId="0" applyNumberFormat="1"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4" fillId="0" borderId="4" xfId="0" applyNumberFormat="1" applyFont="1" applyBorder="1" applyAlignment="1" applyProtection="1">
      <alignment/>
      <protection/>
    </xf>
    <xf numFmtId="0" fontId="4" fillId="0" borderId="4" xfId="0" applyFont="1" applyBorder="1" applyAlignment="1" applyProtection="1">
      <alignment horizontal="center" vertical="center"/>
      <protection/>
    </xf>
    <xf numFmtId="3" fontId="4" fillId="0" borderId="4"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7" xfId="0" applyFont="1" applyBorder="1" applyAlignment="1" applyProtection="1">
      <alignment horizontal="center" vertical="center"/>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5" xfId="0" applyFont="1" applyBorder="1" applyAlignment="1" applyProtection="1">
      <alignment horizontal="center"/>
      <protection/>
    </xf>
    <xf numFmtId="0" fontId="4" fillId="0" borderId="56"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3" fontId="4" fillId="0" borderId="18" xfId="0" applyNumberFormat="1" applyFont="1" applyBorder="1" applyAlignment="1" applyProtection="1">
      <alignment/>
      <protection/>
    </xf>
    <xf numFmtId="3" fontId="4" fillId="0" borderId="19" xfId="0" applyNumberFormat="1" applyFont="1" applyBorder="1" applyAlignment="1" applyProtection="1">
      <alignment/>
      <protection/>
    </xf>
    <xf numFmtId="3" fontId="4" fillId="0" borderId="19" xfId="0" applyNumberFormat="1" applyFont="1" applyBorder="1" applyAlignment="1" applyProtection="1">
      <alignment vertical="center"/>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7" xfId="0" applyNumberFormat="1" applyFont="1" applyBorder="1" applyAlignment="1" applyProtection="1">
      <alignment horizontal="center"/>
      <protection/>
    </xf>
    <xf numFmtId="196" fontId="5" fillId="0" borderId="56"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8"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0" fontId="5" fillId="0" borderId="4" xfId="0" applyFont="1" applyBorder="1" applyAlignment="1" applyProtection="1">
      <alignment horizontal="center"/>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7" fontId="5" fillId="0" borderId="10" xfId="0" applyNumberFormat="1" applyFont="1" applyBorder="1" applyAlignment="1" applyProtection="1">
      <alignment vertical="center"/>
      <protection/>
    </xf>
    <xf numFmtId="197" fontId="5" fillId="0" borderId="11"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5" xfId="0" applyFont="1" applyBorder="1" applyAlignment="1" applyProtection="1">
      <alignment horizontal="distributed" vertical="center"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79" fontId="5" fillId="0" borderId="19" xfId="0" applyNumberFormat="1" applyFont="1" applyBorder="1" applyAlignment="1" applyProtection="1">
      <alignment/>
      <protection/>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96" fontId="5" fillId="0" borderId="17" xfId="0" applyNumberFormat="1" applyFont="1" applyBorder="1" applyAlignment="1" applyProtection="1">
      <alignmen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96" fontId="19" fillId="0" borderId="0" xfId="0" applyNumberFormat="1" applyFont="1" applyAlignment="1" applyProtection="1">
      <alignment horizontal="center"/>
      <protection locked="0"/>
    </xf>
    <xf numFmtId="3"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4"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196" fontId="5" fillId="0" borderId="18"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7" fontId="5" fillId="0" borderId="15" xfId="0" applyNumberFormat="1" applyFont="1" applyBorder="1" applyAlignment="1" applyProtection="1">
      <alignment horizontal="right"/>
      <protection locked="0"/>
    </xf>
    <xf numFmtId="3" fontId="5" fillId="0" borderId="28" xfId="0" applyNumberFormat="1" applyFont="1" applyBorder="1" applyAlignment="1" applyProtection="1">
      <alignment vertical="center"/>
      <protection/>
    </xf>
    <xf numFmtId="3" fontId="5" fillId="0" borderId="19" xfId="0" applyNumberFormat="1" applyFont="1" applyBorder="1" applyAlignment="1" applyProtection="1">
      <alignment vertical="center"/>
      <protection/>
    </xf>
    <xf numFmtId="3" fontId="5" fillId="0" borderId="26" xfId="0" applyNumberFormat="1" applyFont="1" applyBorder="1" applyAlignment="1" applyProtection="1">
      <alignment vertical="center"/>
      <protection/>
    </xf>
    <xf numFmtId="3" fontId="5" fillId="0" borderId="7" xfId="0" applyNumberFormat="1" applyFont="1" applyBorder="1" applyAlignment="1" applyProtection="1">
      <alignment vertical="center"/>
      <protection/>
    </xf>
    <xf numFmtId="3" fontId="5" fillId="0" borderId="59" xfId="0" applyNumberFormat="1" applyFont="1" applyBorder="1" applyAlignment="1" applyProtection="1">
      <alignment vertical="center"/>
      <protection/>
    </xf>
    <xf numFmtId="3" fontId="5" fillId="0" borderId="18" xfId="0" applyNumberFormat="1" applyFont="1" applyBorder="1" applyAlignment="1" applyProtection="1">
      <alignment vertical="center"/>
      <protection/>
    </xf>
    <xf numFmtId="3" fontId="5" fillId="0" borderId="27" xfId="0" applyNumberFormat="1" applyFont="1" applyBorder="1" applyAlignment="1" applyProtection="1">
      <alignment vertical="center"/>
      <protection/>
    </xf>
    <xf numFmtId="3" fontId="7" fillId="0" borderId="7" xfId="0" applyNumberFormat="1" applyFont="1" applyBorder="1" applyAlignment="1" applyProtection="1">
      <alignment horizontal="right" vertical="center"/>
      <protection/>
    </xf>
    <xf numFmtId="3" fontId="7" fillId="0" borderId="59" xfId="0" applyNumberFormat="1" applyFont="1" applyBorder="1" applyAlignment="1" applyProtection="1">
      <alignment horizontal="right" vertical="center"/>
      <protection/>
    </xf>
    <xf numFmtId="3" fontId="7" fillId="0" borderId="18" xfId="0" applyNumberFormat="1" applyFont="1" applyBorder="1" applyAlignment="1" applyProtection="1">
      <alignment horizontal="right" vertical="center"/>
      <protection/>
    </xf>
    <xf numFmtId="3" fontId="7" fillId="0" borderId="27" xfId="0" applyNumberFormat="1" applyFont="1" applyBorder="1" applyAlignment="1" applyProtection="1">
      <alignment horizontal="right" vertical="center"/>
      <protection/>
    </xf>
    <xf numFmtId="197" fontId="5" fillId="0" borderId="0" xfId="0" applyNumberFormat="1" applyFont="1" applyBorder="1" applyAlignment="1" applyProtection="1">
      <alignment vertical="center"/>
      <protection locked="0"/>
    </xf>
    <xf numFmtId="197" fontId="5" fillId="0" borderId="4" xfId="0" applyNumberFormat="1" applyFont="1" applyBorder="1" applyAlignment="1" applyProtection="1">
      <alignment vertical="center"/>
      <protection locked="0"/>
    </xf>
    <xf numFmtId="197" fontId="5" fillId="0" borderId="19" xfId="0" applyNumberFormat="1" applyFont="1" applyBorder="1" applyAlignment="1" applyProtection="1">
      <alignment vertical="center"/>
      <protection locked="0"/>
    </xf>
    <xf numFmtId="197" fontId="5" fillId="0" borderId="26" xfId="0" applyNumberFormat="1" applyFont="1" applyBorder="1" applyAlignment="1" applyProtection="1">
      <alignment vertical="center"/>
      <protection locked="0"/>
    </xf>
    <xf numFmtId="197" fontId="5" fillId="0" borderId="8" xfId="0" applyNumberFormat="1" applyFont="1" applyBorder="1" applyAlignment="1" applyProtection="1">
      <alignment vertical="center"/>
      <protection locked="0"/>
    </xf>
    <xf numFmtId="197" fontId="5" fillId="0" borderId="7" xfId="0" applyNumberFormat="1" applyFont="1" applyBorder="1" applyAlignment="1" applyProtection="1">
      <alignment vertical="center"/>
      <protection locked="0"/>
    </xf>
    <xf numFmtId="197" fontId="5" fillId="0" borderId="18" xfId="0" applyNumberFormat="1" applyFont="1" applyBorder="1" applyAlignment="1" applyProtection="1">
      <alignment vertical="center"/>
      <protection locked="0"/>
    </xf>
    <xf numFmtId="197" fontId="5" fillId="0" borderId="27" xfId="0" applyNumberFormat="1" applyFont="1" applyBorder="1" applyAlignment="1" applyProtection="1">
      <alignment vertical="center"/>
      <protection locked="0"/>
    </xf>
    <xf numFmtId="181" fontId="7" fillId="0" borderId="8" xfId="0" applyNumberFormat="1" applyFont="1" applyBorder="1" applyAlignment="1" applyProtection="1">
      <alignment vertical="center"/>
      <protection locked="0"/>
    </xf>
    <xf numFmtId="181" fontId="7" fillId="0" borderId="7" xfId="0" applyNumberFormat="1" applyFont="1" applyBorder="1" applyAlignment="1" applyProtection="1">
      <alignment vertical="center"/>
      <protection locked="0"/>
    </xf>
    <xf numFmtId="181" fontId="5" fillId="0" borderId="7" xfId="0" applyNumberFormat="1" applyFont="1" applyBorder="1" applyAlignment="1" applyProtection="1">
      <alignment vertical="center"/>
      <protection locked="0"/>
    </xf>
    <xf numFmtId="181" fontId="7" fillId="0" borderId="60" xfId="0" applyNumberFormat="1" applyFont="1" applyBorder="1" applyAlignment="1" applyProtection="1">
      <alignment vertical="center"/>
      <protection locked="0"/>
    </xf>
    <xf numFmtId="181" fontId="7" fillId="0" borderId="18" xfId="0" applyNumberFormat="1" applyFont="1" applyBorder="1" applyAlignment="1" applyProtection="1">
      <alignment horizontal="right" vertical="center"/>
      <protection/>
    </xf>
    <xf numFmtId="3" fontId="5" fillId="0" borderId="11" xfId="0" applyNumberFormat="1" applyFont="1" applyBorder="1" applyAlignment="1" applyProtection="1">
      <alignment vertical="center"/>
      <protection/>
    </xf>
    <xf numFmtId="181" fontId="5" fillId="0" borderId="4" xfId="0" applyNumberFormat="1" applyFont="1" applyBorder="1" applyAlignment="1" applyProtection="1">
      <alignment vertical="center"/>
      <protection/>
    </xf>
    <xf numFmtId="181" fontId="5" fillId="0" borderId="11" xfId="0" applyNumberFormat="1" applyFont="1" applyBorder="1" applyAlignment="1" applyProtection="1">
      <alignment vertical="center"/>
      <protection/>
    </xf>
    <xf numFmtId="3" fontId="5" fillId="0" borderId="8" xfId="0" applyNumberFormat="1" applyFont="1" applyBorder="1" applyAlignment="1" applyProtection="1">
      <alignment vertical="center"/>
      <protection/>
    </xf>
    <xf numFmtId="3" fontId="5" fillId="0" borderId="9" xfId="0" applyNumberFormat="1" applyFont="1" applyBorder="1" applyAlignment="1" applyProtection="1">
      <alignment vertical="center"/>
      <protection/>
    </xf>
    <xf numFmtId="181" fontId="5" fillId="0" borderId="7" xfId="0" applyNumberFormat="1" applyFont="1" applyBorder="1" applyAlignment="1" applyProtection="1">
      <alignment vertical="center"/>
      <protection/>
    </xf>
    <xf numFmtId="181" fontId="5" fillId="0" borderId="9" xfId="0" applyNumberFormat="1" applyFont="1" applyBorder="1" applyAlignment="1" applyProtection="1">
      <alignment vertical="center"/>
      <protection/>
    </xf>
    <xf numFmtId="3" fontId="7" fillId="0" borderId="8" xfId="0" applyNumberFormat="1" applyFont="1" applyBorder="1" applyAlignment="1" applyProtection="1">
      <alignment vertical="center"/>
      <protection/>
    </xf>
    <xf numFmtId="3" fontId="7" fillId="0" borderId="9" xfId="0" applyNumberFormat="1" applyFont="1" applyBorder="1" applyAlignment="1" applyProtection="1">
      <alignment vertical="center"/>
      <protection/>
    </xf>
    <xf numFmtId="3" fontId="7" fillId="0" borderId="18" xfId="0" applyNumberFormat="1" applyFont="1" applyBorder="1" applyAlignment="1" applyProtection="1">
      <alignment vertical="center"/>
      <protection/>
    </xf>
    <xf numFmtId="181" fontId="7" fillId="0" borderId="7" xfId="0" applyNumberFormat="1" applyFont="1" applyBorder="1" applyAlignment="1" applyProtection="1">
      <alignment horizontal="right" vertical="center"/>
      <protection/>
    </xf>
    <xf numFmtId="181" fontId="7" fillId="0" borderId="9" xfId="0" applyNumberFormat="1" applyFont="1" applyBorder="1" applyAlignment="1" applyProtection="1">
      <alignment horizontal="right" vertical="center"/>
      <protection/>
    </xf>
    <xf numFmtId="181" fontId="5" fillId="0" borderId="0" xfId="0" applyNumberFormat="1" applyFont="1" applyBorder="1" applyAlignment="1" applyProtection="1">
      <alignment vertical="center"/>
      <protection/>
    </xf>
    <xf numFmtId="181" fontId="5" fillId="0" borderId="19" xfId="0" applyNumberFormat="1" applyFont="1" applyBorder="1" applyAlignment="1" applyProtection="1">
      <alignment vertical="center"/>
      <protection/>
    </xf>
    <xf numFmtId="181" fontId="5" fillId="0" borderId="26" xfId="0" applyNumberFormat="1" applyFont="1" applyBorder="1" applyAlignment="1" applyProtection="1">
      <alignment vertical="center"/>
      <protection/>
    </xf>
    <xf numFmtId="181" fontId="5" fillId="0" borderId="26" xfId="0" applyNumberFormat="1" applyFont="1" applyBorder="1" applyAlignment="1" applyProtection="1">
      <alignment vertical="center" shrinkToFit="1"/>
      <protection/>
    </xf>
    <xf numFmtId="181" fontId="5" fillId="0" borderId="8" xfId="0" applyNumberFormat="1" applyFont="1" applyBorder="1" applyAlignment="1" applyProtection="1">
      <alignment vertical="center"/>
      <protection/>
    </xf>
    <xf numFmtId="181" fontId="5" fillId="0" borderId="18" xfId="0" applyNumberFormat="1" applyFont="1" applyBorder="1" applyAlignment="1" applyProtection="1">
      <alignment vertical="center"/>
      <protection/>
    </xf>
    <xf numFmtId="181" fontId="5" fillId="0" borderId="27" xfId="0" applyNumberFormat="1" applyFont="1" applyBorder="1" applyAlignment="1" applyProtection="1">
      <alignment vertical="center"/>
      <protection/>
    </xf>
    <xf numFmtId="181" fontId="7" fillId="0" borderId="8" xfId="0" applyNumberFormat="1" applyFont="1" applyBorder="1" applyAlignment="1" applyProtection="1">
      <alignment horizontal="right" vertical="center"/>
      <protection/>
    </xf>
    <xf numFmtId="181" fontId="7" fillId="0" borderId="27" xfId="0" applyNumberFormat="1" applyFont="1" applyBorder="1" applyAlignment="1" applyProtection="1">
      <alignment horizontal="right" vertical="center"/>
      <protection/>
    </xf>
    <xf numFmtId="0" fontId="5" fillId="0" borderId="61" xfId="0" applyFont="1" applyBorder="1" applyAlignment="1">
      <alignment horizontal="centerContinuous" vertical="center"/>
    </xf>
    <xf numFmtId="0" fontId="5" fillId="0" borderId="62" xfId="0" applyFont="1" applyBorder="1" applyAlignment="1">
      <alignment horizontal="centerContinuous" vertical="center"/>
    </xf>
    <xf numFmtId="0" fontId="5" fillId="0" borderId="63" xfId="0" applyFont="1" applyBorder="1" applyAlignment="1">
      <alignment vertical="center"/>
    </xf>
    <xf numFmtId="199" fontId="10" fillId="2" borderId="21" xfId="0" applyNumberFormat="1"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0" fillId="2" borderId="1" xfId="0" applyNumberFormat="1" applyFont="1" applyFill="1" applyBorder="1" applyAlignment="1" applyProtection="1">
      <alignment horizontal="center" vertical="center"/>
      <protection locked="0"/>
    </xf>
    <xf numFmtId="199" fontId="10" fillId="2" borderId="2" xfId="0" applyNumberFormat="1" applyFont="1" applyFill="1" applyBorder="1" applyAlignment="1" applyProtection="1">
      <alignment horizontal="center" vertical="center"/>
      <protection locked="0"/>
    </xf>
    <xf numFmtId="199" fontId="0" fillId="2" borderId="2" xfId="0" applyNumberFormat="1" applyFill="1" applyBorder="1" applyAlignment="1" applyProtection="1">
      <alignment horizontal="center" vertical="center"/>
      <protection locked="0"/>
    </xf>
    <xf numFmtId="0" fontId="5" fillId="0" borderId="1" xfId="0" applyFont="1" applyBorder="1" applyAlignment="1" applyProtection="1">
      <alignment horizontal="center" wrapText="1"/>
      <protection/>
    </xf>
    <xf numFmtId="0" fontId="5" fillId="0" borderId="3"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17" xfId="0" applyFont="1" applyBorder="1" applyAlignment="1" applyProtection="1">
      <alignment horizontal="center" wrapText="1"/>
      <protection/>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201" fontId="15" fillId="0" borderId="0" xfId="0" applyNumberFormat="1" applyFont="1" applyAlignment="1">
      <alignment horizontal="left"/>
    </xf>
    <xf numFmtId="0" fontId="10" fillId="2"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2" borderId="32" xfId="0" applyFont="1" applyFill="1" applyBorder="1" applyAlignment="1">
      <alignment horizontal="center" vertical="center"/>
    </xf>
    <xf numFmtId="0" fontId="0" fillId="0" borderId="44" xfId="0" applyBorder="1" applyAlignment="1">
      <alignment horizontal="center" vertical="center"/>
    </xf>
    <xf numFmtId="0" fontId="10" fillId="2" borderId="16" xfId="0" applyFont="1" applyFill="1" applyBorder="1" applyAlignment="1">
      <alignment horizontal="center" vertical="center"/>
    </xf>
    <xf numFmtId="0" fontId="0" fillId="0" borderId="64" xfId="0" applyBorder="1" applyAlignment="1">
      <alignment horizontal="center" vertical="center"/>
    </xf>
    <xf numFmtId="0" fontId="10" fillId="2" borderId="44" xfId="0" applyFont="1" applyFill="1" applyBorder="1" applyAlignment="1">
      <alignment horizontal="center" vertical="center"/>
    </xf>
    <xf numFmtId="0" fontId="0" fillId="0" borderId="0" xfId="0" applyFont="1" applyBorder="1" applyAlignment="1">
      <alignment horizontal="left"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196" fontId="10" fillId="2" borderId="32" xfId="0" applyNumberFormat="1" applyFont="1" applyFill="1" applyBorder="1" applyAlignment="1" applyProtection="1">
      <alignment horizontal="center" vertical="center"/>
      <protection locked="0"/>
    </xf>
    <xf numFmtId="196" fontId="10" fillId="2" borderId="44" xfId="0" applyNumberFormat="1" applyFont="1" applyFill="1" applyBorder="1" applyAlignment="1" applyProtection="1">
      <alignment horizontal="center" vertical="center"/>
      <protection locked="0"/>
    </xf>
    <xf numFmtId="196" fontId="0" fillId="0" borderId="0" xfId="0" applyNumberFormat="1" applyFont="1" applyBorder="1" applyAlignment="1" applyProtection="1">
      <alignment horizontal="left" vertical="center"/>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6" fontId="0" fillId="2" borderId="2" xfId="0" applyNumberFormat="1" applyFill="1" applyBorder="1" applyAlignment="1" applyProtection="1">
      <alignment horizontal="center" vertical="center"/>
      <protection locked="0"/>
    </xf>
    <xf numFmtId="196" fontId="10" fillId="2" borderId="21" xfId="0" applyNumberFormat="1" applyFont="1" applyFill="1" applyBorder="1" applyAlignment="1" applyProtection="1">
      <alignment horizontal="center" vertical="center"/>
      <protection locked="0"/>
    </xf>
    <xf numFmtId="196" fontId="10" fillId="2" borderId="22" xfId="0" applyNumberFormat="1" applyFont="1" applyFill="1" applyBorder="1" applyAlignment="1" applyProtection="1">
      <alignment horizontal="center" vertical="center"/>
      <protection locked="0"/>
    </xf>
    <xf numFmtId="196" fontId="10" fillId="2" borderId="23" xfId="0" applyNumberFormat="1"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199" fontId="10" fillId="2" borderId="22"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0" fillId="2" borderId="2"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0998;&#39006;&#20844;&#34920;&#20316;&#25104;\&#21360;&#210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32;&#20998;&#39006;&#20844;&#34920;&#20316;&#25104;\2004.02&#21360;&#210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90" zoomScaleNormal="90" workbookViewId="0" topLeftCell="A1">
      <selection activeCell="A2" sqref="A2"/>
    </sheetView>
  </sheetViews>
  <sheetFormatPr defaultColWidth="9.00390625" defaultRowHeight="13.5"/>
  <cols>
    <col min="1" max="1" width="3.125" style="139" customWidth="1"/>
    <col min="2" max="2" width="13.625" style="139" customWidth="1"/>
    <col min="3" max="3" width="9.125" style="139" customWidth="1"/>
    <col min="4" max="4" width="7.625" style="139" customWidth="1"/>
    <col min="5" max="5" width="7.125" style="139" customWidth="1"/>
    <col min="6" max="6" width="8.875" style="139" customWidth="1"/>
    <col min="7" max="7" width="7.625" style="139" customWidth="1"/>
    <col min="8" max="8" width="7.125" style="139" customWidth="1"/>
    <col min="9" max="9" width="8.375" style="139" customWidth="1"/>
    <col min="10" max="10" width="7.125" style="139" customWidth="1"/>
    <col min="11" max="11" width="8.25390625" style="139" customWidth="1"/>
    <col min="12" max="12" width="9.50390625" style="139" customWidth="1"/>
    <col min="13" max="16384" width="9.00390625" style="139" customWidth="1"/>
  </cols>
  <sheetData>
    <row r="1" ht="11.25">
      <c r="A1" s="139" t="s">
        <v>0</v>
      </c>
    </row>
    <row r="2" spans="6:12" ht="11.25">
      <c r="F2" s="464"/>
      <c r="L2" s="447">
        <v>5</v>
      </c>
    </row>
    <row r="3" spans="1:12" ht="22.5" customHeight="1">
      <c r="A3" s="451"/>
      <c r="B3" s="452"/>
      <c r="C3" s="465" t="s">
        <v>1</v>
      </c>
      <c r="D3" s="466"/>
      <c r="E3" s="467"/>
      <c r="F3" s="465" t="s">
        <v>2</v>
      </c>
      <c r="G3" s="466"/>
      <c r="H3" s="466"/>
      <c r="I3" s="466"/>
      <c r="J3" s="466"/>
      <c r="K3" s="467"/>
      <c r="L3" s="468" t="s">
        <v>3</v>
      </c>
    </row>
    <row r="4" spans="1:12" ht="11.25">
      <c r="A4" s="469" t="s">
        <v>4</v>
      </c>
      <c r="B4" s="470"/>
      <c r="C4" s="448"/>
      <c r="D4" s="471"/>
      <c r="E4" s="472"/>
      <c r="F4" s="448"/>
      <c r="G4" s="471"/>
      <c r="H4" s="472"/>
      <c r="I4" s="473" t="s">
        <v>5</v>
      </c>
      <c r="J4" s="474"/>
      <c r="K4" s="468" t="s">
        <v>6</v>
      </c>
      <c r="L4" s="475"/>
    </row>
    <row r="5" spans="1:12" ht="11.25">
      <c r="A5" s="448"/>
      <c r="B5" s="457"/>
      <c r="C5" s="448"/>
      <c r="D5" s="476"/>
      <c r="E5" s="477" t="s">
        <v>7</v>
      </c>
      <c r="F5" s="448"/>
      <c r="G5" s="476"/>
      <c r="H5" s="477" t="s">
        <v>7</v>
      </c>
      <c r="I5" s="469" t="s">
        <v>8</v>
      </c>
      <c r="J5" s="476" t="s">
        <v>7</v>
      </c>
      <c r="K5" s="478" t="s">
        <v>9</v>
      </c>
      <c r="L5" s="478" t="s">
        <v>10</v>
      </c>
    </row>
    <row r="6" spans="1:12" ht="11.25">
      <c r="A6" s="449"/>
      <c r="B6" s="450"/>
      <c r="C6" s="449"/>
      <c r="D6" s="479" t="s">
        <v>11</v>
      </c>
      <c r="E6" s="480" t="s">
        <v>12</v>
      </c>
      <c r="F6" s="449"/>
      <c r="G6" s="479" t="s">
        <v>11</v>
      </c>
      <c r="H6" s="480" t="s">
        <v>12</v>
      </c>
      <c r="I6" s="454" t="s">
        <v>13</v>
      </c>
      <c r="J6" s="479" t="s">
        <v>12</v>
      </c>
      <c r="K6" s="481" t="s">
        <v>14</v>
      </c>
      <c r="L6" s="481"/>
    </row>
    <row r="7" spans="1:12" ht="10.5" customHeight="1">
      <c r="A7" s="451"/>
      <c r="B7" s="452"/>
      <c r="C7" s="453" t="s">
        <v>15</v>
      </c>
      <c r="D7" s="482" t="s">
        <v>16</v>
      </c>
      <c r="E7" s="483" t="s">
        <v>16</v>
      </c>
      <c r="F7" s="484" t="s">
        <v>15</v>
      </c>
      <c r="G7" s="485" t="s">
        <v>16</v>
      </c>
      <c r="H7" s="483" t="s">
        <v>16</v>
      </c>
      <c r="I7" s="484" t="s">
        <v>15</v>
      </c>
      <c r="J7" s="485" t="s">
        <v>16</v>
      </c>
      <c r="K7" s="486" t="s">
        <v>15</v>
      </c>
      <c r="L7" s="486" t="s">
        <v>15</v>
      </c>
    </row>
    <row r="8" spans="1:12" ht="12.75" customHeight="1">
      <c r="A8" s="539" t="s">
        <v>98</v>
      </c>
      <c r="B8" s="540" t="s">
        <v>99</v>
      </c>
      <c r="C8" s="541">
        <v>231008</v>
      </c>
      <c r="D8" s="542">
        <v>-2.4</v>
      </c>
      <c r="E8" s="543">
        <v>-0.4</v>
      </c>
      <c r="F8" s="541">
        <v>229362</v>
      </c>
      <c r="G8" s="542">
        <v>-2.6</v>
      </c>
      <c r="H8" s="543">
        <v>-0.3</v>
      </c>
      <c r="I8" s="541">
        <v>215611</v>
      </c>
      <c r="J8" s="542">
        <v>-0.2</v>
      </c>
      <c r="K8" s="544">
        <v>13751</v>
      </c>
      <c r="L8" s="544">
        <v>1646</v>
      </c>
    </row>
    <row r="9" spans="1:12" ht="16.5" customHeight="1">
      <c r="A9" s="456" t="s">
        <v>17</v>
      </c>
      <c r="B9" s="535" t="s">
        <v>136</v>
      </c>
      <c r="C9" s="458">
        <v>236131</v>
      </c>
      <c r="D9" s="430">
        <v>-3.9</v>
      </c>
      <c r="E9" s="431">
        <v>-4.2</v>
      </c>
      <c r="F9" s="458">
        <v>236131</v>
      </c>
      <c r="G9" s="430">
        <v>-2.5</v>
      </c>
      <c r="H9" s="431">
        <v>-4.2</v>
      </c>
      <c r="I9" s="458">
        <v>222459</v>
      </c>
      <c r="J9" s="430">
        <v>-3.2</v>
      </c>
      <c r="K9" s="488">
        <v>13672</v>
      </c>
      <c r="L9" s="488">
        <v>0</v>
      </c>
    </row>
    <row r="10" spans="1:12" ht="16.5" customHeight="1">
      <c r="A10" s="456" t="s">
        <v>18</v>
      </c>
      <c r="B10" s="535" t="s">
        <v>137</v>
      </c>
      <c r="C10" s="458">
        <v>193324</v>
      </c>
      <c r="D10" s="430">
        <v>-2.5</v>
      </c>
      <c r="E10" s="431">
        <v>2.8</v>
      </c>
      <c r="F10" s="458">
        <v>192815</v>
      </c>
      <c r="G10" s="430">
        <v>0.5</v>
      </c>
      <c r="H10" s="431">
        <v>2.5</v>
      </c>
      <c r="I10" s="458">
        <v>179460</v>
      </c>
      <c r="J10" s="430">
        <v>2.2</v>
      </c>
      <c r="K10" s="488">
        <v>13355</v>
      </c>
      <c r="L10" s="488">
        <v>509</v>
      </c>
    </row>
    <row r="11" spans="1:12" ht="16.5" customHeight="1">
      <c r="A11" s="459" t="s">
        <v>19</v>
      </c>
      <c r="B11" s="536" t="s">
        <v>146</v>
      </c>
      <c r="C11" s="458">
        <v>447786</v>
      </c>
      <c r="D11" s="430">
        <v>-4.2</v>
      </c>
      <c r="E11" s="431">
        <v>-0.8</v>
      </c>
      <c r="F11" s="458">
        <v>447682</v>
      </c>
      <c r="G11" s="430">
        <v>0.7</v>
      </c>
      <c r="H11" s="431">
        <v>-0.8</v>
      </c>
      <c r="I11" s="458">
        <v>400328</v>
      </c>
      <c r="J11" s="430">
        <v>-0.1</v>
      </c>
      <c r="K11" s="488">
        <v>47354</v>
      </c>
      <c r="L11" s="488">
        <v>104</v>
      </c>
    </row>
    <row r="12" spans="1:12" s="461" customFormat="1" ht="16.5" customHeight="1">
      <c r="A12" s="459" t="s">
        <v>138</v>
      </c>
      <c r="B12" s="537" t="s">
        <v>139</v>
      </c>
      <c r="C12" s="460">
        <v>304417</v>
      </c>
      <c r="D12" s="434">
        <v>0.6</v>
      </c>
      <c r="E12" s="435">
        <v>0.9</v>
      </c>
      <c r="F12" s="460">
        <v>304171</v>
      </c>
      <c r="G12" s="434">
        <v>0.5</v>
      </c>
      <c r="H12" s="435">
        <v>1</v>
      </c>
      <c r="I12" s="460">
        <v>275896</v>
      </c>
      <c r="J12" s="434">
        <v>2.3</v>
      </c>
      <c r="K12" s="489">
        <v>28275</v>
      </c>
      <c r="L12" s="489">
        <v>246</v>
      </c>
    </row>
    <row r="13" spans="1:12" ht="16.5" customHeight="1">
      <c r="A13" s="456" t="s">
        <v>228</v>
      </c>
      <c r="B13" s="535" t="s">
        <v>140</v>
      </c>
      <c r="C13" s="458">
        <v>166420</v>
      </c>
      <c r="D13" s="430">
        <v>-1.6</v>
      </c>
      <c r="E13" s="431">
        <v>0.5</v>
      </c>
      <c r="F13" s="458">
        <v>166420</v>
      </c>
      <c r="G13" s="430">
        <v>-1.4</v>
      </c>
      <c r="H13" s="431">
        <v>0.5</v>
      </c>
      <c r="I13" s="458">
        <v>147502</v>
      </c>
      <c r="J13" s="430">
        <v>0.1</v>
      </c>
      <c r="K13" s="488">
        <v>18918</v>
      </c>
      <c r="L13" s="488">
        <v>0</v>
      </c>
    </row>
    <row r="14" spans="1:12" ht="16.5" customHeight="1">
      <c r="A14" s="459" t="s">
        <v>229</v>
      </c>
      <c r="B14" s="536" t="s">
        <v>230</v>
      </c>
      <c r="C14" s="458">
        <v>149231</v>
      </c>
      <c r="D14" s="430">
        <v>-0.8</v>
      </c>
      <c r="E14" s="431">
        <v>-0.5</v>
      </c>
      <c r="F14" s="458">
        <v>149231</v>
      </c>
      <c r="G14" s="430">
        <v>-0.8</v>
      </c>
      <c r="H14" s="431">
        <v>-0.5</v>
      </c>
      <c r="I14" s="458">
        <v>143271</v>
      </c>
      <c r="J14" s="430">
        <v>1</v>
      </c>
      <c r="K14" s="488">
        <v>5960</v>
      </c>
      <c r="L14" s="488">
        <v>0</v>
      </c>
    </row>
    <row r="15" spans="1:12" ht="16.5" customHeight="1">
      <c r="A15" s="459" t="s">
        <v>231</v>
      </c>
      <c r="B15" s="536" t="s">
        <v>141</v>
      </c>
      <c r="C15" s="458">
        <v>245070</v>
      </c>
      <c r="D15" s="430">
        <v>-6.1</v>
      </c>
      <c r="E15" s="431">
        <v>-20.5</v>
      </c>
      <c r="F15" s="458">
        <v>244931</v>
      </c>
      <c r="G15" s="430">
        <v>-5.9</v>
      </c>
      <c r="H15" s="431">
        <v>-6.8</v>
      </c>
      <c r="I15" s="458">
        <v>232725</v>
      </c>
      <c r="J15" s="430">
        <v>-7</v>
      </c>
      <c r="K15" s="488">
        <v>12206</v>
      </c>
      <c r="L15" s="488">
        <v>139</v>
      </c>
    </row>
    <row r="16" spans="1:12" ht="16.5" customHeight="1">
      <c r="A16" s="459" t="s">
        <v>232</v>
      </c>
      <c r="B16" s="536" t="s">
        <v>252</v>
      </c>
      <c r="C16" s="458">
        <v>162361</v>
      </c>
      <c r="D16" s="430">
        <v>-4.8</v>
      </c>
      <c r="E16" s="431">
        <v>3.4</v>
      </c>
      <c r="F16" s="458">
        <v>162337</v>
      </c>
      <c r="G16" s="430">
        <v>-3.7</v>
      </c>
      <c r="H16" s="431">
        <v>3.4</v>
      </c>
      <c r="I16" s="458">
        <v>156043</v>
      </c>
      <c r="J16" s="430">
        <v>6.2</v>
      </c>
      <c r="K16" s="488">
        <v>6294</v>
      </c>
      <c r="L16" s="488">
        <v>24</v>
      </c>
    </row>
    <row r="17" spans="1:12" ht="16.5" customHeight="1">
      <c r="A17" s="459" t="s">
        <v>233</v>
      </c>
      <c r="B17" s="536" t="s">
        <v>253</v>
      </c>
      <c r="C17" s="458">
        <v>324406</v>
      </c>
      <c r="D17" s="430">
        <v>-8.2</v>
      </c>
      <c r="E17" s="431">
        <v>0.2</v>
      </c>
      <c r="F17" s="458">
        <v>324339</v>
      </c>
      <c r="G17" s="430">
        <v>-8.1</v>
      </c>
      <c r="H17" s="431">
        <v>0.4</v>
      </c>
      <c r="I17" s="458">
        <v>297705</v>
      </c>
      <c r="J17" s="430">
        <v>-0.6</v>
      </c>
      <c r="K17" s="488">
        <v>26634</v>
      </c>
      <c r="L17" s="488">
        <v>67</v>
      </c>
    </row>
    <row r="18" spans="1:12" ht="16.5" customHeight="1">
      <c r="A18" s="459" t="s">
        <v>234</v>
      </c>
      <c r="B18" s="536" t="s">
        <v>254</v>
      </c>
      <c r="C18" s="458">
        <v>319015</v>
      </c>
      <c r="D18" s="430">
        <v>0.9</v>
      </c>
      <c r="E18" s="431">
        <v>-2.2</v>
      </c>
      <c r="F18" s="458">
        <v>319015</v>
      </c>
      <c r="G18" s="430">
        <v>0.9</v>
      </c>
      <c r="H18" s="431">
        <v>-2.2</v>
      </c>
      <c r="I18" s="458">
        <v>314718</v>
      </c>
      <c r="J18" s="430">
        <v>-2.5</v>
      </c>
      <c r="K18" s="488">
        <v>4297</v>
      </c>
      <c r="L18" s="488">
        <v>0</v>
      </c>
    </row>
    <row r="19" spans="1:12" ht="16.5" customHeight="1">
      <c r="A19" s="459" t="s">
        <v>235</v>
      </c>
      <c r="B19" s="536" t="s">
        <v>255</v>
      </c>
      <c r="C19" s="458">
        <v>252106</v>
      </c>
      <c r="D19" s="430">
        <v>1.1</v>
      </c>
      <c r="E19" s="431">
        <v>2.6</v>
      </c>
      <c r="F19" s="458">
        <v>252106</v>
      </c>
      <c r="G19" s="430">
        <v>1.1</v>
      </c>
      <c r="H19" s="431">
        <v>2.6</v>
      </c>
      <c r="I19" s="458">
        <v>232040</v>
      </c>
      <c r="J19" s="430">
        <v>-0.3</v>
      </c>
      <c r="K19" s="488">
        <v>20066</v>
      </c>
      <c r="L19" s="488">
        <v>0</v>
      </c>
    </row>
    <row r="20" spans="1:12" ht="16.5" customHeight="1">
      <c r="A20" s="462" t="s">
        <v>236</v>
      </c>
      <c r="B20" s="538" t="s">
        <v>237</v>
      </c>
      <c r="C20" s="455">
        <v>182629</v>
      </c>
      <c r="D20" s="438">
        <v>8.2</v>
      </c>
      <c r="E20" s="439">
        <v>5.5</v>
      </c>
      <c r="F20" s="455">
        <v>170678</v>
      </c>
      <c r="G20" s="438">
        <v>1.4</v>
      </c>
      <c r="H20" s="439">
        <v>-1.1</v>
      </c>
      <c r="I20" s="455">
        <v>161002</v>
      </c>
      <c r="J20" s="438">
        <v>-0.7</v>
      </c>
      <c r="K20" s="487">
        <v>9676</v>
      </c>
      <c r="L20" s="487">
        <v>11951</v>
      </c>
    </row>
    <row r="21" spans="1:12" ht="23.25" customHeight="1">
      <c r="A21" s="490"/>
      <c r="B21" s="491" t="s">
        <v>249</v>
      </c>
      <c r="C21" s="463">
        <v>305479</v>
      </c>
      <c r="D21" s="443">
        <v>-1.9</v>
      </c>
      <c r="E21" s="444">
        <v>0.9</v>
      </c>
      <c r="F21" s="463">
        <v>298291</v>
      </c>
      <c r="G21" s="443">
        <v>-1.9</v>
      </c>
      <c r="H21" s="444">
        <v>0.8</v>
      </c>
      <c r="I21" s="463">
        <v>273289</v>
      </c>
      <c r="J21" s="444">
        <v>0.9</v>
      </c>
      <c r="K21" s="492">
        <v>25002</v>
      </c>
      <c r="L21" s="492">
        <v>7188</v>
      </c>
    </row>
    <row r="22" spans="1:2" ht="11.25">
      <c r="A22" s="464" t="s">
        <v>20</v>
      </c>
      <c r="B22" s="139" t="s">
        <v>259</v>
      </c>
    </row>
    <row r="23" spans="1:2" ht="11.25">
      <c r="A23" s="464"/>
      <c r="B23" s="139" t="s">
        <v>261</v>
      </c>
    </row>
    <row r="24" ht="11.25">
      <c r="C24" s="139" t="s">
        <v>21</v>
      </c>
    </row>
    <row r="27" spans="9:11" ht="11.25">
      <c r="I27" s="446"/>
      <c r="J27" s="446"/>
      <c r="K27" s="446"/>
    </row>
    <row r="28" spans="9:11" ht="11.25">
      <c r="I28" s="446"/>
      <c r="J28" s="446"/>
      <c r="K28" s="446"/>
    </row>
    <row r="29" ht="11.25">
      <c r="A29" s="139" t="s">
        <v>22</v>
      </c>
    </row>
    <row r="30" spans="6:12" ht="11.25">
      <c r="F30" s="464"/>
      <c r="L30" s="447">
        <v>5</v>
      </c>
    </row>
    <row r="31" spans="1:12" ht="22.5" customHeight="1">
      <c r="A31" s="451"/>
      <c r="B31" s="452"/>
      <c r="C31" s="465" t="s">
        <v>1</v>
      </c>
      <c r="D31" s="466"/>
      <c r="E31" s="467"/>
      <c r="F31" s="465" t="s">
        <v>2</v>
      </c>
      <c r="G31" s="466"/>
      <c r="H31" s="466"/>
      <c r="I31" s="466"/>
      <c r="J31" s="466"/>
      <c r="K31" s="467"/>
      <c r="L31" s="468" t="s">
        <v>3</v>
      </c>
    </row>
    <row r="32" spans="1:12" ht="11.25">
      <c r="A32" s="469" t="s">
        <v>4</v>
      </c>
      <c r="B32" s="470"/>
      <c r="C32" s="448"/>
      <c r="D32" s="471"/>
      <c r="E32" s="472"/>
      <c r="F32" s="448"/>
      <c r="G32" s="471"/>
      <c r="H32" s="472"/>
      <c r="I32" s="473" t="s">
        <v>5</v>
      </c>
      <c r="J32" s="474"/>
      <c r="K32" s="468" t="s">
        <v>6</v>
      </c>
      <c r="L32" s="475"/>
    </row>
    <row r="33" spans="1:12" ht="11.25">
      <c r="A33" s="448"/>
      <c r="B33" s="457"/>
      <c r="C33" s="448"/>
      <c r="D33" s="476"/>
      <c r="E33" s="477" t="s">
        <v>7</v>
      </c>
      <c r="F33" s="448"/>
      <c r="G33" s="476"/>
      <c r="H33" s="477" t="s">
        <v>7</v>
      </c>
      <c r="I33" s="469" t="s">
        <v>8</v>
      </c>
      <c r="J33" s="476" t="s">
        <v>7</v>
      </c>
      <c r="K33" s="478" t="s">
        <v>9</v>
      </c>
      <c r="L33" s="478" t="s">
        <v>10</v>
      </c>
    </row>
    <row r="34" spans="1:12" ht="11.25">
      <c r="A34" s="449"/>
      <c r="B34" s="450"/>
      <c r="C34" s="449"/>
      <c r="D34" s="479" t="s">
        <v>11</v>
      </c>
      <c r="E34" s="480" t="s">
        <v>12</v>
      </c>
      <c r="F34" s="449"/>
      <c r="G34" s="479" t="s">
        <v>11</v>
      </c>
      <c r="H34" s="480" t="s">
        <v>12</v>
      </c>
      <c r="I34" s="454" t="s">
        <v>13</v>
      </c>
      <c r="J34" s="479" t="s">
        <v>12</v>
      </c>
      <c r="K34" s="481" t="s">
        <v>14</v>
      </c>
      <c r="L34" s="481"/>
    </row>
    <row r="35" spans="1:12" ht="10.5" customHeight="1">
      <c r="A35" s="451"/>
      <c r="B35" s="452"/>
      <c r="C35" s="453" t="s">
        <v>15</v>
      </c>
      <c r="D35" s="482" t="s">
        <v>16</v>
      </c>
      <c r="E35" s="483" t="s">
        <v>16</v>
      </c>
      <c r="F35" s="484" t="s">
        <v>15</v>
      </c>
      <c r="G35" s="485" t="s">
        <v>16</v>
      </c>
      <c r="H35" s="483" t="s">
        <v>16</v>
      </c>
      <c r="I35" s="484" t="s">
        <v>15</v>
      </c>
      <c r="J35" s="485" t="s">
        <v>16</v>
      </c>
      <c r="K35" s="486" t="s">
        <v>15</v>
      </c>
      <c r="L35" s="486" t="s">
        <v>15</v>
      </c>
    </row>
    <row r="36" spans="1:12" ht="12" customHeight="1">
      <c r="A36" s="539" t="s">
        <v>98</v>
      </c>
      <c r="B36" s="540" t="s">
        <v>99</v>
      </c>
      <c r="C36" s="541">
        <v>217994</v>
      </c>
      <c r="D36" s="542">
        <v>-2.2</v>
      </c>
      <c r="E36" s="543">
        <v>1.8</v>
      </c>
      <c r="F36" s="541">
        <v>215400</v>
      </c>
      <c r="G36" s="542">
        <v>-2.1</v>
      </c>
      <c r="H36" s="543">
        <v>1.4</v>
      </c>
      <c r="I36" s="541">
        <v>205985</v>
      </c>
      <c r="J36" s="542">
        <v>1.3</v>
      </c>
      <c r="K36" s="544">
        <v>9415</v>
      </c>
      <c r="L36" s="544">
        <v>2594</v>
      </c>
    </row>
    <row r="37" spans="1:12" ht="17.25" customHeight="1">
      <c r="A37" s="456" t="s">
        <v>17</v>
      </c>
      <c r="B37" s="535" t="s">
        <v>244</v>
      </c>
      <c r="C37" s="458">
        <v>247719</v>
      </c>
      <c r="D37" s="430">
        <v>5.3</v>
      </c>
      <c r="E37" s="431">
        <v>24.8</v>
      </c>
      <c r="F37" s="458">
        <v>232665</v>
      </c>
      <c r="G37" s="430">
        <v>-0.3</v>
      </c>
      <c r="H37" s="431">
        <v>17</v>
      </c>
      <c r="I37" s="458">
        <v>224135</v>
      </c>
      <c r="J37" s="430">
        <v>18.6</v>
      </c>
      <c r="K37" s="488">
        <v>8530</v>
      </c>
      <c r="L37" s="488">
        <v>15054</v>
      </c>
    </row>
    <row r="38" spans="1:12" ht="17.25" customHeight="1">
      <c r="A38" s="456" t="s">
        <v>18</v>
      </c>
      <c r="B38" s="535" t="s">
        <v>245</v>
      </c>
      <c r="C38" s="458">
        <v>186130</v>
      </c>
      <c r="D38" s="430">
        <v>-2</v>
      </c>
      <c r="E38" s="431">
        <v>9</v>
      </c>
      <c r="F38" s="458">
        <v>185854</v>
      </c>
      <c r="G38" s="430">
        <v>-0.5</v>
      </c>
      <c r="H38" s="431">
        <v>8.8</v>
      </c>
      <c r="I38" s="458">
        <v>178006</v>
      </c>
      <c r="J38" s="430">
        <v>8.6</v>
      </c>
      <c r="K38" s="488">
        <v>7848</v>
      </c>
      <c r="L38" s="488">
        <v>276</v>
      </c>
    </row>
    <row r="39" spans="1:12" ht="17.25" customHeight="1">
      <c r="A39" s="459" t="s">
        <v>19</v>
      </c>
      <c r="B39" s="536" t="s">
        <v>246</v>
      </c>
      <c r="C39" s="458">
        <v>447786</v>
      </c>
      <c r="D39" s="430">
        <v>-4.2</v>
      </c>
      <c r="E39" s="431">
        <v>-0.8</v>
      </c>
      <c r="F39" s="458">
        <v>447682</v>
      </c>
      <c r="G39" s="430">
        <v>0.7</v>
      </c>
      <c r="H39" s="431">
        <v>-0.8</v>
      </c>
      <c r="I39" s="458">
        <v>400328</v>
      </c>
      <c r="J39" s="430">
        <v>-0.1</v>
      </c>
      <c r="K39" s="488">
        <v>47354</v>
      </c>
      <c r="L39" s="488">
        <v>104</v>
      </c>
    </row>
    <row r="40" spans="1:12" s="461" customFormat="1" ht="17.25" customHeight="1">
      <c r="A40" s="459" t="s">
        <v>247</v>
      </c>
      <c r="B40" s="537" t="s">
        <v>139</v>
      </c>
      <c r="C40" s="460">
        <v>371778</v>
      </c>
      <c r="D40" s="434">
        <v>0.4</v>
      </c>
      <c r="E40" s="435">
        <v>39.3</v>
      </c>
      <c r="F40" s="460">
        <v>371593</v>
      </c>
      <c r="G40" s="434">
        <v>0.4</v>
      </c>
      <c r="H40" s="435">
        <v>39.4</v>
      </c>
      <c r="I40" s="460">
        <v>341686</v>
      </c>
      <c r="J40" s="434">
        <v>39.8</v>
      </c>
      <c r="K40" s="489">
        <v>29907</v>
      </c>
      <c r="L40" s="489">
        <v>185</v>
      </c>
    </row>
    <row r="41" spans="1:12" ht="17.25" customHeight="1">
      <c r="A41" s="456" t="s">
        <v>228</v>
      </c>
      <c r="B41" s="535" t="s">
        <v>140</v>
      </c>
      <c r="C41" s="458">
        <v>187124</v>
      </c>
      <c r="D41" s="430">
        <v>0.5</v>
      </c>
      <c r="E41" s="431">
        <v>-16.4</v>
      </c>
      <c r="F41" s="458">
        <v>184189</v>
      </c>
      <c r="G41" s="430">
        <v>-0.9</v>
      </c>
      <c r="H41" s="431">
        <v>-15.4</v>
      </c>
      <c r="I41" s="458">
        <v>169429</v>
      </c>
      <c r="J41" s="430">
        <v>-15.8</v>
      </c>
      <c r="K41" s="488">
        <v>14760</v>
      </c>
      <c r="L41" s="488">
        <v>2935</v>
      </c>
    </row>
    <row r="42" spans="1:12" ht="17.25" customHeight="1">
      <c r="A42" s="459" t="s">
        <v>229</v>
      </c>
      <c r="B42" s="536" t="s">
        <v>230</v>
      </c>
      <c r="C42" s="458">
        <v>158609</v>
      </c>
      <c r="D42" s="430">
        <v>-4.2</v>
      </c>
      <c r="E42" s="431">
        <v>-7.4</v>
      </c>
      <c r="F42" s="458">
        <v>158534</v>
      </c>
      <c r="G42" s="430">
        <v>-1.2</v>
      </c>
      <c r="H42" s="431">
        <v>-7.2</v>
      </c>
      <c r="I42" s="458">
        <v>153762</v>
      </c>
      <c r="J42" s="430">
        <v>-7.4</v>
      </c>
      <c r="K42" s="488">
        <v>4772</v>
      </c>
      <c r="L42" s="488">
        <v>75</v>
      </c>
    </row>
    <row r="43" spans="1:12" ht="17.25" customHeight="1">
      <c r="A43" s="459" t="s">
        <v>231</v>
      </c>
      <c r="B43" s="536" t="s">
        <v>141</v>
      </c>
      <c r="C43" s="458">
        <v>307218</v>
      </c>
      <c r="D43" s="430">
        <v>-3.9</v>
      </c>
      <c r="E43" s="431">
        <v>0.1</v>
      </c>
      <c r="F43" s="458">
        <v>307142</v>
      </c>
      <c r="G43" s="430">
        <v>-3.8</v>
      </c>
      <c r="H43" s="431">
        <v>8.9</v>
      </c>
      <c r="I43" s="458">
        <v>287879</v>
      </c>
      <c r="J43" s="430">
        <v>6.3</v>
      </c>
      <c r="K43" s="488">
        <v>19263</v>
      </c>
      <c r="L43" s="488">
        <v>76</v>
      </c>
    </row>
    <row r="44" spans="1:12" ht="17.25" customHeight="1">
      <c r="A44" s="459" t="s">
        <v>238</v>
      </c>
      <c r="B44" s="536" t="s">
        <v>142</v>
      </c>
      <c r="C44" s="458">
        <v>236276</v>
      </c>
      <c r="D44" s="430">
        <v>0</v>
      </c>
      <c r="E44" s="431">
        <v>-13</v>
      </c>
      <c r="F44" s="458">
        <v>235860</v>
      </c>
      <c r="G44" s="430">
        <v>-0.2</v>
      </c>
      <c r="H44" s="431">
        <v>-10.1</v>
      </c>
      <c r="I44" s="458">
        <v>232499</v>
      </c>
      <c r="J44" s="430">
        <v>-9.8</v>
      </c>
      <c r="K44" s="488">
        <v>3361</v>
      </c>
      <c r="L44" s="488">
        <v>416</v>
      </c>
    </row>
    <row r="45" spans="1:12" ht="17.25" customHeight="1">
      <c r="A45" s="459" t="s">
        <v>239</v>
      </c>
      <c r="B45" s="536" t="s">
        <v>252</v>
      </c>
      <c r="C45" s="458">
        <v>125930</v>
      </c>
      <c r="D45" s="430">
        <v>-5.1</v>
      </c>
      <c r="E45" s="431">
        <v>-8.6</v>
      </c>
      <c r="F45" s="458">
        <v>125920</v>
      </c>
      <c r="G45" s="430">
        <v>-4.4</v>
      </c>
      <c r="H45" s="431">
        <v>-8.6</v>
      </c>
      <c r="I45" s="458">
        <v>122377</v>
      </c>
      <c r="J45" s="430">
        <v>-7.8</v>
      </c>
      <c r="K45" s="488">
        <v>3543</v>
      </c>
      <c r="L45" s="488">
        <v>10</v>
      </c>
    </row>
    <row r="46" spans="1:12" ht="17.25" customHeight="1">
      <c r="A46" s="459" t="s">
        <v>233</v>
      </c>
      <c r="B46" s="536" t="s">
        <v>253</v>
      </c>
      <c r="C46" s="458">
        <v>271456</v>
      </c>
      <c r="D46" s="430">
        <v>-9</v>
      </c>
      <c r="E46" s="431">
        <v>-4.7</v>
      </c>
      <c r="F46" s="458">
        <v>271412</v>
      </c>
      <c r="G46" s="430">
        <v>-6.6</v>
      </c>
      <c r="H46" s="431">
        <v>-4.6</v>
      </c>
      <c r="I46" s="458">
        <v>252898</v>
      </c>
      <c r="J46" s="430">
        <v>-5.6</v>
      </c>
      <c r="K46" s="488">
        <v>18514</v>
      </c>
      <c r="L46" s="488">
        <v>44</v>
      </c>
    </row>
    <row r="47" spans="1:12" ht="17.25" customHeight="1">
      <c r="A47" s="459" t="s">
        <v>234</v>
      </c>
      <c r="B47" s="536" t="s">
        <v>254</v>
      </c>
      <c r="C47" s="458">
        <v>317455</v>
      </c>
      <c r="D47" s="430">
        <v>0.9</v>
      </c>
      <c r="E47" s="431">
        <v>4.3</v>
      </c>
      <c r="F47" s="458">
        <v>317455</v>
      </c>
      <c r="G47" s="430">
        <v>0.9</v>
      </c>
      <c r="H47" s="431">
        <v>4.3</v>
      </c>
      <c r="I47" s="458">
        <v>314473</v>
      </c>
      <c r="J47" s="430">
        <v>4.1</v>
      </c>
      <c r="K47" s="488">
        <v>2982</v>
      </c>
      <c r="L47" s="488">
        <v>0</v>
      </c>
    </row>
    <row r="48" spans="1:12" ht="17.25" customHeight="1">
      <c r="A48" s="459" t="s">
        <v>235</v>
      </c>
      <c r="B48" s="536" t="s">
        <v>255</v>
      </c>
      <c r="C48" s="458">
        <v>236700</v>
      </c>
      <c r="D48" s="430">
        <v>0.4</v>
      </c>
      <c r="E48" s="431">
        <v>-6.5</v>
      </c>
      <c r="F48" s="458">
        <v>236159</v>
      </c>
      <c r="G48" s="430">
        <v>0.2</v>
      </c>
      <c r="H48" s="431">
        <v>-0.4</v>
      </c>
      <c r="I48" s="458">
        <v>221458</v>
      </c>
      <c r="J48" s="430">
        <v>-2.5</v>
      </c>
      <c r="K48" s="488">
        <v>14701</v>
      </c>
      <c r="L48" s="488">
        <v>541</v>
      </c>
    </row>
    <row r="49" spans="1:12" ht="17.25" customHeight="1">
      <c r="A49" s="462" t="s">
        <v>236</v>
      </c>
      <c r="B49" s="538" t="s">
        <v>237</v>
      </c>
      <c r="C49" s="455">
        <v>211157</v>
      </c>
      <c r="D49" s="438">
        <v>1.5</v>
      </c>
      <c r="E49" s="439">
        <v>15.4</v>
      </c>
      <c r="F49" s="455">
        <v>204301</v>
      </c>
      <c r="G49" s="438">
        <v>-1.6</v>
      </c>
      <c r="H49" s="439">
        <v>11.8</v>
      </c>
      <c r="I49" s="455">
        <v>197178</v>
      </c>
      <c r="J49" s="438">
        <v>12.9</v>
      </c>
      <c r="K49" s="487">
        <v>7123</v>
      </c>
      <c r="L49" s="487">
        <v>6856</v>
      </c>
    </row>
    <row r="50" spans="1:12" ht="26.25" customHeight="1">
      <c r="A50" s="490"/>
      <c r="B50" s="491" t="s">
        <v>248</v>
      </c>
      <c r="C50" s="463">
        <v>276908</v>
      </c>
      <c r="D50" s="443">
        <v>-1.8</v>
      </c>
      <c r="E50" s="444">
        <v>0.6</v>
      </c>
      <c r="F50" s="463">
        <v>271075</v>
      </c>
      <c r="G50" s="443">
        <v>-1.7</v>
      </c>
      <c r="H50" s="444">
        <v>0.6</v>
      </c>
      <c r="I50" s="463">
        <v>252333</v>
      </c>
      <c r="J50" s="444">
        <v>-0.2</v>
      </c>
      <c r="K50" s="492">
        <v>18742</v>
      </c>
      <c r="L50" s="492">
        <v>5833</v>
      </c>
    </row>
    <row r="51" spans="1:2" ht="11.25">
      <c r="A51" s="464" t="s">
        <v>20</v>
      </c>
      <c r="B51" s="139" t="s">
        <v>259</v>
      </c>
    </row>
    <row r="52" spans="1:2" ht="11.25">
      <c r="A52" s="464"/>
      <c r="B52" s="139" t="s">
        <v>260</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333" customWidth="1"/>
    <col min="2" max="2" width="0.6171875" style="333" customWidth="1"/>
    <col min="3" max="3" width="38.625" style="331" customWidth="1"/>
    <col min="4" max="4" width="0.875" style="333" customWidth="1"/>
    <col min="5" max="5" width="14.625" style="333" customWidth="1"/>
    <col min="6" max="6" width="15.00390625" style="333" customWidth="1"/>
    <col min="7" max="16" width="14.625" style="333" customWidth="1"/>
    <col min="17" max="16384" width="9.00390625" style="324" customWidth="1"/>
  </cols>
  <sheetData>
    <row r="1" spans="1:16" ht="18.75">
      <c r="A1" s="645">
        <v>5</v>
      </c>
      <c r="B1" s="645"/>
      <c r="C1" s="645"/>
      <c r="D1" s="323"/>
      <c r="E1" s="323"/>
      <c r="F1" s="323"/>
      <c r="G1" s="323"/>
      <c r="H1" s="567" t="s">
        <v>264</v>
      </c>
      <c r="I1" s="323"/>
      <c r="J1" s="323"/>
      <c r="K1" s="323"/>
      <c r="L1" s="323"/>
      <c r="M1" s="323"/>
      <c r="N1" s="323"/>
      <c r="O1" s="323"/>
      <c r="P1" s="323"/>
    </row>
    <row r="2" spans="1:16" ht="14.25" customHeight="1">
      <c r="A2" s="325" t="s">
        <v>147</v>
      </c>
      <c r="B2" s="326"/>
      <c r="C2" s="326"/>
      <c r="D2" s="326"/>
      <c r="E2" s="326"/>
      <c r="F2" s="327"/>
      <c r="G2" s="327"/>
      <c r="H2" s="327"/>
      <c r="I2" s="327"/>
      <c r="J2" s="327"/>
      <c r="K2" s="327"/>
      <c r="L2" s="327"/>
      <c r="M2" s="327"/>
      <c r="N2" s="327"/>
      <c r="O2" s="327"/>
      <c r="P2" s="327"/>
    </row>
    <row r="3" spans="1:16" ht="14.25">
      <c r="A3" s="328"/>
      <c r="B3" s="328"/>
      <c r="C3" s="329"/>
      <c r="D3" s="328"/>
      <c r="E3" s="327"/>
      <c r="F3" s="327"/>
      <c r="G3" s="327"/>
      <c r="H3" s="327"/>
      <c r="I3" s="327"/>
      <c r="J3" s="327"/>
      <c r="K3" s="327"/>
      <c r="L3" s="327"/>
      <c r="M3" s="327"/>
      <c r="N3" s="330"/>
      <c r="O3" s="659"/>
      <c r="P3" s="659"/>
    </row>
    <row r="4" spans="1:16" ht="6" customHeight="1">
      <c r="A4" s="327"/>
      <c r="B4" s="327"/>
      <c r="D4" s="327"/>
      <c r="E4" s="327"/>
      <c r="F4" s="327"/>
      <c r="G4" s="327"/>
      <c r="H4" s="327"/>
      <c r="I4" s="327"/>
      <c r="J4" s="327"/>
      <c r="K4" s="327"/>
      <c r="L4" s="327"/>
      <c r="M4" s="327"/>
      <c r="N4" s="327"/>
      <c r="O4" s="327"/>
      <c r="P4" s="327"/>
    </row>
    <row r="5" spans="1:16" ht="18" customHeight="1">
      <c r="A5" s="327"/>
      <c r="B5" s="327"/>
      <c r="C5" s="332" t="s">
        <v>208</v>
      </c>
      <c r="D5" s="327"/>
      <c r="F5" s="327"/>
      <c r="G5" s="327"/>
      <c r="H5" s="327"/>
      <c r="I5" s="327"/>
      <c r="J5" s="327"/>
      <c r="K5" s="327"/>
      <c r="L5" s="327"/>
      <c r="M5" s="327"/>
      <c r="N5" s="327"/>
      <c r="O5" s="327"/>
      <c r="P5" s="327"/>
    </row>
    <row r="6" spans="1:16" s="338" customFormat="1" ht="18" customHeight="1">
      <c r="A6" s="334"/>
      <c r="B6" s="335"/>
      <c r="C6" s="336"/>
      <c r="D6" s="337"/>
      <c r="E6" s="660" t="s">
        <v>209</v>
      </c>
      <c r="F6" s="661"/>
      <c r="G6" s="661"/>
      <c r="H6" s="660" t="s">
        <v>210</v>
      </c>
      <c r="I6" s="662"/>
      <c r="J6" s="662"/>
      <c r="K6" s="660" t="s">
        <v>211</v>
      </c>
      <c r="L6" s="662"/>
      <c r="M6" s="662"/>
      <c r="N6" s="663" t="s">
        <v>212</v>
      </c>
      <c r="O6" s="664"/>
      <c r="P6" s="665"/>
    </row>
    <row r="7" spans="1:16" s="338" customFormat="1" ht="18" customHeight="1" thickBot="1">
      <c r="A7" s="657" t="s">
        <v>154</v>
      </c>
      <c r="B7" s="658"/>
      <c r="C7" s="658"/>
      <c r="D7" s="340"/>
      <c r="E7" s="340" t="s">
        <v>155</v>
      </c>
      <c r="F7" s="339" t="s">
        <v>156</v>
      </c>
      <c r="G7" s="339" t="s">
        <v>157</v>
      </c>
      <c r="H7" s="341" t="s">
        <v>155</v>
      </c>
      <c r="I7" s="339" t="s">
        <v>156</v>
      </c>
      <c r="J7" s="339" t="s">
        <v>157</v>
      </c>
      <c r="K7" s="341" t="s">
        <v>155</v>
      </c>
      <c r="L7" s="339" t="s">
        <v>156</v>
      </c>
      <c r="M7" s="339" t="s">
        <v>157</v>
      </c>
      <c r="N7" s="339" t="s">
        <v>155</v>
      </c>
      <c r="O7" s="341" t="s">
        <v>156</v>
      </c>
      <c r="P7" s="340" t="s">
        <v>157</v>
      </c>
    </row>
    <row r="8" spans="1:16" s="338" customFormat="1" ht="9.75" customHeight="1" thickTop="1">
      <c r="A8" s="342"/>
      <c r="B8" s="342"/>
      <c r="C8" s="343"/>
      <c r="D8" s="344"/>
      <c r="E8" s="345" t="s">
        <v>213</v>
      </c>
      <c r="F8" s="346" t="s">
        <v>213</v>
      </c>
      <c r="G8" s="346" t="s">
        <v>213</v>
      </c>
      <c r="H8" s="347" t="s">
        <v>214</v>
      </c>
      <c r="I8" s="347" t="s">
        <v>214</v>
      </c>
      <c r="J8" s="347" t="s">
        <v>214</v>
      </c>
      <c r="K8" s="347" t="s">
        <v>214</v>
      </c>
      <c r="L8" s="347" t="s">
        <v>214</v>
      </c>
      <c r="M8" s="347" t="s">
        <v>214</v>
      </c>
      <c r="N8" s="347" t="s">
        <v>214</v>
      </c>
      <c r="O8" s="347" t="s">
        <v>214</v>
      </c>
      <c r="P8" s="347" t="s">
        <v>214</v>
      </c>
    </row>
    <row r="9" spans="1:16" ht="18" customHeight="1" thickBot="1">
      <c r="A9" s="348"/>
      <c r="B9" s="324"/>
      <c r="C9" s="349" t="s">
        <v>73</v>
      </c>
      <c r="D9" s="350"/>
      <c r="E9" s="307">
        <v>19.8</v>
      </c>
      <c r="F9" s="307">
        <v>20.1</v>
      </c>
      <c r="G9" s="307">
        <v>19.6</v>
      </c>
      <c r="H9" s="307">
        <v>148.1</v>
      </c>
      <c r="I9" s="307">
        <v>159.8</v>
      </c>
      <c r="J9" s="307">
        <v>136.3</v>
      </c>
      <c r="K9" s="307">
        <v>142.3</v>
      </c>
      <c r="L9" s="307">
        <v>151.4</v>
      </c>
      <c r="M9" s="307">
        <v>133.1</v>
      </c>
      <c r="N9" s="351">
        <v>5.8</v>
      </c>
      <c r="O9" s="307">
        <v>8.4</v>
      </c>
      <c r="P9" s="307">
        <v>3.2</v>
      </c>
    </row>
    <row r="10" spans="1:16" ht="18" customHeight="1" thickTop="1">
      <c r="A10" s="352"/>
      <c r="B10" s="353"/>
      <c r="C10" s="354" t="s">
        <v>158</v>
      </c>
      <c r="D10" s="355"/>
      <c r="E10" s="308" t="s">
        <v>159</v>
      </c>
      <c r="F10" s="308" t="s">
        <v>159</v>
      </c>
      <c r="G10" s="308" t="s">
        <v>159</v>
      </c>
      <c r="H10" s="308" t="s">
        <v>159</v>
      </c>
      <c r="I10" s="308" t="s">
        <v>159</v>
      </c>
      <c r="J10" s="308" t="s">
        <v>159</v>
      </c>
      <c r="K10" s="308" t="s">
        <v>159</v>
      </c>
      <c r="L10" s="308" t="s">
        <v>159</v>
      </c>
      <c r="M10" s="308" t="s">
        <v>159</v>
      </c>
      <c r="N10" s="356" t="s">
        <v>159</v>
      </c>
      <c r="O10" s="308" t="s">
        <v>159</v>
      </c>
      <c r="P10" s="308" t="s">
        <v>159</v>
      </c>
    </row>
    <row r="11" spans="1:16" ht="18" customHeight="1">
      <c r="A11" s="357"/>
      <c r="B11" s="358"/>
      <c r="C11" s="359" t="s">
        <v>160</v>
      </c>
      <c r="D11" s="360"/>
      <c r="E11" s="309">
        <v>19.6</v>
      </c>
      <c r="F11" s="309">
        <v>19.8</v>
      </c>
      <c r="G11" s="309">
        <v>18.7</v>
      </c>
      <c r="H11" s="309">
        <v>160.1</v>
      </c>
      <c r="I11" s="309">
        <v>163.8</v>
      </c>
      <c r="J11" s="309">
        <v>143.7</v>
      </c>
      <c r="K11" s="309">
        <v>153</v>
      </c>
      <c r="L11" s="309">
        <v>155.5</v>
      </c>
      <c r="M11" s="309">
        <v>142</v>
      </c>
      <c r="N11" s="361">
        <v>7.1</v>
      </c>
      <c r="O11" s="309">
        <v>8.3</v>
      </c>
      <c r="P11" s="309">
        <v>1.7</v>
      </c>
    </row>
    <row r="12" spans="1:16" ht="18" customHeight="1">
      <c r="A12" s="357"/>
      <c r="B12" s="358"/>
      <c r="C12" s="359" t="s">
        <v>74</v>
      </c>
      <c r="D12" s="360"/>
      <c r="E12" s="309">
        <v>20.9</v>
      </c>
      <c r="F12" s="309">
        <v>21.5</v>
      </c>
      <c r="G12" s="309">
        <v>20.2</v>
      </c>
      <c r="H12" s="309">
        <v>155.5</v>
      </c>
      <c r="I12" s="309">
        <v>167</v>
      </c>
      <c r="J12" s="309">
        <v>140.5</v>
      </c>
      <c r="K12" s="309">
        <v>149.9</v>
      </c>
      <c r="L12" s="309">
        <v>160.1</v>
      </c>
      <c r="M12" s="309">
        <v>136.7</v>
      </c>
      <c r="N12" s="361">
        <v>5.6</v>
      </c>
      <c r="O12" s="309">
        <v>6.9</v>
      </c>
      <c r="P12" s="309">
        <v>3.8</v>
      </c>
    </row>
    <row r="13" spans="1:16" ht="18" customHeight="1">
      <c r="A13" s="357"/>
      <c r="B13" s="358"/>
      <c r="C13" s="359" t="s">
        <v>161</v>
      </c>
      <c r="D13" s="360"/>
      <c r="E13" s="309">
        <v>17.5</v>
      </c>
      <c r="F13" s="309">
        <v>18</v>
      </c>
      <c r="G13" s="309">
        <v>15.3</v>
      </c>
      <c r="H13" s="309">
        <v>151.5</v>
      </c>
      <c r="I13" s="309">
        <v>157</v>
      </c>
      <c r="J13" s="309">
        <v>128</v>
      </c>
      <c r="K13" s="309">
        <v>135.1</v>
      </c>
      <c r="L13" s="309">
        <v>139.5</v>
      </c>
      <c r="M13" s="309">
        <v>116.3</v>
      </c>
      <c r="N13" s="361">
        <v>16.4</v>
      </c>
      <c r="O13" s="309">
        <v>17.5</v>
      </c>
      <c r="P13" s="309">
        <v>11.7</v>
      </c>
    </row>
    <row r="14" spans="1:16" ht="18" customHeight="1">
      <c r="A14" s="357"/>
      <c r="B14" s="358"/>
      <c r="C14" s="359" t="s">
        <v>162</v>
      </c>
      <c r="D14" s="360"/>
      <c r="E14" s="309">
        <v>19.9</v>
      </c>
      <c r="F14" s="309">
        <v>20.2</v>
      </c>
      <c r="G14" s="309">
        <v>19.1</v>
      </c>
      <c r="H14" s="309">
        <v>158.4</v>
      </c>
      <c r="I14" s="309">
        <v>162.5</v>
      </c>
      <c r="J14" s="309">
        <v>144</v>
      </c>
      <c r="K14" s="309">
        <v>142.9</v>
      </c>
      <c r="L14" s="309">
        <v>146.3</v>
      </c>
      <c r="M14" s="309">
        <v>130.9</v>
      </c>
      <c r="N14" s="361">
        <v>15.5</v>
      </c>
      <c r="O14" s="309">
        <v>16.2</v>
      </c>
      <c r="P14" s="309">
        <v>13.1</v>
      </c>
    </row>
    <row r="15" spans="1:16" ht="18" customHeight="1">
      <c r="A15" s="357"/>
      <c r="B15" s="358"/>
      <c r="C15" s="359" t="s">
        <v>163</v>
      </c>
      <c r="D15" s="360"/>
      <c r="E15" s="309">
        <v>20.8</v>
      </c>
      <c r="F15" s="309">
        <v>20.8</v>
      </c>
      <c r="G15" s="309">
        <v>20.5</v>
      </c>
      <c r="H15" s="309">
        <v>165.9</v>
      </c>
      <c r="I15" s="309">
        <v>167.5</v>
      </c>
      <c r="J15" s="309">
        <v>153.6</v>
      </c>
      <c r="K15" s="309">
        <v>153.7</v>
      </c>
      <c r="L15" s="309">
        <v>154.5</v>
      </c>
      <c r="M15" s="309">
        <v>147.7</v>
      </c>
      <c r="N15" s="361">
        <v>12.2</v>
      </c>
      <c r="O15" s="309">
        <v>13</v>
      </c>
      <c r="P15" s="309">
        <v>5.9</v>
      </c>
    </row>
    <row r="16" spans="1:16" ht="18" customHeight="1">
      <c r="A16" s="357"/>
      <c r="B16" s="358"/>
      <c r="C16" s="359" t="s">
        <v>164</v>
      </c>
      <c r="D16" s="360"/>
      <c r="E16" s="309">
        <v>19.8</v>
      </c>
      <c r="F16" s="309">
        <v>20.2</v>
      </c>
      <c r="G16" s="309">
        <v>19.3</v>
      </c>
      <c r="H16" s="309">
        <v>138.8</v>
      </c>
      <c r="I16" s="367">
        <v>155.9</v>
      </c>
      <c r="J16" s="309">
        <v>123.8</v>
      </c>
      <c r="K16" s="309">
        <v>135.4</v>
      </c>
      <c r="L16" s="309">
        <v>150.4</v>
      </c>
      <c r="M16" s="309">
        <v>122.2</v>
      </c>
      <c r="N16" s="361">
        <v>3.4</v>
      </c>
      <c r="O16" s="309">
        <v>5.5</v>
      </c>
      <c r="P16" s="309">
        <v>1.6</v>
      </c>
    </row>
    <row r="17" spans="1:16" ht="18" customHeight="1">
      <c r="A17" s="357"/>
      <c r="B17" s="358"/>
      <c r="C17" s="359" t="s">
        <v>165</v>
      </c>
      <c r="D17" s="360"/>
      <c r="E17" s="309">
        <v>18.8</v>
      </c>
      <c r="F17" s="309">
        <v>19</v>
      </c>
      <c r="G17" s="309">
        <v>18.7</v>
      </c>
      <c r="H17" s="309">
        <v>145.5</v>
      </c>
      <c r="I17" s="309">
        <v>147.9</v>
      </c>
      <c r="J17" s="309">
        <v>143.7</v>
      </c>
      <c r="K17" s="309">
        <v>135.2</v>
      </c>
      <c r="L17" s="309">
        <v>137.6</v>
      </c>
      <c r="M17" s="309">
        <v>133.5</v>
      </c>
      <c r="N17" s="361">
        <v>10.3</v>
      </c>
      <c r="O17" s="309">
        <v>10.3</v>
      </c>
      <c r="P17" s="309">
        <v>10.2</v>
      </c>
    </row>
    <row r="18" spans="1:16" ht="18" customHeight="1">
      <c r="A18" s="357"/>
      <c r="B18" s="358"/>
      <c r="C18" s="359" t="s">
        <v>166</v>
      </c>
      <c r="D18" s="360"/>
      <c r="E18" s="309">
        <v>22.5</v>
      </c>
      <c r="F18" s="309">
        <v>22.4</v>
      </c>
      <c r="G18" s="309">
        <v>22.8</v>
      </c>
      <c r="H18" s="309">
        <v>180.8</v>
      </c>
      <c r="I18" s="309">
        <v>180.1</v>
      </c>
      <c r="J18" s="309">
        <v>182.8</v>
      </c>
      <c r="K18" s="309">
        <v>179</v>
      </c>
      <c r="L18" s="309">
        <v>178.2</v>
      </c>
      <c r="M18" s="309">
        <v>181.2</v>
      </c>
      <c r="N18" s="361">
        <v>1.8</v>
      </c>
      <c r="O18" s="309">
        <v>1.9</v>
      </c>
      <c r="P18" s="309">
        <v>1.6</v>
      </c>
    </row>
    <row r="19" spans="1:16" ht="18" customHeight="1">
      <c r="A19" s="357"/>
      <c r="B19" s="358"/>
      <c r="C19" s="359" t="s">
        <v>167</v>
      </c>
      <c r="D19" s="360"/>
      <c r="E19" s="309">
        <v>21.8</v>
      </c>
      <c r="F19" s="309">
        <v>22.3</v>
      </c>
      <c r="G19" s="309">
        <v>21.6</v>
      </c>
      <c r="H19" s="309">
        <v>147.4</v>
      </c>
      <c r="I19" s="309">
        <v>171.6</v>
      </c>
      <c r="J19" s="309">
        <v>136.7</v>
      </c>
      <c r="K19" s="309">
        <v>144.6</v>
      </c>
      <c r="L19" s="309">
        <v>166.6</v>
      </c>
      <c r="M19" s="309">
        <v>134.9</v>
      </c>
      <c r="N19" s="361">
        <v>2.8</v>
      </c>
      <c r="O19" s="309">
        <v>5</v>
      </c>
      <c r="P19" s="309">
        <v>1.8</v>
      </c>
    </row>
    <row r="20" spans="1:16" ht="18" customHeight="1">
      <c r="A20" s="357"/>
      <c r="B20" s="358"/>
      <c r="C20" s="359" t="s">
        <v>168</v>
      </c>
      <c r="D20" s="360"/>
      <c r="E20" s="309">
        <v>19.4</v>
      </c>
      <c r="F20" s="309">
        <v>19.1</v>
      </c>
      <c r="G20" s="309">
        <v>19.5</v>
      </c>
      <c r="H20" s="309">
        <v>148.5</v>
      </c>
      <c r="I20" s="309">
        <v>156.9</v>
      </c>
      <c r="J20" s="309">
        <v>145.8</v>
      </c>
      <c r="K20" s="309">
        <v>142.4</v>
      </c>
      <c r="L20" s="309">
        <v>145.7</v>
      </c>
      <c r="M20" s="309">
        <v>141.3</v>
      </c>
      <c r="N20" s="361">
        <v>6.1</v>
      </c>
      <c r="O20" s="309">
        <v>11.2</v>
      </c>
      <c r="P20" s="309">
        <v>4.5</v>
      </c>
    </row>
    <row r="21" spans="1:16" ht="18" customHeight="1">
      <c r="A21" s="357"/>
      <c r="B21" s="358"/>
      <c r="C21" s="359" t="s">
        <v>169</v>
      </c>
      <c r="D21" s="360"/>
      <c r="E21" s="309">
        <v>18.2</v>
      </c>
      <c r="F21" s="309">
        <v>18.5</v>
      </c>
      <c r="G21" s="309">
        <v>17.9</v>
      </c>
      <c r="H21" s="309">
        <v>138.3</v>
      </c>
      <c r="I21" s="309">
        <v>148.3</v>
      </c>
      <c r="J21" s="309">
        <v>129</v>
      </c>
      <c r="K21" s="309">
        <v>134.4</v>
      </c>
      <c r="L21" s="309">
        <v>141.5</v>
      </c>
      <c r="M21" s="309">
        <v>127.9</v>
      </c>
      <c r="N21" s="361">
        <v>3.9</v>
      </c>
      <c r="O21" s="309">
        <v>6.8</v>
      </c>
      <c r="P21" s="309">
        <v>1.1</v>
      </c>
    </row>
    <row r="22" spans="1:16" ht="18" customHeight="1">
      <c r="A22" s="357"/>
      <c r="B22" s="358"/>
      <c r="C22" s="359" t="s">
        <v>170</v>
      </c>
      <c r="D22" s="360"/>
      <c r="E22" s="309">
        <v>20.2</v>
      </c>
      <c r="F22" s="309">
        <v>20.6</v>
      </c>
      <c r="G22" s="309">
        <v>19.5</v>
      </c>
      <c r="H22" s="309">
        <v>155.5</v>
      </c>
      <c r="I22" s="309">
        <v>162.3</v>
      </c>
      <c r="J22" s="309">
        <v>144</v>
      </c>
      <c r="K22" s="309">
        <v>145.1</v>
      </c>
      <c r="L22" s="309">
        <v>151.7</v>
      </c>
      <c r="M22" s="309">
        <v>134</v>
      </c>
      <c r="N22" s="361">
        <v>10.4</v>
      </c>
      <c r="O22" s="309">
        <v>10.6</v>
      </c>
      <c r="P22" s="309">
        <v>10</v>
      </c>
    </row>
    <row r="23" spans="1:16" ht="18" customHeight="1" thickBot="1">
      <c r="A23" s="362"/>
      <c r="B23" s="363"/>
      <c r="C23" s="364" t="s">
        <v>171</v>
      </c>
      <c r="D23" s="365"/>
      <c r="E23" s="310">
        <v>19.2</v>
      </c>
      <c r="F23" s="310">
        <v>19.2</v>
      </c>
      <c r="G23" s="310">
        <v>19.2</v>
      </c>
      <c r="H23" s="310">
        <v>146.6</v>
      </c>
      <c r="I23" s="310">
        <v>154</v>
      </c>
      <c r="J23" s="310">
        <v>138.4</v>
      </c>
      <c r="K23" s="310">
        <v>140.3</v>
      </c>
      <c r="L23" s="310">
        <v>145.6</v>
      </c>
      <c r="M23" s="310">
        <v>134.3</v>
      </c>
      <c r="N23" s="366">
        <v>6.3</v>
      </c>
      <c r="O23" s="310">
        <v>8.4</v>
      </c>
      <c r="P23" s="310">
        <v>4.1</v>
      </c>
    </row>
    <row r="24" spans="1:16" ht="18" customHeight="1" thickTop="1">
      <c r="A24" s="348"/>
      <c r="B24" s="324"/>
      <c r="C24" s="349" t="s">
        <v>172</v>
      </c>
      <c r="D24" s="350"/>
      <c r="E24" s="307">
        <v>22.5</v>
      </c>
      <c r="F24" s="307">
        <v>23.4</v>
      </c>
      <c r="G24" s="307">
        <v>21.6</v>
      </c>
      <c r="H24" s="307">
        <v>158.4</v>
      </c>
      <c r="I24" s="307">
        <v>174.1</v>
      </c>
      <c r="J24" s="307">
        <v>143.6</v>
      </c>
      <c r="K24" s="307">
        <v>151.9</v>
      </c>
      <c r="L24" s="307">
        <v>165.1</v>
      </c>
      <c r="M24" s="307">
        <v>139.4</v>
      </c>
      <c r="N24" s="351">
        <v>6.5</v>
      </c>
      <c r="O24" s="307">
        <v>9</v>
      </c>
      <c r="P24" s="307">
        <v>4.2</v>
      </c>
    </row>
    <row r="25" spans="1:16" ht="18" customHeight="1" hidden="1">
      <c r="A25" s="357"/>
      <c r="B25" s="358"/>
      <c r="C25" s="359" t="s">
        <v>173</v>
      </c>
      <c r="D25" s="360"/>
      <c r="E25" s="309">
        <v>0</v>
      </c>
      <c r="F25" s="309">
        <v>0</v>
      </c>
      <c r="G25" s="309">
        <v>0</v>
      </c>
      <c r="H25" s="309">
        <v>0</v>
      </c>
      <c r="I25" s="309">
        <v>0</v>
      </c>
      <c r="J25" s="309">
        <v>0</v>
      </c>
      <c r="K25" s="309">
        <v>0</v>
      </c>
      <c r="L25" s="309">
        <v>0</v>
      </c>
      <c r="M25" s="309">
        <v>0</v>
      </c>
      <c r="N25" s="361">
        <v>0</v>
      </c>
      <c r="O25" s="309">
        <v>0</v>
      </c>
      <c r="P25" s="309">
        <v>0</v>
      </c>
    </row>
    <row r="26" spans="1:16" ht="18" customHeight="1" hidden="1">
      <c r="A26" s="357"/>
      <c r="B26" s="358"/>
      <c r="C26" s="359" t="s">
        <v>174</v>
      </c>
      <c r="D26" s="360"/>
      <c r="E26" s="309">
        <v>0</v>
      </c>
      <c r="F26" s="309">
        <v>0</v>
      </c>
      <c r="G26" s="309">
        <v>0</v>
      </c>
      <c r="H26" s="309">
        <v>0</v>
      </c>
      <c r="I26" s="309">
        <v>0</v>
      </c>
      <c r="J26" s="309">
        <v>0</v>
      </c>
      <c r="K26" s="309">
        <v>0</v>
      </c>
      <c r="L26" s="309">
        <v>0</v>
      </c>
      <c r="M26" s="309">
        <v>0</v>
      </c>
      <c r="N26" s="361">
        <v>0</v>
      </c>
      <c r="O26" s="309">
        <v>0</v>
      </c>
      <c r="P26" s="309">
        <v>0</v>
      </c>
    </row>
    <row r="27" spans="1:16" ht="18" customHeight="1" hidden="1">
      <c r="A27" s="357"/>
      <c r="B27" s="358"/>
      <c r="C27" s="359" t="s">
        <v>175</v>
      </c>
      <c r="D27" s="360"/>
      <c r="E27" s="309">
        <v>0</v>
      </c>
      <c r="F27" s="309">
        <v>0</v>
      </c>
      <c r="G27" s="309">
        <v>0</v>
      </c>
      <c r="H27" s="309">
        <v>0</v>
      </c>
      <c r="I27" s="309">
        <v>0</v>
      </c>
      <c r="J27" s="309">
        <v>0</v>
      </c>
      <c r="K27" s="309">
        <v>0</v>
      </c>
      <c r="L27" s="309">
        <v>0</v>
      </c>
      <c r="M27" s="309">
        <v>0</v>
      </c>
      <c r="N27" s="361">
        <v>0</v>
      </c>
      <c r="O27" s="309">
        <v>0</v>
      </c>
      <c r="P27" s="309">
        <v>0</v>
      </c>
    </row>
    <row r="28" spans="1:16" ht="18" customHeight="1" hidden="1">
      <c r="A28" s="357"/>
      <c r="B28" s="358"/>
      <c r="C28" s="359" t="s">
        <v>176</v>
      </c>
      <c r="D28" s="360"/>
      <c r="E28" s="309">
        <v>0</v>
      </c>
      <c r="F28" s="309">
        <v>0</v>
      </c>
      <c r="G28" s="309">
        <v>0</v>
      </c>
      <c r="H28" s="309">
        <v>0</v>
      </c>
      <c r="I28" s="309">
        <v>0</v>
      </c>
      <c r="J28" s="309">
        <v>0</v>
      </c>
      <c r="K28" s="309">
        <v>0</v>
      </c>
      <c r="L28" s="309">
        <v>0</v>
      </c>
      <c r="M28" s="309">
        <v>0</v>
      </c>
      <c r="N28" s="361">
        <v>0</v>
      </c>
      <c r="O28" s="309">
        <v>0</v>
      </c>
      <c r="P28" s="309">
        <v>0</v>
      </c>
    </row>
    <row r="29" spans="1:16" ht="18" customHeight="1" hidden="1">
      <c r="A29" s="357"/>
      <c r="B29" s="358"/>
      <c r="C29" s="359" t="s">
        <v>177</v>
      </c>
      <c r="D29" s="360"/>
      <c r="E29" s="309">
        <v>0</v>
      </c>
      <c r="F29" s="309">
        <v>0</v>
      </c>
      <c r="G29" s="309">
        <v>0</v>
      </c>
      <c r="H29" s="309">
        <v>0</v>
      </c>
      <c r="I29" s="309">
        <v>0</v>
      </c>
      <c r="J29" s="309">
        <v>0</v>
      </c>
      <c r="K29" s="309">
        <v>0</v>
      </c>
      <c r="L29" s="309">
        <v>0</v>
      </c>
      <c r="M29" s="309">
        <v>0</v>
      </c>
      <c r="N29" s="361">
        <v>0</v>
      </c>
      <c r="O29" s="309">
        <v>0</v>
      </c>
      <c r="P29" s="309">
        <v>0</v>
      </c>
    </row>
    <row r="30" spans="1:16" ht="18" customHeight="1" hidden="1">
      <c r="A30" s="357"/>
      <c r="B30" s="358"/>
      <c r="C30" s="359" t="s">
        <v>178</v>
      </c>
      <c r="D30" s="360"/>
      <c r="E30" s="309">
        <v>0</v>
      </c>
      <c r="F30" s="309">
        <v>0</v>
      </c>
      <c r="G30" s="309">
        <v>0</v>
      </c>
      <c r="H30" s="309">
        <v>0</v>
      </c>
      <c r="I30" s="309">
        <v>0</v>
      </c>
      <c r="J30" s="309">
        <v>0</v>
      </c>
      <c r="K30" s="309">
        <v>0</v>
      </c>
      <c r="L30" s="309">
        <v>0</v>
      </c>
      <c r="M30" s="309">
        <v>0</v>
      </c>
      <c r="N30" s="361">
        <v>0</v>
      </c>
      <c r="O30" s="309">
        <v>0</v>
      </c>
      <c r="P30" s="309">
        <v>0</v>
      </c>
    </row>
    <row r="31" spans="1:16" ht="18" customHeight="1" hidden="1">
      <c r="A31" s="357"/>
      <c r="B31" s="358"/>
      <c r="C31" s="359" t="s">
        <v>179</v>
      </c>
      <c r="D31" s="360"/>
      <c r="E31" s="309">
        <v>0</v>
      </c>
      <c r="F31" s="309">
        <v>0</v>
      </c>
      <c r="G31" s="309">
        <v>0</v>
      </c>
      <c r="H31" s="309">
        <v>0</v>
      </c>
      <c r="I31" s="309">
        <v>0</v>
      </c>
      <c r="J31" s="309">
        <v>0</v>
      </c>
      <c r="K31" s="309">
        <v>0</v>
      </c>
      <c r="L31" s="309">
        <v>0</v>
      </c>
      <c r="M31" s="309">
        <v>0</v>
      </c>
      <c r="N31" s="361">
        <v>0</v>
      </c>
      <c r="O31" s="309">
        <v>0</v>
      </c>
      <c r="P31" s="309">
        <v>0</v>
      </c>
    </row>
    <row r="32" spans="1:16" ht="18" customHeight="1" hidden="1">
      <c r="A32" s="357"/>
      <c r="B32" s="358"/>
      <c r="C32" s="359" t="s">
        <v>180</v>
      </c>
      <c r="D32" s="360"/>
      <c r="E32" s="309">
        <v>0</v>
      </c>
      <c r="F32" s="309">
        <v>0</v>
      </c>
      <c r="G32" s="309">
        <v>0</v>
      </c>
      <c r="H32" s="309">
        <v>0</v>
      </c>
      <c r="I32" s="309">
        <v>0</v>
      </c>
      <c r="J32" s="309">
        <v>0</v>
      </c>
      <c r="K32" s="309">
        <v>0</v>
      </c>
      <c r="L32" s="309">
        <v>0</v>
      </c>
      <c r="M32" s="309">
        <v>0</v>
      </c>
      <c r="N32" s="361">
        <v>0</v>
      </c>
      <c r="O32" s="309">
        <v>0</v>
      </c>
      <c r="P32" s="309">
        <v>0</v>
      </c>
    </row>
    <row r="33" spans="1:16" ht="18" customHeight="1" hidden="1">
      <c r="A33" s="357"/>
      <c r="B33" s="358"/>
      <c r="C33" s="359" t="s">
        <v>181</v>
      </c>
      <c r="D33" s="360"/>
      <c r="E33" s="309">
        <v>0</v>
      </c>
      <c r="F33" s="309">
        <v>0</v>
      </c>
      <c r="G33" s="309">
        <v>0</v>
      </c>
      <c r="H33" s="309">
        <v>0</v>
      </c>
      <c r="I33" s="309">
        <v>0</v>
      </c>
      <c r="J33" s="309">
        <v>0</v>
      </c>
      <c r="K33" s="309">
        <v>0</v>
      </c>
      <c r="L33" s="309">
        <v>0</v>
      </c>
      <c r="M33" s="309">
        <v>0</v>
      </c>
      <c r="N33" s="361">
        <v>0</v>
      </c>
      <c r="O33" s="309">
        <v>0</v>
      </c>
      <c r="P33" s="309">
        <v>0</v>
      </c>
    </row>
    <row r="34" spans="1:16" ht="18" customHeight="1" hidden="1">
      <c r="A34" s="357"/>
      <c r="B34" s="358"/>
      <c r="C34" s="359" t="s">
        <v>182</v>
      </c>
      <c r="D34" s="360"/>
      <c r="E34" s="309">
        <v>0</v>
      </c>
      <c r="F34" s="309">
        <v>0</v>
      </c>
      <c r="G34" s="309">
        <v>0</v>
      </c>
      <c r="H34" s="309">
        <v>0</v>
      </c>
      <c r="I34" s="309">
        <v>0</v>
      </c>
      <c r="J34" s="309">
        <v>0</v>
      </c>
      <c r="K34" s="309">
        <v>0</v>
      </c>
      <c r="L34" s="309">
        <v>0</v>
      </c>
      <c r="M34" s="309">
        <v>0</v>
      </c>
      <c r="N34" s="361">
        <v>0</v>
      </c>
      <c r="O34" s="309">
        <v>0</v>
      </c>
      <c r="P34" s="309">
        <v>0</v>
      </c>
    </row>
    <row r="35" spans="1:16" ht="18" customHeight="1" hidden="1">
      <c r="A35" s="357"/>
      <c r="B35" s="358"/>
      <c r="C35" s="359" t="s">
        <v>183</v>
      </c>
      <c r="D35" s="360"/>
      <c r="E35" s="309">
        <v>0</v>
      </c>
      <c r="F35" s="309">
        <v>0</v>
      </c>
      <c r="G35" s="309">
        <v>0</v>
      </c>
      <c r="H35" s="309">
        <v>0</v>
      </c>
      <c r="I35" s="309">
        <v>0</v>
      </c>
      <c r="J35" s="309">
        <v>0</v>
      </c>
      <c r="K35" s="309">
        <v>0</v>
      </c>
      <c r="L35" s="309">
        <v>0</v>
      </c>
      <c r="M35" s="309">
        <v>0</v>
      </c>
      <c r="N35" s="361">
        <v>0</v>
      </c>
      <c r="O35" s="309">
        <v>0</v>
      </c>
      <c r="P35" s="309">
        <v>0</v>
      </c>
    </row>
    <row r="36" spans="1:16" ht="18" customHeight="1">
      <c r="A36" s="357"/>
      <c r="B36" s="358"/>
      <c r="C36" s="359" t="s">
        <v>184</v>
      </c>
      <c r="D36" s="360"/>
      <c r="E36" s="309">
        <v>18.9</v>
      </c>
      <c r="F36" s="309">
        <v>20.1</v>
      </c>
      <c r="G36" s="309">
        <v>15.8</v>
      </c>
      <c r="H36" s="309">
        <v>146.6</v>
      </c>
      <c r="I36" s="309">
        <v>165.2</v>
      </c>
      <c r="J36" s="309">
        <v>100</v>
      </c>
      <c r="K36" s="309">
        <v>143</v>
      </c>
      <c r="L36" s="309">
        <v>160.5</v>
      </c>
      <c r="M36" s="309">
        <v>99.3</v>
      </c>
      <c r="N36" s="361">
        <v>3.6</v>
      </c>
      <c r="O36" s="309">
        <v>4.7</v>
      </c>
      <c r="P36" s="309">
        <v>0.7</v>
      </c>
    </row>
    <row r="37" spans="1:16" ht="18" customHeight="1" hidden="1">
      <c r="A37" s="357"/>
      <c r="B37" s="358"/>
      <c r="C37" s="359" t="s">
        <v>185</v>
      </c>
      <c r="D37" s="360"/>
      <c r="E37" s="309">
        <v>0</v>
      </c>
      <c r="F37" s="309">
        <v>0</v>
      </c>
      <c r="G37" s="309">
        <v>0</v>
      </c>
      <c r="H37" s="309">
        <v>0</v>
      </c>
      <c r="I37" s="309">
        <v>0</v>
      </c>
      <c r="J37" s="309">
        <v>0</v>
      </c>
      <c r="K37" s="309">
        <v>0</v>
      </c>
      <c r="L37" s="309">
        <v>0</v>
      </c>
      <c r="M37" s="309">
        <v>0</v>
      </c>
      <c r="N37" s="361">
        <v>0</v>
      </c>
      <c r="O37" s="309">
        <v>0</v>
      </c>
      <c r="P37" s="309">
        <v>0</v>
      </c>
    </row>
    <row r="38" spans="1:16" ht="18" customHeight="1" hidden="1">
      <c r="A38" s="357"/>
      <c r="B38" s="358"/>
      <c r="C38" s="359" t="s">
        <v>186</v>
      </c>
      <c r="D38" s="360"/>
      <c r="E38" s="309">
        <v>0</v>
      </c>
      <c r="F38" s="309">
        <v>0</v>
      </c>
      <c r="G38" s="309">
        <v>0</v>
      </c>
      <c r="H38" s="309">
        <v>0</v>
      </c>
      <c r="I38" s="309">
        <v>0</v>
      </c>
      <c r="J38" s="309">
        <v>0</v>
      </c>
      <c r="K38" s="309">
        <v>0</v>
      </c>
      <c r="L38" s="309">
        <v>0</v>
      </c>
      <c r="M38" s="309">
        <v>0</v>
      </c>
      <c r="N38" s="361">
        <v>0</v>
      </c>
      <c r="O38" s="309">
        <v>0</v>
      </c>
      <c r="P38" s="309">
        <v>0</v>
      </c>
    </row>
    <row r="39" spans="1:16" ht="18" customHeight="1" hidden="1">
      <c r="A39" s="357"/>
      <c r="B39" s="358"/>
      <c r="C39" s="359" t="s">
        <v>187</v>
      </c>
      <c r="D39" s="360"/>
      <c r="E39" s="309">
        <v>0</v>
      </c>
      <c r="F39" s="309">
        <v>0</v>
      </c>
      <c r="G39" s="309">
        <v>0</v>
      </c>
      <c r="H39" s="309">
        <v>0</v>
      </c>
      <c r="I39" s="309">
        <v>0</v>
      </c>
      <c r="J39" s="309">
        <v>0</v>
      </c>
      <c r="K39" s="309">
        <v>0</v>
      </c>
      <c r="L39" s="309">
        <v>0</v>
      </c>
      <c r="M39" s="309">
        <v>0</v>
      </c>
      <c r="N39" s="361">
        <v>0</v>
      </c>
      <c r="O39" s="309">
        <v>0</v>
      </c>
      <c r="P39" s="309">
        <v>0</v>
      </c>
    </row>
    <row r="40" spans="1:16" ht="18" customHeight="1" hidden="1">
      <c r="A40" s="357"/>
      <c r="B40" s="358"/>
      <c r="C40" s="359" t="s">
        <v>188</v>
      </c>
      <c r="D40" s="360"/>
      <c r="E40" s="309">
        <v>0</v>
      </c>
      <c r="F40" s="309">
        <v>0</v>
      </c>
      <c r="G40" s="309">
        <v>0</v>
      </c>
      <c r="H40" s="309">
        <v>0</v>
      </c>
      <c r="I40" s="309">
        <v>0</v>
      </c>
      <c r="J40" s="309">
        <v>0</v>
      </c>
      <c r="K40" s="309">
        <v>0</v>
      </c>
      <c r="L40" s="309">
        <v>0</v>
      </c>
      <c r="M40" s="309">
        <v>0</v>
      </c>
      <c r="N40" s="361">
        <v>0</v>
      </c>
      <c r="O40" s="309">
        <v>0</v>
      </c>
      <c r="P40" s="309">
        <v>0</v>
      </c>
    </row>
    <row r="41" spans="1:16" ht="18" customHeight="1" hidden="1">
      <c r="A41" s="357"/>
      <c r="B41" s="358"/>
      <c r="C41" s="359" t="s">
        <v>189</v>
      </c>
      <c r="D41" s="360"/>
      <c r="E41" s="309">
        <v>0</v>
      </c>
      <c r="F41" s="309">
        <v>0</v>
      </c>
      <c r="G41" s="309">
        <v>0</v>
      </c>
      <c r="H41" s="309">
        <v>0</v>
      </c>
      <c r="I41" s="309">
        <v>0</v>
      </c>
      <c r="J41" s="309">
        <v>0</v>
      </c>
      <c r="K41" s="309">
        <v>0</v>
      </c>
      <c r="L41" s="309">
        <v>0</v>
      </c>
      <c r="M41" s="309">
        <v>0</v>
      </c>
      <c r="N41" s="361">
        <v>0</v>
      </c>
      <c r="O41" s="309">
        <v>0</v>
      </c>
      <c r="P41" s="309">
        <v>0</v>
      </c>
    </row>
    <row r="42" spans="1:16" ht="18" customHeight="1" hidden="1">
      <c r="A42" s="357"/>
      <c r="B42" s="358"/>
      <c r="C42" s="359" t="s">
        <v>190</v>
      </c>
      <c r="D42" s="360"/>
      <c r="E42" s="309">
        <v>0</v>
      </c>
      <c r="F42" s="309">
        <v>0</v>
      </c>
      <c r="G42" s="309">
        <v>0</v>
      </c>
      <c r="H42" s="309">
        <v>0</v>
      </c>
      <c r="I42" s="309">
        <v>0</v>
      </c>
      <c r="J42" s="309">
        <v>0</v>
      </c>
      <c r="K42" s="309">
        <v>0</v>
      </c>
      <c r="L42" s="309">
        <v>0</v>
      </c>
      <c r="M42" s="309">
        <v>0</v>
      </c>
      <c r="N42" s="361">
        <v>0</v>
      </c>
      <c r="O42" s="309">
        <v>0</v>
      </c>
      <c r="P42" s="309">
        <v>0</v>
      </c>
    </row>
    <row r="43" spans="1:16" ht="18" customHeight="1" hidden="1">
      <c r="A43" s="357"/>
      <c r="B43" s="358"/>
      <c r="C43" s="359" t="s">
        <v>191</v>
      </c>
      <c r="D43" s="360"/>
      <c r="E43" s="309">
        <v>0</v>
      </c>
      <c r="F43" s="309">
        <v>0</v>
      </c>
      <c r="G43" s="309">
        <v>0</v>
      </c>
      <c r="H43" s="309">
        <v>0</v>
      </c>
      <c r="I43" s="309">
        <v>0</v>
      </c>
      <c r="J43" s="309">
        <v>0</v>
      </c>
      <c r="K43" s="309">
        <v>0</v>
      </c>
      <c r="L43" s="309">
        <v>0</v>
      </c>
      <c r="M43" s="309">
        <v>0</v>
      </c>
      <c r="N43" s="361">
        <v>0</v>
      </c>
      <c r="O43" s="309">
        <v>0</v>
      </c>
      <c r="P43" s="309">
        <v>0</v>
      </c>
    </row>
    <row r="44" spans="1:16" ht="18" customHeight="1" hidden="1">
      <c r="A44" s="357"/>
      <c r="B44" s="358"/>
      <c r="C44" s="359" t="s">
        <v>192</v>
      </c>
      <c r="D44" s="360"/>
      <c r="E44" s="309">
        <v>0</v>
      </c>
      <c r="F44" s="309">
        <v>0</v>
      </c>
      <c r="G44" s="309">
        <v>0</v>
      </c>
      <c r="H44" s="309">
        <v>0</v>
      </c>
      <c r="I44" s="309">
        <v>0</v>
      </c>
      <c r="J44" s="309">
        <v>0</v>
      </c>
      <c r="K44" s="309">
        <v>0</v>
      </c>
      <c r="L44" s="309">
        <v>0</v>
      </c>
      <c r="M44" s="309">
        <v>0</v>
      </c>
      <c r="N44" s="361">
        <v>0</v>
      </c>
      <c r="O44" s="309">
        <v>0</v>
      </c>
      <c r="P44" s="309">
        <v>0</v>
      </c>
    </row>
    <row r="45" spans="1:16" ht="18" customHeight="1" hidden="1">
      <c r="A45" s="357"/>
      <c r="B45" s="358"/>
      <c r="C45" s="359" t="s">
        <v>193</v>
      </c>
      <c r="D45" s="360"/>
      <c r="E45" s="309">
        <v>0</v>
      </c>
      <c r="F45" s="309">
        <v>0</v>
      </c>
      <c r="G45" s="309">
        <v>0</v>
      </c>
      <c r="H45" s="309">
        <v>0</v>
      </c>
      <c r="I45" s="309">
        <v>0</v>
      </c>
      <c r="J45" s="309">
        <v>0</v>
      </c>
      <c r="K45" s="309">
        <v>0</v>
      </c>
      <c r="L45" s="309">
        <v>0</v>
      </c>
      <c r="M45" s="309">
        <v>0</v>
      </c>
      <c r="N45" s="361">
        <v>0</v>
      </c>
      <c r="O45" s="309">
        <v>0</v>
      </c>
      <c r="P45" s="309">
        <v>0</v>
      </c>
    </row>
    <row r="46" spans="1:16" ht="18" customHeight="1" hidden="1">
      <c r="A46" s="357"/>
      <c r="B46" s="358"/>
      <c r="C46" s="359" t="s">
        <v>194</v>
      </c>
      <c r="D46" s="360"/>
      <c r="E46" s="309">
        <v>0</v>
      </c>
      <c r="F46" s="309">
        <v>0</v>
      </c>
      <c r="G46" s="309">
        <v>0</v>
      </c>
      <c r="H46" s="309">
        <v>0</v>
      </c>
      <c r="I46" s="309">
        <v>0</v>
      </c>
      <c r="J46" s="309">
        <v>0</v>
      </c>
      <c r="K46" s="309">
        <v>0</v>
      </c>
      <c r="L46" s="309">
        <v>0</v>
      </c>
      <c r="M46" s="309">
        <v>0</v>
      </c>
      <c r="N46" s="361">
        <v>0</v>
      </c>
      <c r="O46" s="309">
        <v>0</v>
      </c>
      <c r="P46" s="309">
        <v>0</v>
      </c>
    </row>
    <row r="47" spans="1:16" ht="18" customHeight="1">
      <c r="A47" s="367"/>
      <c r="B47" s="368"/>
      <c r="C47" s="369" t="s">
        <v>195</v>
      </c>
      <c r="D47" s="370"/>
      <c r="E47" s="311">
        <v>19.3</v>
      </c>
      <c r="F47" s="311">
        <v>19.8</v>
      </c>
      <c r="G47" s="311">
        <v>18.5</v>
      </c>
      <c r="H47" s="311">
        <v>154.2</v>
      </c>
      <c r="I47" s="311">
        <v>159.9</v>
      </c>
      <c r="J47" s="311">
        <v>144.7</v>
      </c>
      <c r="K47" s="311">
        <v>149.4</v>
      </c>
      <c r="L47" s="311">
        <v>154.4</v>
      </c>
      <c r="M47" s="311">
        <v>141</v>
      </c>
      <c r="N47" s="313">
        <v>4.8</v>
      </c>
      <c r="O47" s="311">
        <v>5.5</v>
      </c>
      <c r="P47" s="311">
        <v>3.7</v>
      </c>
    </row>
    <row r="48" spans="1:16" ht="18" customHeight="1" hidden="1">
      <c r="A48" s="357"/>
      <c r="B48" s="358"/>
      <c r="C48" s="359" t="s">
        <v>196</v>
      </c>
      <c r="D48" s="360"/>
      <c r="E48" s="309">
        <v>0</v>
      </c>
      <c r="F48" s="309">
        <v>0</v>
      </c>
      <c r="G48" s="309">
        <v>0</v>
      </c>
      <c r="H48" s="309">
        <v>0</v>
      </c>
      <c r="I48" s="309">
        <v>0</v>
      </c>
      <c r="J48" s="309">
        <v>0</v>
      </c>
      <c r="K48" s="309">
        <v>0</v>
      </c>
      <c r="L48" s="309">
        <v>0</v>
      </c>
      <c r="M48" s="309">
        <v>0</v>
      </c>
      <c r="N48" s="361">
        <v>0</v>
      </c>
      <c r="O48" s="309">
        <v>0</v>
      </c>
      <c r="P48" s="309">
        <v>0</v>
      </c>
    </row>
    <row r="49" spans="1:16" ht="18" customHeight="1" hidden="1">
      <c r="A49" s="357"/>
      <c r="B49" s="358"/>
      <c r="C49" s="359" t="s">
        <v>197</v>
      </c>
      <c r="D49" s="360"/>
      <c r="E49" s="309">
        <v>0</v>
      </c>
      <c r="F49" s="309">
        <v>0</v>
      </c>
      <c r="G49" s="309">
        <v>0</v>
      </c>
      <c r="H49" s="309">
        <v>0</v>
      </c>
      <c r="I49" s="309">
        <v>0</v>
      </c>
      <c r="J49" s="309">
        <v>0</v>
      </c>
      <c r="K49" s="309">
        <v>0</v>
      </c>
      <c r="L49" s="309">
        <v>0</v>
      </c>
      <c r="M49" s="309">
        <v>0</v>
      </c>
      <c r="N49" s="361">
        <v>0</v>
      </c>
      <c r="O49" s="309">
        <v>0</v>
      </c>
      <c r="P49" s="309">
        <v>0</v>
      </c>
    </row>
    <row r="50" spans="1:16" ht="18" customHeight="1">
      <c r="A50" s="367"/>
      <c r="B50" s="368"/>
      <c r="C50" s="369" t="s">
        <v>198</v>
      </c>
      <c r="D50" s="370"/>
      <c r="E50" s="311">
        <v>19.6</v>
      </c>
      <c r="F50" s="311">
        <v>19.8</v>
      </c>
      <c r="G50" s="311">
        <v>19.3</v>
      </c>
      <c r="H50" s="311">
        <v>155</v>
      </c>
      <c r="I50" s="311">
        <v>163.5</v>
      </c>
      <c r="J50" s="311">
        <v>140.6</v>
      </c>
      <c r="K50" s="311">
        <v>148.5</v>
      </c>
      <c r="L50" s="311">
        <v>154.8</v>
      </c>
      <c r="M50" s="311">
        <v>137.8</v>
      </c>
      <c r="N50" s="313">
        <v>6.5</v>
      </c>
      <c r="O50" s="311">
        <v>8.7</v>
      </c>
      <c r="P50" s="311">
        <v>2.8</v>
      </c>
    </row>
    <row r="51" spans="1:16" ht="18" customHeight="1">
      <c r="A51" s="357"/>
      <c r="B51" s="358"/>
      <c r="C51" s="359" t="s">
        <v>199</v>
      </c>
      <c r="D51" s="360"/>
      <c r="E51" s="309">
        <v>19.8</v>
      </c>
      <c r="F51" s="309">
        <v>20.5</v>
      </c>
      <c r="G51" s="309">
        <v>19.4</v>
      </c>
      <c r="H51" s="309">
        <v>132.3</v>
      </c>
      <c r="I51" s="309">
        <v>151.1</v>
      </c>
      <c r="J51" s="309">
        <v>119.6</v>
      </c>
      <c r="K51" s="309">
        <v>130.1</v>
      </c>
      <c r="L51" s="309">
        <v>147.6</v>
      </c>
      <c r="M51" s="309">
        <v>118.3</v>
      </c>
      <c r="N51" s="371">
        <v>2.2</v>
      </c>
      <c r="O51" s="372">
        <v>3.5</v>
      </c>
      <c r="P51" s="372">
        <v>1.3</v>
      </c>
    </row>
    <row r="52" spans="1:16" ht="18" customHeight="1" hidden="1">
      <c r="A52" s="373"/>
      <c r="B52" s="374"/>
      <c r="C52" s="375" t="s">
        <v>200</v>
      </c>
      <c r="D52" s="376"/>
      <c r="E52" s="377" t="s">
        <v>159</v>
      </c>
      <c r="F52" s="377" t="s">
        <v>159</v>
      </c>
      <c r="G52" s="377" t="s">
        <v>159</v>
      </c>
      <c r="H52" s="377" t="s">
        <v>159</v>
      </c>
      <c r="I52" s="377" t="s">
        <v>159</v>
      </c>
      <c r="J52" s="377" t="s">
        <v>159</v>
      </c>
      <c r="K52" s="377" t="s">
        <v>159</v>
      </c>
      <c r="L52" s="377" t="s">
        <v>159</v>
      </c>
      <c r="M52" s="377" t="s">
        <v>159</v>
      </c>
      <c r="N52" s="377" t="s">
        <v>159</v>
      </c>
      <c r="O52" s="377" t="s">
        <v>159</v>
      </c>
      <c r="P52" s="378" t="s">
        <v>159</v>
      </c>
    </row>
    <row r="53" spans="1:16" ht="18" customHeight="1" hidden="1">
      <c r="A53" s="357"/>
      <c r="B53" s="358"/>
      <c r="C53" s="359" t="s">
        <v>201</v>
      </c>
      <c r="D53" s="360"/>
      <c r="E53" s="309" t="s">
        <v>159</v>
      </c>
      <c r="F53" s="309" t="s">
        <v>159</v>
      </c>
      <c r="G53" s="309" t="s">
        <v>159</v>
      </c>
      <c r="H53" s="309" t="s">
        <v>159</v>
      </c>
      <c r="I53" s="309" t="s">
        <v>159</v>
      </c>
      <c r="J53" s="309" t="s">
        <v>159</v>
      </c>
      <c r="K53" s="309" t="s">
        <v>159</v>
      </c>
      <c r="L53" s="309" t="s">
        <v>159</v>
      </c>
      <c r="M53" s="309" t="s">
        <v>159</v>
      </c>
      <c r="N53" s="309" t="s">
        <v>159</v>
      </c>
      <c r="O53" s="309" t="s">
        <v>159</v>
      </c>
      <c r="P53" s="379" t="s">
        <v>159</v>
      </c>
    </row>
    <row r="54" spans="1:16" ht="18" customHeight="1" hidden="1">
      <c r="A54" s="357"/>
      <c r="B54" s="358"/>
      <c r="C54" s="359" t="s">
        <v>202</v>
      </c>
      <c r="D54" s="360"/>
      <c r="E54" s="309" t="s">
        <v>159</v>
      </c>
      <c r="F54" s="309" t="s">
        <v>159</v>
      </c>
      <c r="G54" s="309" t="s">
        <v>159</v>
      </c>
      <c r="H54" s="309" t="s">
        <v>159</v>
      </c>
      <c r="I54" s="309" t="s">
        <v>159</v>
      </c>
      <c r="J54" s="309" t="s">
        <v>159</v>
      </c>
      <c r="K54" s="309" t="s">
        <v>159</v>
      </c>
      <c r="L54" s="309" t="s">
        <v>159</v>
      </c>
      <c r="M54" s="309" t="s">
        <v>159</v>
      </c>
      <c r="N54" s="309" t="s">
        <v>159</v>
      </c>
      <c r="O54" s="309" t="s">
        <v>159</v>
      </c>
      <c r="P54" s="379" t="s">
        <v>159</v>
      </c>
    </row>
    <row r="55" spans="1:16" ht="18" customHeight="1" hidden="1">
      <c r="A55" s="357"/>
      <c r="B55" s="358"/>
      <c r="C55" s="359" t="s">
        <v>203</v>
      </c>
      <c r="D55" s="360"/>
      <c r="E55" s="309" t="s">
        <v>159</v>
      </c>
      <c r="F55" s="309" t="s">
        <v>159</v>
      </c>
      <c r="G55" s="309" t="s">
        <v>159</v>
      </c>
      <c r="H55" s="309" t="s">
        <v>159</v>
      </c>
      <c r="I55" s="309" t="s">
        <v>159</v>
      </c>
      <c r="J55" s="309" t="s">
        <v>159</v>
      </c>
      <c r="K55" s="309" t="s">
        <v>159</v>
      </c>
      <c r="L55" s="309" t="s">
        <v>159</v>
      </c>
      <c r="M55" s="309" t="s">
        <v>159</v>
      </c>
      <c r="N55" s="309" t="s">
        <v>159</v>
      </c>
      <c r="O55" s="309" t="s">
        <v>159</v>
      </c>
      <c r="P55" s="379" t="s">
        <v>159</v>
      </c>
    </row>
    <row r="56" spans="1:16" ht="18" customHeight="1" hidden="1">
      <c r="A56" s="357"/>
      <c r="B56" s="358"/>
      <c r="C56" s="359" t="s">
        <v>204</v>
      </c>
      <c r="D56" s="360"/>
      <c r="E56" s="309">
        <v>19.9</v>
      </c>
      <c r="F56" s="309">
        <v>20.7</v>
      </c>
      <c r="G56" s="309">
        <v>19.2</v>
      </c>
      <c r="H56" s="309">
        <v>152</v>
      </c>
      <c r="I56" s="309">
        <v>166</v>
      </c>
      <c r="J56" s="309">
        <v>137.5</v>
      </c>
      <c r="K56" s="309">
        <v>144.9</v>
      </c>
      <c r="L56" s="309">
        <v>156.3</v>
      </c>
      <c r="M56" s="309">
        <v>133.1</v>
      </c>
      <c r="N56" s="309">
        <v>7.1</v>
      </c>
      <c r="O56" s="309">
        <v>9.7</v>
      </c>
      <c r="P56" s="379">
        <v>4.4</v>
      </c>
    </row>
    <row r="57" spans="1:16" ht="18" customHeight="1" hidden="1">
      <c r="A57" s="357"/>
      <c r="B57" s="358"/>
      <c r="C57" s="359" t="s">
        <v>205</v>
      </c>
      <c r="D57" s="360"/>
      <c r="E57" s="309" t="s">
        <v>159</v>
      </c>
      <c r="F57" s="309" t="s">
        <v>159</v>
      </c>
      <c r="G57" s="309" t="s">
        <v>159</v>
      </c>
      <c r="H57" s="309" t="s">
        <v>159</v>
      </c>
      <c r="I57" s="309" t="s">
        <v>159</v>
      </c>
      <c r="J57" s="309" t="s">
        <v>159</v>
      </c>
      <c r="K57" s="309" t="s">
        <v>159</v>
      </c>
      <c r="L57" s="309" t="s">
        <v>159</v>
      </c>
      <c r="M57" s="309" t="s">
        <v>159</v>
      </c>
      <c r="N57" s="309" t="s">
        <v>159</v>
      </c>
      <c r="O57" s="309" t="s">
        <v>159</v>
      </c>
      <c r="P57" s="379" t="s">
        <v>159</v>
      </c>
    </row>
    <row r="58" spans="1:16" ht="18" customHeight="1" hidden="1">
      <c r="A58" s="380"/>
      <c r="B58" s="381"/>
      <c r="C58" s="382" t="s">
        <v>206</v>
      </c>
      <c r="D58" s="383"/>
      <c r="E58" s="372" t="s">
        <v>159</v>
      </c>
      <c r="F58" s="372" t="s">
        <v>159</v>
      </c>
      <c r="G58" s="372" t="s">
        <v>159</v>
      </c>
      <c r="H58" s="372" t="s">
        <v>159</v>
      </c>
      <c r="I58" s="372" t="s">
        <v>159</v>
      </c>
      <c r="J58" s="372" t="s">
        <v>159</v>
      </c>
      <c r="K58" s="372" t="s">
        <v>159</v>
      </c>
      <c r="L58" s="372" t="s">
        <v>159</v>
      </c>
      <c r="M58" s="372" t="s">
        <v>159</v>
      </c>
      <c r="N58" s="372" t="s">
        <v>159</v>
      </c>
      <c r="O58" s="372" t="s">
        <v>159</v>
      </c>
      <c r="P58" s="384" t="s">
        <v>159</v>
      </c>
    </row>
    <row r="59" spans="1:16" ht="13.5">
      <c r="A59" s="374"/>
      <c r="B59" s="374"/>
      <c r="C59" s="385" t="s">
        <v>226</v>
      </c>
      <c r="D59" s="374"/>
      <c r="E59" s="374"/>
      <c r="F59" s="374"/>
      <c r="G59" s="374"/>
      <c r="H59" s="374"/>
      <c r="I59" s="374"/>
      <c r="J59" s="374"/>
      <c r="K59" s="374"/>
      <c r="L59" s="374"/>
      <c r="M59" s="374"/>
      <c r="N59" s="374"/>
      <c r="O59" s="374"/>
      <c r="P59" s="374"/>
    </row>
  </sheetData>
  <mergeCells count="7">
    <mergeCell ref="A1:C1"/>
    <mergeCell ref="A7:C7"/>
    <mergeCell ref="O3:P3"/>
    <mergeCell ref="E6:G6"/>
    <mergeCell ref="H6:J6"/>
    <mergeCell ref="K6:M6"/>
    <mergeCell ref="N6:P6"/>
  </mergeCells>
  <printOptions/>
  <pageMargins left="0.75" right="0.75" top="1" bottom="1" header="0.512" footer="0.512"/>
  <pageSetup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258" customWidth="1"/>
    <col min="2" max="2" width="0.2421875" style="258" customWidth="1"/>
    <col min="3" max="3" width="38.625" style="265" customWidth="1"/>
    <col min="4" max="4" width="0.2421875" style="258" customWidth="1"/>
    <col min="5" max="16" width="12.75390625" style="390" customWidth="1"/>
    <col min="17" max="19" width="11.50390625" style="258" customWidth="1"/>
    <col min="20" max="16384" width="9.00390625" style="258" customWidth="1"/>
  </cols>
  <sheetData>
    <row r="1" spans="1:19" ht="18.75">
      <c r="A1" s="645">
        <v>5</v>
      </c>
      <c r="B1" s="645"/>
      <c r="C1" s="645"/>
      <c r="D1" s="257"/>
      <c r="E1" s="386"/>
      <c r="F1" s="386"/>
      <c r="G1" s="386"/>
      <c r="H1" s="566" t="s">
        <v>263</v>
      </c>
      <c r="I1" s="386"/>
      <c r="J1" s="386"/>
      <c r="K1" s="386"/>
      <c r="L1" s="386"/>
      <c r="M1" s="386"/>
      <c r="N1" s="386"/>
      <c r="O1" s="386"/>
      <c r="P1" s="386"/>
      <c r="Q1" s="257"/>
      <c r="R1" s="257"/>
      <c r="S1" s="257"/>
    </row>
    <row r="2" spans="1:19" ht="14.25" customHeight="1">
      <c r="A2" s="259" t="s">
        <v>147</v>
      </c>
      <c r="B2" s="260"/>
      <c r="C2" s="260"/>
      <c r="D2" s="260"/>
      <c r="E2" s="387"/>
      <c r="F2" s="388"/>
      <c r="G2" s="388"/>
      <c r="H2" s="388"/>
      <c r="I2" s="388"/>
      <c r="J2" s="388"/>
      <c r="K2" s="388"/>
      <c r="L2" s="388"/>
      <c r="M2" s="388"/>
      <c r="N2" s="388"/>
      <c r="O2" s="388"/>
      <c r="P2" s="388"/>
      <c r="Q2" s="261"/>
      <c r="R2" s="261"/>
      <c r="S2" s="261"/>
    </row>
    <row r="3" spans="1:19" ht="14.25">
      <c r="A3" s="262"/>
      <c r="B3" s="262"/>
      <c r="C3" s="263"/>
      <c r="D3" s="262"/>
      <c r="E3" s="388"/>
      <c r="F3" s="388"/>
      <c r="G3" s="388"/>
      <c r="H3" s="388"/>
      <c r="I3" s="388"/>
      <c r="J3" s="388"/>
      <c r="K3" s="388"/>
      <c r="L3" s="388"/>
      <c r="M3" s="388"/>
      <c r="N3" s="389"/>
      <c r="O3" s="630"/>
      <c r="P3" s="630"/>
      <c r="Q3" s="264"/>
      <c r="R3" s="631"/>
      <c r="S3" s="631"/>
    </row>
    <row r="4" spans="1:19" ht="6" customHeight="1">
      <c r="A4" s="261"/>
      <c r="B4" s="261"/>
      <c r="D4" s="261"/>
      <c r="E4" s="388"/>
      <c r="F4" s="388"/>
      <c r="G4" s="388"/>
      <c r="H4" s="388"/>
      <c r="I4" s="388"/>
      <c r="J4" s="388"/>
      <c r="K4" s="388"/>
      <c r="L4" s="388"/>
      <c r="M4" s="388"/>
      <c r="N4" s="388"/>
      <c r="O4" s="388"/>
      <c r="P4" s="388"/>
      <c r="Q4" s="261"/>
      <c r="R4" s="261"/>
      <c r="S4" s="261"/>
    </row>
    <row r="5" spans="1:19" ht="18" customHeight="1">
      <c r="A5" s="261"/>
      <c r="B5" s="261"/>
      <c r="C5" s="266" t="s">
        <v>207</v>
      </c>
      <c r="D5" s="261"/>
      <c r="F5" s="388"/>
      <c r="G5" s="388"/>
      <c r="H5" s="388"/>
      <c r="I5" s="388"/>
      <c r="J5" s="388"/>
      <c r="K5" s="388"/>
      <c r="L5" s="388"/>
      <c r="M5" s="388"/>
      <c r="N5" s="388"/>
      <c r="O5" s="388"/>
      <c r="P5" s="388"/>
      <c r="Q5" s="261"/>
      <c r="R5" s="261"/>
      <c r="S5" s="261"/>
    </row>
    <row r="6" spans="1:19" s="271" customFormat="1" ht="18" customHeight="1">
      <c r="A6" s="267"/>
      <c r="B6" s="268"/>
      <c r="C6" s="269"/>
      <c r="D6" s="270"/>
      <c r="E6" s="632" t="s">
        <v>215</v>
      </c>
      <c r="F6" s="633"/>
      <c r="G6" s="633"/>
      <c r="H6" s="632" t="s">
        <v>216</v>
      </c>
      <c r="I6" s="634"/>
      <c r="J6" s="634"/>
      <c r="K6" s="632" t="s">
        <v>217</v>
      </c>
      <c r="L6" s="634"/>
      <c r="M6" s="634"/>
      <c r="N6" s="628" t="s">
        <v>218</v>
      </c>
      <c r="O6" s="667"/>
      <c r="P6" s="667"/>
      <c r="Q6" s="668" t="s">
        <v>219</v>
      </c>
      <c r="R6" s="669"/>
      <c r="S6" s="670"/>
    </row>
    <row r="7" spans="1:19" s="271" customFormat="1" ht="18" customHeight="1" thickBot="1">
      <c r="A7" s="666" t="s">
        <v>154</v>
      </c>
      <c r="B7" s="629"/>
      <c r="C7" s="629"/>
      <c r="D7" s="272"/>
      <c r="E7" s="391" t="s">
        <v>155</v>
      </c>
      <c r="F7" s="392" t="s">
        <v>156</v>
      </c>
      <c r="G7" s="392" t="s">
        <v>157</v>
      </c>
      <c r="H7" s="393" t="s">
        <v>155</v>
      </c>
      <c r="I7" s="392" t="s">
        <v>156</v>
      </c>
      <c r="J7" s="392" t="s">
        <v>157</v>
      </c>
      <c r="K7" s="393" t="s">
        <v>155</v>
      </c>
      <c r="L7" s="392" t="s">
        <v>156</v>
      </c>
      <c r="M7" s="392" t="s">
        <v>157</v>
      </c>
      <c r="N7" s="392" t="s">
        <v>155</v>
      </c>
      <c r="O7" s="393" t="s">
        <v>156</v>
      </c>
      <c r="P7" s="394" t="s">
        <v>157</v>
      </c>
      <c r="Q7" s="273" t="s">
        <v>155</v>
      </c>
      <c r="R7" s="273" t="s">
        <v>156</v>
      </c>
      <c r="S7" s="272" t="s">
        <v>157</v>
      </c>
    </row>
    <row r="8" spans="1:19" s="271" customFormat="1" ht="9.75" customHeight="1" thickTop="1">
      <c r="A8" s="274"/>
      <c r="B8" s="274"/>
      <c r="C8" s="275"/>
      <c r="D8" s="276"/>
      <c r="E8" s="395" t="s">
        <v>220</v>
      </c>
      <c r="F8" s="395" t="s">
        <v>220</v>
      </c>
      <c r="G8" s="395" t="s">
        <v>220</v>
      </c>
      <c r="H8" s="395" t="s">
        <v>220</v>
      </c>
      <c r="I8" s="395" t="s">
        <v>220</v>
      </c>
      <c r="J8" s="395" t="s">
        <v>220</v>
      </c>
      <c r="K8" s="395" t="s">
        <v>220</v>
      </c>
      <c r="L8" s="395" t="s">
        <v>220</v>
      </c>
      <c r="M8" s="395" t="s">
        <v>220</v>
      </c>
      <c r="N8" s="395" t="s">
        <v>220</v>
      </c>
      <c r="O8" s="395" t="s">
        <v>220</v>
      </c>
      <c r="P8" s="395" t="s">
        <v>220</v>
      </c>
      <c r="Q8" s="277" t="s">
        <v>221</v>
      </c>
      <c r="R8" s="277" t="s">
        <v>221</v>
      </c>
      <c r="S8" s="277" t="s">
        <v>221</v>
      </c>
    </row>
    <row r="9" spans="1:19" ht="18" customHeight="1" thickBot="1">
      <c r="A9" s="278"/>
      <c r="B9" s="279"/>
      <c r="C9" s="280" t="s">
        <v>73</v>
      </c>
      <c r="D9" s="281"/>
      <c r="E9" s="396">
        <v>188541</v>
      </c>
      <c r="F9" s="396">
        <v>91682</v>
      </c>
      <c r="G9" s="396">
        <v>96859</v>
      </c>
      <c r="H9" s="396">
        <v>4135</v>
      </c>
      <c r="I9" s="396">
        <v>2038</v>
      </c>
      <c r="J9" s="396">
        <v>2097</v>
      </c>
      <c r="K9" s="396">
        <v>3710</v>
      </c>
      <c r="L9" s="396">
        <v>1556</v>
      </c>
      <c r="M9" s="396">
        <v>2154</v>
      </c>
      <c r="N9" s="396">
        <v>188966</v>
      </c>
      <c r="O9" s="396">
        <v>92164</v>
      </c>
      <c r="P9" s="396">
        <v>96802</v>
      </c>
      <c r="Q9" s="307">
        <v>24.9</v>
      </c>
      <c r="R9" s="307">
        <v>11.2</v>
      </c>
      <c r="S9" s="307">
        <v>38.1</v>
      </c>
    </row>
    <row r="10" spans="1:19" ht="18" customHeight="1" thickTop="1">
      <c r="A10" s="282"/>
      <c r="B10" s="283"/>
      <c r="C10" s="284" t="s">
        <v>158</v>
      </c>
      <c r="D10" s="285"/>
      <c r="E10" s="397" t="s">
        <v>159</v>
      </c>
      <c r="F10" s="397" t="s">
        <v>159</v>
      </c>
      <c r="G10" s="397" t="s">
        <v>159</v>
      </c>
      <c r="H10" s="397" t="s">
        <v>159</v>
      </c>
      <c r="I10" s="397" t="s">
        <v>159</v>
      </c>
      <c r="J10" s="397" t="s">
        <v>159</v>
      </c>
      <c r="K10" s="397" t="s">
        <v>159</v>
      </c>
      <c r="L10" s="397" t="s">
        <v>159</v>
      </c>
      <c r="M10" s="397" t="s">
        <v>159</v>
      </c>
      <c r="N10" s="397" t="s">
        <v>159</v>
      </c>
      <c r="O10" s="397" t="s">
        <v>159</v>
      </c>
      <c r="P10" s="397" t="s">
        <v>159</v>
      </c>
      <c r="Q10" s="308" t="s">
        <v>159</v>
      </c>
      <c r="R10" s="308" t="s">
        <v>159</v>
      </c>
      <c r="S10" s="308" t="s">
        <v>159</v>
      </c>
    </row>
    <row r="11" spans="1:19" ht="18" customHeight="1">
      <c r="A11" s="286"/>
      <c r="B11" s="287"/>
      <c r="C11" s="288" t="s">
        <v>160</v>
      </c>
      <c r="D11" s="289"/>
      <c r="E11" s="398">
        <v>8558</v>
      </c>
      <c r="F11" s="398">
        <v>7096</v>
      </c>
      <c r="G11" s="398">
        <v>1462</v>
      </c>
      <c r="H11" s="398">
        <v>86</v>
      </c>
      <c r="I11" s="398">
        <v>40</v>
      </c>
      <c r="J11" s="398">
        <v>46</v>
      </c>
      <c r="K11" s="398">
        <v>181</v>
      </c>
      <c r="L11" s="398">
        <v>109</v>
      </c>
      <c r="M11" s="398">
        <v>72</v>
      </c>
      <c r="N11" s="398">
        <v>8463</v>
      </c>
      <c r="O11" s="398">
        <v>7027</v>
      </c>
      <c r="P11" s="398">
        <v>1436</v>
      </c>
      <c r="Q11" s="309">
        <v>7.7</v>
      </c>
      <c r="R11" s="309">
        <v>3.5</v>
      </c>
      <c r="S11" s="309">
        <v>28.3</v>
      </c>
    </row>
    <row r="12" spans="1:19" ht="18" customHeight="1">
      <c r="A12" s="286"/>
      <c r="B12" s="287"/>
      <c r="C12" s="288" t="s">
        <v>74</v>
      </c>
      <c r="D12" s="289"/>
      <c r="E12" s="398">
        <v>11379</v>
      </c>
      <c r="F12" s="398">
        <v>6238</v>
      </c>
      <c r="G12" s="398">
        <v>5141</v>
      </c>
      <c r="H12" s="398">
        <v>109</v>
      </c>
      <c r="I12" s="398">
        <v>50</v>
      </c>
      <c r="J12" s="398">
        <v>59</v>
      </c>
      <c r="K12" s="398">
        <v>76</v>
      </c>
      <c r="L12" s="398">
        <v>39</v>
      </c>
      <c r="M12" s="398">
        <v>37</v>
      </c>
      <c r="N12" s="398">
        <v>11412</v>
      </c>
      <c r="O12" s="398">
        <v>6249</v>
      </c>
      <c r="P12" s="398">
        <v>5163</v>
      </c>
      <c r="Q12" s="309">
        <v>33.8</v>
      </c>
      <c r="R12" s="309">
        <v>12.9</v>
      </c>
      <c r="S12" s="309">
        <v>59.2</v>
      </c>
    </row>
    <row r="13" spans="1:19" ht="18" customHeight="1">
      <c r="A13" s="286"/>
      <c r="B13" s="287"/>
      <c r="C13" s="288" t="s">
        <v>161</v>
      </c>
      <c r="D13" s="289"/>
      <c r="E13" s="398">
        <v>2758</v>
      </c>
      <c r="F13" s="398">
        <v>2232</v>
      </c>
      <c r="G13" s="398">
        <v>526</v>
      </c>
      <c r="H13" s="398">
        <v>9</v>
      </c>
      <c r="I13" s="398">
        <v>3</v>
      </c>
      <c r="J13" s="398">
        <v>6</v>
      </c>
      <c r="K13" s="398">
        <v>13</v>
      </c>
      <c r="L13" s="398">
        <v>5</v>
      </c>
      <c r="M13" s="398">
        <v>8</v>
      </c>
      <c r="N13" s="398">
        <v>2754</v>
      </c>
      <c r="O13" s="398">
        <v>2230</v>
      </c>
      <c r="P13" s="398">
        <v>524</v>
      </c>
      <c r="Q13" s="309">
        <v>3.6</v>
      </c>
      <c r="R13" s="309">
        <v>0</v>
      </c>
      <c r="S13" s="309">
        <v>18.9</v>
      </c>
    </row>
    <row r="14" spans="1:19" ht="18" customHeight="1">
      <c r="A14" s="286"/>
      <c r="B14" s="287"/>
      <c r="C14" s="288" t="s">
        <v>162</v>
      </c>
      <c r="D14" s="289"/>
      <c r="E14" s="398">
        <v>6857</v>
      </c>
      <c r="F14" s="398">
        <v>5091</v>
      </c>
      <c r="G14" s="398">
        <v>1766</v>
      </c>
      <c r="H14" s="398">
        <v>278</v>
      </c>
      <c r="I14" s="398">
        <v>253</v>
      </c>
      <c r="J14" s="398">
        <v>25</v>
      </c>
      <c r="K14" s="398">
        <v>119</v>
      </c>
      <c r="L14" s="398">
        <v>111</v>
      </c>
      <c r="M14" s="398">
        <v>8</v>
      </c>
      <c r="N14" s="398">
        <v>7016</v>
      </c>
      <c r="O14" s="398">
        <v>5233</v>
      </c>
      <c r="P14" s="398">
        <v>1783</v>
      </c>
      <c r="Q14" s="309">
        <v>23.5</v>
      </c>
      <c r="R14" s="309">
        <v>21.8</v>
      </c>
      <c r="S14" s="309">
        <v>28.3</v>
      </c>
    </row>
    <row r="15" spans="1:19" ht="18" customHeight="1">
      <c r="A15" s="286"/>
      <c r="B15" s="287"/>
      <c r="C15" s="288" t="s">
        <v>163</v>
      </c>
      <c r="D15" s="289"/>
      <c r="E15" s="398">
        <v>14998</v>
      </c>
      <c r="F15" s="398">
        <v>13554</v>
      </c>
      <c r="G15" s="398">
        <v>1444</v>
      </c>
      <c r="H15" s="398">
        <v>252</v>
      </c>
      <c r="I15" s="398">
        <v>252</v>
      </c>
      <c r="J15" s="398">
        <v>0</v>
      </c>
      <c r="K15" s="398">
        <v>23</v>
      </c>
      <c r="L15" s="398">
        <v>19</v>
      </c>
      <c r="M15" s="398">
        <v>4</v>
      </c>
      <c r="N15" s="398">
        <v>15227</v>
      </c>
      <c r="O15" s="398">
        <v>13787</v>
      </c>
      <c r="P15" s="398">
        <v>1440</v>
      </c>
      <c r="Q15" s="309">
        <v>6</v>
      </c>
      <c r="R15" s="309">
        <v>5</v>
      </c>
      <c r="S15" s="309">
        <v>15.4</v>
      </c>
    </row>
    <row r="16" spans="1:19" ht="18" customHeight="1">
      <c r="A16" s="286"/>
      <c r="B16" s="287"/>
      <c r="C16" s="288" t="s">
        <v>164</v>
      </c>
      <c r="D16" s="289"/>
      <c r="E16" s="398">
        <v>33875</v>
      </c>
      <c r="F16" s="398">
        <v>13039</v>
      </c>
      <c r="G16" s="398">
        <v>20836</v>
      </c>
      <c r="H16" s="398">
        <v>365</v>
      </c>
      <c r="I16" s="398">
        <v>110</v>
      </c>
      <c r="J16" s="398">
        <v>255</v>
      </c>
      <c r="K16" s="398">
        <v>597</v>
      </c>
      <c r="L16" s="398">
        <v>197</v>
      </c>
      <c r="M16" s="398">
        <v>400</v>
      </c>
      <c r="N16" s="398">
        <v>33643</v>
      </c>
      <c r="O16" s="398">
        <v>12952</v>
      </c>
      <c r="P16" s="398">
        <v>20691</v>
      </c>
      <c r="Q16" s="309">
        <v>51.7</v>
      </c>
      <c r="R16" s="309">
        <v>23.7</v>
      </c>
      <c r="S16" s="309">
        <v>69.2</v>
      </c>
    </row>
    <row r="17" spans="1:19" ht="18" customHeight="1">
      <c r="A17" s="286"/>
      <c r="B17" s="287"/>
      <c r="C17" s="288" t="s">
        <v>165</v>
      </c>
      <c r="D17" s="289"/>
      <c r="E17" s="399">
        <v>6920</v>
      </c>
      <c r="F17" s="400">
        <v>2384</v>
      </c>
      <c r="G17" s="400">
        <v>4536</v>
      </c>
      <c r="H17" s="400">
        <v>136</v>
      </c>
      <c r="I17" s="400">
        <v>24</v>
      </c>
      <c r="J17" s="400">
        <v>112</v>
      </c>
      <c r="K17" s="400">
        <v>211</v>
      </c>
      <c r="L17" s="400">
        <v>72</v>
      </c>
      <c r="M17" s="400">
        <v>139</v>
      </c>
      <c r="N17" s="400">
        <v>6845</v>
      </c>
      <c r="O17" s="400">
        <v>2336</v>
      </c>
      <c r="P17" s="400">
        <v>4509</v>
      </c>
      <c r="Q17" s="311">
        <v>16.1</v>
      </c>
      <c r="R17" s="311">
        <v>0</v>
      </c>
      <c r="S17" s="311">
        <v>24.5</v>
      </c>
    </row>
    <row r="18" spans="1:19" ht="18" customHeight="1">
      <c r="A18" s="286"/>
      <c r="B18" s="287"/>
      <c r="C18" s="288" t="s">
        <v>166</v>
      </c>
      <c r="D18" s="289"/>
      <c r="E18" s="314" t="s">
        <v>159</v>
      </c>
      <c r="F18" s="314" t="s">
        <v>159</v>
      </c>
      <c r="G18" s="314" t="s">
        <v>159</v>
      </c>
      <c r="H18" s="314" t="s">
        <v>159</v>
      </c>
      <c r="I18" s="314" t="s">
        <v>159</v>
      </c>
      <c r="J18" s="314" t="s">
        <v>159</v>
      </c>
      <c r="K18" s="314" t="s">
        <v>159</v>
      </c>
      <c r="L18" s="314" t="s">
        <v>159</v>
      </c>
      <c r="M18" s="314" t="s">
        <v>159</v>
      </c>
      <c r="N18" s="314" t="s">
        <v>159</v>
      </c>
      <c r="O18" s="314" t="s">
        <v>159</v>
      </c>
      <c r="P18" s="314" t="s">
        <v>159</v>
      </c>
      <c r="Q18" s="314" t="s">
        <v>159</v>
      </c>
      <c r="R18" s="314" t="s">
        <v>159</v>
      </c>
      <c r="S18" s="314" t="s">
        <v>159</v>
      </c>
    </row>
    <row r="19" spans="1:19" ht="18" customHeight="1">
      <c r="A19" s="286"/>
      <c r="B19" s="287"/>
      <c r="C19" s="288" t="s">
        <v>167</v>
      </c>
      <c r="D19" s="289"/>
      <c r="E19" s="398">
        <v>17799</v>
      </c>
      <c r="F19" s="398">
        <v>7583</v>
      </c>
      <c r="G19" s="398">
        <v>10216</v>
      </c>
      <c r="H19" s="398">
        <v>645</v>
      </c>
      <c r="I19" s="398">
        <v>266</v>
      </c>
      <c r="J19" s="398">
        <v>379</v>
      </c>
      <c r="K19" s="398">
        <v>750</v>
      </c>
      <c r="L19" s="398">
        <v>297</v>
      </c>
      <c r="M19" s="398">
        <v>453</v>
      </c>
      <c r="N19" s="398">
        <v>17694</v>
      </c>
      <c r="O19" s="398">
        <v>7552</v>
      </c>
      <c r="P19" s="398">
        <v>10142</v>
      </c>
      <c r="Q19" s="309">
        <v>25.4</v>
      </c>
      <c r="R19" s="309">
        <v>11.5</v>
      </c>
      <c r="S19" s="309">
        <v>35.8</v>
      </c>
    </row>
    <row r="20" spans="1:19" ht="18" customHeight="1">
      <c r="A20" s="286"/>
      <c r="B20" s="287"/>
      <c r="C20" s="288" t="s">
        <v>168</v>
      </c>
      <c r="D20" s="289"/>
      <c r="E20" s="398">
        <v>34332</v>
      </c>
      <c r="F20" s="398">
        <v>10316</v>
      </c>
      <c r="G20" s="398">
        <v>24016</v>
      </c>
      <c r="H20" s="398">
        <v>639</v>
      </c>
      <c r="I20" s="398">
        <v>255</v>
      </c>
      <c r="J20" s="398">
        <v>384</v>
      </c>
      <c r="K20" s="398">
        <v>760</v>
      </c>
      <c r="L20" s="398">
        <v>297</v>
      </c>
      <c r="M20" s="398">
        <v>463</v>
      </c>
      <c r="N20" s="398">
        <v>34211</v>
      </c>
      <c r="O20" s="398">
        <v>10274</v>
      </c>
      <c r="P20" s="398">
        <v>23937</v>
      </c>
      <c r="Q20" s="309">
        <v>7.4</v>
      </c>
      <c r="R20" s="309">
        <v>6.5</v>
      </c>
      <c r="S20" s="309">
        <v>7.8</v>
      </c>
    </row>
    <row r="21" spans="1:19" ht="18" customHeight="1">
      <c r="A21" s="286"/>
      <c r="B21" s="287"/>
      <c r="C21" s="288" t="s">
        <v>169</v>
      </c>
      <c r="D21" s="289"/>
      <c r="E21" s="398">
        <v>22902</v>
      </c>
      <c r="F21" s="398">
        <v>10736</v>
      </c>
      <c r="G21" s="398">
        <v>12166</v>
      </c>
      <c r="H21" s="398">
        <v>347</v>
      </c>
      <c r="I21" s="398">
        <v>217</v>
      </c>
      <c r="J21" s="398">
        <v>130</v>
      </c>
      <c r="K21" s="398">
        <v>302</v>
      </c>
      <c r="L21" s="398">
        <v>183</v>
      </c>
      <c r="M21" s="398">
        <v>119</v>
      </c>
      <c r="N21" s="398">
        <v>22947</v>
      </c>
      <c r="O21" s="398">
        <v>10770</v>
      </c>
      <c r="P21" s="398">
        <v>12177</v>
      </c>
      <c r="Q21" s="309">
        <v>17.1</v>
      </c>
      <c r="R21" s="309">
        <v>8.1</v>
      </c>
      <c r="S21" s="309">
        <v>25.1</v>
      </c>
    </row>
    <row r="22" spans="1:19" ht="18" customHeight="1">
      <c r="A22" s="286"/>
      <c r="B22" s="287"/>
      <c r="C22" s="288" t="s">
        <v>170</v>
      </c>
      <c r="D22" s="289"/>
      <c r="E22" s="398">
        <v>2802</v>
      </c>
      <c r="F22" s="398">
        <v>1759</v>
      </c>
      <c r="G22" s="398">
        <v>1043</v>
      </c>
      <c r="H22" s="398">
        <v>57</v>
      </c>
      <c r="I22" s="398">
        <v>34</v>
      </c>
      <c r="J22" s="398">
        <v>23</v>
      </c>
      <c r="K22" s="398">
        <v>32</v>
      </c>
      <c r="L22" s="398">
        <v>21</v>
      </c>
      <c r="M22" s="398">
        <v>11</v>
      </c>
      <c r="N22" s="398">
        <v>2827</v>
      </c>
      <c r="O22" s="398">
        <v>1772</v>
      </c>
      <c r="P22" s="398">
        <v>1055</v>
      </c>
      <c r="Q22" s="309">
        <v>18.9</v>
      </c>
      <c r="R22" s="309">
        <v>10.7</v>
      </c>
      <c r="S22" s="309">
        <v>32.5</v>
      </c>
    </row>
    <row r="23" spans="1:19" ht="18" customHeight="1" thickBot="1">
      <c r="A23" s="290"/>
      <c r="B23" s="291"/>
      <c r="C23" s="292" t="s">
        <v>171</v>
      </c>
      <c r="D23" s="293"/>
      <c r="E23" s="401">
        <v>24666</v>
      </c>
      <c r="F23" s="401">
        <v>11136</v>
      </c>
      <c r="G23" s="401">
        <v>13530</v>
      </c>
      <c r="H23" s="401">
        <v>1209</v>
      </c>
      <c r="I23" s="401">
        <v>534</v>
      </c>
      <c r="J23" s="401">
        <v>675</v>
      </c>
      <c r="K23" s="401">
        <v>633</v>
      </c>
      <c r="L23" s="401">
        <v>197</v>
      </c>
      <c r="M23" s="401">
        <v>436</v>
      </c>
      <c r="N23" s="401">
        <v>25242</v>
      </c>
      <c r="O23" s="401">
        <v>11473</v>
      </c>
      <c r="P23" s="401">
        <v>13769</v>
      </c>
      <c r="Q23" s="310">
        <v>39.4</v>
      </c>
      <c r="R23" s="310">
        <v>15.3</v>
      </c>
      <c r="S23" s="310">
        <v>59.5</v>
      </c>
    </row>
    <row r="24" spans="1:19" ht="18" customHeight="1" thickTop="1">
      <c r="A24" s="278"/>
      <c r="B24" s="279"/>
      <c r="C24" s="280" t="s">
        <v>172</v>
      </c>
      <c r="D24" s="281"/>
      <c r="E24" s="396">
        <v>7047</v>
      </c>
      <c r="F24" s="396">
        <v>3319</v>
      </c>
      <c r="G24" s="396">
        <v>3728</v>
      </c>
      <c r="H24" s="396">
        <v>95</v>
      </c>
      <c r="I24" s="396">
        <v>45</v>
      </c>
      <c r="J24" s="396">
        <v>50</v>
      </c>
      <c r="K24" s="396">
        <v>61</v>
      </c>
      <c r="L24" s="396">
        <v>28</v>
      </c>
      <c r="M24" s="396">
        <v>33</v>
      </c>
      <c r="N24" s="396">
        <v>7081</v>
      </c>
      <c r="O24" s="396">
        <v>3336</v>
      </c>
      <c r="P24" s="396">
        <v>3745</v>
      </c>
      <c r="Q24" s="307">
        <v>49.3</v>
      </c>
      <c r="R24" s="307">
        <v>22.4</v>
      </c>
      <c r="S24" s="307">
        <v>73.2</v>
      </c>
    </row>
    <row r="25" spans="1:19" ht="18" customHeight="1" hidden="1">
      <c r="A25" s="286"/>
      <c r="B25" s="287"/>
      <c r="C25" s="288" t="s">
        <v>173</v>
      </c>
      <c r="D25" s="289"/>
      <c r="E25" s="398">
        <v>0</v>
      </c>
      <c r="F25" s="398">
        <v>0</v>
      </c>
      <c r="G25" s="398">
        <v>0</v>
      </c>
      <c r="H25" s="398">
        <v>0</v>
      </c>
      <c r="I25" s="398">
        <v>0</v>
      </c>
      <c r="J25" s="398">
        <v>0</v>
      </c>
      <c r="K25" s="398">
        <v>0</v>
      </c>
      <c r="L25" s="398">
        <v>0</v>
      </c>
      <c r="M25" s="398">
        <v>0</v>
      </c>
      <c r="N25" s="398">
        <v>0</v>
      </c>
      <c r="O25" s="398">
        <v>0</v>
      </c>
      <c r="P25" s="398">
        <v>0</v>
      </c>
      <c r="Q25" s="309">
        <v>0</v>
      </c>
      <c r="R25" s="309">
        <v>0</v>
      </c>
      <c r="S25" s="309">
        <v>0</v>
      </c>
    </row>
    <row r="26" spans="1:19" ht="18" customHeight="1" hidden="1">
      <c r="A26" s="286"/>
      <c r="B26" s="287"/>
      <c r="C26" s="288" t="s">
        <v>174</v>
      </c>
      <c r="D26" s="289"/>
      <c r="E26" s="398">
        <v>0</v>
      </c>
      <c r="F26" s="398">
        <v>0</v>
      </c>
      <c r="G26" s="398">
        <v>0</v>
      </c>
      <c r="H26" s="398">
        <v>0</v>
      </c>
      <c r="I26" s="398">
        <v>0</v>
      </c>
      <c r="J26" s="398">
        <v>0</v>
      </c>
      <c r="K26" s="398">
        <v>0</v>
      </c>
      <c r="L26" s="398">
        <v>0</v>
      </c>
      <c r="M26" s="398">
        <v>0</v>
      </c>
      <c r="N26" s="398">
        <v>0</v>
      </c>
      <c r="O26" s="398">
        <v>0</v>
      </c>
      <c r="P26" s="398">
        <v>0</v>
      </c>
      <c r="Q26" s="309">
        <v>0</v>
      </c>
      <c r="R26" s="309">
        <v>0</v>
      </c>
      <c r="S26" s="309">
        <v>0</v>
      </c>
    </row>
    <row r="27" spans="1:19" ht="18" customHeight="1" hidden="1">
      <c r="A27" s="286"/>
      <c r="B27" s="287"/>
      <c r="C27" s="288" t="s">
        <v>175</v>
      </c>
      <c r="D27" s="289"/>
      <c r="E27" s="398">
        <v>0</v>
      </c>
      <c r="F27" s="398">
        <v>0</v>
      </c>
      <c r="G27" s="398">
        <v>0</v>
      </c>
      <c r="H27" s="398">
        <v>0</v>
      </c>
      <c r="I27" s="398">
        <v>0</v>
      </c>
      <c r="J27" s="398">
        <v>0</v>
      </c>
      <c r="K27" s="398">
        <v>0</v>
      </c>
      <c r="L27" s="398">
        <v>0</v>
      </c>
      <c r="M27" s="398">
        <v>0</v>
      </c>
      <c r="N27" s="398">
        <v>0</v>
      </c>
      <c r="O27" s="398">
        <v>0</v>
      </c>
      <c r="P27" s="398">
        <v>0</v>
      </c>
      <c r="Q27" s="309">
        <v>0</v>
      </c>
      <c r="R27" s="309">
        <v>0</v>
      </c>
      <c r="S27" s="309">
        <v>0</v>
      </c>
    </row>
    <row r="28" spans="1:19" ht="18" customHeight="1" hidden="1">
      <c r="A28" s="286"/>
      <c r="B28" s="287"/>
      <c r="C28" s="288" t="s">
        <v>176</v>
      </c>
      <c r="D28" s="289"/>
      <c r="E28" s="398">
        <v>0</v>
      </c>
      <c r="F28" s="398">
        <v>0</v>
      </c>
      <c r="G28" s="398">
        <v>0</v>
      </c>
      <c r="H28" s="398">
        <v>0</v>
      </c>
      <c r="I28" s="398">
        <v>0</v>
      </c>
      <c r="J28" s="398">
        <v>0</v>
      </c>
      <c r="K28" s="398">
        <v>0</v>
      </c>
      <c r="L28" s="398">
        <v>0</v>
      </c>
      <c r="M28" s="398">
        <v>0</v>
      </c>
      <c r="N28" s="398">
        <v>0</v>
      </c>
      <c r="O28" s="398">
        <v>0</v>
      </c>
      <c r="P28" s="398">
        <v>0</v>
      </c>
      <c r="Q28" s="309">
        <v>0</v>
      </c>
      <c r="R28" s="309">
        <v>0</v>
      </c>
      <c r="S28" s="309">
        <v>0</v>
      </c>
    </row>
    <row r="29" spans="1:19" ht="18" customHeight="1" hidden="1">
      <c r="A29" s="286"/>
      <c r="B29" s="287"/>
      <c r="C29" s="288" t="s">
        <v>177</v>
      </c>
      <c r="D29" s="289"/>
      <c r="E29" s="398">
        <v>0</v>
      </c>
      <c r="F29" s="398">
        <v>0</v>
      </c>
      <c r="G29" s="398">
        <v>0</v>
      </c>
      <c r="H29" s="398">
        <v>0</v>
      </c>
      <c r="I29" s="398">
        <v>0</v>
      </c>
      <c r="J29" s="398">
        <v>0</v>
      </c>
      <c r="K29" s="398">
        <v>0</v>
      </c>
      <c r="L29" s="398">
        <v>0</v>
      </c>
      <c r="M29" s="398">
        <v>0</v>
      </c>
      <c r="N29" s="398">
        <v>0</v>
      </c>
      <c r="O29" s="398">
        <v>0</v>
      </c>
      <c r="P29" s="398">
        <v>0</v>
      </c>
      <c r="Q29" s="309">
        <v>0</v>
      </c>
      <c r="R29" s="309">
        <v>0</v>
      </c>
      <c r="S29" s="309">
        <v>0</v>
      </c>
    </row>
    <row r="30" spans="1:19" ht="18" customHeight="1" hidden="1">
      <c r="A30" s="286"/>
      <c r="B30" s="287"/>
      <c r="C30" s="288" t="s">
        <v>178</v>
      </c>
      <c r="D30" s="289"/>
      <c r="E30" s="398">
        <v>0</v>
      </c>
      <c r="F30" s="398">
        <v>0</v>
      </c>
      <c r="G30" s="398">
        <v>0</v>
      </c>
      <c r="H30" s="398">
        <v>0</v>
      </c>
      <c r="I30" s="398">
        <v>0</v>
      </c>
      <c r="J30" s="398">
        <v>0</v>
      </c>
      <c r="K30" s="398">
        <v>0</v>
      </c>
      <c r="L30" s="398">
        <v>0</v>
      </c>
      <c r="M30" s="398">
        <v>0</v>
      </c>
      <c r="N30" s="398">
        <v>0</v>
      </c>
      <c r="O30" s="398">
        <v>0</v>
      </c>
      <c r="P30" s="398">
        <v>0</v>
      </c>
      <c r="Q30" s="309">
        <v>0</v>
      </c>
      <c r="R30" s="309">
        <v>0</v>
      </c>
      <c r="S30" s="309">
        <v>0</v>
      </c>
    </row>
    <row r="31" spans="1:19" ht="18" customHeight="1" hidden="1">
      <c r="A31" s="286"/>
      <c r="B31" s="287"/>
      <c r="C31" s="288" t="s">
        <v>179</v>
      </c>
      <c r="D31" s="289"/>
      <c r="E31" s="398">
        <v>0</v>
      </c>
      <c r="F31" s="398">
        <v>0</v>
      </c>
      <c r="G31" s="398">
        <v>0</v>
      </c>
      <c r="H31" s="398">
        <v>0</v>
      </c>
      <c r="I31" s="398">
        <v>0</v>
      </c>
      <c r="J31" s="398">
        <v>0</v>
      </c>
      <c r="K31" s="398">
        <v>0</v>
      </c>
      <c r="L31" s="398">
        <v>0</v>
      </c>
      <c r="M31" s="398">
        <v>0</v>
      </c>
      <c r="N31" s="398">
        <v>0</v>
      </c>
      <c r="O31" s="398">
        <v>0</v>
      </c>
      <c r="P31" s="398">
        <v>0</v>
      </c>
      <c r="Q31" s="309">
        <v>0</v>
      </c>
      <c r="R31" s="309">
        <v>0</v>
      </c>
      <c r="S31" s="309">
        <v>0</v>
      </c>
    </row>
    <row r="32" spans="1:19" ht="18" customHeight="1" hidden="1">
      <c r="A32" s="286"/>
      <c r="B32" s="287"/>
      <c r="C32" s="288" t="s">
        <v>180</v>
      </c>
      <c r="D32" s="289"/>
      <c r="E32" s="398">
        <v>0</v>
      </c>
      <c r="F32" s="398">
        <v>0</v>
      </c>
      <c r="G32" s="398">
        <v>0</v>
      </c>
      <c r="H32" s="398">
        <v>0</v>
      </c>
      <c r="I32" s="398">
        <v>0</v>
      </c>
      <c r="J32" s="398">
        <v>0</v>
      </c>
      <c r="K32" s="398">
        <v>0</v>
      </c>
      <c r="L32" s="398">
        <v>0</v>
      </c>
      <c r="M32" s="398">
        <v>0</v>
      </c>
      <c r="N32" s="398">
        <v>0</v>
      </c>
      <c r="O32" s="398">
        <v>0</v>
      </c>
      <c r="P32" s="398">
        <v>0</v>
      </c>
      <c r="Q32" s="309">
        <v>0</v>
      </c>
      <c r="R32" s="309">
        <v>0</v>
      </c>
      <c r="S32" s="309">
        <v>0</v>
      </c>
    </row>
    <row r="33" spans="1:19" ht="18" customHeight="1" hidden="1">
      <c r="A33" s="286"/>
      <c r="B33" s="287"/>
      <c r="C33" s="288" t="s">
        <v>181</v>
      </c>
      <c r="D33" s="289"/>
      <c r="E33" s="398">
        <v>0</v>
      </c>
      <c r="F33" s="398">
        <v>0</v>
      </c>
      <c r="G33" s="398">
        <v>0</v>
      </c>
      <c r="H33" s="398">
        <v>0</v>
      </c>
      <c r="I33" s="398">
        <v>0</v>
      </c>
      <c r="J33" s="398">
        <v>0</v>
      </c>
      <c r="K33" s="398">
        <v>0</v>
      </c>
      <c r="L33" s="398">
        <v>0</v>
      </c>
      <c r="M33" s="398">
        <v>0</v>
      </c>
      <c r="N33" s="398">
        <v>0</v>
      </c>
      <c r="O33" s="398">
        <v>0</v>
      </c>
      <c r="P33" s="398">
        <v>0</v>
      </c>
      <c r="Q33" s="309">
        <v>0</v>
      </c>
      <c r="R33" s="309">
        <v>0</v>
      </c>
      <c r="S33" s="309">
        <v>0</v>
      </c>
    </row>
    <row r="34" spans="1:19" ht="18" customHeight="1" hidden="1">
      <c r="A34" s="286"/>
      <c r="B34" s="287"/>
      <c r="C34" s="288" t="s">
        <v>182</v>
      </c>
      <c r="D34" s="289"/>
      <c r="E34" s="398">
        <v>0</v>
      </c>
      <c r="F34" s="398">
        <v>0</v>
      </c>
      <c r="G34" s="398">
        <v>0</v>
      </c>
      <c r="H34" s="398">
        <v>0</v>
      </c>
      <c r="I34" s="398">
        <v>0</v>
      </c>
      <c r="J34" s="398">
        <v>0</v>
      </c>
      <c r="K34" s="398">
        <v>0</v>
      </c>
      <c r="L34" s="398">
        <v>0</v>
      </c>
      <c r="M34" s="398">
        <v>0</v>
      </c>
      <c r="N34" s="398">
        <v>0</v>
      </c>
      <c r="O34" s="398">
        <v>0</v>
      </c>
      <c r="P34" s="398">
        <v>0</v>
      </c>
      <c r="Q34" s="309">
        <v>0</v>
      </c>
      <c r="R34" s="309">
        <v>0</v>
      </c>
      <c r="S34" s="309">
        <v>0</v>
      </c>
    </row>
    <row r="35" spans="1:19" ht="18" customHeight="1" hidden="1">
      <c r="A35" s="286"/>
      <c r="B35" s="287"/>
      <c r="C35" s="288" t="s">
        <v>183</v>
      </c>
      <c r="D35" s="289"/>
      <c r="E35" s="398">
        <v>0</v>
      </c>
      <c r="F35" s="398">
        <v>0</v>
      </c>
      <c r="G35" s="398">
        <v>0</v>
      </c>
      <c r="H35" s="398">
        <v>0</v>
      </c>
      <c r="I35" s="398">
        <v>0</v>
      </c>
      <c r="J35" s="398">
        <v>0</v>
      </c>
      <c r="K35" s="398">
        <v>0</v>
      </c>
      <c r="L35" s="398">
        <v>0</v>
      </c>
      <c r="M35" s="398">
        <v>0</v>
      </c>
      <c r="N35" s="398">
        <v>0</v>
      </c>
      <c r="O35" s="398">
        <v>0</v>
      </c>
      <c r="P35" s="398">
        <v>0</v>
      </c>
      <c r="Q35" s="309">
        <v>0</v>
      </c>
      <c r="R35" s="309">
        <v>0</v>
      </c>
      <c r="S35" s="309">
        <v>0</v>
      </c>
    </row>
    <row r="36" spans="1:19" ht="18" customHeight="1">
      <c r="A36" s="286"/>
      <c r="B36" s="287"/>
      <c r="C36" s="288" t="s">
        <v>184</v>
      </c>
      <c r="D36" s="289"/>
      <c r="E36" s="314" t="s">
        <v>159</v>
      </c>
      <c r="F36" s="315" t="s">
        <v>159</v>
      </c>
      <c r="G36" s="315" t="s">
        <v>159</v>
      </c>
      <c r="H36" s="315" t="s">
        <v>159</v>
      </c>
      <c r="I36" s="315" t="s">
        <v>159</v>
      </c>
      <c r="J36" s="315" t="s">
        <v>159</v>
      </c>
      <c r="K36" s="315" t="s">
        <v>159</v>
      </c>
      <c r="L36" s="315" t="s">
        <v>159</v>
      </c>
      <c r="M36" s="315" t="s">
        <v>159</v>
      </c>
      <c r="N36" s="315" t="s">
        <v>159</v>
      </c>
      <c r="O36" s="315" t="s">
        <v>159</v>
      </c>
      <c r="P36" s="315" t="s">
        <v>159</v>
      </c>
      <c r="Q36" s="315" t="s">
        <v>159</v>
      </c>
      <c r="R36" s="315" t="s">
        <v>159</v>
      </c>
      <c r="S36" s="315" t="s">
        <v>159</v>
      </c>
    </row>
    <row r="37" spans="1:19" ht="18" customHeight="1" hidden="1">
      <c r="A37" s="286"/>
      <c r="B37" s="287"/>
      <c r="C37" s="288" t="s">
        <v>185</v>
      </c>
      <c r="D37" s="289"/>
      <c r="E37" s="398">
        <v>0</v>
      </c>
      <c r="F37" s="398">
        <v>0</v>
      </c>
      <c r="G37" s="398">
        <v>0</v>
      </c>
      <c r="H37" s="398">
        <v>0</v>
      </c>
      <c r="I37" s="398">
        <v>0</v>
      </c>
      <c r="J37" s="398">
        <v>0</v>
      </c>
      <c r="K37" s="398">
        <v>0</v>
      </c>
      <c r="L37" s="398">
        <v>0</v>
      </c>
      <c r="M37" s="398">
        <v>0</v>
      </c>
      <c r="N37" s="398">
        <v>0</v>
      </c>
      <c r="O37" s="398">
        <v>0</v>
      </c>
      <c r="P37" s="398">
        <v>0</v>
      </c>
      <c r="Q37" s="309">
        <v>0</v>
      </c>
      <c r="R37" s="309">
        <v>0</v>
      </c>
      <c r="S37" s="309">
        <v>0</v>
      </c>
    </row>
    <row r="38" spans="1:19" ht="18" customHeight="1" hidden="1">
      <c r="A38" s="286"/>
      <c r="B38" s="287"/>
      <c r="C38" s="288" t="s">
        <v>186</v>
      </c>
      <c r="D38" s="289"/>
      <c r="E38" s="398">
        <v>0</v>
      </c>
      <c r="F38" s="398">
        <v>0</v>
      </c>
      <c r="G38" s="398">
        <v>0</v>
      </c>
      <c r="H38" s="398">
        <v>0</v>
      </c>
      <c r="I38" s="398">
        <v>0</v>
      </c>
      <c r="J38" s="398">
        <v>0</v>
      </c>
      <c r="K38" s="398">
        <v>0</v>
      </c>
      <c r="L38" s="398">
        <v>0</v>
      </c>
      <c r="M38" s="398">
        <v>0</v>
      </c>
      <c r="N38" s="398">
        <v>0</v>
      </c>
      <c r="O38" s="398">
        <v>0</v>
      </c>
      <c r="P38" s="398">
        <v>0</v>
      </c>
      <c r="Q38" s="309">
        <v>0</v>
      </c>
      <c r="R38" s="309">
        <v>0</v>
      </c>
      <c r="S38" s="309">
        <v>0</v>
      </c>
    </row>
    <row r="39" spans="1:19" ht="18" customHeight="1" hidden="1">
      <c r="A39" s="286"/>
      <c r="B39" s="287"/>
      <c r="C39" s="288" t="s">
        <v>187</v>
      </c>
      <c r="D39" s="289"/>
      <c r="E39" s="398">
        <v>0</v>
      </c>
      <c r="F39" s="398">
        <v>0</v>
      </c>
      <c r="G39" s="398">
        <v>0</v>
      </c>
      <c r="H39" s="398">
        <v>0</v>
      </c>
      <c r="I39" s="398">
        <v>0</v>
      </c>
      <c r="J39" s="398">
        <v>0</v>
      </c>
      <c r="K39" s="398">
        <v>0</v>
      </c>
      <c r="L39" s="398">
        <v>0</v>
      </c>
      <c r="M39" s="398">
        <v>0</v>
      </c>
      <c r="N39" s="398">
        <v>0</v>
      </c>
      <c r="O39" s="398">
        <v>0</v>
      </c>
      <c r="P39" s="398">
        <v>0</v>
      </c>
      <c r="Q39" s="309">
        <v>0</v>
      </c>
      <c r="R39" s="309">
        <v>0</v>
      </c>
      <c r="S39" s="309">
        <v>0</v>
      </c>
    </row>
    <row r="40" spans="1:19" ht="18" customHeight="1" hidden="1">
      <c r="A40" s="286"/>
      <c r="B40" s="287"/>
      <c r="C40" s="288" t="s">
        <v>188</v>
      </c>
      <c r="D40" s="289"/>
      <c r="E40" s="398">
        <v>0</v>
      </c>
      <c r="F40" s="398">
        <v>0</v>
      </c>
      <c r="G40" s="398">
        <v>0</v>
      </c>
      <c r="H40" s="398">
        <v>0</v>
      </c>
      <c r="I40" s="398">
        <v>0</v>
      </c>
      <c r="J40" s="398">
        <v>0</v>
      </c>
      <c r="K40" s="398">
        <v>0</v>
      </c>
      <c r="L40" s="398">
        <v>0</v>
      </c>
      <c r="M40" s="398">
        <v>0</v>
      </c>
      <c r="N40" s="398">
        <v>0</v>
      </c>
      <c r="O40" s="398">
        <v>0</v>
      </c>
      <c r="P40" s="398">
        <v>0</v>
      </c>
      <c r="Q40" s="309">
        <v>0</v>
      </c>
      <c r="R40" s="309">
        <v>0</v>
      </c>
      <c r="S40" s="309">
        <v>0</v>
      </c>
    </row>
    <row r="41" spans="1:19" ht="18" customHeight="1" hidden="1">
      <c r="A41" s="286"/>
      <c r="B41" s="287"/>
      <c r="C41" s="288" t="s">
        <v>189</v>
      </c>
      <c r="D41" s="289"/>
      <c r="E41" s="398">
        <v>0</v>
      </c>
      <c r="F41" s="398">
        <v>0</v>
      </c>
      <c r="G41" s="398">
        <v>0</v>
      </c>
      <c r="H41" s="398">
        <v>0</v>
      </c>
      <c r="I41" s="398">
        <v>0</v>
      </c>
      <c r="J41" s="398">
        <v>0</v>
      </c>
      <c r="K41" s="398">
        <v>0</v>
      </c>
      <c r="L41" s="398">
        <v>0</v>
      </c>
      <c r="M41" s="398">
        <v>0</v>
      </c>
      <c r="N41" s="398">
        <v>0</v>
      </c>
      <c r="O41" s="398">
        <v>0</v>
      </c>
      <c r="P41" s="398">
        <v>0</v>
      </c>
      <c r="Q41" s="309">
        <v>0</v>
      </c>
      <c r="R41" s="309">
        <v>0</v>
      </c>
      <c r="S41" s="309">
        <v>0</v>
      </c>
    </row>
    <row r="42" spans="1:19" ht="18" customHeight="1" hidden="1">
      <c r="A42" s="286"/>
      <c r="B42" s="287"/>
      <c r="C42" s="288" t="s">
        <v>190</v>
      </c>
      <c r="D42" s="289"/>
      <c r="E42" s="398">
        <v>0</v>
      </c>
      <c r="F42" s="398">
        <v>0</v>
      </c>
      <c r="G42" s="398">
        <v>0</v>
      </c>
      <c r="H42" s="398">
        <v>0</v>
      </c>
      <c r="I42" s="398">
        <v>0</v>
      </c>
      <c r="J42" s="398">
        <v>0</v>
      </c>
      <c r="K42" s="398">
        <v>0</v>
      </c>
      <c r="L42" s="398">
        <v>0</v>
      </c>
      <c r="M42" s="398">
        <v>0</v>
      </c>
      <c r="N42" s="398">
        <v>0</v>
      </c>
      <c r="O42" s="398">
        <v>0</v>
      </c>
      <c r="P42" s="398">
        <v>0</v>
      </c>
      <c r="Q42" s="309">
        <v>0</v>
      </c>
      <c r="R42" s="309">
        <v>0</v>
      </c>
      <c r="S42" s="309">
        <v>0</v>
      </c>
    </row>
    <row r="43" spans="1:19" ht="18" customHeight="1" hidden="1">
      <c r="A43" s="286"/>
      <c r="B43" s="287"/>
      <c r="C43" s="288" t="s">
        <v>191</v>
      </c>
      <c r="D43" s="289"/>
      <c r="E43" s="398">
        <v>0</v>
      </c>
      <c r="F43" s="398">
        <v>0</v>
      </c>
      <c r="G43" s="398">
        <v>0</v>
      </c>
      <c r="H43" s="398">
        <v>0</v>
      </c>
      <c r="I43" s="398">
        <v>0</v>
      </c>
      <c r="J43" s="398">
        <v>0</v>
      </c>
      <c r="K43" s="398">
        <v>0</v>
      </c>
      <c r="L43" s="398">
        <v>0</v>
      </c>
      <c r="M43" s="398">
        <v>0</v>
      </c>
      <c r="N43" s="398">
        <v>0</v>
      </c>
      <c r="O43" s="398">
        <v>0</v>
      </c>
      <c r="P43" s="398">
        <v>0</v>
      </c>
      <c r="Q43" s="309">
        <v>0</v>
      </c>
      <c r="R43" s="309">
        <v>0</v>
      </c>
      <c r="S43" s="309">
        <v>0</v>
      </c>
    </row>
    <row r="44" spans="1:19" ht="18" customHeight="1" hidden="1">
      <c r="A44" s="286"/>
      <c r="B44" s="287"/>
      <c r="C44" s="288" t="s">
        <v>192</v>
      </c>
      <c r="D44" s="289"/>
      <c r="E44" s="398">
        <v>0</v>
      </c>
      <c r="F44" s="398">
        <v>0</v>
      </c>
      <c r="G44" s="398">
        <v>0</v>
      </c>
      <c r="H44" s="398">
        <v>0</v>
      </c>
      <c r="I44" s="398">
        <v>0</v>
      </c>
      <c r="J44" s="398">
        <v>0</v>
      </c>
      <c r="K44" s="398">
        <v>0</v>
      </c>
      <c r="L44" s="398">
        <v>0</v>
      </c>
      <c r="M44" s="398">
        <v>0</v>
      </c>
      <c r="N44" s="398">
        <v>0</v>
      </c>
      <c r="O44" s="398">
        <v>0</v>
      </c>
      <c r="P44" s="398">
        <v>0</v>
      </c>
      <c r="Q44" s="309">
        <v>0</v>
      </c>
      <c r="R44" s="309">
        <v>0</v>
      </c>
      <c r="S44" s="309">
        <v>0</v>
      </c>
    </row>
    <row r="45" spans="1:19" ht="18" customHeight="1" hidden="1">
      <c r="A45" s="286"/>
      <c r="B45" s="287"/>
      <c r="C45" s="288" t="s">
        <v>193</v>
      </c>
      <c r="D45" s="289"/>
      <c r="E45" s="398">
        <v>0</v>
      </c>
      <c r="F45" s="398">
        <v>0</v>
      </c>
      <c r="G45" s="398">
        <v>0</v>
      </c>
      <c r="H45" s="398">
        <v>0</v>
      </c>
      <c r="I45" s="398">
        <v>0</v>
      </c>
      <c r="J45" s="398">
        <v>0</v>
      </c>
      <c r="K45" s="398">
        <v>0</v>
      </c>
      <c r="L45" s="398">
        <v>0</v>
      </c>
      <c r="M45" s="398">
        <v>0</v>
      </c>
      <c r="N45" s="398">
        <v>0</v>
      </c>
      <c r="O45" s="398">
        <v>0</v>
      </c>
      <c r="P45" s="398">
        <v>0</v>
      </c>
      <c r="Q45" s="309">
        <v>0</v>
      </c>
      <c r="R45" s="309">
        <v>0</v>
      </c>
      <c r="S45" s="309">
        <v>0</v>
      </c>
    </row>
    <row r="46" spans="1:19" ht="18" customHeight="1" hidden="1">
      <c r="A46" s="286"/>
      <c r="B46" s="287"/>
      <c r="C46" s="288" t="s">
        <v>194</v>
      </c>
      <c r="D46" s="289"/>
      <c r="E46" s="398">
        <v>0</v>
      </c>
      <c r="F46" s="398">
        <v>0</v>
      </c>
      <c r="G46" s="398">
        <v>0</v>
      </c>
      <c r="H46" s="398">
        <v>0</v>
      </c>
      <c r="I46" s="398">
        <v>0</v>
      </c>
      <c r="J46" s="398">
        <v>0</v>
      </c>
      <c r="K46" s="398">
        <v>0</v>
      </c>
      <c r="L46" s="398">
        <v>0</v>
      </c>
      <c r="M46" s="398">
        <v>0</v>
      </c>
      <c r="N46" s="398">
        <v>0</v>
      </c>
      <c r="O46" s="398">
        <v>0</v>
      </c>
      <c r="P46" s="398">
        <v>0</v>
      </c>
      <c r="Q46" s="309">
        <v>0</v>
      </c>
      <c r="R46" s="309">
        <v>0</v>
      </c>
      <c r="S46" s="309">
        <v>0</v>
      </c>
    </row>
    <row r="47" spans="1:19" ht="18" customHeight="1">
      <c r="A47" s="286"/>
      <c r="B47" s="287"/>
      <c r="C47" s="288" t="s">
        <v>195</v>
      </c>
      <c r="D47" s="289"/>
      <c r="E47" s="398">
        <v>3280</v>
      </c>
      <c r="F47" s="398">
        <v>2121</v>
      </c>
      <c r="G47" s="398">
        <v>1159</v>
      </c>
      <c r="H47" s="398">
        <v>14</v>
      </c>
      <c r="I47" s="398">
        <v>5</v>
      </c>
      <c r="J47" s="398">
        <v>9</v>
      </c>
      <c r="K47" s="398">
        <v>15</v>
      </c>
      <c r="L47" s="398">
        <v>11</v>
      </c>
      <c r="M47" s="398">
        <v>4</v>
      </c>
      <c r="N47" s="398">
        <v>3279</v>
      </c>
      <c r="O47" s="398">
        <v>2115</v>
      </c>
      <c r="P47" s="398">
        <v>1164</v>
      </c>
      <c r="Q47" s="309">
        <v>9</v>
      </c>
      <c r="R47" s="309">
        <v>2.7</v>
      </c>
      <c r="S47" s="309">
        <v>20.4</v>
      </c>
    </row>
    <row r="48" spans="1:19" ht="18" customHeight="1" hidden="1">
      <c r="A48" s="286"/>
      <c r="B48" s="287"/>
      <c r="C48" s="288" t="s">
        <v>196</v>
      </c>
      <c r="D48" s="289"/>
      <c r="E48" s="398">
        <v>0</v>
      </c>
      <c r="F48" s="398">
        <v>0</v>
      </c>
      <c r="G48" s="398">
        <v>0</v>
      </c>
      <c r="H48" s="398">
        <v>0</v>
      </c>
      <c r="I48" s="398">
        <v>0</v>
      </c>
      <c r="J48" s="398">
        <v>0</v>
      </c>
      <c r="K48" s="398">
        <v>0</v>
      </c>
      <c r="L48" s="398">
        <v>0</v>
      </c>
      <c r="M48" s="398">
        <v>0</v>
      </c>
      <c r="N48" s="398">
        <v>0</v>
      </c>
      <c r="O48" s="398">
        <v>0</v>
      </c>
      <c r="P48" s="398">
        <v>0</v>
      </c>
      <c r="Q48" s="309">
        <v>0</v>
      </c>
      <c r="R48" s="309">
        <v>0</v>
      </c>
      <c r="S48" s="309">
        <v>0</v>
      </c>
    </row>
    <row r="49" spans="1:19" ht="18" customHeight="1" hidden="1">
      <c r="A49" s="286"/>
      <c r="B49" s="287"/>
      <c r="C49" s="288" t="s">
        <v>197</v>
      </c>
      <c r="D49" s="289"/>
      <c r="E49" s="398">
        <v>0</v>
      </c>
      <c r="F49" s="398">
        <v>0</v>
      </c>
      <c r="G49" s="398">
        <v>0</v>
      </c>
      <c r="H49" s="398">
        <v>0</v>
      </c>
      <c r="I49" s="398">
        <v>0</v>
      </c>
      <c r="J49" s="398">
        <v>0</v>
      </c>
      <c r="K49" s="398">
        <v>0</v>
      </c>
      <c r="L49" s="398">
        <v>0</v>
      </c>
      <c r="M49" s="398">
        <v>0</v>
      </c>
      <c r="N49" s="398">
        <v>0</v>
      </c>
      <c r="O49" s="398">
        <v>0</v>
      </c>
      <c r="P49" s="398">
        <v>0</v>
      </c>
      <c r="Q49" s="309">
        <v>0</v>
      </c>
      <c r="R49" s="309">
        <v>0</v>
      </c>
      <c r="S49" s="309">
        <v>0</v>
      </c>
    </row>
    <row r="50" spans="1:19" ht="18" customHeight="1">
      <c r="A50" s="294"/>
      <c r="B50" s="295"/>
      <c r="C50" s="296" t="s">
        <v>198</v>
      </c>
      <c r="D50" s="297"/>
      <c r="E50" s="400">
        <v>9253</v>
      </c>
      <c r="F50" s="400">
        <v>5876</v>
      </c>
      <c r="G50" s="400">
        <v>3377</v>
      </c>
      <c r="H50" s="400">
        <v>0</v>
      </c>
      <c r="I50" s="400">
        <v>0</v>
      </c>
      <c r="J50" s="400">
        <v>0</v>
      </c>
      <c r="K50" s="400">
        <v>21</v>
      </c>
      <c r="L50" s="400">
        <v>0</v>
      </c>
      <c r="M50" s="400">
        <v>21</v>
      </c>
      <c r="N50" s="400">
        <v>9232</v>
      </c>
      <c r="O50" s="400">
        <v>5876</v>
      </c>
      <c r="P50" s="400">
        <v>3356</v>
      </c>
      <c r="Q50" s="311">
        <v>16.2</v>
      </c>
      <c r="R50" s="311">
        <v>2.5</v>
      </c>
      <c r="S50" s="311">
        <v>40.2</v>
      </c>
    </row>
    <row r="51" spans="1:19" ht="18" customHeight="1">
      <c r="A51" s="286"/>
      <c r="B51" s="287"/>
      <c r="C51" s="288" t="s">
        <v>199</v>
      </c>
      <c r="D51" s="289"/>
      <c r="E51" s="398">
        <v>24622</v>
      </c>
      <c r="F51" s="398">
        <v>7163</v>
      </c>
      <c r="G51" s="398">
        <v>17459</v>
      </c>
      <c r="H51" s="398">
        <v>365</v>
      </c>
      <c r="I51" s="398">
        <v>110</v>
      </c>
      <c r="J51" s="398">
        <v>255</v>
      </c>
      <c r="K51" s="398">
        <v>576</v>
      </c>
      <c r="L51" s="398">
        <v>197</v>
      </c>
      <c r="M51" s="398">
        <v>379</v>
      </c>
      <c r="N51" s="398">
        <v>24411</v>
      </c>
      <c r="O51" s="398">
        <v>7076</v>
      </c>
      <c r="P51" s="398">
        <v>17335</v>
      </c>
      <c r="Q51" s="309">
        <v>65.1</v>
      </c>
      <c r="R51" s="309">
        <v>41.3</v>
      </c>
      <c r="S51" s="309">
        <v>74.8</v>
      </c>
    </row>
    <row r="52" spans="1:19" ht="18" customHeight="1" hidden="1">
      <c r="A52" s="298"/>
      <c r="B52" s="299"/>
      <c r="C52" s="300" t="s">
        <v>200</v>
      </c>
      <c r="D52" s="301"/>
      <c r="E52" s="402" t="s">
        <v>159</v>
      </c>
      <c r="F52" s="402" t="s">
        <v>159</v>
      </c>
      <c r="G52" s="402" t="s">
        <v>159</v>
      </c>
      <c r="H52" s="402" t="s">
        <v>159</v>
      </c>
      <c r="I52" s="402" t="s">
        <v>159</v>
      </c>
      <c r="J52" s="402" t="s">
        <v>159</v>
      </c>
      <c r="K52" s="402" t="s">
        <v>159</v>
      </c>
      <c r="L52" s="402" t="s">
        <v>159</v>
      </c>
      <c r="M52" s="402" t="s">
        <v>159</v>
      </c>
      <c r="N52" s="402" t="s">
        <v>159</v>
      </c>
      <c r="O52" s="402" t="s">
        <v>159</v>
      </c>
      <c r="P52" s="402" t="s">
        <v>159</v>
      </c>
      <c r="Q52" s="212" t="s">
        <v>159</v>
      </c>
      <c r="R52" s="212" t="s">
        <v>159</v>
      </c>
      <c r="S52" s="212" t="s">
        <v>159</v>
      </c>
    </row>
    <row r="53" spans="1:19" ht="18" customHeight="1" hidden="1">
      <c r="A53" s="286"/>
      <c r="B53" s="287"/>
      <c r="C53" s="288" t="s">
        <v>201</v>
      </c>
      <c r="D53" s="289"/>
      <c r="E53" s="398" t="s">
        <v>159</v>
      </c>
      <c r="F53" s="398" t="s">
        <v>159</v>
      </c>
      <c r="G53" s="398" t="s">
        <v>159</v>
      </c>
      <c r="H53" s="398" t="s">
        <v>159</v>
      </c>
      <c r="I53" s="398" t="s">
        <v>159</v>
      </c>
      <c r="J53" s="398" t="s">
        <v>159</v>
      </c>
      <c r="K53" s="398" t="s">
        <v>159</v>
      </c>
      <c r="L53" s="398" t="s">
        <v>159</v>
      </c>
      <c r="M53" s="398" t="s">
        <v>159</v>
      </c>
      <c r="N53" s="398" t="s">
        <v>159</v>
      </c>
      <c r="O53" s="398" t="s">
        <v>159</v>
      </c>
      <c r="P53" s="398" t="s">
        <v>159</v>
      </c>
      <c r="Q53" s="213" t="s">
        <v>159</v>
      </c>
      <c r="R53" s="213" t="s">
        <v>159</v>
      </c>
      <c r="S53" s="213" t="s">
        <v>159</v>
      </c>
    </row>
    <row r="54" spans="1:19" ht="18" customHeight="1" hidden="1">
      <c r="A54" s="286"/>
      <c r="B54" s="287"/>
      <c r="C54" s="288" t="s">
        <v>202</v>
      </c>
      <c r="D54" s="289"/>
      <c r="E54" s="398" t="s">
        <v>159</v>
      </c>
      <c r="F54" s="398" t="s">
        <v>159</v>
      </c>
      <c r="G54" s="398" t="s">
        <v>159</v>
      </c>
      <c r="H54" s="398" t="s">
        <v>159</v>
      </c>
      <c r="I54" s="398" t="s">
        <v>159</v>
      </c>
      <c r="J54" s="398" t="s">
        <v>159</v>
      </c>
      <c r="K54" s="398" t="s">
        <v>159</v>
      </c>
      <c r="L54" s="398" t="s">
        <v>159</v>
      </c>
      <c r="M54" s="398" t="s">
        <v>159</v>
      </c>
      <c r="N54" s="398" t="s">
        <v>159</v>
      </c>
      <c r="O54" s="398" t="s">
        <v>159</v>
      </c>
      <c r="P54" s="398" t="s">
        <v>159</v>
      </c>
      <c r="Q54" s="213" t="s">
        <v>159</v>
      </c>
      <c r="R54" s="213" t="s">
        <v>159</v>
      </c>
      <c r="S54" s="213" t="s">
        <v>159</v>
      </c>
    </row>
    <row r="55" spans="1:19" ht="18" customHeight="1" hidden="1">
      <c r="A55" s="286"/>
      <c r="B55" s="287"/>
      <c r="C55" s="288" t="s">
        <v>203</v>
      </c>
      <c r="D55" s="289"/>
      <c r="E55" s="398" t="s">
        <v>159</v>
      </c>
      <c r="F55" s="398" t="s">
        <v>159</v>
      </c>
      <c r="G55" s="398" t="s">
        <v>159</v>
      </c>
      <c r="H55" s="398" t="s">
        <v>159</v>
      </c>
      <c r="I55" s="398" t="s">
        <v>159</v>
      </c>
      <c r="J55" s="398" t="s">
        <v>159</v>
      </c>
      <c r="K55" s="398" t="s">
        <v>159</v>
      </c>
      <c r="L55" s="398" t="s">
        <v>159</v>
      </c>
      <c r="M55" s="398" t="s">
        <v>159</v>
      </c>
      <c r="N55" s="398" t="s">
        <v>159</v>
      </c>
      <c r="O55" s="398" t="s">
        <v>159</v>
      </c>
      <c r="P55" s="398" t="s">
        <v>159</v>
      </c>
      <c r="Q55" s="213" t="s">
        <v>159</v>
      </c>
      <c r="R55" s="213" t="s">
        <v>159</v>
      </c>
      <c r="S55" s="213" t="s">
        <v>159</v>
      </c>
    </row>
    <row r="56" spans="1:19" ht="18" customHeight="1" hidden="1">
      <c r="A56" s="286"/>
      <c r="B56" s="287"/>
      <c r="C56" s="288" t="s">
        <v>204</v>
      </c>
      <c r="D56" s="289"/>
      <c r="E56" s="398">
        <v>24593</v>
      </c>
      <c r="F56" s="398">
        <v>11057</v>
      </c>
      <c r="G56" s="398">
        <v>13536</v>
      </c>
      <c r="H56" s="398">
        <v>677</v>
      </c>
      <c r="I56" s="398">
        <v>183</v>
      </c>
      <c r="J56" s="398">
        <v>494</v>
      </c>
      <c r="K56" s="398">
        <v>1092</v>
      </c>
      <c r="L56" s="398">
        <v>528</v>
      </c>
      <c r="M56" s="398">
        <v>564</v>
      </c>
      <c r="N56" s="398">
        <v>24178</v>
      </c>
      <c r="O56" s="398">
        <v>10712</v>
      </c>
      <c r="P56" s="398">
        <v>13466</v>
      </c>
      <c r="Q56" s="213">
        <v>37.6</v>
      </c>
      <c r="R56" s="213">
        <v>12.8</v>
      </c>
      <c r="S56" s="213">
        <v>57.3</v>
      </c>
    </row>
    <row r="57" spans="1:19" ht="18" customHeight="1" hidden="1">
      <c r="A57" s="286"/>
      <c r="B57" s="287"/>
      <c r="C57" s="288" t="s">
        <v>205</v>
      </c>
      <c r="D57" s="289"/>
      <c r="E57" s="398" t="s">
        <v>159</v>
      </c>
      <c r="F57" s="398" t="s">
        <v>159</v>
      </c>
      <c r="G57" s="398" t="s">
        <v>159</v>
      </c>
      <c r="H57" s="398" t="s">
        <v>159</v>
      </c>
      <c r="I57" s="398" t="s">
        <v>159</v>
      </c>
      <c r="J57" s="398" t="s">
        <v>159</v>
      </c>
      <c r="K57" s="398" t="s">
        <v>159</v>
      </c>
      <c r="L57" s="398" t="s">
        <v>159</v>
      </c>
      <c r="M57" s="398" t="s">
        <v>159</v>
      </c>
      <c r="N57" s="398" t="s">
        <v>159</v>
      </c>
      <c r="O57" s="398" t="s">
        <v>159</v>
      </c>
      <c r="P57" s="398" t="s">
        <v>159</v>
      </c>
      <c r="Q57" s="213" t="s">
        <v>159</v>
      </c>
      <c r="R57" s="213" t="s">
        <v>159</v>
      </c>
      <c r="S57" s="213" t="s">
        <v>159</v>
      </c>
    </row>
    <row r="58" spans="1:19" ht="18" customHeight="1" hidden="1">
      <c r="A58" s="302"/>
      <c r="B58" s="303"/>
      <c r="C58" s="304" t="s">
        <v>206</v>
      </c>
      <c r="D58" s="305"/>
      <c r="E58" s="403" t="s">
        <v>159</v>
      </c>
      <c r="F58" s="403" t="s">
        <v>159</v>
      </c>
      <c r="G58" s="403" t="s">
        <v>159</v>
      </c>
      <c r="H58" s="403" t="s">
        <v>159</v>
      </c>
      <c r="I58" s="403" t="s">
        <v>159</v>
      </c>
      <c r="J58" s="403" t="s">
        <v>159</v>
      </c>
      <c r="K58" s="403" t="s">
        <v>159</v>
      </c>
      <c r="L58" s="403" t="s">
        <v>159</v>
      </c>
      <c r="M58" s="403" t="s">
        <v>159</v>
      </c>
      <c r="N58" s="403" t="s">
        <v>159</v>
      </c>
      <c r="O58" s="403" t="s">
        <v>159</v>
      </c>
      <c r="P58" s="403" t="s">
        <v>159</v>
      </c>
      <c r="Q58" s="214" t="s">
        <v>159</v>
      </c>
      <c r="R58" s="214" t="s">
        <v>159</v>
      </c>
      <c r="S58" s="214" t="s">
        <v>159</v>
      </c>
    </row>
    <row r="59" spans="1:19" ht="13.5">
      <c r="A59" s="299"/>
      <c r="B59" s="299"/>
      <c r="C59" s="306" t="s">
        <v>226</v>
      </c>
      <c r="D59" s="299"/>
      <c r="E59" s="404"/>
      <c r="F59" s="404"/>
      <c r="G59" s="404"/>
      <c r="H59" s="404"/>
      <c r="I59" s="404"/>
      <c r="J59" s="404"/>
      <c r="K59" s="404"/>
      <c r="L59" s="404"/>
      <c r="M59" s="404"/>
      <c r="N59" s="404"/>
      <c r="O59" s="404"/>
      <c r="P59" s="404"/>
      <c r="Q59" s="299"/>
      <c r="R59" s="299"/>
      <c r="S59" s="299"/>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0" customWidth="1"/>
    <col min="2" max="2" width="0.2421875" style="0" customWidth="1"/>
    <col min="3" max="3" width="38.625" style="167" customWidth="1"/>
    <col min="4" max="4" width="0.2421875" style="0" customWidth="1"/>
    <col min="5" max="16" width="12.75390625" style="0" customWidth="1"/>
    <col min="17" max="19" width="11.50390625" style="0" customWidth="1"/>
  </cols>
  <sheetData>
    <row r="1" spans="1:19" ht="18.75">
      <c r="A1" s="645">
        <v>5</v>
      </c>
      <c r="B1" s="645"/>
      <c r="C1" s="645"/>
      <c r="D1" s="163"/>
      <c r="E1" s="163"/>
      <c r="F1" s="163"/>
      <c r="G1" s="163"/>
      <c r="H1" s="565" t="s">
        <v>262</v>
      </c>
      <c r="I1" s="163"/>
      <c r="J1" s="163"/>
      <c r="K1" s="163"/>
      <c r="L1" s="163"/>
      <c r="M1" s="163"/>
      <c r="N1" s="163"/>
      <c r="O1" s="163"/>
      <c r="P1" s="163"/>
      <c r="Q1" s="163"/>
      <c r="R1" s="163"/>
      <c r="S1" s="163"/>
    </row>
    <row r="2" spans="1:19" ht="14.25" customHeight="1">
      <c r="A2" s="164" t="s">
        <v>147</v>
      </c>
      <c r="B2" s="140"/>
      <c r="C2" s="140"/>
      <c r="D2" s="140"/>
      <c r="E2" s="140"/>
      <c r="F2" s="165"/>
      <c r="G2" s="165"/>
      <c r="H2" s="165"/>
      <c r="I2" s="165"/>
      <c r="J2" s="165"/>
      <c r="K2" s="165"/>
      <c r="L2" s="165"/>
      <c r="M2" s="165"/>
      <c r="N2" s="165"/>
      <c r="O2" s="165"/>
      <c r="P2" s="165"/>
      <c r="Q2" s="165"/>
      <c r="R2" s="165"/>
      <c r="S2" s="165"/>
    </row>
    <row r="3" spans="1:19" ht="14.25">
      <c r="A3" s="198"/>
      <c r="B3" s="198"/>
      <c r="C3" s="199"/>
      <c r="D3" s="198"/>
      <c r="E3" s="165"/>
      <c r="F3" s="165"/>
      <c r="G3" s="165"/>
      <c r="H3" s="165"/>
      <c r="I3" s="165"/>
      <c r="J3" s="165"/>
      <c r="K3" s="165"/>
      <c r="L3" s="165"/>
      <c r="M3" s="165"/>
      <c r="N3" s="168"/>
      <c r="O3" s="654"/>
      <c r="P3" s="654"/>
      <c r="Q3" s="168"/>
      <c r="R3" s="654"/>
      <c r="S3" s="654"/>
    </row>
    <row r="4" spans="1:19" ht="6" customHeight="1">
      <c r="A4" s="165"/>
      <c r="B4" s="165"/>
      <c r="D4" s="165"/>
      <c r="E4" s="165"/>
      <c r="F4" s="165"/>
      <c r="G4" s="165"/>
      <c r="H4" s="165"/>
      <c r="I4" s="165"/>
      <c r="J4" s="165"/>
      <c r="K4" s="165"/>
      <c r="L4" s="165"/>
      <c r="M4" s="165"/>
      <c r="N4" s="165"/>
      <c r="O4" s="165"/>
      <c r="P4" s="165"/>
      <c r="Q4" s="165"/>
      <c r="R4" s="165"/>
      <c r="S4" s="165"/>
    </row>
    <row r="5" spans="1:19" ht="18" customHeight="1">
      <c r="A5" s="165"/>
      <c r="B5" s="165"/>
      <c r="C5" s="170" t="s">
        <v>208</v>
      </c>
      <c r="D5" s="165"/>
      <c r="F5" s="165"/>
      <c r="G5" s="165"/>
      <c r="H5" s="165"/>
      <c r="I5" s="165"/>
      <c r="J5" s="165"/>
      <c r="K5" s="165"/>
      <c r="L5" s="165"/>
      <c r="M5" s="165"/>
      <c r="N5" s="165"/>
      <c r="O5" s="165"/>
      <c r="P5" s="165"/>
      <c r="Q5" s="165"/>
      <c r="R5" s="165"/>
      <c r="S5" s="165"/>
    </row>
    <row r="6" spans="1:19" s="166" customFormat="1" ht="18" customHeight="1">
      <c r="A6" s="171"/>
      <c r="B6" s="172"/>
      <c r="C6" s="173"/>
      <c r="D6" s="174"/>
      <c r="E6" s="671" t="s">
        <v>215</v>
      </c>
      <c r="F6" s="672"/>
      <c r="G6" s="672"/>
      <c r="H6" s="671" t="s">
        <v>216</v>
      </c>
      <c r="I6" s="673"/>
      <c r="J6" s="673"/>
      <c r="K6" s="671" t="s">
        <v>217</v>
      </c>
      <c r="L6" s="673"/>
      <c r="M6" s="673"/>
      <c r="N6" s="646" t="s">
        <v>218</v>
      </c>
      <c r="O6" s="655"/>
      <c r="P6" s="655"/>
      <c r="Q6" s="646" t="s">
        <v>219</v>
      </c>
      <c r="R6" s="655"/>
      <c r="S6" s="656"/>
    </row>
    <row r="7" spans="1:19" s="166" customFormat="1" ht="18" customHeight="1" thickBot="1">
      <c r="A7" s="649" t="s">
        <v>154</v>
      </c>
      <c r="B7" s="653"/>
      <c r="C7" s="653"/>
      <c r="D7" s="176"/>
      <c r="E7" s="176" t="s">
        <v>155</v>
      </c>
      <c r="F7" s="175" t="s">
        <v>156</v>
      </c>
      <c r="G7" s="175" t="s">
        <v>157</v>
      </c>
      <c r="H7" s="177" t="s">
        <v>155</v>
      </c>
      <c r="I7" s="175" t="s">
        <v>156</v>
      </c>
      <c r="J7" s="175" t="s">
        <v>157</v>
      </c>
      <c r="K7" s="177" t="s">
        <v>155</v>
      </c>
      <c r="L7" s="175" t="s">
        <v>156</v>
      </c>
      <c r="M7" s="175" t="s">
        <v>157</v>
      </c>
      <c r="N7" s="175" t="s">
        <v>155</v>
      </c>
      <c r="O7" s="177" t="s">
        <v>156</v>
      </c>
      <c r="P7" s="200" t="s">
        <v>157</v>
      </c>
      <c r="Q7" s="177" t="s">
        <v>155</v>
      </c>
      <c r="R7" s="177" t="s">
        <v>156</v>
      </c>
      <c r="S7" s="176" t="s">
        <v>157</v>
      </c>
    </row>
    <row r="8" spans="1:19" s="166" customFormat="1" ht="9.75" customHeight="1" thickTop="1">
      <c r="A8" s="201"/>
      <c r="B8" s="201"/>
      <c r="C8" s="202"/>
      <c r="D8" s="203"/>
      <c r="E8" s="205" t="s">
        <v>220</v>
      </c>
      <c r="F8" s="205" t="s">
        <v>220</v>
      </c>
      <c r="G8" s="205" t="s">
        <v>220</v>
      </c>
      <c r="H8" s="205" t="s">
        <v>220</v>
      </c>
      <c r="I8" s="205" t="s">
        <v>220</v>
      </c>
      <c r="J8" s="205" t="s">
        <v>220</v>
      </c>
      <c r="K8" s="205" t="s">
        <v>220</v>
      </c>
      <c r="L8" s="205" t="s">
        <v>220</v>
      </c>
      <c r="M8" s="205" t="s">
        <v>220</v>
      </c>
      <c r="N8" s="205" t="s">
        <v>220</v>
      </c>
      <c r="O8" s="205" t="s">
        <v>220</v>
      </c>
      <c r="P8" s="205" t="s">
        <v>220</v>
      </c>
      <c r="Q8" s="206" t="s">
        <v>221</v>
      </c>
      <c r="R8" s="206" t="s">
        <v>221</v>
      </c>
      <c r="S8" s="206" t="s">
        <v>221</v>
      </c>
    </row>
    <row r="9" spans="1:19" ht="18" customHeight="1" thickBot="1">
      <c r="A9" s="207"/>
      <c r="B9" s="208"/>
      <c r="C9" s="209" t="s">
        <v>73</v>
      </c>
      <c r="D9" s="210"/>
      <c r="E9" s="215">
        <v>365036</v>
      </c>
      <c r="F9" s="215">
        <v>183192</v>
      </c>
      <c r="G9" s="215">
        <v>181844</v>
      </c>
      <c r="H9" s="215">
        <v>8106</v>
      </c>
      <c r="I9" s="215">
        <v>3902</v>
      </c>
      <c r="J9" s="215">
        <v>4204</v>
      </c>
      <c r="K9" s="215">
        <v>6665</v>
      </c>
      <c r="L9" s="215">
        <v>3105</v>
      </c>
      <c r="M9" s="215">
        <v>3560</v>
      </c>
      <c r="N9" s="215">
        <v>366477</v>
      </c>
      <c r="O9" s="215">
        <v>183989</v>
      </c>
      <c r="P9" s="215">
        <v>182488</v>
      </c>
      <c r="Q9" s="211">
        <v>25</v>
      </c>
      <c r="R9" s="211">
        <v>11.3</v>
      </c>
      <c r="S9" s="211">
        <v>38.7</v>
      </c>
    </row>
    <row r="10" spans="1:19" ht="18" customHeight="1" thickTop="1">
      <c r="A10" s="178"/>
      <c r="B10" s="179"/>
      <c r="C10" s="180" t="s">
        <v>158</v>
      </c>
      <c r="D10" s="181"/>
      <c r="E10" s="182" t="s">
        <v>159</v>
      </c>
      <c r="F10" s="182" t="s">
        <v>159</v>
      </c>
      <c r="G10" s="182" t="s">
        <v>159</v>
      </c>
      <c r="H10" s="182" t="s">
        <v>159</v>
      </c>
      <c r="I10" s="182" t="s">
        <v>159</v>
      </c>
      <c r="J10" s="182" t="s">
        <v>159</v>
      </c>
      <c r="K10" s="182" t="s">
        <v>159</v>
      </c>
      <c r="L10" s="182" t="s">
        <v>159</v>
      </c>
      <c r="M10" s="182" t="s">
        <v>159</v>
      </c>
      <c r="N10" s="182" t="s">
        <v>159</v>
      </c>
      <c r="O10" s="182" t="s">
        <v>159</v>
      </c>
      <c r="P10" s="182">
        <v>0</v>
      </c>
      <c r="Q10" s="232">
        <v>0</v>
      </c>
      <c r="R10" s="232">
        <v>0</v>
      </c>
      <c r="S10" s="232">
        <v>0</v>
      </c>
    </row>
    <row r="11" spans="1:19" ht="18" customHeight="1">
      <c r="A11" s="188"/>
      <c r="B11" s="189"/>
      <c r="C11" s="190" t="s">
        <v>160</v>
      </c>
      <c r="D11" s="191"/>
      <c r="E11" s="192">
        <v>37709</v>
      </c>
      <c r="F11" s="192">
        <v>30677</v>
      </c>
      <c r="G11" s="192">
        <v>7032</v>
      </c>
      <c r="H11" s="192">
        <v>297</v>
      </c>
      <c r="I11" s="192">
        <v>198</v>
      </c>
      <c r="J11" s="192">
        <v>99</v>
      </c>
      <c r="K11" s="192">
        <v>348</v>
      </c>
      <c r="L11" s="192">
        <v>223</v>
      </c>
      <c r="M11" s="192">
        <v>125</v>
      </c>
      <c r="N11" s="192">
        <v>37658</v>
      </c>
      <c r="O11" s="192">
        <v>30652</v>
      </c>
      <c r="P11" s="192">
        <v>7006</v>
      </c>
      <c r="Q11" s="213">
        <v>3.2</v>
      </c>
      <c r="R11" s="213">
        <v>1.9</v>
      </c>
      <c r="S11" s="213">
        <v>9.1</v>
      </c>
    </row>
    <row r="12" spans="1:19" ht="18" customHeight="1">
      <c r="A12" s="188"/>
      <c r="B12" s="189"/>
      <c r="C12" s="190" t="s">
        <v>74</v>
      </c>
      <c r="D12" s="191"/>
      <c r="E12" s="192">
        <v>20955</v>
      </c>
      <c r="F12" s="192">
        <v>11843</v>
      </c>
      <c r="G12" s="192">
        <v>9112</v>
      </c>
      <c r="H12" s="192">
        <v>265</v>
      </c>
      <c r="I12" s="192">
        <v>128</v>
      </c>
      <c r="J12" s="192">
        <v>137</v>
      </c>
      <c r="K12" s="192">
        <v>199</v>
      </c>
      <c r="L12" s="192">
        <v>148</v>
      </c>
      <c r="M12" s="192">
        <v>51</v>
      </c>
      <c r="N12" s="192">
        <v>21021</v>
      </c>
      <c r="O12" s="192">
        <v>11823</v>
      </c>
      <c r="P12" s="192">
        <v>9198</v>
      </c>
      <c r="Q12" s="213">
        <v>29</v>
      </c>
      <c r="R12" s="213">
        <v>10.5</v>
      </c>
      <c r="S12" s="213">
        <v>52.7</v>
      </c>
    </row>
    <row r="13" spans="1:19" ht="18" customHeight="1">
      <c r="A13" s="188"/>
      <c r="B13" s="189"/>
      <c r="C13" s="190" t="s">
        <v>161</v>
      </c>
      <c r="D13" s="191"/>
      <c r="E13" s="192">
        <v>2758</v>
      </c>
      <c r="F13" s="192">
        <v>2232</v>
      </c>
      <c r="G13" s="192">
        <v>526</v>
      </c>
      <c r="H13" s="192">
        <v>9</v>
      </c>
      <c r="I13" s="192">
        <v>3</v>
      </c>
      <c r="J13" s="192">
        <v>6</v>
      </c>
      <c r="K13" s="192">
        <v>13</v>
      </c>
      <c r="L13" s="192">
        <v>5</v>
      </c>
      <c r="M13" s="192">
        <v>8</v>
      </c>
      <c r="N13" s="192">
        <v>2754</v>
      </c>
      <c r="O13" s="192">
        <v>2230</v>
      </c>
      <c r="P13" s="192">
        <v>524</v>
      </c>
      <c r="Q13" s="213">
        <v>3.6</v>
      </c>
      <c r="R13" s="213">
        <v>0</v>
      </c>
      <c r="S13" s="213">
        <v>18.9</v>
      </c>
    </row>
    <row r="14" spans="1:19" ht="18" customHeight="1">
      <c r="A14" s="188"/>
      <c r="B14" s="189"/>
      <c r="C14" s="190" t="s">
        <v>162</v>
      </c>
      <c r="D14" s="191"/>
      <c r="E14" s="192">
        <v>9152</v>
      </c>
      <c r="F14" s="192">
        <v>7033</v>
      </c>
      <c r="G14" s="192">
        <v>2119</v>
      </c>
      <c r="H14" s="192">
        <v>378</v>
      </c>
      <c r="I14" s="192">
        <v>353</v>
      </c>
      <c r="J14" s="192">
        <v>25</v>
      </c>
      <c r="K14" s="192">
        <v>219</v>
      </c>
      <c r="L14" s="192">
        <v>111</v>
      </c>
      <c r="M14" s="192">
        <v>108</v>
      </c>
      <c r="N14" s="192">
        <v>9311</v>
      </c>
      <c r="O14" s="192">
        <v>7275</v>
      </c>
      <c r="P14" s="192">
        <v>2036</v>
      </c>
      <c r="Q14" s="213">
        <v>17.9</v>
      </c>
      <c r="R14" s="213">
        <v>15.7</v>
      </c>
      <c r="S14" s="213">
        <v>25.7</v>
      </c>
    </row>
    <row r="15" spans="1:19" ht="18" customHeight="1">
      <c r="A15" s="188"/>
      <c r="B15" s="189"/>
      <c r="C15" s="190" t="s">
        <v>163</v>
      </c>
      <c r="D15" s="191"/>
      <c r="E15" s="192">
        <v>21078</v>
      </c>
      <c r="F15" s="192">
        <v>18540</v>
      </c>
      <c r="G15" s="192">
        <v>2538</v>
      </c>
      <c r="H15" s="192">
        <v>252</v>
      </c>
      <c r="I15" s="192">
        <v>252</v>
      </c>
      <c r="J15" s="192">
        <v>0</v>
      </c>
      <c r="K15" s="192">
        <v>23</v>
      </c>
      <c r="L15" s="192">
        <v>19</v>
      </c>
      <c r="M15" s="192">
        <v>4</v>
      </c>
      <c r="N15" s="192">
        <v>21307</v>
      </c>
      <c r="O15" s="192">
        <v>18773</v>
      </c>
      <c r="P15" s="192">
        <v>2534</v>
      </c>
      <c r="Q15" s="213">
        <v>4.3</v>
      </c>
      <c r="R15" s="213">
        <v>3.7</v>
      </c>
      <c r="S15" s="213">
        <v>8.8</v>
      </c>
    </row>
    <row r="16" spans="1:19" ht="18" customHeight="1">
      <c r="A16" s="188"/>
      <c r="B16" s="189"/>
      <c r="C16" s="190" t="s">
        <v>164</v>
      </c>
      <c r="D16" s="191"/>
      <c r="E16" s="192">
        <v>80226</v>
      </c>
      <c r="F16" s="192">
        <v>37430</v>
      </c>
      <c r="G16" s="192">
        <v>42796</v>
      </c>
      <c r="H16" s="192">
        <v>796</v>
      </c>
      <c r="I16" s="192">
        <v>450</v>
      </c>
      <c r="J16" s="192">
        <v>346</v>
      </c>
      <c r="K16" s="192">
        <v>851</v>
      </c>
      <c r="L16" s="192">
        <v>421</v>
      </c>
      <c r="M16" s="192">
        <v>430</v>
      </c>
      <c r="N16" s="192">
        <v>80171</v>
      </c>
      <c r="O16" s="192">
        <v>37459</v>
      </c>
      <c r="P16" s="192">
        <v>42712</v>
      </c>
      <c r="Q16" s="213">
        <v>39.9</v>
      </c>
      <c r="R16" s="213">
        <v>20</v>
      </c>
      <c r="S16" s="213">
        <v>57.3</v>
      </c>
    </row>
    <row r="17" spans="1:19" ht="18" customHeight="1">
      <c r="A17" s="188"/>
      <c r="B17" s="189"/>
      <c r="C17" s="190" t="s">
        <v>165</v>
      </c>
      <c r="D17" s="191"/>
      <c r="E17" s="192">
        <v>12661</v>
      </c>
      <c r="F17" s="192">
        <v>5542</v>
      </c>
      <c r="G17" s="192">
        <v>7119</v>
      </c>
      <c r="H17" s="192">
        <v>686</v>
      </c>
      <c r="I17" s="192">
        <v>340</v>
      </c>
      <c r="J17" s="192">
        <v>346</v>
      </c>
      <c r="K17" s="192">
        <v>754</v>
      </c>
      <c r="L17" s="192">
        <v>503</v>
      </c>
      <c r="M17" s="192">
        <v>251</v>
      </c>
      <c r="N17" s="192">
        <v>12593</v>
      </c>
      <c r="O17" s="192">
        <v>5379</v>
      </c>
      <c r="P17" s="192">
        <v>7214</v>
      </c>
      <c r="Q17" s="213">
        <v>10</v>
      </c>
      <c r="R17" s="213">
        <v>0</v>
      </c>
      <c r="S17" s="213">
        <v>17.4</v>
      </c>
    </row>
    <row r="18" spans="1:19" ht="18" customHeight="1">
      <c r="A18" s="188"/>
      <c r="B18" s="189"/>
      <c r="C18" s="190" t="s">
        <v>166</v>
      </c>
      <c r="D18" s="191"/>
      <c r="E18" s="192">
        <v>2504</v>
      </c>
      <c r="F18" s="192">
        <v>1764</v>
      </c>
      <c r="G18" s="192">
        <v>740</v>
      </c>
      <c r="H18" s="192">
        <v>3</v>
      </c>
      <c r="I18" s="192">
        <v>0</v>
      </c>
      <c r="J18" s="192">
        <v>3</v>
      </c>
      <c r="K18" s="192">
        <v>13</v>
      </c>
      <c r="L18" s="192">
        <v>9</v>
      </c>
      <c r="M18" s="192">
        <v>4</v>
      </c>
      <c r="N18" s="192">
        <v>2494</v>
      </c>
      <c r="O18" s="192">
        <v>1755</v>
      </c>
      <c r="P18" s="192">
        <v>739</v>
      </c>
      <c r="Q18" s="213">
        <v>14.9</v>
      </c>
      <c r="R18" s="213">
        <v>19.5</v>
      </c>
      <c r="S18" s="213">
        <v>3.9</v>
      </c>
    </row>
    <row r="19" spans="1:19" ht="18" customHeight="1">
      <c r="A19" s="188"/>
      <c r="B19" s="189"/>
      <c r="C19" s="190" t="s">
        <v>167</v>
      </c>
      <c r="D19" s="191"/>
      <c r="E19" s="192">
        <v>45004</v>
      </c>
      <c r="F19" s="192">
        <v>13948</v>
      </c>
      <c r="G19" s="192">
        <v>31056</v>
      </c>
      <c r="H19" s="192">
        <v>1433</v>
      </c>
      <c r="I19" s="192">
        <v>266</v>
      </c>
      <c r="J19" s="192">
        <v>1167</v>
      </c>
      <c r="K19" s="192">
        <v>1455</v>
      </c>
      <c r="L19" s="192">
        <v>532</v>
      </c>
      <c r="M19" s="192">
        <v>923</v>
      </c>
      <c r="N19" s="192">
        <v>44982</v>
      </c>
      <c r="O19" s="192">
        <v>13682</v>
      </c>
      <c r="P19" s="192">
        <v>31300</v>
      </c>
      <c r="Q19" s="213">
        <v>47.5</v>
      </c>
      <c r="R19" s="213">
        <v>25</v>
      </c>
      <c r="S19" s="213">
        <v>57.3</v>
      </c>
    </row>
    <row r="20" spans="1:19" ht="18" customHeight="1">
      <c r="A20" s="188"/>
      <c r="B20" s="189"/>
      <c r="C20" s="190" t="s">
        <v>168</v>
      </c>
      <c r="D20" s="191"/>
      <c r="E20" s="192">
        <v>52057</v>
      </c>
      <c r="F20" s="192">
        <v>12737</v>
      </c>
      <c r="G20" s="192">
        <v>39320</v>
      </c>
      <c r="H20" s="192">
        <v>1204</v>
      </c>
      <c r="I20" s="192">
        <v>346</v>
      </c>
      <c r="J20" s="192">
        <v>858</v>
      </c>
      <c r="K20" s="192">
        <v>890</v>
      </c>
      <c r="L20" s="192">
        <v>297</v>
      </c>
      <c r="M20" s="192">
        <v>593</v>
      </c>
      <c r="N20" s="192">
        <v>52371</v>
      </c>
      <c r="O20" s="192">
        <v>12786</v>
      </c>
      <c r="P20" s="192">
        <v>39585</v>
      </c>
      <c r="Q20" s="213">
        <v>13.8</v>
      </c>
      <c r="R20" s="213">
        <v>8.4</v>
      </c>
      <c r="S20" s="213">
        <v>15.6</v>
      </c>
    </row>
    <row r="21" spans="1:19" ht="18" customHeight="1">
      <c r="A21" s="188"/>
      <c r="B21" s="189"/>
      <c r="C21" s="190" t="s">
        <v>169</v>
      </c>
      <c r="D21" s="191"/>
      <c r="E21" s="192">
        <v>33137</v>
      </c>
      <c r="F21" s="192">
        <v>15884</v>
      </c>
      <c r="G21" s="192">
        <v>17253</v>
      </c>
      <c r="H21" s="192">
        <v>404</v>
      </c>
      <c r="I21" s="192">
        <v>238</v>
      </c>
      <c r="J21" s="192">
        <v>166</v>
      </c>
      <c r="K21" s="192">
        <v>302</v>
      </c>
      <c r="L21" s="192">
        <v>183</v>
      </c>
      <c r="M21" s="192">
        <v>119</v>
      </c>
      <c r="N21" s="192">
        <v>33239</v>
      </c>
      <c r="O21" s="192">
        <v>15939</v>
      </c>
      <c r="P21" s="192">
        <v>17300</v>
      </c>
      <c r="Q21" s="213">
        <v>16.5</v>
      </c>
      <c r="R21" s="213">
        <v>6.6</v>
      </c>
      <c r="S21" s="213">
        <v>25.6</v>
      </c>
    </row>
    <row r="22" spans="1:19" ht="18" customHeight="1">
      <c r="A22" s="188"/>
      <c r="B22" s="189"/>
      <c r="C22" s="190" t="s">
        <v>170</v>
      </c>
      <c r="D22" s="191"/>
      <c r="E22" s="192">
        <v>4657</v>
      </c>
      <c r="F22" s="192">
        <v>2892</v>
      </c>
      <c r="G22" s="192">
        <v>1765</v>
      </c>
      <c r="H22" s="192">
        <v>135</v>
      </c>
      <c r="I22" s="192">
        <v>83</v>
      </c>
      <c r="J22" s="192">
        <v>52</v>
      </c>
      <c r="K22" s="192">
        <v>81</v>
      </c>
      <c r="L22" s="192">
        <v>21</v>
      </c>
      <c r="M22" s="192">
        <v>60</v>
      </c>
      <c r="N22" s="192">
        <v>4711</v>
      </c>
      <c r="O22" s="192">
        <v>2954</v>
      </c>
      <c r="P22" s="192">
        <v>1757</v>
      </c>
      <c r="Q22" s="213">
        <v>13.3</v>
      </c>
      <c r="R22" s="213">
        <v>7.2</v>
      </c>
      <c r="S22" s="213">
        <v>23.6</v>
      </c>
    </row>
    <row r="23" spans="1:19" ht="18" customHeight="1" thickBot="1">
      <c r="A23" s="222"/>
      <c r="B23" s="223"/>
      <c r="C23" s="224" t="s">
        <v>171</v>
      </c>
      <c r="D23" s="225"/>
      <c r="E23" s="226">
        <v>43138</v>
      </c>
      <c r="F23" s="226">
        <v>22670</v>
      </c>
      <c r="G23" s="226">
        <v>20468</v>
      </c>
      <c r="H23" s="226">
        <v>2244</v>
      </c>
      <c r="I23" s="226">
        <v>1245</v>
      </c>
      <c r="J23" s="226">
        <v>999</v>
      </c>
      <c r="K23" s="226">
        <v>1517</v>
      </c>
      <c r="L23" s="226">
        <v>633</v>
      </c>
      <c r="M23" s="226">
        <v>884</v>
      </c>
      <c r="N23" s="226">
        <v>43865</v>
      </c>
      <c r="O23" s="226">
        <v>23282</v>
      </c>
      <c r="P23" s="226">
        <v>20583</v>
      </c>
      <c r="Q23" s="233">
        <v>30.1</v>
      </c>
      <c r="R23" s="233">
        <v>15.5</v>
      </c>
      <c r="S23" s="233">
        <v>46.8</v>
      </c>
    </row>
    <row r="24" spans="1:19" ht="18" customHeight="1" thickTop="1">
      <c r="A24" s="207"/>
      <c r="B24" s="208"/>
      <c r="C24" s="209" t="s">
        <v>172</v>
      </c>
      <c r="D24" s="210"/>
      <c r="E24" s="215">
        <v>10856</v>
      </c>
      <c r="F24" s="215">
        <v>5294</v>
      </c>
      <c r="G24" s="215">
        <v>5562</v>
      </c>
      <c r="H24" s="215">
        <v>251</v>
      </c>
      <c r="I24" s="215">
        <v>123</v>
      </c>
      <c r="J24" s="215">
        <v>128</v>
      </c>
      <c r="K24" s="215">
        <v>153</v>
      </c>
      <c r="L24" s="215">
        <v>106</v>
      </c>
      <c r="M24" s="215">
        <v>47</v>
      </c>
      <c r="N24" s="215">
        <v>10954</v>
      </c>
      <c r="O24" s="215">
        <v>5311</v>
      </c>
      <c r="P24" s="215">
        <v>5643</v>
      </c>
      <c r="Q24" s="211">
        <v>45.8</v>
      </c>
      <c r="R24" s="211">
        <v>21.8</v>
      </c>
      <c r="S24" s="211">
        <v>68.4</v>
      </c>
    </row>
    <row r="25" spans="1:19" ht="18" customHeight="1" hidden="1">
      <c r="A25" s="188"/>
      <c r="B25" s="189"/>
      <c r="C25" s="190" t="s">
        <v>173</v>
      </c>
      <c r="D25" s="191"/>
      <c r="E25" s="192">
        <v>0</v>
      </c>
      <c r="F25" s="192">
        <v>0</v>
      </c>
      <c r="G25" s="192">
        <v>0</v>
      </c>
      <c r="H25" s="192">
        <v>0</v>
      </c>
      <c r="I25" s="192">
        <v>0</v>
      </c>
      <c r="J25" s="192">
        <v>0</v>
      </c>
      <c r="K25" s="192">
        <v>0</v>
      </c>
      <c r="L25" s="192">
        <v>0</v>
      </c>
      <c r="M25" s="192">
        <v>0</v>
      </c>
      <c r="N25" s="192">
        <v>0</v>
      </c>
      <c r="O25" s="192">
        <v>0</v>
      </c>
      <c r="P25" s="192">
        <v>0</v>
      </c>
      <c r="Q25" s="213">
        <v>0</v>
      </c>
      <c r="R25" s="213">
        <v>0</v>
      </c>
      <c r="S25" s="213">
        <v>0</v>
      </c>
    </row>
    <row r="26" spans="1:19" ht="18" customHeight="1" hidden="1">
      <c r="A26" s="188"/>
      <c r="B26" s="189"/>
      <c r="C26" s="190" t="s">
        <v>174</v>
      </c>
      <c r="D26" s="191"/>
      <c r="E26" s="192">
        <v>0</v>
      </c>
      <c r="F26" s="192">
        <v>0</v>
      </c>
      <c r="G26" s="192">
        <v>0</v>
      </c>
      <c r="H26" s="192">
        <v>0</v>
      </c>
      <c r="I26" s="192">
        <v>0</v>
      </c>
      <c r="J26" s="192">
        <v>0</v>
      </c>
      <c r="K26" s="192">
        <v>0</v>
      </c>
      <c r="L26" s="192">
        <v>0</v>
      </c>
      <c r="M26" s="192">
        <v>0</v>
      </c>
      <c r="N26" s="192">
        <v>0</v>
      </c>
      <c r="O26" s="192">
        <v>0</v>
      </c>
      <c r="P26" s="192">
        <v>0</v>
      </c>
      <c r="Q26" s="213">
        <v>0</v>
      </c>
      <c r="R26" s="213">
        <v>0</v>
      </c>
      <c r="S26" s="213">
        <v>0</v>
      </c>
    </row>
    <row r="27" spans="1:19" ht="18" customHeight="1" hidden="1">
      <c r="A27" s="188"/>
      <c r="B27" s="189"/>
      <c r="C27" s="190" t="s">
        <v>175</v>
      </c>
      <c r="D27" s="191"/>
      <c r="E27" s="192">
        <v>0</v>
      </c>
      <c r="F27" s="192">
        <v>0</v>
      </c>
      <c r="G27" s="192">
        <v>0</v>
      </c>
      <c r="H27" s="192">
        <v>0</v>
      </c>
      <c r="I27" s="192">
        <v>0</v>
      </c>
      <c r="J27" s="192">
        <v>0</v>
      </c>
      <c r="K27" s="192">
        <v>0</v>
      </c>
      <c r="L27" s="192">
        <v>0</v>
      </c>
      <c r="M27" s="192">
        <v>0</v>
      </c>
      <c r="N27" s="192">
        <v>0</v>
      </c>
      <c r="O27" s="192">
        <v>0</v>
      </c>
      <c r="P27" s="192">
        <v>0</v>
      </c>
      <c r="Q27" s="213">
        <v>0</v>
      </c>
      <c r="R27" s="213">
        <v>0</v>
      </c>
      <c r="S27" s="213">
        <v>0</v>
      </c>
    </row>
    <row r="28" spans="1:19" ht="18" customHeight="1" hidden="1">
      <c r="A28" s="188"/>
      <c r="B28" s="189"/>
      <c r="C28" s="190" t="s">
        <v>176</v>
      </c>
      <c r="D28" s="191"/>
      <c r="E28" s="192">
        <v>0</v>
      </c>
      <c r="F28" s="192">
        <v>0</v>
      </c>
      <c r="G28" s="192">
        <v>0</v>
      </c>
      <c r="H28" s="192">
        <v>0</v>
      </c>
      <c r="I28" s="192">
        <v>0</v>
      </c>
      <c r="J28" s="192">
        <v>0</v>
      </c>
      <c r="K28" s="192">
        <v>0</v>
      </c>
      <c r="L28" s="192">
        <v>0</v>
      </c>
      <c r="M28" s="192">
        <v>0</v>
      </c>
      <c r="N28" s="192">
        <v>0</v>
      </c>
      <c r="O28" s="192">
        <v>0</v>
      </c>
      <c r="P28" s="192">
        <v>0</v>
      </c>
      <c r="Q28" s="213">
        <v>0</v>
      </c>
      <c r="R28" s="213">
        <v>0</v>
      </c>
      <c r="S28" s="213">
        <v>0</v>
      </c>
    </row>
    <row r="29" spans="1:19" ht="18" customHeight="1" hidden="1">
      <c r="A29" s="188"/>
      <c r="B29" s="189"/>
      <c r="C29" s="190" t="s">
        <v>177</v>
      </c>
      <c r="D29" s="191"/>
      <c r="E29" s="192">
        <v>0</v>
      </c>
      <c r="F29" s="192">
        <v>0</v>
      </c>
      <c r="G29" s="192">
        <v>0</v>
      </c>
      <c r="H29" s="192">
        <v>0</v>
      </c>
      <c r="I29" s="192">
        <v>0</v>
      </c>
      <c r="J29" s="192">
        <v>0</v>
      </c>
      <c r="K29" s="192">
        <v>0</v>
      </c>
      <c r="L29" s="192">
        <v>0</v>
      </c>
      <c r="M29" s="192">
        <v>0</v>
      </c>
      <c r="N29" s="192">
        <v>0</v>
      </c>
      <c r="O29" s="192">
        <v>0</v>
      </c>
      <c r="P29" s="192">
        <v>0</v>
      </c>
      <c r="Q29" s="213">
        <v>0</v>
      </c>
      <c r="R29" s="213">
        <v>0</v>
      </c>
      <c r="S29" s="213">
        <v>0</v>
      </c>
    </row>
    <row r="30" spans="1:19" ht="18" customHeight="1" hidden="1">
      <c r="A30" s="188"/>
      <c r="B30" s="189"/>
      <c r="C30" s="190" t="s">
        <v>178</v>
      </c>
      <c r="D30" s="191"/>
      <c r="E30" s="192">
        <v>0</v>
      </c>
      <c r="F30" s="192">
        <v>0</v>
      </c>
      <c r="G30" s="192">
        <v>0</v>
      </c>
      <c r="H30" s="192">
        <v>0</v>
      </c>
      <c r="I30" s="192">
        <v>0</v>
      </c>
      <c r="J30" s="192">
        <v>0</v>
      </c>
      <c r="K30" s="192">
        <v>0</v>
      </c>
      <c r="L30" s="192">
        <v>0</v>
      </c>
      <c r="M30" s="192">
        <v>0</v>
      </c>
      <c r="N30" s="192">
        <v>0</v>
      </c>
      <c r="O30" s="192">
        <v>0</v>
      </c>
      <c r="P30" s="192">
        <v>0</v>
      </c>
      <c r="Q30" s="213">
        <v>0</v>
      </c>
      <c r="R30" s="213">
        <v>0</v>
      </c>
      <c r="S30" s="213">
        <v>0</v>
      </c>
    </row>
    <row r="31" spans="1:19" ht="18" customHeight="1" hidden="1">
      <c r="A31" s="188"/>
      <c r="B31" s="189"/>
      <c r="C31" s="190" t="s">
        <v>179</v>
      </c>
      <c r="D31" s="191"/>
      <c r="E31" s="192">
        <v>0</v>
      </c>
      <c r="F31" s="192">
        <v>0</v>
      </c>
      <c r="G31" s="192">
        <v>0</v>
      </c>
      <c r="H31" s="192">
        <v>0</v>
      </c>
      <c r="I31" s="192">
        <v>0</v>
      </c>
      <c r="J31" s="192">
        <v>0</v>
      </c>
      <c r="K31" s="192">
        <v>0</v>
      </c>
      <c r="L31" s="192">
        <v>0</v>
      </c>
      <c r="M31" s="192">
        <v>0</v>
      </c>
      <c r="N31" s="192">
        <v>0</v>
      </c>
      <c r="O31" s="192">
        <v>0</v>
      </c>
      <c r="P31" s="192">
        <v>0</v>
      </c>
      <c r="Q31" s="213">
        <v>0</v>
      </c>
      <c r="R31" s="213">
        <v>0</v>
      </c>
      <c r="S31" s="213">
        <v>0</v>
      </c>
    </row>
    <row r="32" spans="1:19" ht="18" customHeight="1" hidden="1">
      <c r="A32" s="188"/>
      <c r="B32" s="189"/>
      <c r="C32" s="190" t="s">
        <v>180</v>
      </c>
      <c r="D32" s="191"/>
      <c r="E32" s="192">
        <v>0</v>
      </c>
      <c r="F32" s="192">
        <v>0</v>
      </c>
      <c r="G32" s="192">
        <v>0</v>
      </c>
      <c r="H32" s="192">
        <v>0</v>
      </c>
      <c r="I32" s="192">
        <v>0</v>
      </c>
      <c r="J32" s="192">
        <v>0</v>
      </c>
      <c r="K32" s="192">
        <v>0</v>
      </c>
      <c r="L32" s="192">
        <v>0</v>
      </c>
      <c r="M32" s="192">
        <v>0</v>
      </c>
      <c r="N32" s="192">
        <v>0</v>
      </c>
      <c r="O32" s="192">
        <v>0</v>
      </c>
      <c r="P32" s="192">
        <v>0</v>
      </c>
      <c r="Q32" s="213">
        <v>0</v>
      </c>
      <c r="R32" s="213">
        <v>0</v>
      </c>
      <c r="S32" s="213">
        <v>0</v>
      </c>
    </row>
    <row r="33" spans="1:19" ht="18" customHeight="1" hidden="1">
      <c r="A33" s="188"/>
      <c r="B33" s="189"/>
      <c r="C33" s="190" t="s">
        <v>181</v>
      </c>
      <c r="D33" s="191"/>
      <c r="E33" s="192">
        <v>0</v>
      </c>
      <c r="F33" s="192">
        <v>0</v>
      </c>
      <c r="G33" s="192">
        <v>0</v>
      </c>
      <c r="H33" s="192">
        <v>0</v>
      </c>
      <c r="I33" s="192">
        <v>0</v>
      </c>
      <c r="J33" s="192">
        <v>0</v>
      </c>
      <c r="K33" s="192">
        <v>0</v>
      </c>
      <c r="L33" s="192">
        <v>0</v>
      </c>
      <c r="M33" s="192">
        <v>0</v>
      </c>
      <c r="N33" s="192">
        <v>0</v>
      </c>
      <c r="O33" s="192">
        <v>0</v>
      </c>
      <c r="P33" s="192">
        <v>0</v>
      </c>
      <c r="Q33" s="213">
        <v>0</v>
      </c>
      <c r="R33" s="213">
        <v>0</v>
      </c>
      <c r="S33" s="213">
        <v>0</v>
      </c>
    </row>
    <row r="34" spans="1:19" ht="18" customHeight="1" hidden="1">
      <c r="A34" s="188"/>
      <c r="B34" s="189"/>
      <c r="C34" s="190" t="s">
        <v>182</v>
      </c>
      <c r="D34" s="191"/>
      <c r="E34" s="192">
        <v>0</v>
      </c>
      <c r="F34" s="192">
        <v>0</v>
      </c>
      <c r="G34" s="192">
        <v>0</v>
      </c>
      <c r="H34" s="192">
        <v>0</v>
      </c>
      <c r="I34" s="192">
        <v>0</v>
      </c>
      <c r="J34" s="192">
        <v>0</v>
      </c>
      <c r="K34" s="192">
        <v>0</v>
      </c>
      <c r="L34" s="192">
        <v>0</v>
      </c>
      <c r="M34" s="192">
        <v>0</v>
      </c>
      <c r="N34" s="192">
        <v>0</v>
      </c>
      <c r="O34" s="192">
        <v>0</v>
      </c>
      <c r="P34" s="192">
        <v>0</v>
      </c>
      <c r="Q34" s="213">
        <v>0</v>
      </c>
      <c r="R34" s="213">
        <v>0</v>
      </c>
      <c r="S34" s="213">
        <v>0</v>
      </c>
    </row>
    <row r="35" spans="1:19" ht="18" customHeight="1" hidden="1">
      <c r="A35" s="188"/>
      <c r="B35" s="189"/>
      <c r="C35" s="190" t="s">
        <v>183</v>
      </c>
      <c r="D35" s="191"/>
      <c r="E35" s="192">
        <v>0</v>
      </c>
      <c r="F35" s="192">
        <v>0</v>
      </c>
      <c r="G35" s="192">
        <v>0</v>
      </c>
      <c r="H35" s="192">
        <v>0</v>
      </c>
      <c r="I35" s="192">
        <v>0</v>
      </c>
      <c r="J35" s="192">
        <v>0</v>
      </c>
      <c r="K35" s="192">
        <v>0</v>
      </c>
      <c r="L35" s="192">
        <v>0</v>
      </c>
      <c r="M35" s="192">
        <v>0</v>
      </c>
      <c r="N35" s="192">
        <v>0</v>
      </c>
      <c r="O35" s="192">
        <v>0</v>
      </c>
      <c r="P35" s="192">
        <v>0</v>
      </c>
      <c r="Q35" s="213">
        <v>0</v>
      </c>
      <c r="R35" s="213">
        <v>0</v>
      </c>
      <c r="S35" s="213">
        <v>0</v>
      </c>
    </row>
    <row r="36" spans="1:19" ht="18" customHeight="1">
      <c r="A36" s="188"/>
      <c r="B36" s="189"/>
      <c r="C36" s="190" t="s">
        <v>184</v>
      </c>
      <c r="D36" s="191"/>
      <c r="E36" s="192">
        <v>2608</v>
      </c>
      <c r="F36" s="192">
        <v>1863</v>
      </c>
      <c r="G36" s="192">
        <v>745</v>
      </c>
      <c r="H36" s="192">
        <v>0</v>
      </c>
      <c r="I36" s="192">
        <v>0</v>
      </c>
      <c r="J36" s="192">
        <v>0</v>
      </c>
      <c r="K36" s="192">
        <v>0</v>
      </c>
      <c r="L36" s="192">
        <v>0</v>
      </c>
      <c r="M36" s="192">
        <v>0</v>
      </c>
      <c r="N36" s="192">
        <v>2608</v>
      </c>
      <c r="O36" s="192">
        <v>1863</v>
      </c>
      <c r="P36" s="192">
        <v>745</v>
      </c>
      <c r="Q36" s="213">
        <v>15.5</v>
      </c>
      <c r="R36" s="213">
        <v>0</v>
      </c>
      <c r="S36" s="213">
        <v>54.4</v>
      </c>
    </row>
    <row r="37" spans="1:19" ht="18" customHeight="1" hidden="1">
      <c r="A37" s="188"/>
      <c r="B37" s="189"/>
      <c r="C37" s="190" t="s">
        <v>185</v>
      </c>
      <c r="D37" s="191"/>
      <c r="E37" s="192">
        <v>0</v>
      </c>
      <c r="F37" s="192">
        <v>0</v>
      </c>
      <c r="G37" s="192">
        <v>0</v>
      </c>
      <c r="H37" s="192">
        <v>0</v>
      </c>
      <c r="I37" s="192">
        <v>0</v>
      </c>
      <c r="J37" s="192">
        <v>0</v>
      </c>
      <c r="K37" s="192">
        <v>0</v>
      </c>
      <c r="L37" s="192">
        <v>0</v>
      </c>
      <c r="M37" s="192">
        <v>0</v>
      </c>
      <c r="N37" s="192">
        <v>0</v>
      </c>
      <c r="O37" s="192">
        <v>0</v>
      </c>
      <c r="P37" s="192">
        <v>0</v>
      </c>
      <c r="Q37" s="213">
        <v>0</v>
      </c>
      <c r="R37" s="213">
        <v>0</v>
      </c>
      <c r="S37" s="213">
        <v>0</v>
      </c>
    </row>
    <row r="38" spans="1:19" ht="18" customHeight="1" hidden="1">
      <c r="A38" s="188"/>
      <c r="B38" s="189"/>
      <c r="C38" s="190" t="s">
        <v>186</v>
      </c>
      <c r="D38" s="191"/>
      <c r="E38" s="192">
        <v>0</v>
      </c>
      <c r="F38" s="192">
        <v>0</v>
      </c>
      <c r="G38" s="192">
        <v>0</v>
      </c>
      <c r="H38" s="192">
        <v>0</v>
      </c>
      <c r="I38" s="192">
        <v>0</v>
      </c>
      <c r="J38" s="192">
        <v>0</v>
      </c>
      <c r="K38" s="192">
        <v>0</v>
      </c>
      <c r="L38" s="192">
        <v>0</v>
      </c>
      <c r="M38" s="192">
        <v>0</v>
      </c>
      <c r="N38" s="192">
        <v>0</v>
      </c>
      <c r="O38" s="192">
        <v>0</v>
      </c>
      <c r="P38" s="192">
        <v>0</v>
      </c>
      <c r="Q38" s="213">
        <v>0</v>
      </c>
      <c r="R38" s="213">
        <v>0</v>
      </c>
      <c r="S38" s="213">
        <v>0</v>
      </c>
    </row>
    <row r="39" spans="1:19" ht="18" customHeight="1" hidden="1">
      <c r="A39" s="188"/>
      <c r="B39" s="189"/>
      <c r="C39" s="190" t="s">
        <v>187</v>
      </c>
      <c r="D39" s="191"/>
      <c r="E39" s="192">
        <v>0</v>
      </c>
      <c r="F39" s="192">
        <v>0</v>
      </c>
      <c r="G39" s="192">
        <v>0</v>
      </c>
      <c r="H39" s="192">
        <v>0</v>
      </c>
      <c r="I39" s="192">
        <v>0</v>
      </c>
      <c r="J39" s="192">
        <v>0</v>
      </c>
      <c r="K39" s="192">
        <v>0</v>
      </c>
      <c r="L39" s="192">
        <v>0</v>
      </c>
      <c r="M39" s="192">
        <v>0</v>
      </c>
      <c r="N39" s="192">
        <v>0</v>
      </c>
      <c r="O39" s="192">
        <v>0</v>
      </c>
      <c r="P39" s="192">
        <v>0</v>
      </c>
      <c r="Q39" s="213">
        <v>0</v>
      </c>
      <c r="R39" s="213">
        <v>0</v>
      </c>
      <c r="S39" s="213">
        <v>0</v>
      </c>
    </row>
    <row r="40" spans="1:19" ht="18" customHeight="1" hidden="1">
      <c r="A40" s="188"/>
      <c r="B40" s="189"/>
      <c r="C40" s="190" t="s">
        <v>188</v>
      </c>
      <c r="D40" s="191"/>
      <c r="E40" s="192">
        <v>0</v>
      </c>
      <c r="F40" s="192">
        <v>0</v>
      </c>
      <c r="G40" s="192">
        <v>0</v>
      </c>
      <c r="H40" s="192">
        <v>0</v>
      </c>
      <c r="I40" s="192">
        <v>0</v>
      </c>
      <c r="J40" s="192">
        <v>0</v>
      </c>
      <c r="K40" s="192">
        <v>0</v>
      </c>
      <c r="L40" s="192">
        <v>0</v>
      </c>
      <c r="M40" s="192">
        <v>0</v>
      </c>
      <c r="N40" s="192">
        <v>0</v>
      </c>
      <c r="O40" s="192">
        <v>0</v>
      </c>
      <c r="P40" s="192">
        <v>0</v>
      </c>
      <c r="Q40" s="213">
        <v>0</v>
      </c>
      <c r="R40" s="213">
        <v>0</v>
      </c>
      <c r="S40" s="213">
        <v>0</v>
      </c>
    </row>
    <row r="41" spans="1:19" ht="18" customHeight="1" hidden="1">
      <c r="A41" s="188"/>
      <c r="B41" s="189"/>
      <c r="C41" s="190" t="s">
        <v>189</v>
      </c>
      <c r="D41" s="191"/>
      <c r="E41" s="192">
        <v>0</v>
      </c>
      <c r="F41" s="192">
        <v>0</v>
      </c>
      <c r="G41" s="192">
        <v>0</v>
      </c>
      <c r="H41" s="192">
        <v>0</v>
      </c>
      <c r="I41" s="192">
        <v>0</v>
      </c>
      <c r="J41" s="192">
        <v>0</v>
      </c>
      <c r="K41" s="192">
        <v>0</v>
      </c>
      <c r="L41" s="192">
        <v>0</v>
      </c>
      <c r="M41" s="192">
        <v>0</v>
      </c>
      <c r="N41" s="192">
        <v>0</v>
      </c>
      <c r="O41" s="192">
        <v>0</v>
      </c>
      <c r="P41" s="192">
        <v>0</v>
      </c>
      <c r="Q41" s="213">
        <v>0</v>
      </c>
      <c r="R41" s="213">
        <v>0</v>
      </c>
      <c r="S41" s="213">
        <v>0</v>
      </c>
    </row>
    <row r="42" spans="1:19" ht="18" customHeight="1" hidden="1">
      <c r="A42" s="188"/>
      <c r="B42" s="189"/>
      <c r="C42" s="190" t="s">
        <v>190</v>
      </c>
      <c r="D42" s="191"/>
      <c r="E42" s="192">
        <v>0</v>
      </c>
      <c r="F42" s="192">
        <v>0</v>
      </c>
      <c r="G42" s="192">
        <v>0</v>
      </c>
      <c r="H42" s="192">
        <v>0</v>
      </c>
      <c r="I42" s="192">
        <v>0</v>
      </c>
      <c r="J42" s="192">
        <v>0</v>
      </c>
      <c r="K42" s="192">
        <v>0</v>
      </c>
      <c r="L42" s="192">
        <v>0</v>
      </c>
      <c r="M42" s="192">
        <v>0</v>
      </c>
      <c r="N42" s="192">
        <v>0</v>
      </c>
      <c r="O42" s="192">
        <v>0</v>
      </c>
      <c r="P42" s="192">
        <v>0</v>
      </c>
      <c r="Q42" s="213">
        <v>0</v>
      </c>
      <c r="R42" s="213">
        <v>0</v>
      </c>
      <c r="S42" s="213">
        <v>0</v>
      </c>
    </row>
    <row r="43" spans="1:19" ht="18" customHeight="1" hidden="1">
      <c r="A43" s="188"/>
      <c r="B43" s="189"/>
      <c r="C43" s="190" t="s">
        <v>191</v>
      </c>
      <c r="D43" s="191"/>
      <c r="E43" s="192">
        <v>0</v>
      </c>
      <c r="F43" s="192">
        <v>0</v>
      </c>
      <c r="G43" s="192">
        <v>0</v>
      </c>
      <c r="H43" s="192">
        <v>0</v>
      </c>
      <c r="I43" s="192">
        <v>0</v>
      </c>
      <c r="J43" s="192">
        <v>0</v>
      </c>
      <c r="K43" s="192">
        <v>0</v>
      </c>
      <c r="L43" s="192">
        <v>0</v>
      </c>
      <c r="M43" s="192">
        <v>0</v>
      </c>
      <c r="N43" s="192">
        <v>0</v>
      </c>
      <c r="O43" s="192">
        <v>0</v>
      </c>
      <c r="P43" s="192">
        <v>0</v>
      </c>
      <c r="Q43" s="213">
        <v>0</v>
      </c>
      <c r="R43" s="213">
        <v>0</v>
      </c>
      <c r="S43" s="213">
        <v>0</v>
      </c>
    </row>
    <row r="44" spans="1:19" ht="18" customHeight="1" hidden="1">
      <c r="A44" s="188"/>
      <c r="B44" s="189"/>
      <c r="C44" s="190" t="s">
        <v>192</v>
      </c>
      <c r="D44" s="191"/>
      <c r="E44" s="192">
        <v>0</v>
      </c>
      <c r="F44" s="192">
        <v>0</v>
      </c>
      <c r="G44" s="192">
        <v>0</v>
      </c>
      <c r="H44" s="192">
        <v>0</v>
      </c>
      <c r="I44" s="192">
        <v>0</v>
      </c>
      <c r="J44" s="192">
        <v>0</v>
      </c>
      <c r="K44" s="192">
        <v>0</v>
      </c>
      <c r="L44" s="192">
        <v>0</v>
      </c>
      <c r="M44" s="192">
        <v>0</v>
      </c>
      <c r="N44" s="192">
        <v>0</v>
      </c>
      <c r="O44" s="192">
        <v>0</v>
      </c>
      <c r="P44" s="192">
        <v>0</v>
      </c>
      <c r="Q44" s="213">
        <v>0</v>
      </c>
      <c r="R44" s="213">
        <v>0</v>
      </c>
      <c r="S44" s="213">
        <v>0</v>
      </c>
    </row>
    <row r="45" spans="1:19" ht="18" customHeight="1" hidden="1">
      <c r="A45" s="188"/>
      <c r="B45" s="189"/>
      <c r="C45" s="190" t="s">
        <v>193</v>
      </c>
      <c r="D45" s="191"/>
      <c r="E45" s="192">
        <v>0</v>
      </c>
      <c r="F45" s="192">
        <v>0</v>
      </c>
      <c r="G45" s="192">
        <v>0</v>
      </c>
      <c r="H45" s="192">
        <v>0</v>
      </c>
      <c r="I45" s="192">
        <v>0</v>
      </c>
      <c r="J45" s="192">
        <v>0</v>
      </c>
      <c r="K45" s="192">
        <v>0</v>
      </c>
      <c r="L45" s="192">
        <v>0</v>
      </c>
      <c r="M45" s="192">
        <v>0</v>
      </c>
      <c r="N45" s="192">
        <v>0</v>
      </c>
      <c r="O45" s="192">
        <v>0</v>
      </c>
      <c r="P45" s="192">
        <v>0</v>
      </c>
      <c r="Q45" s="213">
        <v>0</v>
      </c>
      <c r="R45" s="213">
        <v>0</v>
      </c>
      <c r="S45" s="213">
        <v>0</v>
      </c>
    </row>
    <row r="46" spans="1:19" ht="18" customHeight="1" hidden="1">
      <c r="A46" s="188"/>
      <c r="B46" s="189"/>
      <c r="C46" s="190" t="s">
        <v>194</v>
      </c>
      <c r="D46" s="191"/>
      <c r="E46" s="192">
        <v>0</v>
      </c>
      <c r="F46" s="192">
        <v>0</v>
      </c>
      <c r="G46" s="192">
        <v>0</v>
      </c>
      <c r="H46" s="192">
        <v>0</v>
      </c>
      <c r="I46" s="192">
        <v>0</v>
      </c>
      <c r="J46" s="192">
        <v>0</v>
      </c>
      <c r="K46" s="192">
        <v>0</v>
      </c>
      <c r="L46" s="192">
        <v>0</v>
      </c>
      <c r="M46" s="192">
        <v>0</v>
      </c>
      <c r="N46" s="192">
        <v>0</v>
      </c>
      <c r="O46" s="192">
        <v>0</v>
      </c>
      <c r="P46" s="192">
        <v>0</v>
      </c>
      <c r="Q46" s="213">
        <v>0</v>
      </c>
      <c r="R46" s="213">
        <v>0</v>
      </c>
      <c r="S46" s="213">
        <v>0</v>
      </c>
    </row>
    <row r="47" spans="1:19" ht="18" customHeight="1">
      <c r="A47" s="188"/>
      <c r="B47" s="189"/>
      <c r="C47" s="190" t="s">
        <v>195</v>
      </c>
      <c r="D47" s="191"/>
      <c r="E47" s="192">
        <v>7491</v>
      </c>
      <c r="F47" s="192">
        <v>4686</v>
      </c>
      <c r="G47" s="192">
        <v>2805</v>
      </c>
      <c r="H47" s="192">
        <v>14</v>
      </c>
      <c r="I47" s="192">
        <v>5</v>
      </c>
      <c r="J47" s="192">
        <v>9</v>
      </c>
      <c r="K47" s="192">
        <v>46</v>
      </c>
      <c r="L47" s="192">
        <v>42</v>
      </c>
      <c r="M47" s="192">
        <v>4</v>
      </c>
      <c r="N47" s="192">
        <v>7459</v>
      </c>
      <c r="O47" s="192">
        <v>4649</v>
      </c>
      <c r="P47" s="192">
        <v>2810</v>
      </c>
      <c r="Q47" s="213">
        <v>8.9</v>
      </c>
      <c r="R47" s="213">
        <v>1.8</v>
      </c>
      <c r="S47" s="213">
        <v>20.7</v>
      </c>
    </row>
    <row r="48" spans="1:19" ht="18" customHeight="1" hidden="1">
      <c r="A48" s="188"/>
      <c r="B48" s="189"/>
      <c r="C48" s="190" t="s">
        <v>196</v>
      </c>
      <c r="D48" s="191"/>
      <c r="E48" s="192">
        <v>0</v>
      </c>
      <c r="F48" s="192">
        <v>0</v>
      </c>
      <c r="G48" s="192">
        <v>0</v>
      </c>
      <c r="H48" s="192">
        <v>0</v>
      </c>
      <c r="I48" s="192">
        <v>0</v>
      </c>
      <c r="J48" s="192">
        <v>0</v>
      </c>
      <c r="K48" s="192">
        <v>0</v>
      </c>
      <c r="L48" s="192">
        <v>0</v>
      </c>
      <c r="M48" s="192">
        <v>0</v>
      </c>
      <c r="N48" s="192">
        <v>0</v>
      </c>
      <c r="O48" s="192">
        <v>0</v>
      </c>
      <c r="P48" s="192">
        <v>0</v>
      </c>
      <c r="Q48" s="213">
        <v>0</v>
      </c>
      <c r="R48" s="213">
        <v>0</v>
      </c>
      <c r="S48" s="213">
        <v>0</v>
      </c>
    </row>
    <row r="49" spans="1:19" ht="18" customHeight="1" hidden="1">
      <c r="A49" s="188"/>
      <c r="B49" s="189"/>
      <c r="C49" s="190" t="s">
        <v>197</v>
      </c>
      <c r="D49" s="191"/>
      <c r="E49" s="192">
        <v>0</v>
      </c>
      <c r="F49" s="192">
        <v>0</v>
      </c>
      <c r="G49" s="192">
        <v>0</v>
      </c>
      <c r="H49" s="192">
        <v>0</v>
      </c>
      <c r="I49" s="192">
        <v>0</v>
      </c>
      <c r="J49" s="192">
        <v>0</v>
      </c>
      <c r="K49" s="192">
        <v>0</v>
      </c>
      <c r="L49" s="192">
        <v>0</v>
      </c>
      <c r="M49" s="192">
        <v>0</v>
      </c>
      <c r="N49" s="192">
        <v>0</v>
      </c>
      <c r="O49" s="192">
        <v>0</v>
      </c>
      <c r="P49" s="192">
        <v>0</v>
      </c>
      <c r="Q49" s="213">
        <v>0</v>
      </c>
      <c r="R49" s="213">
        <v>0</v>
      </c>
      <c r="S49" s="213">
        <v>0</v>
      </c>
    </row>
    <row r="50" spans="1:19" ht="18" customHeight="1">
      <c r="A50" s="227"/>
      <c r="B50" s="228"/>
      <c r="C50" s="229" t="s">
        <v>198</v>
      </c>
      <c r="D50" s="230"/>
      <c r="E50" s="234">
        <v>23011</v>
      </c>
      <c r="F50" s="234">
        <v>14426</v>
      </c>
      <c r="G50" s="234">
        <v>8585</v>
      </c>
      <c r="H50" s="234">
        <v>0</v>
      </c>
      <c r="I50" s="234">
        <v>0</v>
      </c>
      <c r="J50" s="234">
        <v>0</v>
      </c>
      <c r="K50" s="234">
        <v>21</v>
      </c>
      <c r="L50" s="234">
        <v>0</v>
      </c>
      <c r="M50" s="234">
        <v>21</v>
      </c>
      <c r="N50" s="234">
        <v>22990</v>
      </c>
      <c r="O50" s="234">
        <v>14426</v>
      </c>
      <c r="P50" s="234">
        <v>8564</v>
      </c>
      <c r="Q50" s="231">
        <v>16.7</v>
      </c>
      <c r="R50" s="231">
        <v>6.1</v>
      </c>
      <c r="S50" s="231">
        <v>34.4</v>
      </c>
    </row>
    <row r="51" spans="1:19" ht="18" customHeight="1">
      <c r="A51" s="188"/>
      <c r="B51" s="189"/>
      <c r="C51" s="190" t="s">
        <v>199</v>
      </c>
      <c r="D51" s="191"/>
      <c r="E51" s="192">
        <v>57215</v>
      </c>
      <c r="F51" s="192">
        <v>23004</v>
      </c>
      <c r="G51" s="192">
        <v>34211</v>
      </c>
      <c r="H51" s="192">
        <v>796</v>
      </c>
      <c r="I51" s="192">
        <v>450</v>
      </c>
      <c r="J51" s="192">
        <v>346</v>
      </c>
      <c r="K51" s="192">
        <v>830</v>
      </c>
      <c r="L51" s="192">
        <v>421</v>
      </c>
      <c r="M51" s="192">
        <v>409</v>
      </c>
      <c r="N51" s="192">
        <v>57181</v>
      </c>
      <c r="O51" s="192">
        <v>23033</v>
      </c>
      <c r="P51" s="192">
        <v>34148</v>
      </c>
      <c r="Q51" s="213">
        <v>49.2</v>
      </c>
      <c r="R51" s="213">
        <v>28.6</v>
      </c>
      <c r="S51" s="213">
        <v>63.1</v>
      </c>
    </row>
    <row r="52" spans="1:19" ht="18" customHeight="1" hidden="1">
      <c r="A52" s="183"/>
      <c r="B52" s="184"/>
      <c r="C52" s="185" t="s">
        <v>200</v>
      </c>
      <c r="D52" s="186"/>
      <c r="E52" s="187" t="s">
        <v>159</v>
      </c>
      <c r="F52" s="187" t="s">
        <v>159</v>
      </c>
      <c r="G52" s="187" t="s">
        <v>159</v>
      </c>
      <c r="H52" s="187" t="s">
        <v>159</v>
      </c>
      <c r="I52" s="187" t="s">
        <v>159</v>
      </c>
      <c r="J52" s="187" t="s">
        <v>159</v>
      </c>
      <c r="K52" s="187" t="s">
        <v>159</v>
      </c>
      <c r="L52" s="187" t="s">
        <v>159</v>
      </c>
      <c r="M52" s="187" t="s">
        <v>159</v>
      </c>
      <c r="N52" s="187" t="s">
        <v>159</v>
      </c>
      <c r="O52" s="187" t="s">
        <v>159</v>
      </c>
      <c r="P52" s="187" t="s">
        <v>159</v>
      </c>
      <c r="Q52" s="212" t="s">
        <v>159</v>
      </c>
      <c r="R52" s="212" t="s">
        <v>159</v>
      </c>
      <c r="S52" s="212" t="s">
        <v>159</v>
      </c>
    </row>
    <row r="53" spans="1:19" ht="18" customHeight="1" hidden="1">
      <c r="A53" s="188"/>
      <c r="B53" s="189"/>
      <c r="C53" s="190" t="s">
        <v>201</v>
      </c>
      <c r="D53" s="191"/>
      <c r="E53" s="192" t="s">
        <v>159</v>
      </c>
      <c r="F53" s="192" t="s">
        <v>159</v>
      </c>
      <c r="G53" s="192" t="s">
        <v>159</v>
      </c>
      <c r="H53" s="192" t="s">
        <v>159</v>
      </c>
      <c r="I53" s="192" t="s">
        <v>159</v>
      </c>
      <c r="J53" s="192" t="s">
        <v>159</v>
      </c>
      <c r="K53" s="192" t="s">
        <v>159</v>
      </c>
      <c r="L53" s="192" t="s">
        <v>159</v>
      </c>
      <c r="M53" s="192" t="s">
        <v>159</v>
      </c>
      <c r="N53" s="192" t="s">
        <v>159</v>
      </c>
      <c r="O53" s="192" t="s">
        <v>159</v>
      </c>
      <c r="P53" s="192" t="s">
        <v>159</v>
      </c>
      <c r="Q53" s="213" t="s">
        <v>159</v>
      </c>
      <c r="R53" s="213" t="s">
        <v>159</v>
      </c>
      <c r="S53" s="213" t="s">
        <v>159</v>
      </c>
    </row>
    <row r="54" spans="1:19" ht="18" customHeight="1" hidden="1">
      <c r="A54" s="188"/>
      <c r="B54" s="189"/>
      <c r="C54" s="190" t="s">
        <v>202</v>
      </c>
      <c r="D54" s="191"/>
      <c r="E54" s="192" t="s">
        <v>159</v>
      </c>
      <c r="F54" s="192" t="s">
        <v>159</v>
      </c>
      <c r="G54" s="192" t="s">
        <v>159</v>
      </c>
      <c r="H54" s="192" t="s">
        <v>159</v>
      </c>
      <c r="I54" s="192" t="s">
        <v>159</v>
      </c>
      <c r="J54" s="192" t="s">
        <v>159</v>
      </c>
      <c r="K54" s="192" t="s">
        <v>159</v>
      </c>
      <c r="L54" s="192" t="s">
        <v>159</v>
      </c>
      <c r="M54" s="192" t="s">
        <v>159</v>
      </c>
      <c r="N54" s="192" t="s">
        <v>159</v>
      </c>
      <c r="O54" s="192" t="s">
        <v>159</v>
      </c>
      <c r="P54" s="192" t="s">
        <v>159</v>
      </c>
      <c r="Q54" s="213" t="s">
        <v>159</v>
      </c>
      <c r="R54" s="213" t="s">
        <v>159</v>
      </c>
      <c r="S54" s="213" t="s">
        <v>159</v>
      </c>
    </row>
    <row r="55" spans="1:19" ht="18" customHeight="1" hidden="1">
      <c r="A55" s="188"/>
      <c r="B55" s="189"/>
      <c r="C55" s="190" t="s">
        <v>203</v>
      </c>
      <c r="D55" s="191"/>
      <c r="E55" s="192" t="s">
        <v>159</v>
      </c>
      <c r="F55" s="192" t="s">
        <v>159</v>
      </c>
      <c r="G55" s="192" t="s">
        <v>159</v>
      </c>
      <c r="H55" s="192" t="s">
        <v>159</v>
      </c>
      <c r="I55" s="192" t="s">
        <v>159</v>
      </c>
      <c r="J55" s="192" t="s">
        <v>159</v>
      </c>
      <c r="K55" s="192" t="s">
        <v>159</v>
      </c>
      <c r="L55" s="192" t="s">
        <v>159</v>
      </c>
      <c r="M55" s="192" t="s">
        <v>159</v>
      </c>
      <c r="N55" s="192" t="s">
        <v>159</v>
      </c>
      <c r="O55" s="192" t="s">
        <v>159</v>
      </c>
      <c r="P55" s="192" t="s">
        <v>159</v>
      </c>
      <c r="Q55" s="213" t="s">
        <v>159</v>
      </c>
      <c r="R55" s="213" t="s">
        <v>159</v>
      </c>
      <c r="S55" s="213" t="s">
        <v>159</v>
      </c>
    </row>
    <row r="56" spans="1:19" ht="18" customHeight="1" hidden="1">
      <c r="A56" s="188"/>
      <c r="B56" s="189"/>
      <c r="C56" s="190" t="s">
        <v>204</v>
      </c>
      <c r="D56" s="191"/>
      <c r="E56" s="192">
        <v>43774</v>
      </c>
      <c r="F56" s="192">
        <v>22241</v>
      </c>
      <c r="G56" s="192">
        <v>21533</v>
      </c>
      <c r="H56" s="192">
        <v>993</v>
      </c>
      <c r="I56" s="192">
        <v>383</v>
      </c>
      <c r="J56" s="192">
        <v>610</v>
      </c>
      <c r="K56" s="192">
        <v>1545</v>
      </c>
      <c r="L56" s="192">
        <v>624</v>
      </c>
      <c r="M56" s="192">
        <v>921</v>
      </c>
      <c r="N56" s="192">
        <v>43222</v>
      </c>
      <c r="O56" s="192">
        <v>22000</v>
      </c>
      <c r="P56" s="192">
        <v>21222</v>
      </c>
      <c r="Q56" s="213">
        <v>28.2</v>
      </c>
      <c r="R56" s="213">
        <v>12.5</v>
      </c>
      <c r="S56" s="213">
        <v>44.5</v>
      </c>
    </row>
    <row r="57" spans="1:19" ht="18" customHeight="1" hidden="1">
      <c r="A57" s="188"/>
      <c r="B57" s="189"/>
      <c r="C57" s="190" t="s">
        <v>205</v>
      </c>
      <c r="D57" s="191"/>
      <c r="E57" s="192" t="s">
        <v>159</v>
      </c>
      <c r="F57" s="192" t="s">
        <v>159</v>
      </c>
      <c r="G57" s="192" t="s">
        <v>159</v>
      </c>
      <c r="H57" s="192" t="s">
        <v>159</v>
      </c>
      <c r="I57" s="192" t="s">
        <v>159</v>
      </c>
      <c r="J57" s="192" t="s">
        <v>159</v>
      </c>
      <c r="K57" s="192" t="s">
        <v>159</v>
      </c>
      <c r="L57" s="192" t="s">
        <v>159</v>
      </c>
      <c r="M57" s="192" t="s">
        <v>159</v>
      </c>
      <c r="N57" s="192" t="s">
        <v>159</v>
      </c>
      <c r="O57" s="192" t="s">
        <v>159</v>
      </c>
      <c r="P57" s="192" t="s">
        <v>159</v>
      </c>
      <c r="Q57" s="213" t="s">
        <v>159</v>
      </c>
      <c r="R57" s="213" t="s">
        <v>159</v>
      </c>
      <c r="S57" s="213" t="s">
        <v>159</v>
      </c>
    </row>
    <row r="58" spans="1:19" ht="18" customHeight="1" hidden="1">
      <c r="A58" s="193"/>
      <c r="B58" s="194"/>
      <c r="C58" s="195" t="s">
        <v>206</v>
      </c>
      <c r="D58" s="196"/>
      <c r="E58" s="197" t="s">
        <v>159</v>
      </c>
      <c r="F58" s="197" t="s">
        <v>159</v>
      </c>
      <c r="G58" s="197" t="s">
        <v>159</v>
      </c>
      <c r="H58" s="197" t="s">
        <v>159</v>
      </c>
      <c r="I58" s="197" t="s">
        <v>159</v>
      </c>
      <c r="J58" s="197" t="s">
        <v>159</v>
      </c>
      <c r="K58" s="197" t="s">
        <v>159</v>
      </c>
      <c r="L58" s="197" t="s">
        <v>159</v>
      </c>
      <c r="M58" s="197" t="s">
        <v>159</v>
      </c>
      <c r="N58" s="197" t="s">
        <v>159</v>
      </c>
      <c r="O58" s="197" t="s">
        <v>159</v>
      </c>
      <c r="P58" s="197" t="s">
        <v>159</v>
      </c>
      <c r="Q58" s="214" t="s">
        <v>159</v>
      </c>
      <c r="R58" s="214" t="s">
        <v>159</v>
      </c>
      <c r="S58" s="214" t="s">
        <v>159</v>
      </c>
    </row>
    <row r="59" spans="1:19" ht="13.5">
      <c r="A59" s="184"/>
      <c r="B59" s="184"/>
      <c r="C59" s="216" t="s">
        <v>226</v>
      </c>
      <c r="D59" s="184"/>
      <c r="E59" s="184"/>
      <c r="F59" s="184"/>
      <c r="G59" s="184"/>
      <c r="H59" s="184"/>
      <c r="I59" s="184"/>
      <c r="J59" s="184"/>
      <c r="K59" s="184"/>
      <c r="L59" s="184"/>
      <c r="M59" s="184"/>
      <c r="N59" s="184"/>
      <c r="O59" s="184"/>
      <c r="P59" s="184"/>
      <c r="Q59" s="184"/>
      <c r="R59" s="184"/>
      <c r="S59" s="184"/>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23</v>
      </c>
    </row>
    <row r="2" spans="7:15" ht="10.5">
      <c r="G2" s="2"/>
      <c r="I2" s="3"/>
      <c r="J2" s="4" t="s">
        <v>104</v>
      </c>
      <c r="K2" s="4"/>
      <c r="L2" s="4"/>
      <c r="M2" s="4"/>
      <c r="N2" s="3"/>
      <c r="O2" s="5">
        <v>5</v>
      </c>
    </row>
    <row r="3" spans="1:15" ht="18" customHeight="1">
      <c r="A3" s="6"/>
      <c r="B3" s="7"/>
      <c r="C3" s="7"/>
      <c r="D3" s="8" t="s">
        <v>117</v>
      </c>
      <c r="E3" s="9"/>
      <c r="F3" s="9"/>
      <c r="G3" s="9"/>
      <c r="H3" s="10" t="s">
        <v>24</v>
      </c>
      <c r="I3" s="11"/>
      <c r="J3" s="11"/>
      <c r="K3" s="11"/>
      <c r="L3" s="12" t="s">
        <v>25</v>
      </c>
      <c r="M3" s="13"/>
      <c r="N3" s="12" t="s">
        <v>26</v>
      </c>
      <c r="O3" s="14"/>
    </row>
    <row r="4" spans="1:15" ht="17.25" customHeight="1">
      <c r="A4" s="15" t="s">
        <v>27</v>
      </c>
      <c r="B4" s="16"/>
      <c r="C4" s="16"/>
      <c r="D4" s="10" t="s">
        <v>28</v>
      </c>
      <c r="E4" s="17"/>
      <c r="F4" s="10" t="s">
        <v>29</v>
      </c>
      <c r="G4" s="17"/>
      <c r="H4" s="10" t="s">
        <v>28</v>
      </c>
      <c r="I4" s="17"/>
      <c r="J4" s="10" t="s">
        <v>29</v>
      </c>
      <c r="K4" s="17"/>
      <c r="L4" s="129" t="s">
        <v>118</v>
      </c>
      <c r="M4" s="141" t="s">
        <v>119</v>
      </c>
      <c r="N4" s="18"/>
      <c r="O4" s="19"/>
    </row>
    <row r="5" spans="1:15" ht="10.5">
      <c r="A5" s="148"/>
      <c r="B5" s="20"/>
      <c r="C5" s="20"/>
      <c r="D5" s="21" t="s">
        <v>30</v>
      </c>
      <c r="E5" s="22" t="s">
        <v>7</v>
      </c>
      <c r="F5" s="21" t="s">
        <v>30</v>
      </c>
      <c r="G5" s="22" t="s">
        <v>7</v>
      </c>
      <c r="H5" s="21" t="s">
        <v>30</v>
      </c>
      <c r="I5" s="22" t="s">
        <v>7</v>
      </c>
      <c r="J5" s="21" t="s">
        <v>30</v>
      </c>
      <c r="K5" s="22" t="s">
        <v>7</v>
      </c>
      <c r="L5" s="21" t="s">
        <v>30</v>
      </c>
      <c r="M5" s="22" t="s">
        <v>7</v>
      </c>
      <c r="N5" s="21" t="s">
        <v>30</v>
      </c>
      <c r="O5" s="22" t="s">
        <v>7</v>
      </c>
    </row>
    <row r="6" spans="1:15" ht="10.5">
      <c r="A6" s="23"/>
      <c r="B6" s="24"/>
      <c r="C6" s="24"/>
      <c r="D6" s="23"/>
      <c r="E6" s="25" t="s">
        <v>12</v>
      </c>
      <c r="F6" s="26" t="s">
        <v>31</v>
      </c>
      <c r="G6" s="25" t="s">
        <v>12</v>
      </c>
      <c r="H6" s="23"/>
      <c r="I6" s="25" t="s">
        <v>12</v>
      </c>
      <c r="J6" s="26" t="s">
        <v>32</v>
      </c>
      <c r="K6" s="25" t="s">
        <v>12</v>
      </c>
      <c r="L6" s="26" t="s">
        <v>33</v>
      </c>
      <c r="M6" s="25" t="s">
        <v>12</v>
      </c>
      <c r="N6" s="23"/>
      <c r="O6" s="25" t="s">
        <v>12</v>
      </c>
    </row>
    <row r="7" spans="1:15" ht="10.5">
      <c r="A7" s="149"/>
      <c r="B7" s="27"/>
      <c r="C7" s="68"/>
      <c r="D7" s="29"/>
      <c r="E7" s="30" t="s">
        <v>16</v>
      </c>
      <c r="F7" s="31"/>
      <c r="G7" s="32" t="s">
        <v>16</v>
      </c>
      <c r="H7" s="31"/>
      <c r="I7" s="30" t="s">
        <v>16</v>
      </c>
      <c r="J7" s="29"/>
      <c r="K7" s="30" t="s">
        <v>16</v>
      </c>
      <c r="L7" s="31"/>
      <c r="M7" s="30" t="s">
        <v>16</v>
      </c>
      <c r="N7" s="31"/>
      <c r="O7" s="33" t="s">
        <v>16</v>
      </c>
    </row>
    <row r="8" spans="1:15" s="38" customFormat="1" ht="12.75" customHeight="1">
      <c r="A8" s="133" t="s">
        <v>97</v>
      </c>
      <c r="B8" s="134"/>
      <c r="C8" s="135"/>
      <c r="D8" s="35">
        <v>100</v>
      </c>
      <c r="E8" s="36">
        <v>-2.9</v>
      </c>
      <c r="F8" s="35">
        <v>100</v>
      </c>
      <c r="G8" s="37">
        <v>-2.6</v>
      </c>
      <c r="H8" s="35">
        <v>100</v>
      </c>
      <c r="I8" s="36">
        <v>-1.3</v>
      </c>
      <c r="J8" s="35">
        <v>100</v>
      </c>
      <c r="K8" s="36">
        <v>-0.9</v>
      </c>
      <c r="L8" s="35">
        <v>100</v>
      </c>
      <c r="M8" s="36">
        <v>-1</v>
      </c>
      <c r="N8" s="35">
        <v>100</v>
      </c>
      <c r="O8" s="36">
        <v>-0.3</v>
      </c>
    </row>
    <row r="9" spans="1:15" s="38" customFormat="1" ht="12.75" customHeight="1">
      <c r="A9" s="133" t="s">
        <v>105</v>
      </c>
      <c r="B9" s="134"/>
      <c r="C9" s="135"/>
      <c r="D9" s="35">
        <v>97.2</v>
      </c>
      <c r="E9" s="36">
        <v>-2.8</v>
      </c>
      <c r="F9" s="35">
        <v>98.2</v>
      </c>
      <c r="G9" s="37">
        <v>-1.8</v>
      </c>
      <c r="H9" s="35">
        <v>98.2</v>
      </c>
      <c r="I9" s="36">
        <v>-1.8</v>
      </c>
      <c r="J9" s="35">
        <v>99.3</v>
      </c>
      <c r="K9" s="36">
        <v>-0.7</v>
      </c>
      <c r="L9" s="35">
        <v>98.3</v>
      </c>
      <c r="M9" s="36">
        <v>-1.7</v>
      </c>
      <c r="N9" s="35">
        <v>98.9</v>
      </c>
      <c r="O9" s="36">
        <v>-1.1</v>
      </c>
    </row>
    <row r="10" spans="1:15" s="38" customFormat="1" ht="12.75" customHeight="1">
      <c r="A10" s="133" t="s">
        <v>106</v>
      </c>
      <c r="B10" s="134"/>
      <c r="C10" s="135"/>
      <c r="D10" s="35">
        <v>98.1</v>
      </c>
      <c r="E10" s="36">
        <v>0.9</v>
      </c>
      <c r="F10" s="35">
        <v>100.3</v>
      </c>
      <c r="G10" s="37">
        <v>2.1</v>
      </c>
      <c r="H10" s="35">
        <v>99.2</v>
      </c>
      <c r="I10" s="36">
        <v>1</v>
      </c>
      <c r="J10" s="35">
        <v>101.4</v>
      </c>
      <c r="K10" s="36">
        <v>2.1</v>
      </c>
      <c r="L10" s="35">
        <v>99.5</v>
      </c>
      <c r="M10" s="36">
        <v>1.2</v>
      </c>
      <c r="N10" s="35">
        <v>97.8</v>
      </c>
      <c r="O10" s="36">
        <v>-1.1</v>
      </c>
    </row>
    <row r="11" spans="1:15" s="38" customFormat="1" ht="12.75" customHeight="1">
      <c r="A11" s="133" t="s">
        <v>111</v>
      </c>
      <c r="B11" s="134"/>
      <c r="C11" s="135"/>
      <c r="D11" s="35">
        <v>92.7</v>
      </c>
      <c r="E11" s="36">
        <v>-5.5</v>
      </c>
      <c r="F11" s="35">
        <v>95.1</v>
      </c>
      <c r="G11" s="37">
        <v>-5.2</v>
      </c>
      <c r="H11" s="35">
        <v>93.8</v>
      </c>
      <c r="I11" s="36">
        <v>-5.4</v>
      </c>
      <c r="J11" s="35">
        <v>96.2</v>
      </c>
      <c r="K11" s="36">
        <v>-5.1</v>
      </c>
      <c r="L11" s="35">
        <v>94.2</v>
      </c>
      <c r="M11" s="36">
        <v>-5.3</v>
      </c>
      <c r="N11" s="35">
        <v>97.5</v>
      </c>
      <c r="O11" s="36">
        <v>-0.3</v>
      </c>
    </row>
    <row r="12" spans="1:15" s="38" customFormat="1" ht="12.75" customHeight="1">
      <c r="A12" s="136" t="s">
        <v>223</v>
      </c>
      <c r="B12" s="137"/>
      <c r="C12" s="138"/>
      <c r="D12" s="39">
        <v>86.6</v>
      </c>
      <c r="E12" s="40">
        <v>-6.6</v>
      </c>
      <c r="F12" s="39">
        <v>88.6</v>
      </c>
      <c r="G12" s="41">
        <v>-6.8</v>
      </c>
      <c r="H12" s="39">
        <v>90.6</v>
      </c>
      <c r="I12" s="40">
        <v>-3.4</v>
      </c>
      <c r="J12" s="39">
        <v>92.7</v>
      </c>
      <c r="K12" s="40">
        <v>-3.6</v>
      </c>
      <c r="L12" s="39">
        <v>90.7</v>
      </c>
      <c r="M12" s="40">
        <v>-3.7</v>
      </c>
      <c r="N12" s="39">
        <v>97.7</v>
      </c>
      <c r="O12" s="40">
        <v>0.2</v>
      </c>
    </row>
    <row r="13" spans="1:15" s="38" customFormat="1" ht="6" customHeight="1">
      <c r="A13" s="625"/>
      <c r="B13" s="626"/>
      <c r="C13" s="627"/>
      <c r="D13" s="35"/>
      <c r="E13" s="36"/>
      <c r="F13" s="35"/>
      <c r="G13" s="37"/>
      <c r="H13" s="35"/>
      <c r="I13" s="36"/>
      <c r="J13" s="35"/>
      <c r="K13" s="36"/>
      <c r="L13" s="35"/>
      <c r="M13" s="36"/>
      <c r="N13" s="35"/>
      <c r="O13" s="36"/>
    </row>
    <row r="14" spans="1:15" ht="10.5" customHeight="1">
      <c r="A14" s="42" t="s">
        <v>112</v>
      </c>
      <c r="B14" s="43" t="s">
        <v>120</v>
      </c>
      <c r="C14" s="562"/>
      <c r="D14" s="44">
        <v>73.1</v>
      </c>
      <c r="E14" s="45">
        <v>-3.1</v>
      </c>
      <c r="F14" s="47">
        <v>75.1</v>
      </c>
      <c r="G14" s="46">
        <v>-2.7</v>
      </c>
      <c r="H14" s="44">
        <v>90.3</v>
      </c>
      <c r="I14" s="45">
        <v>-3.3</v>
      </c>
      <c r="J14" s="47">
        <v>92.8</v>
      </c>
      <c r="K14" s="45">
        <v>-2.9</v>
      </c>
      <c r="L14" s="44">
        <v>90.4</v>
      </c>
      <c r="M14" s="45">
        <v>-4.5</v>
      </c>
      <c r="N14" s="44">
        <v>97.3</v>
      </c>
      <c r="O14" s="45">
        <v>-0.4</v>
      </c>
    </row>
    <row r="15" spans="1:15" ht="10.5" customHeight="1">
      <c r="A15" s="42"/>
      <c r="B15" s="43" t="s">
        <v>121</v>
      </c>
      <c r="C15" s="562"/>
      <c r="D15" s="44">
        <v>124.3</v>
      </c>
      <c r="E15" s="45">
        <v>-7.5</v>
      </c>
      <c r="F15" s="47">
        <v>127.1</v>
      </c>
      <c r="G15" s="46">
        <v>-7.9</v>
      </c>
      <c r="H15" s="44">
        <v>90.7</v>
      </c>
      <c r="I15" s="45">
        <v>-3.1</v>
      </c>
      <c r="J15" s="47">
        <v>92.7</v>
      </c>
      <c r="K15" s="45">
        <v>-3.6</v>
      </c>
      <c r="L15" s="44">
        <v>91.1</v>
      </c>
      <c r="M15" s="45">
        <v>-3.4</v>
      </c>
      <c r="N15" s="44">
        <v>97.8</v>
      </c>
      <c r="O15" s="45">
        <v>0.4</v>
      </c>
    </row>
    <row r="16" spans="1:15" ht="10.5" customHeight="1">
      <c r="A16" s="42"/>
      <c r="B16" s="43" t="s">
        <v>122</v>
      </c>
      <c r="C16" s="562"/>
      <c r="D16" s="44">
        <v>90.5</v>
      </c>
      <c r="E16" s="45">
        <v>-10.3</v>
      </c>
      <c r="F16" s="47">
        <v>92.7</v>
      </c>
      <c r="G16" s="46">
        <v>-10.5</v>
      </c>
      <c r="H16" s="44">
        <v>90.6</v>
      </c>
      <c r="I16" s="45">
        <v>-2.5</v>
      </c>
      <c r="J16" s="47">
        <v>92.8</v>
      </c>
      <c r="K16" s="46">
        <v>-2.7</v>
      </c>
      <c r="L16" s="44">
        <v>91</v>
      </c>
      <c r="M16" s="46">
        <v>-2.8</v>
      </c>
      <c r="N16" s="44">
        <v>97.6</v>
      </c>
      <c r="O16" s="45">
        <v>0.2</v>
      </c>
    </row>
    <row r="17" spans="1:15" ht="10.5" customHeight="1">
      <c r="A17" s="42"/>
      <c r="B17" s="43" t="s">
        <v>123</v>
      </c>
      <c r="C17" s="562"/>
      <c r="D17" s="44">
        <v>78.3</v>
      </c>
      <c r="E17" s="45">
        <v>-8.4</v>
      </c>
      <c r="F17" s="47">
        <v>79.7</v>
      </c>
      <c r="G17" s="46">
        <v>-8.2</v>
      </c>
      <c r="H17" s="44">
        <v>90.2</v>
      </c>
      <c r="I17" s="45">
        <v>-3.7</v>
      </c>
      <c r="J17" s="47">
        <v>91.9</v>
      </c>
      <c r="K17" s="46">
        <v>-3.6</v>
      </c>
      <c r="L17" s="44">
        <v>90.6</v>
      </c>
      <c r="M17" s="46">
        <v>-3.8</v>
      </c>
      <c r="N17" s="44">
        <v>98.2</v>
      </c>
      <c r="O17" s="45">
        <v>0.8</v>
      </c>
    </row>
    <row r="18" spans="1:15" ht="10.5" customHeight="1">
      <c r="A18" s="42"/>
      <c r="B18" s="43" t="s">
        <v>124</v>
      </c>
      <c r="C18" s="562"/>
      <c r="D18" s="44">
        <v>73.1</v>
      </c>
      <c r="E18" s="45">
        <v>-2.4</v>
      </c>
      <c r="F18" s="47">
        <v>74.5</v>
      </c>
      <c r="G18" s="46">
        <v>-2.7</v>
      </c>
      <c r="H18" s="44">
        <v>89.8</v>
      </c>
      <c r="I18" s="45">
        <v>-3.4</v>
      </c>
      <c r="J18" s="47">
        <v>91.5</v>
      </c>
      <c r="K18" s="46">
        <v>-3.8</v>
      </c>
      <c r="L18" s="44">
        <v>90.2</v>
      </c>
      <c r="M18" s="46">
        <v>-3.9</v>
      </c>
      <c r="N18" s="44">
        <v>98.1</v>
      </c>
      <c r="O18" s="45">
        <v>0.3</v>
      </c>
    </row>
    <row r="19" spans="1:15" ht="10.5" customHeight="1">
      <c r="A19" s="42"/>
      <c r="B19" s="43" t="s">
        <v>125</v>
      </c>
      <c r="C19" s="562"/>
      <c r="D19" s="44">
        <v>72.6</v>
      </c>
      <c r="E19" s="45">
        <v>-2.9</v>
      </c>
      <c r="F19" s="47">
        <v>73.6</v>
      </c>
      <c r="G19" s="46">
        <v>-3.9</v>
      </c>
      <c r="H19" s="44">
        <v>90.3</v>
      </c>
      <c r="I19" s="45">
        <v>-2.9</v>
      </c>
      <c r="J19" s="47">
        <v>91.6</v>
      </c>
      <c r="K19" s="46">
        <v>-3.8</v>
      </c>
      <c r="L19" s="44">
        <v>90.1</v>
      </c>
      <c r="M19" s="46">
        <v>-3.6</v>
      </c>
      <c r="N19" s="44">
        <v>98.6</v>
      </c>
      <c r="O19" s="45">
        <v>0.9</v>
      </c>
    </row>
    <row r="20" spans="1:15" ht="10.5" customHeight="1">
      <c r="A20" s="42"/>
      <c r="B20" s="43" t="s">
        <v>134</v>
      </c>
      <c r="C20" s="562"/>
      <c r="D20" s="44">
        <v>73.1</v>
      </c>
      <c r="E20" s="45">
        <v>-5.3</v>
      </c>
      <c r="F20" s="47">
        <v>74.2</v>
      </c>
      <c r="G20" s="46">
        <v>-6.6</v>
      </c>
      <c r="H20" s="44">
        <v>89.6</v>
      </c>
      <c r="I20" s="45">
        <v>-1.7</v>
      </c>
      <c r="J20" s="47">
        <v>91</v>
      </c>
      <c r="K20" s="46">
        <v>-3</v>
      </c>
      <c r="L20" s="44">
        <v>89.9</v>
      </c>
      <c r="M20" s="46">
        <v>-3</v>
      </c>
      <c r="N20" s="44">
        <v>98.5</v>
      </c>
      <c r="O20" s="45">
        <v>1.3</v>
      </c>
    </row>
    <row r="21" spans="1:15" ht="10.5" customHeight="1">
      <c r="A21" s="42"/>
      <c r="B21" s="43" t="s">
        <v>135</v>
      </c>
      <c r="C21" s="562"/>
      <c r="D21" s="44">
        <v>158.2</v>
      </c>
      <c r="E21" s="45">
        <v>-9</v>
      </c>
      <c r="F21" s="47">
        <v>161.9</v>
      </c>
      <c r="G21" s="46">
        <v>-9.5</v>
      </c>
      <c r="H21" s="44">
        <v>90.8</v>
      </c>
      <c r="I21" s="45">
        <v>-2.3</v>
      </c>
      <c r="J21" s="47">
        <v>92.9</v>
      </c>
      <c r="K21" s="46">
        <v>-2.8</v>
      </c>
      <c r="L21" s="44">
        <v>90.7</v>
      </c>
      <c r="M21" s="46">
        <v>-2.8</v>
      </c>
      <c r="N21" s="44">
        <v>97.7</v>
      </c>
      <c r="O21" s="48">
        <v>0.5</v>
      </c>
    </row>
    <row r="22" spans="1:15" ht="10.5" customHeight="1">
      <c r="A22" s="42" t="s">
        <v>222</v>
      </c>
      <c r="B22" s="50" t="s">
        <v>113</v>
      </c>
      <c r="C22" s="78"/>
      <c r="D22" s="47">
        <v>73.5</v>
      </c>
      <c r="E22" s="48">
        <v>-1.7</v>
      </c>
      <c r="F22" s="47">
        <v>75.8</v>
      </c>
      <c r="G22" s="49">
        <v>-1.6</v>
      </c>
      <c r="H22" s="47">
        <v>91.1</v>
      </c>
      <c r="I22" s="48">
        <v>-0.1</v>
      </c>
      <c r="J22" s="47">
        <v>93.9</v>
      </c>
      <c r="K22" s="49">
        <v>0.1</v>
      </c>
      <c r="L22" s="47">
        <v>91.9</v>
      </c>
      <c r="M22" s="49">
        <v>0.8</v>
      </c>
      <c r="N22" s="47">
        <v>97</v>
      </c>
      <c r="O22" s="48">
        <v>-0.2</v>
      </c>
    </row>
    <row r="23" spans="1:15" ht="10.5" customHeight="1">
      <c r="A23" s="42"/>
      <c r="B23" s="50" t="s">
        <v>114</v>
      </c>
      <c r="C23" s="562"/>
      <c r="D23" s="47">
        <v>72.4</v>
      </c>
      <c r="E23" s="48">
        <v>-2.6</v>
      </c>
      <c r="F23" s="47">
        <v>74.7</v>
      </c>
      <c r="G23" s="48">
        <v>-2.2</v>
      </c>
      <c r="H23" s="47">
        <v>89.8</v>
      </c>
      <c r="I23" s="48">
        <v>-2.6</v>
      </c>
      <c r="J23" s="47">
        <v>92.7</v>
      </c>
      <c r="K23" s="48">
        <v>-2.3</v>
      </c>
      <c r="L23" s="47">
        <v>90.5</v>
      </c>
      <c r="M23" s="48">
        <v>-1.8</v>
      </c>
      <c r="N23" s="47">
        <v>96.9</v>
      </c>
      <c r="O23" s="48">
        <v>-0.3</v>
      </c>
    </row>
    <row r="24" spans="1:15" ht="10.5" customHeight="1">
      <c r="A24" s="81"/>
      <c r="B24" s="43" t="s">
        <v>115</v>
      </c>
      <c r="C24" s="78"/>
      <c r="D24" s="47">
        <v>74.1</v>
      </c>
      <c r="E24" s="48">
        <v>0</v>
      </c>
      <c r="F24" s="47">
        <v>76.1</v>
      </c>
      <c r="G24" s="48">
        <v>-0.1</v>
      </c>
      <c r="H24" s="47">
        <v>91.1</v>
      </c>
      <c r="I24" s="48">
        <v>0.2</v>
      </c>
      <c r="J24" s="47">
        <v>93.5</v>
      </c>
      <c r="K24" s="48">
        <v>0.1</v>
      </c>
      <c r="L24" s="47">
        <v>91.4</v>
      </c>
      <c r="M24" s="48">
        <v>0.9</v>
      </c>
      <c r="N24" s="47">
        <v>97.4</v>
      </c>
      <c r="O24" s="48">
        <v>0.1</v>
      </c>
    </row>
    <row r="25" spans="1:15" ht="10.5" customHeight="1">
      <c r="A25" s="81"/>
      <c r="B25" s="50" t="s">
        <v>116</v>
      </c>
      <c r="C25" s="78"/>
      <c r="D25" s="47">
        <v>74.6</v>
      </c>
      <c r="E25" s="48">
        <v>2.2</v>
      </c>
      <c r="F25" s="47">
        <v>77.1</v>
      </c>
      <c r="G25" s="48">
        <v>2.8</v>
      </c>
      <c r="H25" s="47">
        <v>92.4</v>
      </c>
      <c r="I25" s="48">
        <v>2.1</v>
      </c>
      <c r="J25" s="47">
        <v>95.5</v>
      </c>
      <c r="K25" s="48">
        <v>2.7</v>
      </c>
      <c r="L25" s="47">
        <v>90.7</v>
      </c>
      <c r="M25" s="48">
        <v>0.3</v>
      </c>
      <c r="N25" s="47">
        <v>96.8</v>
      </c>
      <c r="O25" s="48">
        <v>-0.5</v>
      </c>
    </row>
    <row r="26" spans="1:15" ht="10.5" customHeight="1">
      <c r="A26" s="81"/>
      <c r="B26" s="43" t="s">
        <v>120</v>
      </c>
      <c r="C26" s="78"/>
      <c r="D26" s="47">
        <v>72.8</v>
      </c>
      <c r="E26" s="49">
        <v>-0.4</v>
      </c>
      <c r="F26" s="47">
        <v>74.7</v>
      </c>
      <c r="G26" s="49">
        <v>-0.5</v>
      </c>
      <c r="H26" s="47">
        <v>90</v>
      </c>
      <c r="I26" s="49">
        <v>-0.3</v>
      </c>
      <c r="J26" s="47">
        <v>92.4</v>
      </c>
      <c r="K26" s="49">
        <v>-0.4</v>
      </c>
      <c r="L26" s="47">
        <v>90.2</v>
      </c>
      <c r="M26" s="49">
        <v>-0.2</v>
      </c>
      <c r="N26" s="47">
        <v>97.4</v>
      </c>
      <c r="O26" s="48">
        <v>0.1</v>
      </c>
    </row>
    <row r="27" spans="1:15" ht="10.5" customHeight="1">
      <c r="A27" s="150"/>
      <c r="B27" s="50"/>
      <c r="C27" s="78"/>
      <c r="D27" s="51"/>
      <c r="E27" s="52"/>
      <c r="F27" s="51"/>
      <c r="G27" s="53"/>
      <c r="H27" s="51"/>
      <c r="I27" s="52"/>
      <c r="J27" s="51"/>
      <c r="K27" s="52"/>
      <c r="L27" s="51"/>
      <c r="M27" s="52"/>
      <c r="N27" s="51"/>
      <c r="O27" s="52"/>
    </row>
    <row r="28" spans="1:15" ht="10.5" customHeight="1">
      <c r="A28" s="54" t="s">
        <v>34</v>
      </c>
      <c r="B28" s="55"/>
      <c r="C28" s="561"/>
      <c r="D28" s="56">
        <v>-2.4</v>
      </c>
      <c r="E28" s="57"/>
      <c r="F28" s="56">
        <v>-3.1</v>
      </c>
      <c r="G28" s="58"/>
      <c r="H28" s="56">
        <v>-2.6</v>
      </c>
      <c r="I28" s="57"/>
      <c r="J28" s="56">
        <v>-3.2</v>
      </c>
      <c r="K28" s="57"/>
      <c r="L28" s="56">
        <v>-0.6</v>
      </c>
      <c r="M28" s="57"/>
      <c r="N28" s="56">
        <v>0.6</v>
      </c>
      <c r="O28" s="57"/>
    </row>
    <row r="30" spans="1:2" ht="10.5">
      <c r="A30" s="2" t="s">
        <v>35</v>
      </c>
      <c r="B30" s="1" t="s">
        <v>224</v>
      </c>
    </row>
    <row r="31" spans="1:2" ht="10.5">
      <c r="A31" s="2"/>
      <c r="B31" s="1" t="s">
        <v>257</v>
      </c>
    </row>
    <row r="39" ht="10.5">
      <c r="A39" s="1" t="s">
        <v>36</v>
      </c>
    </row>
    <row r="40" spans="7:15" ht="10.5">
      <c r="G40" s="3"/>
      <c r="I40" s="3"/>
      <c r="J40" s="4" t="s">
        <v>104</v>
      </c>
      <c r="K40" s="4"/>
      <c r="L40" s="4"/>
      <c r="M40" s="4"/>
      <c r="N40" s="3"/>
      <c r="O40" s="5">
        <v>5</v>
      </c>
    </row>
    <row r="41" spans="1:15" ht="18" customHeight="1">
      <c r="A41" s="6"/>
      <c r="B41" s="7"/>
      <c r="C41" s="7"/>
      <c r="D41" s="8" t="s">
        <v>117</v>
      </c>
      <c r="E41" s="9"/>
      <c r="F41" s="9"/>
      <c r="G41" s="9"/>
      <c r="H41" s="10" t="s">
        <v>24</v>
      </c>
      <c r="I41" s="11"/>
      <c r="J41" s="11"/>
      <c r="K41" s="11"/>
      <c r="L41" s="12" t="s">
        <v>25</v>
      </c>
      <c r="M41" s="13"/>
      <c r="N41" s="12" t="s">
        <v>26</v>
      </c>
      <c r="O41" s="14"/>
    </row>
    <row r="42" spans="1:15" ht="17.25" customHeight="1">
      <c r="A42" s="15" t="s">
        <v>27</v>
      </c>
      <c r="B42" s="16"/>
      <c r="C42" s="16"/>
      <c r="D42" s="10" t="s">
        <v>28</v>
      </c>
      <c r="E42" s="17"/>
      <c r="F42" s="10" t="s">
        <v>29</v>
      </c>
      <c r="G42" s="17"/>
      <c r="H42" s="10" t="s">
        <v>28</v>
      </c>
      <c r="I42" s="17"/>
      <c r="J42" s="10" t="s">
        <v>29</v>
      </c>
      <c r="K42" s="17"/>
      <c r="L42" s="129" t="s">
        <v>118</v>
      </c>
      <c r="M42" s="141" t="s">
        <v>119</v>
      </c>
      <c r="N42" s="18"/>
      <c r="O42" s="19"/>
    </row>
    <row r="43" spans="1:15" ht="10.5">
      <c r="A43" s="148"/>
      <c r="B43" s="20"/>
      <c r="C43" s="20"/>
      <c r="D43" s="21" t="s">
        <v>30</v>
      </c>
      <c r="E43" s="22" t="s">
        <v>7</v>
      </c>
      <c r="F43" s="21" t="s">
        <v>30</v>
      </c>
      <c r="G43" s="22" t="s">
        <v>7</v>
      </c>
      <c r="H43" s="21" t="s">
        <v>30</v>
      </c>
      <c r="I43" s="22" t="s">
        <v>7</v>
      </c>
      <c r="J43" s="21" t="s">
        <v>30</v>
      </c>
      <c r="K43" s="22" t="s">
        <v>7</v>
      </c>
      <c r="L43" s="21" t="s">
        <v>30</v>
      </c>
      <c r="M43" s="22" t="s">
        <v>7</v>
      </c>
      <c r="N43" s="21" t="s">
        <v>30</v>
      </c>
      <c r="O43" s="22" t="s">
        <v>7</v>
      </c>
    </row>
    <row r="44" spans="1:15" ht="10.5">
      <c r="A44" s="23"/>
      <c r="B44" s="24"/>
      <c r="C44" s="24"/>
      <c r="D44" s="23"/>
      <c r="E44" s="25" t="s">
        <v>12</v>
      </c>
      <c r="F44" s="26" t="s">
        <v>31</v>
      </c>
      <c r="G44" s="25" t="s">
        <v>12</v>
      </c>
      <c r="H44" s="23"/>
      <c r="I44" s="25" t="s">
        <v>12</v>
      </c>
      <c r="J44" s="26" t="s">
        <v>32</v>
      </c>
      <c r="K44" s="25" t="s">
        <v>12</v>
      </c>
      <c r="L44" s="26" t="s">
        <v>33</v>
      </c>
      <c r="M44" s="25" t="s">
        <v>12</v>
      </c>
      <c r="N44" s="23"/>
      <c r="O44" s="25" t="s">
        <v>12</v>
      </c>
    </row>
    <row r="45" spans="1:15" ht="10.5">
      <c r="A45" s="149"/>
      <c r="B45" s="27"/>
      <c r="C45" s="68"/>
      <c r="D45" s="29"/>
      <c r="E45" s="30" t="s">
        <v>16</v>
      </c>
      <c r="F45" s="31"/>
      <c r="G45" s="32" t="s">
        <v>16</v>
      </c>
      <c r="H45" s="31"/>
      <c r="I45" s="30" t="s">
        <v>16</v>
      </c>
      <c r="J45" s="29"/>
      <c r="K45" s="30" t="s">
        <v>16</v>
      </c>
      <c r="L45" s="31"/>
      <c r="M45" s="30" t="s">
        <v>16</v>
      </c>
      <c r="N45" s="31"/>
      <c r="O45" s="33" t="s">
        <v>16</v>
      </c>
    </row>
    <row r="46" spans="1:17" s="38" customFormat="1" ht="12.75" customHeight="1">
      <c r="A46" s="133" t="s">
        <v>97</v>
      </c>
      <c r="B46" s="134"/>
      <c r="C46" s="135"/>
      <c r="D46" s="35">
        <v>100</v>
      </c>
      <c r="E46" s="36">
        <v>-1.5</v>
      </c>
      <c r="F46" s="35">
        <v>100</v>
      </c>
      <c r="G46" s="37">
        <v>-1.3</v>
      </c>
      <c r="H46" s="35">
        <v>100</v>
      </c>
      <c r="I46" s="36">
        <v>-0.8</v>
      </c>
      <c r="J46" s="35">
        <v>100</v>
      </c>
      <c r="K46" s="36">
        <v>-0.5</v>
      </c>
      <c r="L46" s="35">
        <v>100</v>
      </c>
      <c r="M46" s="36">
        <v>-0.6</v>
      </c>
      <c r="N46" s="35">
        <v>100</v>
      </c>
      <c r="O46" s="36">
        <v>-0.3</v>
      </c>
      <c r="P46" s="152"/>
      <c r="Q46" s="152"/>
    </row>
    <row r="47" spans="1:17" s="38" customFormat="1" ht="12.75" customHeight="1">
      <c r="A47" s="133" t="s">
        <v>105</v>
      </c>
      <c r="B47" s="134"/>
      <c r="C47" s="135"/>
      <c r="D47" s="35">
        <v>96.9</v>
      </c>
      <c r="E47" s="36">
        <v>-3.2</v>
      </c>
      <c r="F47" s="35">
        <v>97.9</v>
      </c>
      <c r="G47" s="37">
        <v>-2.1</v>
      </c>
      <c r="H47" s="35">
        <v>98.5</v>
      </c>
      <c r="I47" s="36">
        <v>-1.5</v>
      </c>
      <c r="J47" s="35">
        <v>99.59555106167845</v>
      </c>
      <c r="K47" s="36">
        <v>-0.4</v>
      </c>
      <c r="L47" s="35">
        <v>98.8</v>
      </c>
      <c r="M47" s="36">
        <v>-1.3</v>
      </c>
      <c r="N47" s="35">
        <v>98.9</v>
      </c>
      <c r="O47" s="36">
        <v>-1.1</v>
      </c>
      <c r="P47" s="152"/>
      <c r="Q47" s="152"/>
    </row>
    <row r="48" spans="1:17" s="38" customFormat="1" ht="12.75" customHeight="1">
      <c r="A48" s="133" t="s">
        <v>106</v>
      </c>
      <c r="B48" s="134"/>
      <c r="C48" s="135"/>
      <c r="D48" s="35">
        <v>100.7</v>
      </c>
      <c r="E48" s="36">
        <v>3.9</v>
      </c>
      <c r="F48" s="35">
        <v>102.96523517382414</v>
      </c>
      <c r="G48" s="37">
        <v>5.2</v>
      </c>
      <c r="H48" s="35">
        <v>102.3</v>
      </c>
      <c r="I48" s="36">
        <v>3.9</v>
      </c>
      <c r="J48" s="35">
        <v>104.60122699386503</v>
      </c>
      <c r="K48" s="36">
        <v>5</v>
      </c>
      <c r="L48" s="35">
        <v>102.3</v>
      </c>
      <c r="M48" s="36">
        <v>3.5</v>
      </c>
      <c r="N48" s="35">
        <v>97.8</v>
      </c>
      <c r="O48" s="36">
        <v>-1.1</v>
      </c>
      <c r="P48" s="152"/>
      <c r="Q48" s="152"/>
    </row>
    <row r="49" spans="1:17" s="38" customFormat="1" ht="12.75" customHeight="1">
      <c r="A49" s="133" t="s">
        <v>111</v>
      </c>
      <c r="B49" s="134"/>
      <c r="C49" s="135"/>
      <c r="D49" s="35">
        <v>94.4</v>
      </c>
      <c r="E49" s="36">
        <v>-6.3</v>
      </c>
      <c r="F49" s="35">
        <v>96.82051282051283</v>
      </c>
      <c r="G49" s="37">
        <v>-6</v>
      </c>
      <c r="H49" s="35">
        <v>96.1</v>
      </c>
      <c r="I49" s="36">
        <v>-6.1</v>
      </c>
      <c r="J49" s="35">
        <v>98.56410256410257</v>
      </c>
      <c r="K49" s="36">
        <v>-5.7</v>
      </c>
      <c r="L49" s="35">
        <v>96.5</v>
      </c>
      <c r="M49" s="36">
        <v>-5.7</v>
      </c>
      <c r="N49" s="35">
        <v>97.5</v>
      </c>
      <c r="O49" s="36">
        <v>-0.3</v>
      </c>
      <c r="P49" s="152"/>
      <c r="Q49" s="152"/>
    </row>
    <row r="50" spans="1:17" s="38" customFormat="1" ht="12.75" customHeight="1">
      <c r="A50" s="136" t="s">
        <v>223</v>
      </c>
      <c r="B50" s="137"/>
      <c r="C50" s="138"/>
      <c r="D50" s="39">
        <v>91</v>
      </c>
      <c r="E50" s="40">
        <v>-3.6</v>
      </c>
      <c r="F50" s="39">
        <v>93.1</v>
      </c>
      <c r="G50" s="41">
        <v>-3.8</v>
      </c>
      <c r="H50" s="39">
        <v>94.2</v>
      </c>
      <c r="I50" s="40">
        <v>-2</v>
      </c>
      <c r="J50" s="39">
        <v>96.4</v>
      </c>
      <c r="K50" s="40">
        <v>-2.2</v>
      </c>
      <c r="L50" s="39">
        <v>94.6</v>
      </c>
      <c r="M50" s="40">
        <v>-2</v>
      </c>
      <c r="N50" s="39">
        <v>97.7</v>
      </c>
      <c r="O50" s="40">
        <v>0.2</v>
      </c>
      <c r="P50" s="152"/>
      <c r="Q50" s="152"/>
    </row>
    <row r="51" spans="1:17" s="38" customFormat="1" ht="6" customHeight="1">
      <c r="A51" s="625"/>
      <c r="B51" s="626"/>
      <c r="C51" s="627"/>
      <c r="D51" s="35"/>
      <c r="E51" s="36"/>
      <c r="F51" s="35"/>
      <c r="G51" s="37"/>
      <c r="H51" s="35"/>
      <c r="I51" s="36"/>
      <c r="J51" s="35"/>
      <c r="K51" s="36"/>
      <c r="L51" s="35"/>
      <c r="M51" s="36"/>
      <c r="N51" s="35"/>
      <c r="O51" s="36"/>
      <c r="P51" s="152"/>
      <c r="Q51" s="152"/>
    </row>
    <row r="52" spans="1:15" ht="10.5" customHeight="1">
      <c r="A52" s="42" t="s">
        <v>112</v>
      </c>
      <c r="B52" s="43" t="s">
        <v>120</v>
      </c>
      <c r="C52" s="562"/>
      <c r="D52" s="44">
        <v>78.1</v>
      </c>
      <c r="E52" s="45">
        <v>-2.5</v>
      </c>
      <c r="F52" s="47">
        <v>80.3</v>
      </c>
      <c r="G52" s="46">
        <v>-2.1</v>
      </c>
      <c r="H52" s="44">
        <v>93.5</v>
      </c>
      <c r="I52" s="45">
        <v>-3</v>
      </c>
      <c r="J52" s="47">
        <v>96.1</v>
      </c>
      <c r="K52" s="45">
        <v>-2.6</v>
      </c>
      <c r="L52" s="44">
        <v>94</v>
      </c>
      <c r="M52" s="45">
        <v>-3.5</v>
      </c>
      <c r="N52" s="44">
        <v>97.3</v>
      </c>
      <c r="O52" s="45">
        <v>-0.4</v>
      </c>
    </row>
    <row r="53" spans="1:15" ht="10.5" customHeight="1">
      <c r="A53" s="42"/>
      <c r="B53" s="43" t="s">
        <v>121</v>
      </c>
      <c r="C53" s="562"/>
      <c r="D53" s="44">
        <v>122.2</v>
      </c>
      <c r="E53" s="45">
        <v>-5.6</v>
      </c>
      <c r="F53" s="47">
        <v>124.9</v>
      </c>
      <c r="G53" s="46">
        <v>-6</v>
      </c>
      <c r="H53" s="44">
        <v>93.7</v>
      </c>
      <c r="I53" s="45">
        <v>-2.4</v>
      </c>
      <c r="J53" s="47">
        <v>95.8</v>
      </c>
      <c r="K53" s="45">
        <v>-2.8</v>
      </c>
      <c r="L53" s="44">
        <v>94.6</v>
      </c>
      <c r="M53" s="45">
        <v>-2.5</v>
      </c>
      <c r="N53" s="44">
        <v>97.8</v>
      </c>
      <c r="O53" s="45">
        <v>0.4</v>
      </c>
    </row>
    <row r="54" spans="1:15" ht="10.5" customHeight="1">
      <c r="A54" s="42"/>
      <c r="B54" s="43" t="s">
        <v>122</v>
      </c>
      <c r="C54" s="562"/>
      <c r="D54" s="44">
        <v>92.2</v>
      </c>
      <c r="E54" s="45">
        <v>-6.2</v>
      </c>
      <c r="F54" s="47">
        <v>94.5</v>
      </c>
      <c r="G54" s="46">
        <v>-6.4</v>
      </c>
      <c r="H54" s="44">
        <v>94.5</v>
      </c>
      <c r="I54" s="45">
        <v>-1.1</v>
      </c>
      <c r="J54" s="47">
        <v>96.8</v>
      </c>
      <c r="K54" s="45">
        <v>-1.4</v>
      </c>
      <c r="L54" s="44">
        <v>95.2</v>
      </c>
      <c r="M54" s="45">
        <v>-1</v>
      </c>
      <c r="N54" s="44">
        <v>97.6</v>
      </c>
      <c r="O54" s="45">
        <v>0.2</v>
      </c>
    </row>
    <row r="55" spans="1:15" ht="10.5" customHeight="1">
      <c r="A55" s="42"/>
      <c r="B55" s="43" t="s">
        <v>123</v>
      </c>
      <c r="C55" s="562"/>
      <c r="D55" s="44">
        <v>88.7</v>
      </c>
      <c r="E55" s="45">
        <v>-2.2</v>
      </c>
      <c r="F55" s="47">
        <v>90.3</v>
      </c>
      <c r="G55" s="46">
        <v>-2.1</v>
      </c>
      <c r="H55" s="44">
        <v>94.4</v>
      </c>
      <c r="I55" s="45">
        <v>-0.3</v>
      </c>
      <c r="J55" s="47">
        <v>96.1</v>
      </c>
      <c r="K55" s="46">
        <v>-0.1</v>
      </c>
      <c r="L55" s="44">
        <v>95.1</v>
      </c>
      <c r="M55" s="46">
        <v>-0.2</v>
      </c>
      <c r="N55" s="44">
        <v>98.2</v>
      </c>
      <c r="O55" s="45">
        <v>0.8</v>
      </c>
    </row>
    <row r="56" spans="1:15" ht="10.5" customHeight="1">
      <c r="A56" s="42"/>
      <c r="B56" s="43" t="s">
        <v>124</v>
      </c>
      <c r="C56" s="562"/>
      <c r="D56" s="44">
        <v>78.8</v>
      </c>
      <c r="E56" s="45">
        <v>-0.6</v>
      </c>
      <c r="F56" s="47">
        <v>80.3</v>
      </c>
      <c r="G56" s="46">
        <v>-1</v>
      </c>
      <c r="H56" s="44">
        <v>93.7</v>
      </c>
      <c r="I56" s="45">
        <v>-1.7</v>
      </c>
      <c r="J56" s="47">
        <v>95.5</v>
      </c>
      <c r="K56" s="46">
        <v>-2</v>
      </c>
      <c r="L56" s="44">
        <v>94.5</v>
      </c>
      <c r="M56" s="46">
        <v>-1.7</v>
      </c>
      <c r="N56" s="44">
        <v>98.1</v>
      </c>
      <c r="O56" s="45">
        <v>0.3</v>
      </c>
    </row>
    <row r="57" spans="1:15" ht="10.5" customHeight="1">
      <c r="A57" s="42"/>
      <c r="B57" s="43" t="s">
        <v>125</v>
      </c>
      <c r="C57" s="562"/>
      <c r="D57" s="44">
        <v>78.4</v>
      </c>
      <c r="E57" s="45">
        <v>-1.5</v>
      </c>
      <c r="F57" s="47">
        <v>79.5</v>
      </c>
      <c r="G57" s="46">
        <v>-2.5</v>
      </c>
      <c r="H57" s="44">
        <v>94.4</v>
      </c>
      <c r="I57" s="45">
        <v>-1.5</v>
      </c>
      <c r="J57" s="47">
        <v>95.7</v>
      </c>
      <c r="K57" s="46">
        <v>-2.4</v>
      </c>
      <c r="L57" s="44">
        <v>94.5</v>
      </c>
      <c r="M57" s="46">
        <v>-1.9</v>
      </c>
      <c r="N57" s="44">
        <v>98.6</v>
      </c>
      <c r="O57" s="45">
        <v>0.9</v>
      </c>
    </row>
    <row r="58" spans="1:15" ht="10.5" customHeight="1">
      <c r="A58" s="42"/>
      <c r="B58" s="43" t="s">
        <v>134</v>
      </c>
      <c r="C58" s="562"/>
      <c r="D58" s="44">
        <v>79.6</v>
      </c>
      <c r="E58" s="45">
        <v>-1.7</v>
      </c>
      <c r="F58" s="47">
        <v>80.8</v>
      </c>
      <c r="G58" s="46">
        <v>-3</v>
      </c>
      <c r="H58" s="44">
        <v>94.6</v>
      </c>
      <c r="I58" s="45">
        <v>1.1</v>
      </c>
      <c r="J58" s="47">
        <v>96</v>
      </c>
      <c r="K58" s="46">
        <v>-0.3</v>
      </c>
      <c r="L58" s="44">
        <v>95.3</v>
      </c>
      <c r="M58" s="46">
        <v>1.3</v>
      </c>
      <c r="N58" s="44">
        <v>98.5</v>
      </c>
      <c r="O58" s="45">
        <v>1.3</v>
      </c>
    </row>
    <row r="59" spans="1:15" ht="10.5" customHeight="1">
      <c r="A59" s="42"/>
      <c r="B59" s="43" t="s">
        <v>135</v>
      </c>
      <c r="C59" s="562"/>
      <c r="D59" s="44">
        <v>160.4</v>
      </c>
      <c r="E59" s="45">
        <v>-0.9</v>
      </c>
      <c r="F59" s="47">
        <v>164.2</v>
      </c>
      <c r="G59" s="46">
        <v>-1.4</v>
      </c>
      <c r="H59" s="44">
        <v>95.8</v>
      </c>
      <c r="I59" s="45">
        <v>0.2</v>
      </c>
      <c r="J59" s="47">
        <v>98.1</v>
      </c>
      <c r="K59" s="46">
        <v>-0.3</v>
      </c>
      <c r="L59" s="44">
        <v>96.3</v>
      </c>
      <c r="M59" s="46">
        <v>0.7</v>
      </c>
      <c r="N59" s="44">
        <v>97.7</v>
      </c>
      <c r="O59" s="45">
        <v>0.5</v>
      </c>
    </row>
    <row r="60" spans="1:15" ht="10.5" customHeight="1">
      <c r="A60" s="42" t="s">
        <v>222</v>
      </c>
      <c r="B60" s="50" t="s">
        <v>113</v>
      </c>
      <c r="C60" s="562"/>
      <c r="D60" s="44">
        <v>80.1</v>
      </c>
      <c r="E60" s="45">
        <v>1.3</v>
      </c>
      <c r="F60" s="47">
        <v>82.6</v>
      </c>
      <c r="G60" s="46">
        <v>1.5</v>
      </c>
      <c r="H60" s="44">
        <v>96.2</v>
      </c>
      <c r="I60" s="45">
        <v>2.8</v>
      </c>
      <c r="J60" s="47">
        <v>99.2</v>
      </c>
      <c r="K60" s="46">
        <v>3</v>
      </c>
      <c r="L60" s="44">
        <v>96.6</v>
      </c>
      <c r="M60" s="46">
        <v>3.1</v>
      </c>
      <c r="N60" s="44">
        <v>97</v>
      </c>
      <c r="O60" s="45">
        <v>-0.2</v>
      </c>
    </row>
    <row r="61" spans="1:15" ht="10.5" customHeight="1">
      <c r="A61" s="42"/>
      <c r="B61" s="50" t="s">
        <v>114</v>
      </c>
      <c r="C61" s="78"/>
      <c r="D61" s="47">
        <v>79.2</v>
      </c>
      <c r="E61" s="45">
        <v>0.6</v>
      </c>
      <c r="F61" s="47">
        <v>81.7</v>
      </c>
      <c r="G61" s="52">
        <v>0.9</v>
      </c>
      <c r="H61" s="47">
        <v>95.3</v>
      </c>
      <c r="I61" s="48">
        <v>0.6</v>
      </c>
      <c r="J61" s="47">
        <v>98.3</v>
      </c>
      <c r="K61" s="49">
        <v>0.9</v>
      </c>
      <c r="L61" s="47">
        <v>95.4</v>
      </c>
      <c r="M61" s="49">
        <v>0.7</v>
      </c>
      <c r="N61" s="47">
        <v>96.9</v>
      </c>
      <c r="O61" s="48">
        <v>-0.3</v>
      </c>
    </row>
    <row r="62" spans="1:15" ht="10.5" customHeight="1">
      <c r="A62" s="81"/>
      <c r="B62" s="43" t="s">
        <v>115</v>
      </c>
      <c r="C62" s="562"/>
      <c r="D62" s="47">
        <v>80.9</v>
      </c>
      <c r="E62" s="48">
        <v>2.7</v>
      </c>
      <c r="F62" s="47">
        <v>83.1</v>
      </c>
      <c r="G62" s="49">
        <v>2.6</v>
      </c>
      <c r="H62" s="47">
        <v>96.9</v>
      </c>
      <c r="I62" s="49">
        <v>3</v>
      </c>
      <c r="J62" s="47">
        <v>99.5</v>
      </c>
      <c r="K62" s="49">
        <v>2.9</v>
      </c>
      <c r="L62" s="47">
        <v>96.9</v>
      </c>
      <c r="M62" s="49">
        <v>2.9</v>
      </c>
      <c r="N62" s="47">
        <v>97.4</v>
      </c>
      <c r="O62" s="48">
        <v>0.1</v>
      </c>
    </row>
    <row r="63" spans="1:15" ht="10.5" customHeight="1">
      <c r="A63" s="81"/>
      <c r="B63" s="50" t="s">
        <v>116</v>
      </c>
      <c r="C63" s="562"/>
      <c r="D63" s="47">
        <v>81.3</v>
      </c>
      <c r="E63" s="48">
        <v>5.3</v>
      </c>
      <c r="F63" s="47">
        <v>84</v>
      </c>
      <c r="G63" s="49">
        <v>5.9</v>
      </c>
      <c r="H63" s="47">
        <v>96.8</v>
      </c>
      <c r="I63" s="49">
        <v>4.3</v>
      </c>
      <c r="J63" s="47">
        <v>100</v>
      </c>
      <c r="K63" s="49">
        <v>4.8</v>
      </c>
      <c r="L63" s="47">
        <v>95.9</v>
      </c>
      <c r="M63" s="49">
        <v>3.1</v>
      </c>
      <c r="N63" s="47">
        <v>96.8</v>
      </c>
      <c r="O63" s="48">
        <v>-0.5</v>
      </c>
    </row>
    <row r="64" spans="1:15" ht="10.5" customHeight="1">
      <c r="A64" s="81"/>
      <c r="B64" s="50" t="s">
        <v>120</v>
      </c>
      <c r="C64" s="562"/>
      <c r="D64" s="47">
        <v>79.5</v>
      </c>
      <c r="E64" s="48">
        <v>1.8</v>
      </c>
      <c r="F64" s="47">
        <v>81.6</v>
      </c>
      <c r="G64" s="48">
        <v>1.6</v>
      </c>
      <c r="H64" s="47">
        <v>94.8</v>
      </c>
      <c r="I64" s="48">
        <v>1.4</v>
      </c>
      <c r="J64" s="47">
        <v>97.3</v>
      </c>
      <c r="K64" s="48">
        <v>1.2</v>
      </c>
      <c r="L64" s="47">
        <v>95.2</v>
      </c>
      <c r="M64" s="48">
        <v>1.3</v>
      </c>
      <c r="N64" s="47">
        <v>97.4</v>
      </c>
      <c r="O64" s="48">
        <v>0.1</v>
      </c>
    </row>
    <row r="65" spans="1:15" ht="10.5" customHeight="1">
      <c r="A65" s="150"/>
      <c r="B65" s="50"/>
      <c r="C65" s="78"/>
      <c r="D65" s="51"/>
      <c r="E65" s="52"/>
      <c r="F65" s="51"/>
      <c r="G65" s="53"/>
      <c r="H65" s="51"/>
      <c r="I65" s="52"/>
      <c r="J65" s="51"/>
      <c r="K65" s="52"/>
      <c r="L65" s="51"/>
      <c r="M65" s="52"/>
      <c r="N65" s="51"/>
      <c r="O65" s="52"/>
    </row>
    <row r="66" spans="1:15" ht="10.5" customHeight="1">
      <c r="A66" s="54" t="s">
        <v>34</v>
      </c>
      <c r="B66" s="55"/>
      <c r="C66" s="561"/>
      <c r="D66" s="56">
        <v>-2.2</v>
      </c>
      <c r="E66" s="57"/>
      <c r="F66" s="56">
        <v>-2.9</v>
      </c>
      <c r="G66" s="58"/>
      <c r="H66" s="56">
        <v>-2.1</v>
      </c>
      <c r="I66" s="57"/>
      <c r="J66" s="56">
        <v>-2.7</v>
      </c>
      <c r="K66" s="57"/>
      <c r="L66" s="56">
        <v>-0.7</v>
      </c>
      <c r="M66" s="57"/>
      <c r="N66" s="56">
        <v>0.6</v>
      </c>
      <c r="O66" s="57"/>
    </row>
    <row r="68" spans="1:12" ht="10.5">
      <c r="A68" s="2" t="s">
        <v>35</v>
      </c>
      <c r="B68" s="1" t="s">
        <v>224</v>
      </c>
      <c r="L68" s="59"/>
    </row>
    <row r="69" spans="1:2" ht="10.5">
      <c r="A69" s="2"/>
      <c r="B69" s="1" t="s">
        <v>257</v>
      </c>
    </row>
    <row r="73" ht="10.5">
      <c r="N73" s="60"/>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Q43"/>
  <sheetViews>
    <sheetView showGridLines="0" workbookViewId="0" topLeftCell="A1">
      <selection activeCell="A2" sqref="A2"/>
    </sheetView>
  </sheetViews>
  <sheetFormatPr defaultColWidth="9.00390625" defaultRowHeight="13.5"/>
  <cols>
    <col min="1" max="1" width="3.125" style="256" customWidth="1"/>
    <col min="2" max="2" width="13.625" style="256" customWidth="1"/>
    <col min="3" max="14" width="7.375" style="405" customWidth="1"/>
    <col min="15" max="15" width="9.00390625" style="256" customWidth="1"/>
    <col min="16" max="17" width="9.00390625" style="406" customWidth="1"/>
    <col min="18" max="16384" width="9.00390625" style="256" customWidth="1"/>
  </cols>
  <sheetData>
    <row r="1" ht="11.25">
      <c r="A1" s="256" t="s">
        <v>37</v>
      </c>
    </row>
    <row r="2" spans="6:14" ht="11.25">
      <c r="F2" s="407"/>
      <c r="N2" s="447">
        <v>5</v>
      </c>
    </row>
    <row r="3" spans="1:14" ht="22.5" customHeight="1">
      <c r="A3" s="408"/>
      <c r="B3" s="409"/>
      <c r="C3" s="410" t="s">
        <v>38</v>
      </c>
      <c r="D3" s="411"/>
      <c r="E3" s="412"/>
      <c r="F3" s="410" t="s">
        <v>39</v>
      </c>
      <c r="G3" s="411"/>
      <c r="H3" s="412"/>
      <c r="I3" s="410" t="s">
        <v>40</v>
      </c>
      <c r="J3" s="411"/>
      <c r="K3" s="412"/>
      <c r="L3" s="410" t="s">
        <v>41</v>
      </c>
      <c r="M3" s="411"/>
      <c r="N3" s="412"/>
    </row>
    <row r="4" spans="1:14" ht="11.25">
      <c r="A4" s="413" t="s">
        <v>4</v>
      </c>
      <c r="B4" s="414"/>
      <c r="C4" s="415"/>
      <c r="D4" s="416"/>
      <c r="E4" s="416" t="s">
        <v>7</v>
      </c>
      <c r="F4" s="415"/>
      <c r="G4" s="416"/>
      <c r="H4" s="416" t="s">
        <v>7</v>
      </c>
      <c r="I4" s="415"/>
      <c r="J4" s="416"/>
      <c r="K4" s="416" t="s">
        <v>7</v>
      </c>
      <c r="L4" s="415"/>
      <c r="M4" s="416"/>
      <c r="N4" s="417" t="s">
        <v>7</v>
      </c>
    </row>
    <row r="5" spans="1:14" ht="11.25">
      <c r="A5" s="418"/>
      <c r="B5" s="419"/>
      <c r="C5" s="420"/>
      <c r="D5" s="421" t="s">
        <v>11</v>
      </c>
      <c r="E5" s="422" t="s">
        <v>12</v>
      </c>
      <c r="F5" s="420"/>
      <c r="G5" s="421" t="s">
        <v>11</v>
      </c>
      <c r="H5" s="422" t="s">
        <v>12</v>
      </c>
      <c r="I5" s="420"/>
      <c r="J5" s="421" t="s">
        <v>11</v>
      </c>
      <c r="K5" s="422" t="s">
        <v>12</v>
      </c>
      <c r="L5" s="420"/>
      <c r="M5" s="421" t="s">
        <v>42</v>
      </c>
      <c r="N5" s="422" t="s">
        <v>100</v>
      </c>
    </row>
    <row r="6" spans="1:17" ht="9.75" customHeight="1">
      <c r="A6" s="408"/>
      <c r="B6" s="409"/>
      <c r="C6" s="423" t="s">
        <v>143</v>
      </c>
      <c r="D6" s="424" t="s">
        <v>16</v>
      </c>
      <c r="E6" s="425" t="s">
        <v>16</v>
      </c>
      <c r="F6" s="426" t="s">
        <v>143</v>
      </c>
      <c r="G6" s="427" t="s">
        <v>16</v>
      </c>
      <c r="H6" s="425" t="s">
        <v>16</v>
      </c>
      <c r="I6" s="426" t="s">
        <v>143</v>
      </c>
      <c r="J6" s="427" t="s">
        <v>16</v>
      </c>
      <c r="K6" s="428" t="s">
        <v>15</v>
      </c>
      <c r="L6" s="426" t="s">
        <v>268</v>
      </c>
      <c r="M6" s="427" t="s">
        <v>268</v>
      </c>
      <c r="N6" s="425" t="s">
        <v>268</v>
      </c>
      <c r="P6" s="256"/>
      <c r="Q6" s="256"/>
    </row>
    <row r="7" spans="1:17" ht="16.5" customHeight="1">
      <c r="A7" s="545" t="s">
        <v>98</v>
      </c>
      <c r="B7" s="540" t="s">
        <v>99</v>
      </c>
      <c r="C7" s="546">
        <v>150.3</v>
      </c>
      <c r="D7" s="542">
        <v>-3</v>
      </c>
      <c r="E7" s="543">
        <v>1.2</v>
      </c>
      <c r="F7" s="546">
        <v>142.4</v>
      </c>
      <c r="G7" s="542">
        <v>-2.6</v>
      </c>
      <c r="H7" s="543">
        <v>2.2</v>
      </c>
      <c r="I7" s="546">
        <v>7.9</v>
      </c>
      <c r="J7" s="542">
        <v>-10.2</v>
      </c>
      <c r="K7" s="543">
        <v>-15.1</v>
      </c>
      <c r="L7" s="546">
        <v>19.7</v>
      </c>
      <c r="M7" s="542">
        <v>-0.5</v>
      </c>
      <c r="N7" s="543">
        <v>0.1999999999999993</v>
      </c>
      <c r="P7" s="256"/>
      <c r="Q7" s="256"/>
    </row>
    <row r="8" spans="1:17" ht="16.5" customHeight="1">
      <c r="A8" s="429" t="s">
        <v>17</v>
      </c>
      <c r="B8" s="535" t="s">
        <v>136</v>
      </c>
      <c r="C8" s="415">
        <v>164.8</v>
      </c>
      <c r="D8" s="430">
        <v>-7.5</v>
      </c>
      <c r="E8" s="431">
        <v>0.3</v>
      </c>
      <c r="F8" s="415">
        <v>151.6</v>
      </c>
      <c r="G8" s="430">
        <v>-5.2</v>
      </c>
      <c r="H8" s="431">
        <v>1.6</v>
      </c>
      <c r="I8" s="415">
        <v>13.2</v>
      </c>
      <c r="J8" s="430">
        <v>-28.3</v>
      </c>
      <c r="K8" s="431">
        <v>-13.2</v>
      </c>
      <c r="L8" s="415">
        <v>19.3</v>
      </c>
      <c r="M8" s="430">
        <v>-1.6</v>
      </c>
      <c r="N8" s="431">
        <v>0</v>
      </c>
      <c r="P8" s="256"/>
      <c r="Q8" s="256"/>
    </row>
    <row r="9" spans="1:17" ht="16.5" customHeight="1">
      <c r="A9" s="429" t="s">
        <v>18</v>
      </c>
      <c r="B9" s="535" t="s">
        <v>137</v>
      </c>
      <c r="C9" s="415">
        <v>162.1</v>
      </c>
      <c r="D9" s="430">
        <v>-1.7</v>
      </c>
      <c r="E9" s="431">
        <v>0.3</v>
      </c>
      <c r="F9" s="415">
        <v>152.9</v>
      </c>
      <c r="G9" s="430">
        <v>-1.4</v>
      </c>
      <c r="H9" s="431">
        <v>0.6</v>
      </c>
      <c r="I9" s="415">
        <v>9.2</v>
      </c>
      <c r="J9" s="430">
        <v>-7.9</v>
      </c>
      <c r="K9" s="431">
        <v>-7.1</v>
      </c>
      <c r="L9" s="415">
        <v>21.1</v>
      </c>
      <c r="M9" s="430">
        <v>-0.5</v>
      </c>
      <c r="N9" s="431">
        <v>0</v>
      </c>
      <c r="P9" s="256"/>
      <c r="Q9" s="256"/>
    </row>
    <row r="10" spans="1:17" ht="16.5" customHeight="1">
      <c r="A10" s="432" t="s">
        <v>19</v>
      </c>
      <c r="B10" s="536" t="s">
        <v>146</v>
      </c>
      <c r="C10" s="415">
        <v>151.5</v>
      </c>
      <c r="D10" s="430">
        <v>-9.1</v>
      </c>
      <c r="E10" s="431">
        <v>-4.4</v>
      </c>
      <c r="F10" s="415">
        <v>135.1</v>
      </c>
      <c r="G10" s="430">
        <v>-9.4</v>
      </c>
      <c r="H10" s="431">
        <v>-3.8</v>
      </c>
      <c r="I10" s="415">
        <v>16.4</v>
      </c>
      <c r="J10" s="430">
        <v>-6.8</v>
      </c>
      <c r="K10" s="431">
        <v>-9.4</v>
      </c>
      <c r="L10" s="415">
        <v>17.5</v>
      </c>
      <c r="M10" s="430">
        <v>-1.7</v>
      </c>
      <c r="N10" s="431">
        <v>-1</v>
      </c>
      <c r="P10" s="256"/>
      <c r="Q10" s="256"/>
    </row>
    <row r="11" spans="1:14" s="436" customFormat="1" ht="16.5" customHeight="1">
      <c r="A11" s="432" t="s">
        <v>227</v>
      </c>
      <c r="B11" s="537" t="s">
        <v>139</v>
      </c>
      <c r="C11" s="433">
        <v>152.7</v>
      </c>
      <c r="D11" s="434">
        <v>-9.2</v>
      </c>
      <c r="E11" s="435">
        <v>-0.7</v>
      </c>
      <c r="F11" s="433">
        <v>138</v>
      </c>
      <c r="G11" s="434">
        <v>-6.8</v>
      </c>
      <c r="H11" s="435">
        <v>1.5</v>
      </c>
      <c r="I11" s="433">
        <v>14.7</v>
      </c>
      <c r="J11" s="434">
        <v>-26.9</v>
      </c>
      <c r="K11" s="435">
        <v>-17.4</v>
      </c>
      <c r="L11" s="433">
        <v>19.6</v>
      </c>
      <c r="M11" s="434">
        <v>-1.2</v>
      </c>
      <c r="N11" s="435">
        <v>0.40000000000000213</v>
      </c>
    </row>
    <row r="12" spans="1:17" ht="16.5" customHeight="1">
      <c r="A12" s="429" t="s">
        <v>228</v>
      </c>
      <c r="B12" s="535" t="s">
        <v>140</v>
      </c>
      <c r="C12" s="415">
        <v>170.7</v>
      </c>
      <c r="D12" s="430">
        <v>0.8</v>
      </c>
      <c r="E12" s="431">
        <v>-2.2</v>
      </c>
      <c r="F12" s="415">
        <v>154.5</v>
      </c>
      <c r="G12" s="430">
        <v>1.8</v>
      </c>
      <c r="H12" s="431">
        <v>1.4</v>
      </c>
      <c r="I12" s="415">
        <v>16.2</v>
      </c>
      <c r="J12" s="430">
        <v>-8</v>
      </c>
      <c r="K12" s="431">
        <v>-27</v>
      </c>
      <c r="L12" s="415">
        <v>21.2</v>
      </c>
      <c r="M12" s="430">
        <v>0.5</v>
      </c>
      <c r="N12" s="431">
        <v>0.6999999999999993</v>
      </c>
      <c r="P12" s="256"/>
      <c r="Q12" s="256"/>
    </row>
    <row r="13" spans="1:17" ht="16.5" customHeight="1">
      <c r="A13" s="432" t="s">
        <v>229</v>
      </c>
      <c r="B13" s="536" t="s">
        <v>230</v>
      </c>
      <c r="C13" s="415">
        <v>133.5</v>
      </c>
      <c r="D13" s="430">
        <v>-6.5</v>
      </c>
      <c r="E13" s="431">
        <v>-5.3</v>
      </c>
      <c r="F13" s="415">
        <v>129.4</v>
      </c>
      <c r="G13" s="430">
        <v>-6.7</v>
      </c>
      <c r="H13" s="431">
        <v>-4.4</v>
      </c>
      <c r="I13" s="415">
        <v>4.1</v>
      </c>
      <c r="J13" s="430">
        <v>0</v>
      </c>
      <c r="K13" s="431">
        <v>-26.8</v>
      </c>
      <c r="L13" s="415">
        <v>19.6</v>
      </c>
      <c r="M13" s="430">
        <v>-1.1</v>
      </c>
      <c r="N13" s="431">
        <v>-0.8999999999999986</v>
      </c>
      <c r="P13" s="256"/>
      <c r="Q13" s="256"/>
    </row>
    <row r="14" spans="1:17" ht="16.5" customHeight="1">
      <c r="A14" s="432" t="s">
        <v>231</v>
      </c>
      <c r="B14" s="536" t="s">
        <v>141</v>
      </c>
      <c r="C14" s="415">
        <v>144.7</v>
      </c>
      <c r="D14" s="430">
        <v>-4.9</v>
      </c>
      <c r="E14" s="431">
        <v>0.7</v>
      </c>
      <c r="F14" s="415">
        <v>136.8</v>
      </c>
      <c r="G14" s="430">
        <v>-4.9</v>
      </c>
      <c r="H14" s="431">
        <v>0.4</v>
      </c>
      <c r="I14" s="415">
        <v>7.9</v>
      </c>
      <c r="J14" s="430">
        <v>-6</v>
      </c>
      <c r="K14" s="431">
        <v>6.8</v>
      </c>
      <c r="L14" s="415">
        <v>18.6</v>
      </c>
      <c r="M14" s="430">
        <v>-0.8999999999999986</v>
      </c>
      <c r="N14" s="431">
        <v>0</v>
      </c>
      <c r="P14" s="256"/>
      <c r="Q14" s="256"/>
    </row>
    <row r="15" spans="1:17" ht="16.5" customHeight="1">
      <c r="A15" s="432" t="s">
        <v>232</v>
      </c>
      <c r="B15" s="536" t="s">
        <v>252</v>
      </c>
      <c r="C15" s="415">
        <v>172.7</v>
      </c>
      <c r="D15" s="430">
        <v>7.3</v>
      </c>
      <c r="E15" s="431">
        <v>13.2</v>
      </c>
      <c r="F15" s="415">
        <v>168.4</v>
      </c>
      <c r="G15" s="430">
        <v>8.6</v>
      </c>
      <c r="H15" s="431">
        <v>18.4</v>
      </c>
      <c r="I15" s="415">
        <v>4.3</v>
      </c>
      <c r="J15" s="430">
        <v>-27.1</v>
      </c>
      <c r="K15" s="431">
        <v>-58.3</v>
      </c>
      <c r="L15" s="415">
        <v>22.1</v>
      </c>
      <c r="M15" s="430">
        <v>1.4</v>
      </c>
      <c r="N15" s="431">
        <v>1.7</v>
      </c>
      <c r="P15" s="256"/>
      <c r="Q15" s="256"/>
    </row>
    <row r="16" spans="1:17" ht="16.5" customHeight="1">
      <c r="A16" s="432" t="s">
        <v>233</v>
      </c>
      <c r="B16" s="536" t="s">
        <v>253</v>
      </c>
      <c r="C16" s="415">
        <v>153.6</v>
      </c>
      <c r="D16" s="430">
        <v>-3.3</v>
      </c>
      <c r="E16" s="431">
        <v>2.1</v>
      </c>
      <c r="F16" s="415">
        <v>146</v>
      </c>
      <c r="G16" s="430">
        <v>-3.2</v>
      </c>
      <c r="H16" s="431">
        <v>1.6</v>
      </c>
      <c r="I16" s="415">
        <v>7.6</v>
      </c>
      <c r="J16" s="430">
        <v>-6.2</v>
      </c>
      <c r="K16" s="431">
        <v>13.4</v>
      </c>
      <c r="L16" s="415">
        <v>19.3</v>
      </c>
      <c r="M16" s="430">
        <v>-0.8999999999999986</v>
      </c>
      <c r="N16" s="431">
        <v>0.10000000000000142</v>
      </c>
      <c r="P16" s="256"/>
      <c r="Q16" s="256"/>
    </row>
    <row r="17" spans="1:17" ht="16.5" customHeight="1">
      <c r="A17" s="432" t="s">
        <v>234</v>
      </c>
      <c r="B17" s="536" t="s">
        <v>254</v>
      </c>
      <c r="C17" s="415">
        <v>133.3</v>
      </c>
      <c r="D17" s="430">
        <v>-6.6</v>
      </c>
      <c r="E17" s="431">
        <v>1.6</v>
      </c>
      <c r="F17" s="415">
        <v>129</v>
      </c>
      <c r="G17" s="430">
        <v>-6.8</v>
      </c>
      <c r="H17" s="431">
        <v>2</v>
      </c>
      <c r="I17" s="415">
        <v>4.3</v>
      </c>
      <c r="J17" s="430">
        <v>0</v>
      </c>
      <c r="K17" s="431">
        <v>-8.5</v>
      </c>
      <c r="L17" s="415">
        <v>17.8</v>
      </c>
      <c r="M17" s="430">
        <v>-1</v>
      </c>
      <c r="N17" s="431">
        <v>0.6999999999999993</v>
      </c>
      <c r="P17" s="256"/>
      <c r="Q17" s="256"/>
    </row>
    <row r="18" spans="1:17" ht="16.5" customHeight="1">
      <c r="A18" s="432" t="s">
        <v>235</v>
      </c>
      <c r="B18" s="536" t="s">
        <v>255</v>
      </c>
      <c r="C18" s="415">
        <v>150.6</v>
      </c>
      <c r="D18" s="430">
        <v>-3.5</v>
      </c>
      <c r="E18" s="431">
        <v>0.2</v>
      </c>
      <c r="F18" s="415">
        <v>136.7</v>
      </c>
      <c r="G18" s="430">
        <v>-3.7</v>
      </c>
      <c r="H18" s="431">
        <v>-1.4</v>
      </c>
      <c r="I18" s="415">
        <v>13.9</v>
      </c>
      <c r="J18" s="430">
        <v>-1.4</v>
      </c>
      <c r="K18" s="431">
        <v>19.8</v>
      </c>
      <c r="L18" s="415">
        <v>19.9</v>
      </c>
      <c r="M18" s="430">
        <v>-1</v>
      </c>
      <c r="N18" s="431">
        <v>-0.20000000000000284</v>
      </c>
      <c r="P18" s="256"/>
      <c r="Q18" s="256"/>
    </row>
    <row r="19" spans="1:17" ht="16.5" customHeight="1">
      <c r="A19" s="437" t="s">
        <v>236</v>
      </c>
      <c r="B19" s="538" t="s">
        <v>237</v>
      </c>
      <c r="C19" s="420">
        <v>146.8</v>
      </c>
      <c r="D19" s="438">
        <v>-0.4</v>
      </c>
      <c r="E19" s="439">
        <v>4</v>
      </c>
      <c r="F19" s="420">
        <v>138</v>
      </c>
      <c r="G19" s="438">
        <v>-0.9</v>
      </c>
      <c r="H19" s="439">
        <v>3.8</v>
      </c>
      <c r="I19" s="420">
        <v>8.8</v>
      </c>
      <c r="J19" s="438">
        <v>7.3</v>
      </c>
      <c r="K19" s="439">
        <v>8.6</v>
      </c>
      <c r="L19" s="420">
        <v>19.6</v>
      </c>
      <c r="M19" s="438">
        <v>0.10000000000000142</v>
      </c>
      <c r="N19" s="439">
        <v>0.20000000000000284</v>
      </c>
      <c r="P19" s="256"/>
      <c r="Q19" s="256"/>
    </row>
    <row r="20" spans="1:17" ht="26.25" customHeight="1">
      <c r="A20" s="440"/>
      <c r="B20" s="441" t="s">
        <v>242</v>
      </c>
      <c r="C20" s="442">
        <v>146</v>
      </c>
      <c r="D20" s="559">
        <v>-7.7</v>
      </c>
      <c r="E20" s="444">
        <v>0.2</v>
      </c>
      <c r="F20" s="442">
        <v>134</v>
      </c>
      <c r="G20" s="559">
        <v>-7.8</v>
      </c>
      <c r="H20" s="444">
        <v>0.2</v>
      </c>
      <c r="I20" s="442">
        <v>12</v>
      </c>
      <c r="J20" s="559">
        <v>-7</v>
      </c>
      <c r="K20" s="445">
        <v>0</v>
      </c>
      <c r="L20" s="442">
        <v>18.6</v>
      </c>
      <c r="M20" s="559">
        <v>-1.4</v>
      </c>
      <c r="N20" s="444">
        <v>0</v>
      </c>
      <c r="P20" s="256"/>
      <c r="Q20" s="256"/>
    </row>
    <row r="23" ht="11.25">
      <c r="A23" s="256" t="s">
        <v>45</v>
      </c>
    </row>
    <row r="24" spans="6:14" ht="11.25">
      <c r="F24" s="407"/>
      <c r="N24" s="447">
        <v>5</v>
      </c>
    </row>
    <row r="25" spans="1:14" ht="22.5" customHeight="1">
      <c r="A25" s="408"/>
      <c r="B25" s="409"/>
      <c r="C25" s="410" t="s">
        <v>38</v>
      </c>
      <c r="D25" s="411"/>
      <c r="E25" s="412"/>
      <c r="F25" s="410" t="s">
        <v>39</v>
      </c>
      <c r="G25" s="411"/>
      <c r="H25" s="412"/>
      <c r="I25" s="410" t="s">
        <v>40</v>
      </c>
      <c r="J25" s="411"/>
      <c r="K25" s="412"/>
      <c r="L25" s="410" t="s">
        <v>41</v>
      </c>
      <c r="M25" s="411"/>
      <c r="N25" s="412"/>
    </row>
    <row r="26" spans="1:14" ht="11.25">
      <c r="A26" s="413" t="s">
        <v>4</v>
      </c>
      <c r="B26" s="414"/>
      <c r="C26" s="415"/>
      <c r="D26" s="416"/>
      <c r="E26" s="417" t="s">
        <v>7</v>
      </c>
      <c r="F26" s="415"/>
      <c r="G26" s="416"/>
      <c r="H26" s="417" t="s">
        <v>7</v>
      </c>
      <c r="I26" s="415"/>
      <c r="J26" s="416"/>
      <c r="K26" s="417" t="s">
        <v>7</v>
      </c>
      <c r="L26" s="415"/>
      <c r="M26" s="416"/>
      <c r="N26" s="417" t="s">
        <v>7</v>
      </c>
    </row>
    <row r="27" spans="1:14" ht="11.25">
      <c r="A27" s="418"/>
      <c r="B27" s="419"/>
      <c r="C27" s="420"/>
      <c r="D27" s="421" t="s">
        <v>11</v>
      </c>
      <c r="E27" s="422" t="s">
        <v>12</v>
      </c>
      <c r="F27" s="420"/>
      <c r="G27" s="421" t="s">
        <v>11</v>
      </c>
      <c r="H27" s="422" t="s">
        <v>12</v>
      </c>
      <c r="I27" s="420"/>
      <c r="J27" s="421" t="s">
        <v>11</v>
      </c>
      <c r="K27" s="422" t="s">
        <v>12</v>
      </c>
      <c r="L27" s="420"/>
      <c r="M27" s="421" t="s">
        <v>42</v>
      </c>
      <c r="N27" s="422" t="s">
        <v>100</v>
      </c>
    </row>
    <row r="28" spans="1:17" ht="9.75" customHeight="1">
      <c r="A28" s="408"/>
      <c r="B28" s="409"/>
      <c r="C28" s="423" t="s">
        <v>143</v>
      </c>
      <c r="D28" s="424" t="s">
        <v>16</v>
      </c>
      <c r="E28" s="425" t="s">
        <v>16</v>
      </c>
      <c r="F28" s="426" t="s">
        <v>143</v>
      </c>
      <c r="G28" s="427" t="s">
        <v>16</v>
      </c>
      <c r="H28" s="425" t="s">
        <v>16</v>
      </c>
      <c r="I28" s="426" t="s">
        <v>143</v>
      </c>
      <c r="J28" s="427" t="s">
        <v>16</v>
      </c>
      <c r="K28" s="428" t="s">
        <v>15</v>
      </c>
      <c r="L28" s="426" t="s">
        <v>268</v>
      </c>
      <c r="M28" s="427" t="s">
        <v>268</v>
      </c>
      <c r="N28" s="425" t="s">
        <v>268</v>
      </c>
      <c r="P28" s="256"/>
      <c r="Q28" s="256"/>
    </row>
    <row r="29" spans="1:17" ht="16.5" customHeight="1">
      <c r="A29" s="545" t="s">
        <v>98</v>
      </c>
      <c r="B29" s="540" t="s">
        <v>99</v>
      </c>
      <c r="C29" s="546">
        <v>148.1</v>
      </c>
      <c r="D29" s="542">
        <v>-4.1</v>
      </c>
      <c r="E29" s="543">
        <v>0.1</v>
      </c>
      <c r="F29" s="546">
        <v>142.3</v>
      </c>
      <c r="G29" s="542">
        <v>-4</v>
      </c>
      <c r="H29" s="543">
        <v>0.7</v>
      </c>
      <c r="I29" s="546">
        <v>5.8</v>
      </c>
      <c r="J29" s="542">
        <v>-7.9</v>
      </c>
      <c r="K29" s="543">
        <v>-12.1</v>
      </c>
      <c r="L29" s="546">
        <v>19.8</v>
      </c>
      <c r="M29" s="542">
        <v>-0.8000000000000007</v>
      </c>
      <c r="N29" s="543">
        <v>-0.09999999999999787</v>
      </c>
      <c r="P29" s="256"/>
      <c r="Q29" s="256"/>
    </row>
    <row r="30" spans="1:17" ht="16.5" customHeight="1">
      <c r="A30" s="429" t="s">
        <v>17</v>
      </c>
      <c r="B30" s="535" t="s">
        <v>244</v>
      </c>
      <c r="C30" s="415">
        <v>160.1</v>
      </c>
      <c r="D30" s="430">
        <v>-9.8</v>
      </c>
      <c r="E30" s="431">
        <v>-1.1</v>
      </c>
      <c r="F30" s="415">
        <v>153</v>
      </c>
      <c r="G30" s="430">
        <v>-9.4</v>
      </c>
      <c r="H30" s="431">
        <v>0.1</v>
      </c>
      <c r="I30" s="415">
        <v>7.1</v>
      </c>
      <c r="J30" s="430">
        <v>-17.4</v>
      </c>
      <c r="K30" s="431">
        <v>-19.3</v>
      </c>
      <c r="L30" s="415">
        <v>19.6</v>
      </c>
      <c r="M30" s="430">
        <v>-2.3</v>
      </c>
      <c r="N30" s="431">
        <v>-0.8999999999999986</v>
      </c>
      <c r="P30" s="256"/>
      <c r="Q30" s="256"/>
    </row>
    <row r="31" spans="1:17" ht="16.5" customHeight="1">
      <c r="A31" s="429" t="s">
        <v>18</v>
      </c>
      <c r="B31" s="535" t="s">
        <v>245</v>
      </c>
      <c r="C31" s="415">
        <v>155.5</v>
      </c>
      <c r="D31" s="430">
        <v>-3.3</v>
      </c>
      <c r="E31" s="431">
        <v>2.3</v>
      </c>
      <c r="F31" s="415">
        <v>149.9</v>
      </c>
      <c r="G31" s="430">
        <v>-2.9</v>
      </c>
      <c r="H31" s="431">
        <v>2.3</v>
      </c>
      <c r="I31" s="415">
        <v>5.6</v>
      </c>
      <c r="J31" s="430">
        <v>-13.9</v>
      </c>
      <c r="K31" s="431">
        <v>-1.8</v>
      </c>
      <c r="L31" s="415">
        <v>20.9</v>
      </c>
      <c r="M31" s="430">
        <v>-0.8000000000000007</v>
      </c>
      <c r="N31" s="431">
        <v>0.09999999999999787</v>
      </c>
      <c r="P31" s="256"/>
      <c r="Q31" s="256"/>
    </row>
    <row r="32" spans="1:17" ht="16.5" customHeight="1">
      <c r="A32" s="432" t="s">
        <v>19</v>
      </c>
      <c r="B32" s="536" t="s">
        <v>246</v>
      </c>
      <c r="C32" s="415">
        <v>151.5</v>
      </c>
      <c r="D32" s="430">
        <v>-9.1</v>
      </c>
      <c r="E32" s="431">
        <v>-4.4</v>
      </c>
      <c r="F32" s="415">
        <v>135.1</v>
      </c>
      <c r="G32" s="430">
        <v>-9.4</v>
      </c>
      <c r="H32" s="431">
        <v>-3.8</v>
      </c>
      <c r="I32" s="415">
        <v>16.4</v>
      </c>
      <c r="J32" s="430">
        <v>-6.8</v>
      </c>
      <c r="K32" s="431">
        <v>-9.4</v>
      </c>
      <c r="L32" s="415">
        <v>17.5</v>
      </c>
      <c r="M32" s="430">
        <v>-1.7</v>
      </c>
      <c r="N32" s="431">
        <v>-1</v>
      </c>
      <c r="P32" s="256"/>
      <c r="Q32" s="256"/>
    </row>
    <row r="33" spans="1:14" s="436" customFormat="1" ht="16.5" customHeight="1">
      <c r="A33" s="432" t="s">
        <v>227</v>
      </c>
      <c r="B33" s="537" t="s">
        <v>139</v>
      </c>
      <c r="C33" s="433">
        <v>158.4</v>
      </c>
      <c r="D33" s="434">
        <v>-7.7</v>
      </c>
      <c r="E33" s="435">
        <v>0.7</v>
      </c>
      <c r="F33" s="433">
        <v>142.9</v>
      </c>
      <c r="G33" s="434">
        <v>-5.9</v>
      </c>
      <c r="H33" s="435">
        <v>0.6</v>
      </c>
      <c r="I33" s="433">
        <v>15.5</v>
      </c>
      <c r="J33" s="434">
        <v>-22.1</v>
      </c>
      <c r="K33" s="435">
        <v>2</v>
      </c>
      <c r="L33" s="433">
        <v>19.9</v>
      </c>
      <c r="M33" s="434">
        <v>-1.1</v>
      </c>
      <c r="N33" s="435">
        <v>0.29999999999999716</v>
      </c>
    </row>
    <row r="34" spans="1:17" ht="16.5" customHeight="1">
      <c r="A34" s="429" t="s">
        <v>228</v>
      </c>
      <c r="B34" s="535" t="s">
        <v>140</v>
      </c>
      <c r="C34" s="415">
        <v>165.9</v>
      </c>
      <c r="D34" s="430">
        <v>0.1</v>
      </c>
      <c r="E34" s="431">
        <v>0.7</v>
      </c>
      <c r="F34" s="415">
        <v>153.7</v>
      </c>
      <c r="G34" s="430">
        <v>0.9</v>
      </c>
      <c r="H34" s="431">
        <v>4.3</v>
      </c>
      <c r="I34" s="415">
        <v>12.2</v>
      </c>
      <c r="J34" s="430">
        <v>-9</v>
      </c>
      <c r="K34" s="431">
        <v>-29.9</v>
      </c>
      <c r="L34" s="415">
        <v>20.8</v>
      </c>
      <c r="M34" s="430">
        <v>0.1999999999999993</v>
      </c>
      <c r="N34" s="431">
        <v>1.1</v>
      </c>
      <c r="P34" s="256"/>
      <c r="Q34" s="256"/>
    </row>
    <row r="35" spans="1:17" ht="16.5" customHeight="1">
      <c r="A35" s="432" t="s">
        <v>229</v>
      </c>
      <c r="B35" s="536" t="s">
        <v>230</v>
      </c>
      <c r="C35" s="415">
        <v>138.8</v>
      </c>
      <c r="D35" s="430">
        <v>-5.3</v>
      </c>
      <c r="E35" s="431">
        <v>-7.2</v>
      </c>
      <c r="F35" s="415">
        <v>135.4</v>
      </c>
      <c r="G35" s="430">
        <v>-5.6</v>
      </c>
      <c r="H35" s="431">
        <v>-6.6</v>
      </c>
      <c r="I35" s="415">
        <v>3.4</v>
      </c>
      <c r="J35" s="430">
        <v>6.2</v>
      </c>
      <c r="K35" s="431">
        <v>-26.1</v>
      </c>
      <c r="L35" s="415">
        <v>19.8</v>
      </c>
      <c r="M35" s="430">
        <v>-1</v>
      </c>
      <c r="N35" s="431">
        <v>-1.5</v>
      </c>
      <c r="P35" s="256"/>
      <c r="Q35" s="256"/>
    </row>
    <row r="36" spans="1:17" ht="16.5" customHeight="1">
      <c r="A36" s="432" t="s">
        <v>231</v>
      </c>
      <c r="B36" s="536" t="s">
        <v>141</v>
      </c>
      <c r="C36" s="415">
        <v>145.5</v>
      </c>
      <c r="D36" s="430">
        <v>-5</v>
      </c>
      <c r="E36" s="431">
        <v>0.1</v>
      </c>
      <c r="F36" s="415">
        <v>135.2</v>
      </c>
      <c r="G36" s="430">
        <v>-4.9</v>
      </c>
      <c r="H36" s="431">
        <v>-2.9</v>
      </c>
      <c r="I36" s="415">
        <v>10.3</v>
      </c>
      <c r="J36" s="430">
        <v>-6.4</v>
      </c>
      <c r="K36" s="431">
        <v>66.1</v>
      </c>
      <c r="L36" s="415">
        <v>18.8</v>
      </c>
      <c r="M36" s="430">
        <v>-1.1</v>
      </c>
      <c r="N36" s="431">
        <v>-0.1999999999999993</v>
      </c>
      <c r="P36" s="256"/>
      <c r="Q36" s="256"/>
    </row>
    <row r="37" spans="1:17" ht="16.5" customHeight="1">
      <c r="A37" s="432" t="s">
        <v>238</v>
      </c>
      <c r="B37" s="536" t="s">
        <v>142</v>
      </c>
      <c r="C37" s="415">
        <v>180.8</v>
      </c>
      <c r="D37" s="430">
        <v>0.2</v>
      </c>
      <c r="E37" s="431">
        <v>-0.2</v>
      </c>
      <c r="F37" s="415">
        <v>179</v>
      </c>
      <c r="G37" s="430">
        <v>0.3</v>
      </c>
      <c r="H37" s="431">
        <v>0.1</v>
      </c>
      <c r="I37" s="415">
        <v>1.8</v>
      </c>
      <c r="J37" s="430">
        <v>-10</v>
      </c>
      <c r="K37" s="431">
        <v>-18.2</v>
      </c>
      <c r="L37" s="415">
        <v>22.5</v>
      </c>
      <c r="M37" s="430">
        <v>0</v>
      </c>
      <c r="N37" s="431">
        <v>0</v>
      </c>
      <c r="P37" s="256"/>
      <c r="Q37" s="256"/>
    </row>
    <row r="38" spans="1:17" ht="16.5" customHeight="1">
      <c r="A38" s="432" t="s">
        <v>239</v>
      </c>
      <c r="B38" s="536" t="s">
        <v>252</v>
      </c>
      <c r="C38" s="415">
        <v>147.4</v>
      </c>
      <c r="D38" s="430">
        <v>2.2</v>
      </c>
      <c r="E38" s="431">
        <v>3.4</v>
      </c>
      <c r="F38" s="415">
        <v>144.6</v>
      </c>
      <c r="G38" s="430">
        <v>2.9</v>
      </c>
      <c r="H38" s="431">
        <v>5.9</v>
      </c>
      <c r="I38" s="415">
        <v>2.8</v>
      </c>
      <c r="J38" s="430">
        <v>-24.3</v>
      </c>
      <c r="K38" s="431">
        <v>-53.3</v>
      </c>
      <c r="L38" s="415">
        <v>21.8</v>
      </c>
      <c r="M38" s="430">
        <v>1.1</v>
      </c>
      <c r="N38" s="431">
        <v>1</v>
      </c>
      <c r="P38" s="256"/>
      <c r="Q38" s="256"/>
    </row>
    <row r="39" spans="1:17" ht="16.5" customHeight="1">
      <c r="A39" s="432" t="s">
        <v>233</v>
      </c>
      <c r="B39" s="536" t="s">
        <v>253</v>
      </c>
      <c r="C39" s="415">
        <v>148.5</v>
      </c>
      <c r="D39" s="430">
        <v>-2.3</v>
      </c>
      <c r="E39" s="431">
        <v>2.8</v>
      </c>
      <c r="F39" s="415">
        <v>142.4</v>
      </c>
      <c r="G39" s="430">
        <v>-2.6</v>
      </c>
      <c r="H39" s="431">
        <v>2.3</v>
      </c>
      <c r="I39" s="415">
        <v>6.1</v>
      </c>
      <c r="J39" s="430">
        <v>5.2</v>
      </c>
      <c r="K39" s="431">
        <v>17.3</v>
      </c>
      <c r="L39" s="415">
        <v>19.4</v>
      </c>
      <c r="M39" s="430">
        <v>-0.7000000000000028</v>
      </c>
      <c r="N39" s="431">
        <v>0.5</v>
      </c>
      <c r="P39" s="256"/>
      <c r="Q39" s="256"/>
    </row>
    <row r="40" spans="1:17" ht="16.5" customHeight="1">
      <c r="A40" s="432" t="s">
        <v>234</v>
      </c>
      <c r="B40" s="536" t="s">
        <v>254</v>
      </c>
      <c r="C40" s="415">
        <v>138.3</v>
      </c>
      <c r="D40" s="430">
        <v>-7.9</v>
      </c>
      <c r="E40" s="431">
        <v>8.4</v>
      </c>
      <c r="F40" s="415">
        <v>134.4</v>
      </c>
      <c r="G40" s="430">
        <v>-8.3</v>
      </c>
      <c r="H40" s="431">
        <v>8</v>
      </c>
      <c r="I40" s="415">
        <v>3.9</v>
      </c>
      <c r="J40" s="430">
        <v>8.3</v>
      </c>
      <c r="K40" s="431">
        <v>21.9</v>
      </c>
      <c r="L40" s="415">
        <v>18.2</v>
      </c>
      <c r="M40" s="430">
        <v>-1.1</v>
      </c>
      <c r="N40" s="431">
        <v>1.3</v>
      </c>
      <c r="P40" s="256"/>
      <c r="Q40" s="256"/>
    </row>
    <row r="41" spans="1:17" ht="16.5" customHeight="1">
      <c r="A41" s="432" t="s">
        <v>235</v>
      </c>
      <c r="B41" s="536" t="s">
        <v>255</v>
      </c>
      <c r="C41" s="415">
        <v>155.5</v>
      </c>
      <c r="D41" s="430">
        <v>-5.3</v>
      </c>
      <c r="E41" s="431">
        <v>4</v>
      </c>
      <c r="F41" s="415">
        <v>145.1</v>
      </c>
      <c r="G41" s="430">
        <v>-4.8</v>
      </c>
      <c r="H41" s="431">
        <v>3</v>
      </c>
      <c r="I41" s="415">
        <v>10.4</v>
      </c>
      <c r="J41" s="430">
        <v>-11.9</v>
      </c>
      <c r="K41" s="431">
        <v>20.9</v>
      </c>
      <c r="L41" s="415">
        <v>20.2</v>
      </c>
      <c r="M41" s="430">
        <v>-1.1</v>
      </c>
      <c r="N41" s="431">
        <v>0.3000000000000007</v>
      </c>
      <c r="P41" s="256"/>
      <c r="Q41" s="256"/>
    </row>
    <row r="42" spans="1:17" ht="16.5" customHeight="1">
      <c r="A42" s="437" t="s">
        <v>236</v>
      </c>
      <c r="B42" s="538" t="s">
        <v>237</v>
      </c>
      <c r="C42" s="420">
        <v>146.6</v>
      </c>
      <c r="D42" s="438">
        <v>-3.6</v>
      </c>
      <c r="E42" s="439">
        <v>1.9</v>
      </c>
      <c r="F42" s="420">
        <v>140.3</v>
      </c>
      <c r="G42" s="438">
        <v>-3.6</v>
      </c>
      <c r="H42" s="439">
        <v>1.6</v>
      </c>
      <c r="I42" s="420">
        <v>6.3</v>
      </c>
      <c r="J42" s="438">
        <v>-4.5</v>
      </c>
      <c r="K42" s="439">
        <v>8.6</v>
      </c>
      <c r="L42" s="420">
        <v>19.2</v>
      </c>
      <c r="M42" s="438">
        <v>-0.8000000000000007</v>
      </c>
      <c r="N42" s="439">
        <v>-0.5</v>
      </c>
      <c r="P42" s="256"/>
      <c r="Q42" s="256"/>
    </row>
    <row r="43" spans="1:17" ht="26.25" customHeight="1">
      <c r="A43" s="440"/>
      <c r="B43" s="441" t="s">
        <v>243</v>
      </c>
      <c r="C43" s="442">
        <v>143.8</v>
      </c>
      <c r="D43" s="559">
        <v>-2.9</v>
      </c>
      <c r="E43" s="444">
        <v>0</v>
      </c>
      <c r="F43" s="442">
        <v>133.8</v>
      </c>
      <c r="G43" s="559">
        <v>-3</v>
      </c>
      <c r="H43" s="444">
        <v>0</v>
      </c>
      <c r="I43" s="442">
        <v>10</v>
      </c>
      <c r="J43" s="559">
        <v>-1.8</v>
      </c>
      <c r="K43" s="445">
        <v>1</v>
      </c>
      <c r="L43" s="442">
        <v>18.7</v>
      </c>
      <c r="M43" s="559">
        <v>-0.5999999999999979</v>
      </c>
      <c r="N43" s="444">
        <v>0</v>
      </c>
      <c r="P43" s="256"/>
      <c r="Q43" s="256"/>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61" customWidth="1"/>
    <col min="2" max="2" width="4.25390625" style="61" customWidth="1"/>
    <col min="3" max="3" width="2.75390625" style="61" customWidth="1"/>
    <col min="4" max="16384" width="9.00390625" style="61" customWidth="1"/>
  </cols>
  <sheetData>
    <row r="1" spans="1:9" ht="10.5">
      <c r="A1" s="1" t="s">
        <v>46</v>
      </c>
      <c r="B1" s="1"/>
      <c r="C1" s="1"/>
      <c r="D1" s="1"/>
      <c r="E1" s="1"/>
      <c r="F1" s="1"/>
      <c r="G1" s="1"/>
      <c r="H1" s="1"/>
      <c r="I1" s="1"/>
    </row>
    <row r="2" spans="1:9" ht="10.5">
      <c r="A2" s="1"/>
      <c r="B2" s="1"/>
      <c r="C2" s="1"/>
      <c r="D2" s="1"/>
      <c r="E2" s="1"/>
      <c r="F2" s="4"/>
      <c r="G2" s="4" t="s">
        <v>104</v>
      </c>
      <c r="H2" s="1"/>
      <c r="I2" s="5">
        <v>5</v>
      </c>
    </row>
    <row r="3" spans="1:9" ht="23.25" customHeight="1">
      <c r="A3" s="12"/>
      <c r="B3" s="13"/>
      <c r="C3" s="14"/>
      <c r="D3" s="10" t="s">
        <v>38</v>
      </c>
      <c r="E3" s="17"/>
      <c r="F3" s="10" t="s">
        <v>39</v>
      </c>
      <c r="G3" s="17"/>
      <c r="H3" s="10" t="s">
        <v>40</v>
      </c>
      <c r="I3" s="17"/>
    </row>
    <row r="4" spans="1:9" ht="10.5">
      <c r="A4" s="62" t="s">
        <v>27</v>
      </c>
      <c r="B4" s="16"/>
      <c r="C4" s="63"/>
      <c r="D4" s="21" t="s">
        <v>47</v>
      </c>
      <c r="E4" s="64" t="s">
        <v>48</v>
      </c>
      <c r="F4" s="21" t="s">
        <v>47</v>
      </c>
      <c r="G4" s="64" t="s">
        <v>48</v>
      </c>
      <c r="H4" s="21" t="s">
        <v>47</v>
      </c>
      <c r="I4" s="64" t="s">
        <v>48</v>
      </c>
    </row>
    <row r="5" spans="1:9" ht="10.5">
      <c r="A5" s="23"/>
      <c r="B5" s="24"/>
      <c r="C5" s="65"/>
      <c r="D5" s="66"/>
      <c r="E5" s="67" t="s">
        <v>49</v>
      </c>
      <c r="F5" s="66"/>
      <c r="G5" s="67" t="s">
        <v>49</v>
      </c>
      <c r="H5" s="66"/>
      <c r="I5" s="67" t="s">
        <v>49</v>
      </c>
    </row>
    <row r="6" spans="1:10" ht="10.5">
      <c r="A6" s="6"/>
      <c r="B6" s="7"/>
      <c r="C6" s="68"/>
      <c r="D6" s="29"/>
      <c r="E6" s="69" t="s">
        <v>16</v>
      </c>
      <c r="F6" s="29"/>
      <c r="G6" s="69" t="s">
        <v>16</v>
      </c>
      <c r="H6" s="29"/>
      <c r="I6" s="69" t="s">
        <v>16</v>
      </c>
      <c r="J6" s="70"/>
    </row>
    <row r="7" spans="1:10" s="73" customFormat="1" ht="12.75" customHeight="1">
      <c r="A7" s="133" t="s">
        <v>97</v>
      </c>
      <c r="B7" s="134"/>
      <c r="C7" s="135"/>
      <c r="D7" s="71">
        <v>100</v>
      </c>
      <c r="E7" s="71">
        <v>-0.9</v>
      </c>
      <c r="F7" s="71">
        <v>100</v>
      </c>
      <c r="G7" s="71">
        <v>-0.2</v>
      </c>
      <c r="H7" s="71">
        <v>100</v>
      </c>
      <c r="I7" s="71">
        <v>-9.5</v>
      </c>
      <c r="J7" s="72"/>
    </row>
    <row r="8" spans="1:10" s="73" customFormat="1" ht="12.75" customHeight="1">
      <c r="A8" s="133" t="s">
        <v>105</v>
      </c>
      <c r="B8" s="134"/>
      <c r="C8" s="135"/>
      <c r="D8" s="71">
        <v>98.6</v>
      </c>
      <c r="E8" s="71">
        <v>-1.4</v>
      </c>
      <c r="F8" s="71">
        <v>99.3</v>
      </c>
      <c r="G8" s="71">
        <v>-0.6</v>
      </c>
      <c r="H8" s="71">
        <v>88.9</v>
      </c>
      <c r="I8" s="71">
        <v>-11.1</v>
      </c>
      <c r="J8" s="72"/>
    </row>
    <row r="9" spans="1:10" s="73" customFormat="1" ht="12.75" customHeight="1">
      <c r="A9" s="133" t="s">
        <v>106</v>
      </c>
      <c r="B9" s="134"/>
      <c r="C9" s="135"/>
      <c r="D9" s="71">
        <v>100.6</v>
      </c>
      <c r="E9" s="71">
        <v>2</v>
      </c>
      <c r="F9" s="71">
        <v>97.5</v>
      </c>
      <c r="G9" s="71">
        <v>-1.8</v>
      </c>
      <c r="H9" s="71">
        <v>103.5</v>
      </c>
      <c r="I9" s="71">
        <v>16.4</v>
      </c>
      <c r="J9" s="72"/>
    </row>
    <row r="10" spans="1:10" s="73" customFormat="1" ht="12.75" customHeight="1">
      <c r="A10" s="133" t="s">
        <v>111</v>
      </c>
      <c r="B10" s="134"/>
      <c r="C10" s="135"/>
      <c r="D10" s="71">
        <v>99.8</v>
      </c>
      <c r="E10" s="71">
        <v>-0.8</v>
      </c>
      <c r="F10" s="71">
        <v>97</v>
      </c>
      <c r="G10" s="71">
        <v>-0.5</v>
      </c>
      <c r="H10" s="71">
        <v>99.3</v>
      </c>
      <c r="I10" s="71">
        <v>-4.1</v>
      </c>
      <c r="J10" s="72"/>
    </row>
    <row r="11" spans="1:10" s="73" customFormat="1" ht="12.75" customHeight="1">
      <c r="A11" s="136" t="s">
        <v>223</v>
      </c>
      <c r="B11" s="137"/>
      <c r="C11" s="138"/>
      <c r="D11" s="74">
        <v>97.6</v>
      </c>
      <c r="E11" s="74">
        <v>-2.2</v>
      </c>
      <c r="F11" s="74">
        <v>94.5</v>
      </c>
      <c r="G11" s="74">
        <v>-2.6</v>
      </c>
      <c r="H11" s="74">
        <v>101.5</v>
      </c>
      <c r="I11" s="74">
        <v>2.2</v>
      </c>
      <c r="J11" s="72"/>
    </row>
    <row r="12" spans="1:10" s="73" customFormat="1" ht="6" customHeight="1">
      <c r="A12" s="625"/>
      <c r="B12" s="626"/>
      <c r="C12" s="627"/>
      <c r="D12" s="35"/>
      <c r="E12" s="35"/>
      <c r="F12" s="35"/>
      <c r="G12" s="71"/>
      <c r="H12" s="35"/>
      <c r="I12" s="71"/>
      <c r="J12" s="72"/>
    </row>
    <row r="13" spans="1:10" ht="10.5" customHeight="1">
      <c r="A13" s="42" t="s">
        <v>112</v>
      </c>
      <c r="B13" s="43" t="s">
        <v>130</v>
      </c>
      <c r="C13" s="77"/>
      <c r="D13" s="44">
        <v>94.6</v>
      </c>
      <c r="E13" s="44">
        <v>-6.8</v>
      </c>
      <c r="F13" s="44">
        <v>91.4</v>
      </c>
      <c r="G13" s="76">
        <v>-8.1</v>
      </c>
      <c r="H13" s="44">
        <v>102.2</v>
      </c>
      <c r="I13" s="76">
        <v>17.5</v>
      </c>
      <c r="J13" s="70"/>
    </row>
    <row r="14" spans="1:10" ht="10.5" customHeight="1">
      <c r="A14" s="42"/>
      <c r="B14" s="43" t="s">
        <v>131</v>
      </c>
      <c r="C14" s="75"/>
      <c r="D14" s="44">
        <v>98.7</v>
      </c>
      <c r="E14" s="44">
        <v>-2.8</v>
      </c>
      <c r="F14" s="44">
        <v>96.2</v>
      </c>
      <c r="G14" s="76">
        <v>-3.6</v>
      </c>
      <c r="H14" s="44">
        <v>92.3</v>
      </c>
      <c r="I14" s="76">
        <v>13.3</v>
      </c>
      <c r="J14" s="70"/>
    </row>
    <row r="15" spans="1:10" ht="10.5" customHeight="1">
      <c r="A15" s="42"/>
      <c r="B15" s="43" t="s">
        <v>132</v>
      </c>
      <c r="C15" s="75"/>
      <c r="D15" s="44">
        <v>98.9</v>
      </c>
      <c r="E15" s="44">
        <v>-2.5</v>
      </c>
      <c r="F15" s="44">
        <v>96.5</v>
      </c>
      <c r="G15" s="76">
        <v>-2.9</v>
      </c>
      <c r="H15" s="44">
        <v>92.3</v>
      </c>
      <c r="I15" s="76">
        <v>2.5</v>
      </c>
      <c r="J15" s="70"/>
    </row>
    <row r="16" spans="1:10" ht="10.5" customHeight="1">
      <c r="A16" s="42"/>
      <c r="B16" s="43" t="s">
        <v>133</v>
      </c>
      <c r="C16" s="75"/>
      <c r="D16" s="44">
        <v>96.8</v>
      </c>
      <c r="E16" s="44">
        <v>0.4</v>
      </c>
      <c r="F16" s="44">
        <v>94.3</v>
      </c>
      <c r="G16" s="76">
        <v>0.4</v>
      </c>
      <c r="H16" s="44">
        <v>92.3</v>
      </c>
      <c r="I16" s="76">
        <v>2.2</v>
      </c>
      <c r="J16" s="70"/>
    </row>
    <row r="17" spans="1:10" ht="10.5" customHeight="1">
      <c r="A17" s="42"/>
      <c r="B17" s="43" t="s">
        <v>107</v>
      </c>
      <c r="C17" s="75"/>
      <c r="D17" s="44">
        <v>96.7</v>
      </c>
      <c r="E17" s="44">
        <v>-3</v>
      </c>
      <c r="F17" s="44">
        <v>93.9</v>
      </c>
      <c r="G17" s="76">
        <v>-3.2</v>
      </c>
      <c r="H17" s="44">
        <v>96.7</v>
      </c>
      <c r="I17" s="76">
        <v>-1.4</v>
      </c>
      <c r="J17" s="70"/>
    </row>
    <row r="18" spans="1:10" ht="10.5" customHeight="1">
      <c r="A18" s="42"/>
      <c r="B18" s="43" t="s">
        <v>108</v>
      </c>
      <c r="C18" s="75"/>
      <c r="D18" s="44">
        <v>95.7</v>
      </c>
      <c r="E18" s="44">
        <v>-5.9</v>
      </c>
      <c r="F18" s="44">
        <v>92.7</v>
      </c>
      <c r="G18" s="76">
        <v>-6.5</v>
      </c>
      <c r="H18" s="44">
        <v>100</v>
      </c>
      <c r="I18" s="76">
        <v>2.2</v>
      </c>
      <c r="J18" s="70"/>
    </row>
    <row r="19" spans="1:10" ht="10.5" customHeight="1">
      <c r="A19" s="42"/>
      <c r="B19" s="43" t="s">
        <v>109</v>
      </c>
      <c r="C19" s="75"/>
      <c r="D19" s="44">
        <v>96.8</v>
      </c>
      <c r="E19" s="44">
        <v>0.3</v>
      </c>
      <c r="F19" s="44">
        <v>94</v>
      </c>
      <c r="G19" s="44">
        <v>0</v>
      </c>
      <c r="H19" s="44">
        <v>95.6</v>
      </c>
      <c r="I19" s="76">
        <v>1.5</v>
      </c>
      <c r="J19" s="70"/>
    </row>
    <row r="20" spans="1:10" ht="10.5" customHeight="1">
      <c r="A20" s="42"/>
      <c r="B20" s="43" t="s">
        <v>110</v>
      </c>
      <c r="C20" s="75"/>
      <c r="D20" s="44">
        <v>97.3</v>
      </c>
      <c r="E20" s="44">
        <v>-2.9</v>
      </c>
      <c r="F20" s="44">
        <v>94</v>
      </c>
      <c r="G20" s="44">
        <v>-2.4</v>
      </c>
      <c r="H20" s="44">
        <v>104.4</v>
      </c>
      <c r="I20" s="76">
        <v>-10.9</v>
      </c>
      <c r="J20" s="70"/>
    </row>
    <row r="21" spans="1:10" ht="10.5" customHeight="1">
      <c r="A21" s="42" t="s">
        <v>222</v>
      </c>
      <c r="B21" s="50" t="s">
        <v>126</v>
      </c>
      <c r="C21" s="75"/>
      <c r="D21" s="44">
        <v>96.8</v>
      </c>
      <c r="E21" s="44">
        <v>-0.4</v>
      </c>
      <c r="F21" s="44">
        <v>94.1</v>
      </c>
      <c r="G21" s="44">
        <v>0.5</v>
      </c>
      <c r="H21" s="44">
        <v>94.5</v>
      </c>
      <c r="I21" s="76">
        <v>-14.9</v>
      </c>
      <c r="J21" s="70"/>
    </row>
    <row r="22" spans="1:10" ht="10.5" customHeight="1">
      <c r="A22" s="42"/>
      <c r="B22" s="50" t="s">
        <v>127</v>
      </c>
      <c r="C22" s="75"/>
      <c r="D22" s="44">
        <v>94</v>
      </c>
      <c r="E22" s="44">
        <v>-3.4</v>
      </c>
      <c r="F22" s="44">
        <v>91.6</v>
      </c>
      <c r="G22" s="44">
        <v>-2.3</v>
      </c>
      <c r="H22" s="44">
        <v>87.9</v>
      </c>
      <c r="I22" s="76">
        <v>-18.4</v>
      </c>
      <c r="J22" s="70"/>
    </row>
    <row r="23" spans="1:10" ht="10.5" customHeight="1">
      <c r="A23" s="70"/>
      <c r="B23" s="43" t="s">
        <v>128</v>
      </c>
      <c r="C23" s="75"/>
      <c r="D23" s="44">
        <v>98.7</v>
      </c>
      <c r="E23" s="44">
        <v>-2.6</v>
      </c>
      <c r="F23" s="44">
        <v>95.9</v>
      </c>
      <c r="G23" s="44">
        <v>-1.3</v>
      </c>
      <c r="H23" s="44">
        <v>97.8</v>
      </c>
      <c r="I23" s="76">
        <v>-19.1</v>
      </c>
      <c r="J23" s="70"/>
    </row>
    <row r="24" spans="1:10" ht="10.5" customHeight="1">
      <c r="A24" s="70"/>
      <c r="B24" s="50" t="s">
        <v>129</v>
      </c>
      <c r="C24" s="563"/>
      <c r="D24" s="44">
        <v>98.7</v>
      </c>
      <c r="E24" s="44">
        <v>-0.5</v>
      </c>
      <c r="F24" s="44">
        <v>95.9</v>
      </c>
      <c r="G24" s="44">
        <v>-0.3</v>
      </c>
      <c r="H24" s="44">
        <v>96.7</v>
      </c>
      <c r="I24" s="76">
        <v>-5.4</v>
      </c>
      <c r="J24" s="70"/>
    </row>
    <row r="25" spans="1:10" ht="10.5" customHeight="1">
      <c r="A25" s="70"/>
      <c r="B25" s="50" t="s">
        <v>130</v>
      </c>
      <c r="C25" s="78"/>
      <c r="D25" s="47">
        <v>95.7</v>
      </c>
      <c r="E25" s="47">
        <v>1.2</v>
      </c>
      <c r="F25" s="47">
        <v>93.4</v>
      </c>
      <c r="G25" s="47">
        <v>2.2</v>
      </c>
      <c r="H25" s="47">
        <v>86.8</v>
      </c>
      <c r="I25" s="555">
        <v>-15.1</v>
      </c>
      <c r="J25" s="70"/>
    </row>
    <row r="26" spans="1:10" ht="10.5" customHeight="1">
      <c r="A26" s="70"/>
      <c r="B26" s="28"/>
      <c r="C26" s="78"/>
      <c r="D26" s="44"/>
      <c r="E26" s="44"/>
      <c r="F26" s="44"/>
      <c r="G26" s="76"/>
      <c r="H26" s="44"/>
      <c r="I26" s="76"/>
      <c r="J26" s="70"/>
    </row>
    <row r="27" spans="1:10" ht="10.5" customHeight="1">
      <c r="A27" s="54" t="s">
        <v>34</v>
      </c>
      <c r="B27" s="55"/>
      <c r="C27" s="561"/>
      <c r="D27" s="56">
        <v>-3</v>
      </c>
      <c r="E27" s="79"/>
      <c r="F27" s="56">
        <v>-2.6</v>
      </c>
      <c r="G27" s="56"/>
      <c r="H27" s="56">
        <v>-10.2</v>
      </c>
      <c r="I27" s="80"/>
      <c r="J27" s="70"/>
    </row>
    <row r="28" spans="1:2" ht="10.5">
      <c r="A28" s="1" t="s">
        <v>258</v>
      </c>
      <c r="B28" s="1"/>
    </row>
    <row r="29" spans="1:2" ht="10.5">
      <c r="A29" s="2"/>
      <c r="B29" s="1"/>
    </row>
    <row r="30" spans="1:2" ht="10.5">
      <c r="A30" s="1"/>
      <c r="B30" s="1"/>
    </row>
    <row r="33" spans="1:9" ht="10.5">
      <c r="A33" s="1" t="s">
        <v>50</v>
      </c>
      <c r="B33" s="1"/>
      <c r="C33" s="1"/>
      <c r="D33" s="1"/>
      <c r="E33" s="1"/>
      <c r="F33" s="1"/>
      <c r="G33" s="1"/>
      <c r="H33" s="1"/>
      <c r="I33" s="1"/>
    </row>
    <row r="34" spans="1:9" ht="10.5">
      <c r="A34" s="1"/>
      <c r="B34" s="1"/>
      <c r="C34" s="1"/>
      <c r="D34" s="1"/>
      <c r="E34" s="1"/>
      <c r="F34" s="2"/>
      <c r="G34" s="4" t="s">
        <v>104</v>
      </c>
      <c r="H34" s="1"/>
      <c r="I34" s="5">
        <v>5</v>
      </c>
    </row>
    <row r="35" spans="1:9" ht="23.25" customHeight="1">
      <c r="A35" s="12"/>
      <c r="B35" s="13"/>
      <c r="C35" s="14"/>
      <c r="D35" s="10" t="s">
        <v>38</v>
      </c>
      <c r="E35" s="17"/>
      <c r="F35" s="10" t="s">
        <v>39</v>
      </c>
      <c r="G35" s="17"/>
      <c r="H35" s="10" t="s">
        <v>40</v>
      </c>
      <c r="I35" s="17"/>
    </row>
    <row r="36" spans="1:9" ht="10.5">
      <c r="A36" s="62" t="s">
        <v>27</v>
      </c>
      <c r="B36" s="16"/>
      <c r="C36" s="63"/>
      <c r="D36" s="21" t="s">
        <v>47</v>
      </c>
      <c r="E36" s="64" t="s">
        <v>48</v>
      </c>
      <c r="F36" s="21" t="s">
        <v>47</v>
      </c>
      <c r="G36" s="64" t="s">
        <v>48</v>
      </c>
      <c r="H36" s="21" t="s">
        <v>47</v>
      </c>
      <c r="I36" s="64" t="s">
        <v>48</v>
      </c>
    </row>
    <row r="37" spans="1:9" ht="10.5">
      <c r="A37" s="23"/>
      <c r="B37" s="24"/>
      <c r="C37" s="65"/>
      <c r="D37" s="66"/>
      <c r="E37" s="67" t="s">
        <v>49</v>
      </c>
      <c r="F37" s="66"/>
      <c r="G37" s="67" t="s">
        <v>49</v>
      </c>
      <c r="H37" s="66"/>
      <c r="I37" s="67" t="s">
        <v>49</v>
      </c>
    </row>
    <row r="38" spans="1:10" ht="10.5">
      <c r="A38" s="6"/>
      <c r="B38" s="7"/>
      <c r="C38" s="68"/>
      <c r="D38" s="29"/>
      <c r="E38" s="69" t="s">
        <v>16</v>
      </c>
      <c r="F38" s="29"/>
      <c r="G38" s="69" t="s">
        <v>16</v>
      </c>
      <c r="H38" s="29"/>
      <c r="I38" s="69" t="s">
        <v>16</v>
      </c>
      <c r="J38" s="70"/>
    </row>
    <row r="39" spans="1:10" s="73" customFormat="1" ht="12.75" customHeight="1">
      <c r="A39" s="133" t="s">
        <v>97</v>
      </c>
      <c r="B39" s="134"/>
      <c r="C39" s="135"/>
      <c r="D39" s="71">
        <v>100</v>
      </c>
      <c r="E39" s="71">
        <v>0.9</v>
      </c>
      <c r="F39" s="71">
        <v>100</v>
      </c>
      <c r="G39" s="71">
        <v>1.4</v>
      </c>
      <c r="H39" s="71">
        <v>100</v>
      </c>
      <c r="I39" s="71">
        <v>-7.3</v>
      </c>
      <c r="J39" s="72"/>
    </row>
    <row r="40" spans="1:10" s="73" customFormat="1" ht="12.75" customHeight="1">
      <c r="A40" s="133" t="s">
        <v>105</v>
      </c>
      <c r="B40" s="134"/>
      <c r="C40" s="135"/>
      <c r="D40" s="71">
        <v>98.8</v>
      </c>
      <c r="E40" s="71">
        <v>-1.2</v>
      </c>
      <c r="F40" s="71">
        <v>99.4</v>
      </c>
      <c r="G40" s="71">
        <v>-0.5</v>
      </c>
      <c r="H40" s="71">
        <v>86.6</v>
      </c>
      <c r="I40" s="71">
        <v>-13.4</v>
      </c>
      <c r="J40" s="72"/>
    </row>
    <row r="41" spans="1:10" s="73" customFormat="1" ht="12.75" customHeight="1">
      <c r="A41" s="133" t="s">
        <v>106</v>
      </c>
      <c r="B41" s="134"/>
      <c r="C41" s="135"/>
      <c r="D41" s="71">
        <v>99.9</v>
      </c>
      <c r="E41" s="71">
        <v>1.1</v>
      </c>
      <c r="F41" s="71">
        <v>99.4</v>
      </c>
      <c r="G41" s="71">
        <v>0</v>
      </c>
      <c r="H41" s="71">
        <v>104.8</v>
      </c>
      <c r="I41" s="71">
        <v>21</v>
      </c>
      <c r="J41" s="72"/>
    </row>
    <row r="42" spans="1:10" s="73" customFormat="1" ht="12.75" customHeight="1">
      <c r="A42" s="133" t="s">
        <v>111</v>
      </c>
      <c r="B42" s="134"/>
      <c r="C42" s="135"/>
      <c r="D42" s="71">
        <v>97.7</v>
      </c>
      <c r="E42" s="71">
        <v>-2.2</v>
      </c>
      <c r="F42" s="71">
        <v>97.1</v>
      </c>
      <c r="G42" s="71">
        <v>-2.3</v>
      </c>
      <c r="H42" s="71">
        <v>102.4</v>
      </c>
      <c r="I42" s="71">
        <v>-2.3</v>
      </c>
      <c r="J42" s="72"/>
    </row>
    <row r="43" spans="1:10" s="73" customFormat="1" ht="12.75" customHeight="1">
      <c r="A43" s="136" t="s">
        <v>223</v>
      </c>
      <c r="B43" s="137"/>
      <c r="C43" s="138"/>
      <c r="D43" s="74">
        <v>94.9</v>
      </c>
      <c r="E43" s="74">
        <v>-2.9</v>
      </c>
      <c r="F43" s="74">
        <v>94.7</v>
      </c>
      <c r="G43" s="74">
        <v>-2.5</v>
      </c>
      <c r="H43" s="74">
        <v>93.3</v>
      </c>
      <c r="I43" s="74">
        <v>-8.9</v>
      </c>
      <c r="J43" s="72"/>
    </row>
    <row r="44" spans="1:10" s="73" customFormat="1" ht="6" customHeight="1">
      <c r="A44" s="625"/>
      <c r="B44" s="626"/>
      <c r="C44" s="627"/>
      <c r="D44" s="35"/>
      <c r="E44" s="35"/>
      <c r="F44" s="35"/>
      <c r="G44" s="71"/>
      <c r="H44" s="35"/>
      <c r="I44" s="71"/>
      <c r="J44" s="72"/>
    </row>
    <row r="45" spans="1:10" ht="10.5" customHeight="1">
      <c r="A45" s="42" t="s">
        <v>112</v>
      </c>
      <c r="B45" s="43" t="s">
        <v>130</v>
      </c>
      <c r="C45" s="77"/>
      <c r="D45" s="44">
        <v>90.8</v>
      </c>
      <c r="E45" s="44">
        <v>-7.9</v>
      </c>
      <c r="F45" s="44">
        <v>90.6</v>
      </c>
      <c r="G45" s="76">
        <v>-8.3</v>
      </c>
      <c r="H45" s="44">
        <v>89.2</v>
      </c>
      <c r="I45" s="76">
        <v>-1.4</v>
      </c>
      <c r="J45" s="70"/>
    </row>
    <row r="46" spans="1:10" ht="10.5" customHeight="1">
      <c r="A46" s="42"/>
      <c r="B46" s="43" t="s">
        <v>131</v>
      </c>
      <c r="C46" s="75"/>
      <c r="D46" s="44">
        <v>95.8</v>
      </c>
      <c r="E46" s="44">
        <v>-2.5</v>
      </c>
      <c r="F46" s="44">
        <v>96.2</v>
      </c>
      <c r="G46" s="76">
        <v>-2.3</v>
      </c>
      <c r="H46" s="44">
        <v>81.1</v>
      </c>
      <c r="I46" s="76">
        <v>-6.1</v>
      </c>
      <c r="J46" s="70"/>
    </row>
    <row r="47" spans="1:10" ht="10.5" customHeight="1">
      <c r="A47" s="42"/>
      <c r="B47" s="43" t="s">
        <v>132</v>
      </c>
      <c r="C47" s="75"/>
      <c r="D47" s="44">
        <v>98.2</v>
      </c>
      <c r="E47" s="44">
        <v>-2.8</v>
      </c>
      <c r="F47" s="44">
        <v>97.8</v>
      </c>
      <c r="G47" s="76">
        <v>-2.6</v>
      </c>
      <c r="H47" s="44">
        <v>100</v>
      </c>
      <c r="I47" s="76">
        <v>-4.9</v>
      </c>
      <c r="J47" s="70"/>
    </row>
    <row r="48" spans="1:10" ht="10.5" customHeight="1">
      <c r="A48" s="42"/>
      <c r="B48" s="43" t="s">
        <v>133</v>
      </c>
      <c r="C48" s="75"/>
      <c r="D48" s="44">
        <v>96</v>
      </c>
      <c r="E48" s="44">
        <v>1.3</v>
      </c>
      <c r="F48" s="44">
        <v>95.6</v>
      </c>
      <c r="G48" s="76">
        <v>1.8</v>
      </c>
      <c r="H48" s="44">
        <v>97.3</v>
      </c>
      <c r="I48" s="76">
        <v>-9.8</v>
      </c>
      <c r="J48" s="70"/>
    </row>
    <row r="49" spans="1:10" ht="10.5" customHeight="1">
      <c r="A49" s="42"/>
      <c r="B49" s="43" t="s">
        <v>107</v>
      </c>
      <c r="C49" s="75"/>
      <c r="D49" s="44">
        <v>94.5</v>
      </c>
      <c r="E49" s="44">
        <v>-2.6</v>
      </c>
      <c r="F49" s="44">
        <v>94.6</v>
      </c>
      <c r="G49" s="76">
        <v>-2.5</v>
      </c>
      <c r="H49" s="44">
        <v>86.5</v>
      </c>
      <c r="I49" s="76">
        <v>-7.2</v>
      </c>
      <c r="J49" s="70"/>
    </row>
    <row r="50" spans="1:10" ht="10.5" customHeight="1">
      <c r="A50" s="42"/>
      <c r="B50" s="43" t="s">
        <v>108</v>
      </c>
      <c r="C50" s="75"/>
      <c r="D50" s="44">
        <v>93.8</v>
      </c>
      <c r="E50" s="44">
        <v>-7.1</v>
      </c>
      <c r="F50" s="44">
        <v>93.6</v>
      </c>
      <c r="G50" s="76">
        <v>-7.5</v>
      </c>
      <c r="H50" s="44">
        <v>91.9</v>
      </c>
      <c r="I50" s="76">
        <v>1.3</v>
      </c>
      <c r="J50" s="70"/>
    </row>
    <row r="51" spans="1:10" ht="10.5" customHeight="1">
      <c r="A51" s="42"/>
      <c r="B51" s="43" t="s">
        <v>109</v>
      </c>
      <c r="C51" s="75"/>
      <c r="D51" s="44">
        <v>94.2</v>
      </c>
      <c r="E51" s="44">
        <v>-0.3</v>
      </c>
      <c r="F51" s="44">
        <v>94.6</v>
      </c>
      <c r="G51" s="44">
        <v>0.4</v>
      </c>
      <c r="H51" s="44">
        <v>81.1</v>
      </c>
      <c r="I51" s="76">
        <v>-16.1</v>
      </c>
      <c r="J51" s="70"/>
    </row>
    <row r="52" spans="1:10" ht="10.5" customHeight="1">
      <c r="A52" s="42"/>
      <c r="B52" s="43" t="s">
        <v>110</v>
      </c>
      <c r="C52" s="75"/>
      <c r="D52" s="44">
        <v>95.4</v>
      </c>
      <c r="E52" s="44">
        <v>-3.5</v>
      </c>
      <c r="F52" s="44">
        <v>95.3</v>
      </c>
      <c r="G52" s="44">
        <v>-2.4</v>
      </c>
      <c r="H52" s="44">
        <v>91.9</v>
      </c>
      <c r="I52" s="76">
        <v>-21.4</v>
      </c>
      <c r="J52" s="70"/>
    </row>
    <row r="53" spans="1:10" ht="10.5" customHeight="1">
      <c r="A53" s="42" t="s">
        <v>222</v>
      </c>
      <c r="B53" s="50" t="s">
        <v>126</v>
      </c>
      <c r="C53" s="75"/>
      <c r="D53" s="44">
        <v>92.5</v>
      </c>
      <c r="E53" s="44">
        <v>-0.2</v>
      </c>
      <c r="F53" s="44">
        <v>92.2</v>
      </c>
      <c r="G53" s="44">
        <v>0.3</v>
      </c>
      <c r="H53" s="44">
        <v>90.5</v>
      </c>
      <c r="I53" s="76">
        <v>-11.9</v>
      </c>
      <c r="J53" s="70"/>
    </row>
    <row r="54" spans="1:10" ht="10.5" customHeight="1">
      <c r="A54" s="42"/>
      <c r="B54" s="50" t="s">
        <v>127</v>
      </c>
      <c r="C54" s="75"/>
      <c r="D54" s="44">
        <v>90.8</v>
      </c>
      <c r="E54" s="44">
        <v>-1.9</v>
      </c>
      <c r="F54" s="44">
        <v>90.9</v>
      </c>
      <c r="G54" s="44">
        <v>-1.1</v>
      </c>
      <c r="H54" s="44">
        <v>82.4</v>
      </c>
      <c r="I54" s="76">
        <v>-17.6</v>
      </c>
      <c r="J54" s="70"/>
    </row>
    <row r="55" spans="1:10" ht="10.5" customHeight="1">
      <c r="A55" s="70"/>
      <c r="B55" s="43" t="s">
        <v>128</v>
      </c>
      <c r="C55" s="75"/>
      <c r="D55" s="44">
        <v>95.8</v>
      </c>
      <c r="E55" s="44">
        <v>-2.7</v>
      </c>
      <c r="F55" s="44">
        <v>95.8</v>
      </c>
      <c r="G55" s="44">
        <v>-2</v>
      </c>
      <c r="H55" s="44">
        <v>90.5</v>
      </c>
      <c r="I55" s="76">
        <v>-15.3</v>
      </c>
      <c r="J55" s="70"/>
    </row>
    <row r="56" spans="1:10" ht="10.5" customHeight="1">
      <c r="A56" s="70"/>
      <c r="B56" s="50" t="s">
        <v>129</v>
      </c>
      <c r="C56" s="75"/>
      <c r="D56" s="44">
        <v>94.8</v>
      </c>
      <c r="E56" s="44">
        <v>-1.7</v>
      </c>
      <c r="F56" s="44">
        <v>95</v>
      </c>
      <c r="G56" s="44">
        <v>-1.3</v>
      </c>
      <c r="H56" s="44">
        <v>85.1</v>
      </c>
      <c r="I56" s="76">
        <v>-7.4</v>
      </c>
      <c r="J56" s="70"/>
    </row>
    <row r="57" spans="1:10" ht="10.5" customHeight="1">
      <c r="A57" s="70"/>
      <c r="B57" s="50" t="s">
        <v>130</v>
      </c>
      <c r="C57" s="78"/>
      <c r="D57" s="47">
        <v>90.9</v>
      </c>
      <c r="E57" s="47">
        <v>0.1</v>
      </c>
      <c r="F57" s="47">
        <v>91.2</v>
      </c>
      <c r="G57" s="47">
        <v>0.7</v>
      </c>
      <c r="H57" s="47">
        <v>78.4</v>
      </c>
      <c r="I57" s="555">
        <v>-12.1</v>
      </c>
      <c r="J57" s="70"/>
    </row>
    <row r="58" spans="1:10" ht="10.5" customHeight="1">
      <c r="A58" s="70"/>
      <c r="B58" s="28"/>
      <c r="C58" s="78"/>
      <c r="D58" s="44"/>
      <c r="E58" s="44"/>
      <c r="F58" s="44"/>
      <c r="G58" s="76"/>
      <c r="H58" s="44"/>
      <c r="I58" s="76"/>
      <c r="J58" s="70"/>
    </row>
    <row r="59" spans="1:10" ht="10.5" customHeight="1">
      <c r="A59" s="54" t="s">
        <v>34</v>
      </c>
      <c r="B59" s="55"/>
      <c r="C59" s="561"/>
      <c r="D59" s="56">
        <v>-4.1</v>
      </c>
      <c r="E59" s="79"/>
      <c r="F59" s="56">
        <v>-4</v>
      </c>
      <c r="G59" s="56"/>
      <c r="H59" s="56">
        <v>-7.9</v>
      </c>
      <c r="I59" s="80"/>
      <c r="J59" s="70"/>
    </row>
    <row r="60" ht="10.5">
      <c r="A60" s="1" t="s">
        <v>258</v>
      </c>
    </row>
    <row r="66" spans="4:9" ht="10.5">
      <c r="D66" s="142"/>
      <c r="E66" s="142"/>
      <c r="F66" s="142"/>
      <c r="G66" s="142"/>
      <c r="H66" s="142"/>
      <c r="I66" s="142"/>
    </row>
    <row r="67" spans="4:9" ht="10.5">
      <c r="D67" s="142"/>
      <c r="E67" s="142"/>
      <c r="F67" s="142"/>
      <c r="G67" s="142"/>
      <c r="H67" s="142"/>
      <c r="I67" s="142"/>
    </row>
    <row r="68" spans="4:9" ht="10.5">
      <c r="D68" s="142"/>
      <c r="E68" s="142"/>
      <c r="F68" s="142"/>
      <c r="G68" s="142"/>
      <c r="H68" s="142"/>
      <c r="I68" s="142"/>
    </row>
    <row r="69" spans="4:9" ht="10.5">
      <c r="D69" s="142"/>
      <c r="E69" s="142"/>
      <c r="F69" s="142"/>
      <c r="G69" s="142"/>
      <c r="H69" s="142"/>
      <c r="I69" s="142"/>
    </row>
    <row r="70" spans="4:9" ht="10.5">
      <c r="D70" s="142"/>
      <c r="E70" s="142"/>
      <c r="F70" s="142"/>
      <c r="G70" s="142"/>
      <c r="H70" s="142"/>
      <c r="I70" s="142"/>
    </row>
    <row r="71" spans="4:9" ht="10.5">
      <c r="D71" s="143"/>
      <c r="E71" s="143"/>
      <c r="F71" s="143"/>
      <c r="G71" s="143"/>
      <c r="H71" s="143"/>
      <c r="I71" s="143"/>
    </row>
    <row r="72" spans="4:9" ht="10.5">
      <c r="D72" s="144"/>
      <c r="E72" s="144"/>
      <c r="F72" s="144"/>
      <c r="G72" s="144"/>
      <c r="H72" s="144"/>
      <c r="I72" s="144"/>
    </row>
    <row r="73" spans="4:9" ht="10.5">
      <c r="D73" s="144"/>
      <c r="E73" s="144"/>
      <c r="F73" s="144"/>
      <c r="G73" s="144"/>
      <c r="H73" s="144"/>
      <c r="I73" s="144"/>
    </row>
    <row r="74" spans="4:9" ht="10.5">
      <c r="D74" s="144"/>
      <c r="E74" s="144"/>
      <c r="F74" s="144"/>
      <c r="G74" s="144"/>
      <c r="H74" s="144"/>
      <c r="I74" s="144"/>
    </row>
    <row r="75" spans="4:9" ht="10.5">
      <c r="D75" s="144"/>
      <c r="E75" s="144"/>
      <c r="F75" s="144"/>
      <c r="G75" s="144"/>
      <c r="H75" s="144"/>
      <c r="I75" s="144"/>
    </row>
    <row r="76" spans="4:9" ht="10.5">
      <c r="D76" s="144"/>
      <c r="E76" s="144"/>
      <c r="F76" s="144"/>
      <c r="G76" s="144"/>
      <c r="H76" s="144"/>
      <c r="I76" s="144"/>
    </row>
    <row r="77" spans="4:9" ht="10.5">
      <c r="D77" s="144"/>
      <c r="E77" s="144"/>
      <c r="F77" s="144"/>
      <c r="G77" s="144"/>
      <c r="H77" s="144"/>
      <c r="I77" s="144"/>
    </row>
    <row r="78" spans="4:9" ht="10.5">
      <c r="D78" s="145"/>
      <c r="E78" s="145"/>
      <c r="F78" s="145"/>
      <c r="G78" s="145"/>
      <c r="H78" s="145"/>
      <c r="I78" s="145"/>
    </row>
    <row r="79" spans="4:9" ht="10.5">
      <c r="D79" s="145"/>
      <c r="E79" s="145"/>
      <c r="F79" s="145"/>
      <c r="G79" s="145"/>
      <c r="H79" s="145"/>
      <c r="I79" s="145"/>
    </row>
    <row r="80" spans="4:9" ht="10.5">
      <c r="D80" s="145"/>
      <c r="E80" s="145"/>
      <c r="F80" s="145"/>
      <c r="G80" s="145"/>
      <c r="H80" s="145"/>
      <c r="I80" s="145"/>
    </row>
    <row r="81" spans="4:9" ht="10.5">
      <c r="D81" s="145"/>
      <c r="E81" s="145"/>
      <c r="F81" s="145"/>
      <c r="G81" s="145"/>
      <c r="H81" s="145"/>
      <c r="I81" s="145"/>
    </row>
    <row r="82" spans="4:9" ht="10.5">
      <c r="D82" s="145"/>
      <c r="E82" s="145"/>
      <c r="F82" s="145"/>
      <c r="G82" s="145"/>
      <c r="H82" s="145"/>
      <c r="I82" s="145"/>
    </row>
    <row r="83" spans="4:9" ht="10.5">
      <c r="D83" s="145"/>
      <c r="E83" s="145"/>
      <c r="F83" s="145"/>
      <c r="G83" s="145"/>
      <c r="H83" s="145"/>
      <c r="I83" s="145"/>
    </row>
    <row r="84" spans="4:9" ht="10.5">
      <c r="D84" s="145"/>
      <c r="E84" s="145"/>
      <c r="F84" s="145"/>
      <c r="G84" s="145"/>
      <c r="H84" s="145"/>
      <c r="I84" s="145"/>
    </row>
    <row r="85" spans="4:9" ht="10.5">
      <c r="D85" s="145"/>
      <c r="E85" s="145"/>
      <c r="F85" s="145"/>
      <c r="G85" s="145"/>
      <c r="H85" s="145"/>
      <c r="I85" s="145"/>
    </row>
    <row r="86" spans="4:9" ht="10.5">
      <c r="D86" s="145"/>
      <c r="E86" s="145"/>
      <c r="F86" s="145"/>
      <c r="G86" s="145"/>
      <c r="H86" s="145"/>
      <c r="I86" s="145"/>
    </row>
    <row r="87" spans="4:9" ht="10.5">
      <c r="D87" s="145"/>
      <c r="E87" s="145"/>
      <c r="F87" s="145"/>
      <c r="G87" s="145"/>
      <c r="H87" s="145"/>
      <c r="I87" s="145"/>
    </row>
    <row r="88" spans="4:9" ht="10.5">
      <c r="D88" s="59"/>
      <c r="E88" s="59"/>
      <c r="F88" s="59"/>
      <c r="G88" s="59"/>
      <c r="H88" s="59"/>
      <c r="I88" s="59"/>
    </row>
    <row r="89" spans="4:9" ht="10.5">
      <c r="D89" s="59"/>
      <c r="E89" s="146"/>
      <c r="F89" s="59"/>
      <c r="G89" s="146"/>
      <c r="H89" s="59"/>
      <c r="I89" s="146"/>
    </row>
    <row r="90" spans="4:9" ht="10.5">
      <c r="D90" s="59"/>
      <c r="E90" s="146"/>
      <c r="F90" s="59"/>
      <c r="G90" s="146"/>
      <c r="H90" s="59"/>
      <c r="I90" s="146"/>
    </row>
    <row r="91" spans="4:9" ht="10.5">
      <c r="D91" s="145"/>
      <c r="E91" s="145"/>
      <c r="F91" s="145"/>
      <c r="G91" s="145"/>
      <c r="H91" s="145"/>
      <c r="I91" s="145"/>
    </row>
    <row r="92" spans="4:9" ht="10.5">
      <c r="D92" s="147"/>
      <c r="E92" s="147"/>
      <c r="F92" s="147"/>
      <c r="G92" s="147"/>
      <c r="H92" s="147"/>
      <c r="I92" s="34"/>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I56"/>
  <sheetViews>
    <sheetView showGridLines="0" workbookViewId="0" topLeftCell="A1">
      <selection activeCell="A2" sqref="A2"/>
    </sheetView>
  </sheetViews>
  <sheetFormatPr defaultColWidth="9.00390625" defaultRowHeight="13.5"/>
  <cols>
    <col min="1" max="1" width="3.125" style="83" customWidth="1"/>
    <col min="2" max="2" width="13.625" style="83" customWidth="1"/>
    <col min="3" max="3" width="13.00390625" style="83" customWidth="1"/>
    <col min="4" max="8" width="10.625" style="255" customWidth="1"/>
    <col min="9" max="16384" width="9.00390625" style="83" customWidth="1"/>
  </cols>
  <sheetData>
    <row r="1" ht="10.5">
      <c r="A1" s="83" t="s">
        <v>51</v>
      </c>
    </row>
    <row r="2" ht="10.5">
      <c r="H2" s="5">
        <v>5</v>
      </c>
    </row>
    <row r="3" spans="1:8" ht="22.5" customHeight="1">
      <c r="A3" s="110"/>
      <c r="B3" s="493"/>
      <c r="C3" s="494" t="s">
        <v>101</v>
      </c>
      <c r="D3" s="495"/>
      <c r="E3" s="496"/>
      <c r="F3" s="497" t="s">
        <v>93</v>
      </c>
      <c r="G3" s="498"/>
      <c r="H3" s="499"/>
    </row>
    <row r="4" spans="1:8" ht="16.5" customHeight="1">
      <c r="A4" s="500" t="s">
        <v>4</v>
      </c>
      <c r="B4" s="501"/>
      <c r="C4" s="89"/>
      <c r="D4" s="502"/>
      <c r="E4" s="503" t="s">
        <v>52</v>
      </c>
      <c r="F4" s="504" t="s">
        <v>102</v>
      </c>
      <c r="G4" s="505" t="s">
        <v>53</v>
      </c>
      <c r="H4" s="506" t="s">
        <v>54</v>
      </c>
    </row>
    <row r="5" spans="1:8" ht="15.75" customHeight="1">
      <c r="A5" s="104"/>
      <c r="B5" s="100"/>
      <c r="C5" s="104"/>
      <c r="D5" s="507" t="s">
        <v>55</v>
      </c>
      <c r="E5" s="508" t="s">
        <v>56</v>
      </c>
      <c r="F5" s="509"/>
      <c r="G5" s="510"/>
      <c r="H5" s="511"/>
    </row>
    <row r="6" spans="1:9" ht="9.75" customHeight="1">
      <c r="A6" s="90"/>
      <c r="B6" s="84"/>
      <c r="C6" s="529" t="s">
        <v>144</v>
      </c>
      <c r="D6" s="530" t="s">
        <v>16</v>
      </c>
      <c r="E6" s="531" t="s">
        <v>16</v>
      </c>
      <c r="F6" s="531" t="s">
        <v>16</v>
      </c>
      <c r="G6" s="532" t="s">
        <v>16</v>
      </c>
      <c r="H6" s="533" t="s">
        <v>16</v>
      </c>
      <c r="I6" s="159"/>
    </row>
    <row r="7" spans="1:9" ht="14.25" customHeight="1">
      <c r="A7" s="551" t="s">
        <v>98</v>
      </c>
      <c r="B7" s="547" t="s">
        <v>99</v>
      </c>
      <c r="C7" s="568">
        <v>188966</v>
      </c>
      <c r="D7" s="552">
        <v>0.2</v>
      </c>
      <c r="E7" s="553">
        <v>2.3</v>
      </c>
      <c r="F7" s="554">
        <v>24.9</v>
      </c>
      <c r="G7" s="569">
        <v>2.2</v>
      </c>
      <c r="H7" s="570">
        <v>2</v>
      </c>
      <c r="I7" s="130"/>
    </row>
    <row r="8" spans="1:9" ht="14.25" customHeight="1">
      <c r="A8" s="515" t="s">
        <v>17</v>
      </c>
      <c r="B8" s="548" t="s">
        <v>269</v>
      </c>
      <c r="C8" s="127">
        <v>8463</v>
      </c>
      <c r="D8" s="516">
        <v>-1</v>
      </c>
      <c r="E8" s="517">
        <v>9.2</v>
      </c>
      <c r="F8" s="518">
        <v>7.7</v>
      </c>
      <c r="G8" s="571">
        <v>1.7</v>
      </c>
      <c r="H8" s="572">
        <v>1</v>
      </c>
      <c r="I8" s="130"/>
    </row>
    <row r="9" spans="1:9" ht="14.25" customHeight="1">
      <c r="A9" s="515" t="s">
        <v>18</v>
      </c>
      <c r="B9" s="548" t="s">
        <v>270</v>
      </c>
      <c r="C9" s="127">
        <v>11412</v>
      </c>
      <c r="D9" s="516">
        <v>0.2</v>
      </c>
      <c r="E9" s="517">
        <v>4</v>
      </c>
      <c r="F9" s="518">
        <v>33.8</v>
      </c>
      <c r="G9" s="571">
        <v>2.5</v>
      </c>
      <c r="H9" s="572">
        <v>2.9</v>
      </c>
      <c r="I9" s="130"/>
    </row>
    <row r="10" spans="1:9" ht="14.25" customHeight="1">
      <c r="A10" s="131" t="s">
        <v>19</v>
      </c>
      <c r="B10" s="549" t="s">
        <v>271</v>
      </c>
      <c r="C10" s="127">
        <v>2754</v>
      </c>
      <c r="D10" s="516">
        <v>-0.1</v>
      </c>
      <c r="E10" s="517">
        <v>0.3</v>
      </c>
      <c r="F10" s="518">
        <v>3.6</v>
      </c>
      <c r="G10" s="571">
        <v>0.3</v>
      </c>
      <c r="H10" s="572">
        <v>0.2</v>
      </c>
      <c r="I10" s="130"/>
    </row>
    <row r="11" spans="1:9" s="114" customFormat="1" ht="14.25" customHeight="1">
      <c r="A11" s="131" t="s">
        <v>272</v>
      </c>
      <c r="B11" s="160" t="s">
        <v>139</v>
      </c>
      <c r="C11" s="573">
        <v>7016</v>
      </c>
      <c r="D11" s="519">
        <v>2.3</v>
      </c>
      <c r="E11" s="520">
        <v>9.5</v>
      </c>
      <c r="F11" s="521">
        <v>23.5</v>
      </c>
      <c r="G11" s="574">
        <v>1.3</v>
      </c>
      <c r="H11" s="575">
        <v>1.6</v>
      </c>
      <c r="I11" s="522"/>
    </row>
    <row r="12" spans="1:9" ht="14.25" customHeight="1">
      <c r="A12" s="515" t="s">
        <v>228</v>
      </c>
      <c r="B12" s="548" t="s">
        <v>140</v>
      </c>
      <c r="C12" s="127">
        <v>15227</v>
      </c>
      <c r="D12" s="516">
        <v>1.5</v>
      </c>
      <c r="E12" s="517">
        <v>-1.6</v>
      </c>
      <c r="F12" s="518">
        <v>6</v>
      </c>
      <c r="G12" s="571">
        <v>0.7</v>
      </c>
      <c r="H12" s="572">
        <v>0.5</v>
      </c>
      <c r="I12" s="130"/>
    </row>
    <row r="13" spans="1:9" ht="14.25" customHeight="1">
      <c r="A13" s="131" t="s">
        <v>229</v>
      </c>
      <c r="B13" s="549" t="s">
        <v>230</v>
      </c>
      <c r="C13" s="127">
        <v>33643</v>
      </c>
      <c r="D13" s="516">
        <v>-0.7</v>
      </c>
      <c r="E13" s="517">
        <v>0.3</v>
      </c>
      <c r="F13" s="518">
        <v>51.7</v>
      </c>
      <c r="G13" s="571">
        <v>1.5</v>
      </c>
      <c r="H13" s="572">
        <v>1.2</v>
      </c>
      <c r="I13" s="130"/>
    </row>
    <row r="14" spans="1:9" ht="14.25" customHeight="1">
      <c r="A14" s="131" t="s">
        <v>231</v>
      </c>
      <c r="B14" s="549" t="s">
        <v>141</v>
      </c>
      <c r="C14" s="127">
        <v>6845</v>
      </c>
      <c r="D14" s="516">
        <v>-1.1</v>
      </c>
      <c r="E14" s="517">
        <v>-0.6</v>
      </c>
      <c r="F14" s="518">
        <v>16.1</v>
      </c>
      <c r="G14" s="571">
        <v>1.3</v>
      </c>
      <c r="H14" s="572">
        <v>1.2</v>
      </c>
      <c r="I14" s="130"/>
    </row>
    <row r="15" spans="1:9" ht="14.25" customHeight="1">
      <c r="A15" s="131" t="s">
        <v>232</v>
      </c>
      <c r="B15" s="549" t="s">
        <v>252</v>
      </c>
      <c r="C15" s="127">
        <v>17694</v>
      </c>
      <c r="D15" s="516">
        <v>-0.6</v>
      </c>
      <c r="E15" s="517">
        <v>10.1</v>
      </c>
      <c r="F15" s="518">
        <v>25.4</v>
      </c>
      <c r="G15" s="571">
        <v>1.7</v>
      </c>
      <c r="H15" s="572">
        <v>1.8</v>
      </c>
      <c r="I15" s="130"/>
    </row>
    <row r="16" spans="1:9" ht="14.25" customHeight="1">
      <c r="A16" s="131" t="s">
        <v>233</v>
      </c>
      <c r="B16" s="549" t="s">
        <v>253</v>
      </c>
      <c r="C16" s="127">
        <v>34211</v>
      </c>
      <c r="D16" s="516">
        <v>-0.4</v>
      </c>
      <c r="E16" s="517">
        <v>2.3</v>
      </c>
      <c r="F16" s="518">
        <v>7.4</v>
      </c>
      <c r="G16" s="571">
        <v>0.9</v>
      </c>
      <c r="H16" s="572">
        <v>1.8</v>
      </c>
      <c r="I16" s="130"/>
    </row>
    <row r="17" spans="1:9" ht="14.25" customHeight="1">
      <c r="A17" s="131" t="s">
        <v>234</v>
      </c>
      <c r="B17" s="549" t="s">
        <v>254</v>
      </c>
      <c r="C17" s="127">
        <v>22947</v>
      </c>
      <c r="D17" s="516">
        <v>0.2</v>
      </c>
      <c r="E17" s="517">
        <v>2.1</v>
      </c>
      <c r="F17" s="518">
        <v>17.1</v>
      </c>
      <c r="G17" s="571">
        <v>0.5</v>
      </c>
      <c r="H17" s="572">
        <v>0.2</v>
      </c>
      <c r="I17" s="130"/>
    </row>
    <row r="18" spans="1:9" ht="14.25" customHeight="1">
      <c r="A18" s="131" t="s">
        <v>235</v>
      </c>
      <c r="B18" s="549" t="s">
        <v>255</v>
      </c>
      <c r="C18" s="127">
        <v>2827</v>
      </c>
      <c r="D18" s="516">
        <v>0.9</v>
      </c>
      <c r="E18" s="517">
        <v>-18.3</v>
      </c>
      <c r="F18" s="518">
        <v>18.9</v>
      </c>
      <c r="G18" s="571">
        <v>1.1</v>
      </c>
      <c r="H18" s="572">
        <v>0.3</v>
      </c>
      <c r="I18" s="130"/>
    </row>
    <row r="19" spans="1:9" ht="14.25" customHeight="1">
      <c r="A19" s="132" t="s">
        <v>236</v>
      </c>
      <c r="B19" s="550" t="s">
        <v>237</v>
      </c>
      <c r="C19" s="111">
        <v>25242</v>
      </c>
      <c r="D19" s="512">
        <v>2.3</v>
      </c>
      <c r="E19" s="513">
        <v>1.8</v>
      </c>
      <c r="F19" s="514">
        <v>39.4</v>
      </c>
      <c r="G19" s="576">
        <v>1.7</v>
      </c>
      <c r="H19" s="558">
        <v>3.2</v>
      </c>
      <c r="I19" s="130"/>
    </row>
    <row r="20" spans="1:9" ht="9.75" customHeight="1">
      <c r="A20" s="635" t="s">
        <v>250</v>
      </c>
      <c r="B20" s="636"/>
      <c r="C20" s="529" t="s">
        <v>225</v>
      </c>
      <c r="D20" s="530" t="s">
        <v>16</v>
      </c>
      <c r="E20" s="531" t="s">
        <v>16</v>
      </c>
      <c r="F20" s="531" t="s">
        <v>16</v>
      </c>
      <c r="G20" s="532" t="s">
        <v>16</v>
      </c>
      <c r="H20" s="533" t="s">
        <v>16</v>
      </c>
      <c r="I20" s="130"/>
    </row>
    <row r="21" spans="1:9" ht="15" customHeight="1">
      <c r="A21" s="637"/>
      <c r="B21" s="638"/>
      <c r="C21" s="111">
        <v>25223</v>
      </c>
      <c r="D21" s="577">
        <v>0.2</v>
      </c>
      <c r="E21" s="578">
        <v>0.7</v>
      </c>
      <c r="F21" s="514">
        <v>21.2</v>
      </c>
      <c r="G21" s="556">
        <v>1.93</v>
      </c>
      <c r="H21" s="557">
        <v>1.83</v>
      </c>
      <c r="I21" s="130"/>
    </row>
    <row r="22" spans="1:2" ht="10.5">
      <c r="A22" s="83" t="s">
        <v>20</v>
      </c>
      <c r="B22" s="83" t="s">
        <v>273</v>
      </c>
    </row>
    <row r="23" ht="11.25" customHeight="1"/>
    <row r="24" spans="4:7" ht="12" customHeight="1">
      <c r="D24" s="322" t="s">
        <v>96</v>
      </c>
      <c r="E24" s="523"/>
      <c r="F24" s="523"/>
      <c r="G24" s="523"/>
    </row>
    <row r="25" spans="1:6" ht="11.25" customHeight="1">
      <c r="A25" s="524"/>
      <c r="B25" s="525" t="s">
        <v>274</v>
      </c>
      <c r="C25" s="115"/>
      <c r="D25" s="523"/>
      <c r="E25" s="523"/>
      <c r="F25" s="255" t="s">
        <v>58</v>
      </c>
    </row>
    <row r="26" spans="4:7" ht="12" customHeight="1">
      <c r="D26" s="322" t="s">
        <v>59</v>
      </c>
      <c r="E26" s="523"/>
      <c r="F26" s="526"/>
      <c r="G26" s="523"/>
    </row>
    <row r="30" ht="10.5">
      <c r="A30" s="83" t="s">
        <v>60</v>
      </c>
    </row>
    <row r="31" ht="10.5">
      <c r="H31" s="5">
        <v>5</v>
      </c>
    </row>
    <row r="32" spans="1:8" ht="22.5" customHeight="1">
      <c r="A32" s="110"/>
      <c r="B32" s="493"/>
      <c r="C32" s="494" t="s">
        <v>101</v>
      </c>
      <c r="D32" s="495"/>
      <c r="E32" s="496"/>
      <c r="F32" s="497" t="s">
        <v>93</v>
      </c>
      <c r="G32" s="498"/>
      <c r="H32" s="498"/>
    </row>
    <row r="33" spans="1:8" ht="16.5" customHeight="1">
      <c r="A33" s="500" t="s">
        <v>4</v>
      </c>
      <c r="B33" s="501"/>
      <c r="C33" s="89"/>
      <c r="D33" s="502"/>
      <c r="E33" s="503" t="s">
        <v>52</v>
      </c>
      <c r="F33" s="527" t="s">
        <v>102</v>
      </c>
      <c r="G33" s="505" t="s">
        <v>53</v>
      </c>
      <c r="H33" s="505" t="s">
        <v>54</v>
      </c>
    </row>
    <row r="34" spans="1:8" ht="15.75" customHeight="1">
      <c r="A34" s="104"/>
      <c r="B34" s="100"/>
      <c r="C34" s="104"/>
      <c r="D34" s="507" t="s">
        <v>55</v>
      </c>
      <c r="E34" s="508" t="s">
        <v>56</v>
      </c>
      <c r="F34" s="528"/>
      <c r="G34" s="510"/>
      <c r="H34" s="510"/>
    </row>
    <row r="35" spans="1:9" ht="9.75" customHeight="1">
      <c r="A35" s="90"/>
      <c r="B35" s="84"/>
      <c r="C35" s="529" t="s">
        <v>144</v>
      </c>
      <c r="D35" s="530" t="s">
        <v>16</v>
      </c>
      <c r="E35" s="531" t="s">
        <v>16</v>
      </c>
      <c r="F35" s="534" t="s">
        <v>241</v>
      </c>
      <c r="G35" s="532" t="s">
        <v>16</v>
      </c>
      <c r="H35" s="533" t="s">
        <v>16</v>
      </c>
      <c r="I35" s="159"/>
    </row>
    <row r="36" spans="1:9" ht="13.5" customHeight="1">
      <c r="A36" s="551" t="s">
        <v>98</v>
      </c>
      <c r="B36" s="547" t="s">
        <v>99</v>
      </c>
      <c r="C36" s="568">
        <v>366477</v>
      </c>
      <c r="D36" s="552">
        <v>0.4</v>
      </c>
      <c r="E36" s="553">
        <v>2.9</v>
      </c>
      <c r="F36" s="554">
        <v>25</v>
      </c>
      <c r="G36" s="569">
        <v>1.6</v>
      </c>
      <c r="H36" s="570">
        <v>2.1</v>
      </c>
      <c r="I36" s="130"/>
    </row>
    <row r="37" spans="1:9" ht="14.25" customHeight="1">
      <c r="A37" s="515" t="s">
        <v>17</v>
      </c>
      <c r="B37" s="548" t="s">
        <v>275</v>
      </c>
      <c r="C37" s="127">
        <v>37658</v>
      </c>
      <c r="D37" s="516">
        <v>-0.2</v>
      </c>
      <c r="E37" s="517">
        <v>0</v>
      </c>
      <c r="F37" s="518">
        <v>3.2</v>
      </c>
      <c r="G37" s="571">
        <v>0.4</v>
      </c>
      <c r="H37" s="572">
        <v>4.4</v>
      </c>
      <c r="I37" s="130"/>
    </row>
    <row r="38" spans="1:9" ht="14.25" customHeight="1">
      <c r="A38" s="515" t="s">
        <v>18</v>
      </c>
      <c r="B38" s="548" t="s">
        <v>276</v>
      </c>
      <c r="C38" s="127">
        <v>21021</v>
      </c>
      <c r="D38" s="516">
        <v>0.3</v>
      </c>
      <c r="E38" s="517">
        <v>1.6</v>
      </c>
      <c r="F38" s="518">
        <v>29</v>
      </c>
      <c r="G38" s="571">
        <v>2.1</v>
      </c>
      <c r="H38" s="572">
        <v>2</v>
      </c>
      <c r="I38" s="130"/>
    </row>
    <row r="39" spans="1:9" ht="14.25" customHeight="1">
      <c r="A39" s="131" t="s">
        <v>19</v>
      </c>
      <c r="B39" s="549" t="s">
        <v>277</v>
      </c>
      <c r="C39" s="127">
        <v>2754</v>
      </c>
      <c r="D39" s="516">
        <v>-0.1</v>
      </c>
      <c r="E39" s="517">
        <v>0.3</v>
      </c>
      <c r="F39" s="518">
        <v>3.6</v>
      </c>
      <c r="G39" s="571">
        <v>0.3</v>
      </c>
      <c r="H39" s="572">
        <v>0.2</v>
      </c>
      <c r="I39" s="130"/>
    </row>
    <row r="40" spans="1:9" s="114" customFormat="1" ht="14.25" customHeight="1">
      <c r="A40" s="131" t="s">
        <v>240</v>
      </c>
      <c r="B40" s="160" t="s">
        <v>139</v>
      </c>
      <c r="C40" s="573">
        <v>9311</v>
      </c>
      <c r="D40" s="519">
        <v>1.7</v>
      </c>
      <c r="E40" s="520">
        <v>4.3</v>
      </c>
      <c r="F40" s="521">
        <v>17.9</v>
      </c>
      <c r="G40" s="574">
        <v>1</v>
      </c>
      <c r="H40" s="575">
        <v>1.2</v>
      </c>
      <c r="I40" s="522"/>
    </row>
    <row r="41" spans="1:9" ht="14.25" customHeight="1">
      <c r="A41" s="515" t="s">
        <v>228</v>
      </c>
      <c r="B41" s="548" t="s">
        <v>140</v>
      </c>
      <c r="C41" s="127">
        <v>21307</v>
      </c>
      <c r="D41" s="516">
        <v>1.1</v>
      </c>
      <c r="E41" s="517">
        <v>2.3</v>
      </c>
      <c r="F41" s="518">
        <v>4.3</v>
      </c>
      <c r="G41" s="571">
        <v>0.7</v>
      </c>
      <c r="H41" s="572">
        <v>0.4</v>
      </c>
      <c r="I41" s="130"/>
    </row>
    <row r="42" spans="1:9" ht="14.25" customHeight="1">
      <c r="A42" s="131" t="s">
        <v>229</v>
      </c>
      <c r="B42" s="549" t="s">
        <v>230</v>
      </c>
      <c r="C42" s="127">
        <v>80171</v>
      </c>
      <c r="D42" s="516">
        <v>-0.1</v>
      </c>
      <c r="E42" s="517">
        <v>1.1</v>
      </c>
      <c r="F42" s="518">
        <v>39.9</v>
      </c>
      <c r="G42" s="571">
        <v>2.3</v>
      </c>
      <c r="H42" s="572">
        <v>2.4</v>
      </c>
      <c r="I42" s="130"/>
    </row>
    <row r="43" spans="1:9" ht="14.25" customHeight="1">
      <c r="A43" s="131" t="s">
        <v>231</v>
      </c>
      <c r="B43" s="549" t="s">
        <v>141</v>
      </c>
      <c r="C43" s="127">
        <v>12593</v>
      </c>
      <c r="D43" s="516">
        <v>-0.5</v>
      </c>
      <c r="E43" s="517">
        <v>-0.4</v>
      </c>
      <c r="F43" s="518">
        <v>10</v>
      </c>
      <c r="G43" s="571">
        <v>0.8</v>
      </c>
      <c r="H43" s="572">
        <v>0.7</v>
      </c>
      <c r="I43" s="130"/>
    </row>
    <row r="44" spans="1:9" ht="14.25" customHeight="1">
      <c r="A44" s="131" t="s">
        <v>238</v>
      </c>
      <c r="B44" s="549" t="s">
        <v>142</v>
      </c>
      <c r="C44" s="127">
        <v>2494</v>
      </c>
      <c r="D44" s="516">
        <v>-0.4</v>
      </c>
      <c r="E44" s="517">
        <v>-2</v>
      </c>
      <c r="F44" s="518">
        <v>14.9</v>
      </c>
      <c r="G44" s="571">
        <v>4.8</v>
      </c>
      <c r="H44" s="572">
        <v>4.9</v>
      </c>
      <c r="I44" s="130"/>
    </row>
    <row r="45" spans="1:9" ht="14.25" customHeight="1">
      <c r="A45" s="131" t="s">
        <v>239</v>
      </c>
      <c r="B45" s="549" t="s">
        <v>252</v>
      </c>
      <c r="C45" s="127">
        <v>44982</v>
      </c>
      <c r="D45" s="516">
        <v>0</v>
      </c>
      <c r="E45" s="517">
        <v>15.5</v>
      </c>
      <c r="F45" s="518">
        <v>47.5</v>
      </c>
      <c r="G45" s="571">
        <v>3.2</v>
      </c>
      <c r="H45" s="572">
        <v>4</v>
      </c>
      <c r="I45" s="130"/>
    </row>
    <row r="46" spans="1:9" ht="14.25" customHeight="1">
      <c r="A46" s="131" t="s">
        <v>233</v>
      </c>
      <c r="B46" s="549" t="s">
        <v>253</v>
      </c>
      <c r="C46" s="127">
        <v>52371</v>
      </c>
      <c r="D46" s="516">
        <v>0.6</v>
      </c>
      <c r="E46" s="517">
        <v>4.1</v>
      </c>
      <c r="F46" s="518">
        <v>13.8</v>
      </c>
      <c r="G46" s="571">
        <v>0.9</v>
      </c>
      <c r="H46" s="572">
        <v>1.2</v>
      </c>
      <c r="I46" s="130"/>
    </row>
    <row r="47" spans="1:9" ht="14.25" customHeight="1">
      <c r="A47" s="131" t="s">
        <v>234</v>
      </c>
      <c r="B47" s="549" t="s">
        <v>254</v>
      </c>
      <c r="C47" s="127">
        <v>33239</v>
      </c>
      <c r="D47" s="516">
        <v>0.3</v>
      </c>
      <c r="E47" s="517">
        <v>2</v>
      </c>
      <c r="F47" s="518">
        <v>16.5</v>
      </c>
      <c r="G47" s="571">
        <v>0.5</v>
      </c>
      <c r="H47" s="572">
        <v>0.2</v>
      </c>
      <c r="I47" s="130"/>
    </row>
    <row r="48" spans="1:9" ht="14.25" customHeight="1">
      <c r="A48" s="131" t="s">
        <v>235</v>
      </c>
      <c r="B48" s="549" t="s">
        <v>255</v>
      </c>
      <c r="C48" s="127">
        <v>4711</v>
      </c>
      <c r="D48" s="516">
        <v>1.2</v>
      </c>
      <c r="E48" s="517">
        <v>-10.9</v>
      </c>
      <c r="F48" s="518">
        <v>13.3</v>
      </c>
      <c r="G48" s="571">
        <v>0.9</v>
      </c>
      <c r="H48" s="572">
        <v>0.8</v>
      </c>
      <c r="I48" s="130"/>
    </row>
    <row r="49" spans="1:9" ht="14.25" customHeight="1">
      <c r="A49" s="132" t="s">
        <v>236</v>
      </c>
      <c r="B49" s="550" t="s">
        <v>237</v>
      </c>
      <c r="C49" s="111">
        <v>43865</v>
      </c>
      <c r="D49" s="512">
        <v>1.7</v>
      </c>
      <c r="E49" s="513">
        <v>0</v>
      </c>
      <c r="F49" s="514">
        <v>30.1</v>
      </c>
      <c r="G49" s="576">
        <v>1.7</v>
      </c>
      <c r="H49" s="558">
        <v>2.1</v>
      </c>
      <c r="I49" s="130"/>
    </row>
    <row r="50" spans="1:9" ht="9.75" customHeight="1">
      <c r="A50" s="635" t="s">
        <v>278</v>
      </c>
      <c r="B50" s="636"/>
      <c r="C50" s="529" t="s">
        <v>225</v>
      </c>
      <c r="D50" s="530" t="s">
        <v>16</v>
      </c>
      <c r="E50" s="531" t="s">
        <v>16</v>
      </c>
      <c r="F50" s="534" t="s">
        <v>279</v>
      </c>
      <c r="G50" s="532" t="s">
        <v>16</v>
      </c>
      <c r="H50" s="533" t="s">
        <v>16</v>
      </c>
      <c r="I50" s="130"/>
    </row>
    <row r="51" spans="1:9" ht="15" customHeight="1">
      <c r="A51" s="637"/>
      <c r="B51" s="638"/>
      <c r="C51" s="111">
        <v>43160</v>
      </c>
      <c r="D51" s="579">
        <v>0.2</v>
      </c>
      <c r="E51" s="578">
        <v>0.5</v>
      </c>
      <c r="F51" s="514">
        <v>25.1</v>
      </c>
      <c r="G51" s="556">
        <v>2.23</v>
      </c>
      <c r="H51" s="557">
        <v>2.15</v>
      </c>
      <c r="I51" s="130"/>
    </row>
    <row r="52" spans="1:2" ht="10.5">
      <c r="A52" s="83" t="s">
        <v>20</v>
      </c>
      <c r="B52" s="83" t="s">
        <v>280</v>
      </c>
    </row>
    <row r="53" ht="11.25" customHeight="1"/>
    <row r="54" spans="4:7" ht="12" customHeight="1">
      <c r="D54" s="322" t="s">
        <v>96</v>
      </c>
      <c r="E54" s="523"/>
      <c r="F54" s="523"/>
      <c r="G54" s="523"/>
    </row>
    <row r="55" spans="1:6" ht="11.25" customHeight="1">
      <c r="A55" s="524"/>
      <c r="B55" s="525" t="s">
        <v>274</v>
      </c>
      <c r="C55" s="115"/>
      <c r="D55" s="523"/>
      <c r="E55" s="523"/>
      <c r="F55" s="255" t="s">
        <v>58</v>
      </c>
    </row>
    <row r="56" spans="4:7" ht="12" customHeight="1">
      <c r="D56" s="322" t="s">
        <v>59</v>
      </c>
      <c r="E56" s="523"/>
      <c r="F56" s="526"/>
      <c r="G56" s="523"/>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2" sqref="A2"/>
    </sheetView>
  </sheetViews>
  <sheetFormatPr defaultColWidth="9.00390625" defaultRowHeight="13.5"/>
  <cols>
    <col min="1" max="1" width="2.625" style="1" customWidth="1"/>
    <col min="2" max="2" width="10.00390625" style="1" customWidth="1"/>
    <col min="3" max="12" width="7.75390625" style="1" customWidth="1"/>
    <col min="13" max="13" width="9.00390625" style="1" customWidth="1"/>
    <col min="14" max="14" width="2.625" style="1" customWidth="1"/>
    <col min="15" max="15" width="10.00390625" style="1" customWidth="1"/>
    <col min="16" max="25" width="7.75390625" style="1" customWidth="1"/>
    <col min="26" max="16384" width="9.00390625" style="1" customWidth="1"/>
  </cols>
  <sheetData>
    <row r="1" spans="1:14" ht="10.5">
      <c r="A1" s="1" t="s">
        <v>61</v>
      </c>
      <c r="N1" s="1" t="s">
        <v>62</v>
      </c>
    </row>
    <row r="2" spans="2:25" ht="10.5">
      <c r="B2" s="83"/>
      <c r="C2" s="83"/>
      <c r="D2" s="83"/>
      <c r="E2" s="83"/>
      <c r="F2" s="83"/>
      <c r="G2" s="83"/>
      <c r="H2" s="83"/>
      <c r="I2" s="83"/>
      <c r="J2" s="83"/>
      <c r="K2" s="83"/>
      <c r="L2" s="83"/>
      <c r="M2" s="83"/>
      <c r="N2" s="83"/>
      <c r="O2" s="83"/>
      <c r="P2" s="83"/>
      <c r="Q2" s="83"/>
      <c r="R2" s="83"/>
      <c r="S2" s="83"/>
      <c r="T2" s="83"/>
      <c r="U2" s="83"/>
      <c r="V2" s="83"/>
      <c r="W2" s="83"/>
      <c r="X2" s="83"/>
      <c r="Y2" s="83"/>
    </row>
    <row r="3" spans="1:25" ht="10.5">
      <c r="A3" s="1" t="s">
        <v>63</v>
      </c>
      <c r="B3" s="83"/>
      <c r="C3" s="83"/>
      <c r="D3" s="83"/>
      <c r="E3" s="83"/>
      <c r="F3" s="83"/>
      <c r="G3" s="83"/>
      <c r="H3" s="83"/>
      <c r="I3" s="83"/>
      <c r="J3" s="83"/>
      <c r="K3" s="83"/>
      <c r="L3" s="5">
        <v>5</v>
      </c>
      <c r="M3" s="83"/>
      <c r="N3" s="83" t="s">
        <v>63</v>
      </c>
      <c r="O3" s="83"/>
      <c r="P3" s="83"/>
      <c r="Q3" s="83"/>
      <c r="R3" s="83"/>
      <c r="S3" s="83"/>
      <c r="T3" s="83"/>
      <c r="U3" s="83"/>
      <c r="V3" s="83"/>
      <c r="W3" s="83"/>
      <c r="X3" s="83"/>
      <c r="Y3" s="5">
        <v>5</v>
      </c>
    </row>
    <row r="4" spans="1:25" ht="12" customHeight="1">
      <c r="A4" s="6"/>
      <c r="B4" s="84"/>
      <c r="C4" s="85" t="s">
        <v>64</v>
      </c>
      <c r="D4" s="86"/>
      <c r="E4" s="86"/>
      <c r="F4" s="86"/>
      <c r="G4" s="87"/>
      <c r="H4" s="88" t="s">
        <v>65</v>
      </c>
      <c r="I4" s="86"/>
      <c r="J4" s="86"/>
      <c r="K4" s="86"/>
      <c r="L4" s="87"/>
      <c r="M4" s="89"/>
      <c r="N4" s="90"/>
      <c r="O4" s="84"/>
      <c r="P4" s="85" t="s">
        <v>64</v>
      </c>
      <c r="Q4" s="86"/>
      <c r="R4" s="86"/>
      <c r="S4" s="86"/>
      <c r="T4" s="87"/>
      <c r="U4" s="88" t="s">
        <v>65</v>
      </c>
      <c r="V4" s="86"/>
      <c r="W4" s="86"/>
      <c r="X4" s="86"/>
      <c r="Y4" s="87"/>
    </row>
    <row r="5" spans="1:25" ht="9.75" customHeight="1">
      <c r="A5" s="81"/>
      <c r="B5" s="91"/>
      <c r="C5" s="92" t="s">
        <v>66</v>
      </c>
      <c r="D5" s="92" t="s">
        <v>67</v>
      </c>
      <c r="E5" s="92" t="s">
        <v>8</v>
      </c>
      <c r="F5" s="92" t="s">
        <v>9</v>
      </c>
      <c r="G5" s="92" t="s">
        <v>68</v>
      </c>
      <c r="H5" s="93" t="s">
        <v>66</v>
      </c>
      <c r="I5" s="92" t="s">
        <v>67</v>
      </c>
      <c r="J5" s="92" t="s">
        <v>8</v>
      </c>
      <c r="K5" s="92" t="s">
        <v>9</v>
      </c>
      <c r="L5" s="94" t="s">
        <v>68</v>
      </c>
      <c r="M5" s="89"/>
      <c r="N5" s="89"/>
      <c r="O5" s="91"/>
      <c r="P5" s="92" t="s">
        <v>66</v>
      </c>
      <c r="Q5" s="92" t="s">
        <v>67</v>
      </c>
      <c r="R5" s="92" t="s">
        <v>8</v>
      </c>
      <c r="S5" s="92" t="s">
        <v>9</v>
      </c>
      <c r="T5" s="92" t="s">
        <v>68</v>
      </c>
      <c r="U5" s="93" t="s">
        <v>66</v>
      </c>
      <c r="V5" s="92" t="s">
        <v>67</v>
      </c>
      <c r="W5" s="92" t="s">
        <v>8</v>
      </c>
      <c r="X5" s="92" t="s">
        <v>9</v>
      </c>
      <c r="Y5" s="94" t="s">
        <v>68</v>
      </c>
    </row>
    <row r="6" spans="1:25" ht="9.75" customHeight="1">
      <c r="A6" s="15" t="s">
        <v>4</v>
      </c>
      <c r="B6" s="95"/>
      <c r="C6" s="96"/>
      <c r="D6" s="96" t="s">
        <v>69</v>
      </c>
      <c r="E6" s="96"/>
      <c r="F6" s="96"/>
      <c r="G6" s="96" t="s">
        <v>70</v>
      </c>
      <c r="H6" s="97"/>
      <c r="I6" s="96" t="s">
        <v>69</v>
      </c>
      <c r="J6" s="96"/>
      <c r="K6" s="96"/>
      <c r="L6" s="98" t="s">
        <v>70</v>
      </c>
      <c r="M6" s="89"/>
      <c r="N6" s="99" t="s">
        <v>4</v>
      </c>
      <c r="O6" s="95"/>
      <c r="P6" s="96"/>
      <c r="Q6" s="96" t="s">
        <v>69</v>
      </c>
      <c r="R6" s="96"/>
      <c r="S6" s="96"/>
      <c r="T6" s="96" t="s">
        <v>70</v>
      </c>
      <c r="U6" s="97"/>
      <c r="V6" s="96" t="s">
        <v>69</v>
      </c>
      <c r="W6" s="96"/>
      <c r="X6" s="96"/>
      <c r="Y6" s="98" t="s">
        <v>70</v>
      </c>
    </row>
    <row r="7" spans="1:25" ht="9.75" customHeight="1">
      <c r="A7" s="23"/>
      <c r="B7" s="100"/>
      <c r="C7" s="101" t="s">
        <v>71</v>
      </c>
      <c r="D7" s="101" t="s">
        <v>14</v>
      </c>
      <c r="E7" s="101" t="s">
        <v>14</v>
      </c>
      <c r="F7" s="101" t="s">
        <v>14</v>
      </c>
      <c r="G7" s="101" t="s">
        <v>14</v>
      </c>
      <c r="H7" s="102" t="s">
        <v>71</v>
      </c>
      <c r="I7" s="101" t="s">
        <v>14</v>
      </c>
      <c r="J7" s="101" t="s">
        <v>14</v>
      </c>
      <c r="K7" s="101" t="s">
        <v>14</v>
      </c>
      <c r="L7" s="103" t="s">
        <v>14</v>
      </c>
      <c r="M7" s="89"/>
      <c r="N7" s="104"/>
      <c r="O7" s="100"/>
      <c r="P7" s="101" t="s">
        <v>71</v>
      </c>
      <c r="Q7" s="101" t="s">
        <v>14</v>
      </c>
      <c r="R7" s="101" t="s">
        <v>14</v>
      </c>
      <c r="S7" s="101" t="s">
        <v>14</v>
      </c>
      <c r="T7" s="101" t="s">
        <v>14</v>
      </c>
      <c r="U7" s="102" t="s">
        <v>71</v>
      </c>
      <c r="V7" s="101" t="s">
        <v>14</v>
      </c>
      <c r="W7" s="101" t="s">
        <v>14</v>
      </c>
      <c r="X7" s="101" t="s">
        <v>14</v>
      </c>
      <c r="Y7" s="103" t="s">
        <v>14</v>
      </c>
    </row>
    <row r="8" spans="1:25" ht="9" customHeight="1">
      <c r="A8" s="82"/>
      <c r="B8" s="105"/>
      <c r="C8" s="106" t="s">
        <v>15</v>
      </c>
      <c r="D8" s="107" t="s">
        <v>15</v>
      </c>
      <c r="E8" s="107" t="s">
        <v>15</v>
      </c>
      <c r="F8" s="107" t="s">
        <v>15</v>
      </c>
      <c r="G8" s="108" t="s">
        <v>15</v>
      </c>
      <c r="H8" s="109" t="s">
        <v>15</v>
      </c>
      <c r="I8" s="106" t="s">
        <v>15</v>
      </c>
      <c r="J8" s="106" t="s">
        <v>15</v>
      </c>
      <c r="K8" s="106" t="s">
        <v>15</v>
      </c>
      <c r="L8" s="108" t="s">
        <v>15</v>
      </c>
      <c r="M8" s="89"/>
      <c r="N8" s="110"/>
      <c r="O8" s="105"/>
      <c r="P8" s="106" t="s">
        <v>15</v>
      </c>
      <c r="Q8" s="107" t="s">
        <v>15</v>
      </c>
      <c r="R8" s="107" t="s">
        <v>15</v>
      </c>
      <c r="S8" s="107" t="s">
        <v>15</v>
      </c>
      <c r="T8" s="108" t="s">
        <v>15</v>
      </c>
      <c r="U8" s="109" t="s">
        <v>15</v>
      </c>
      <c r="V8" s="106" t="s">
        <v>15</v>
      </c>
      <c r="W8" s="106" t="s">
        <v>15</v>
      </c>
      <c r="X8" s="106" t="s">
        <v>15</v>
      </c>
      <c r="Y8" s="108" t="s">
        <v>15</v>
      </c>
    </row>
    <row r="9" spans="1:25" ht="18.75" customHeight="1">
      <c r="A9" s="18" t="s">
        <v>72</v>
      </c>
      <c r="B9" s="128" t="s">
        <v>73</v>
      </c>
      <c r="C9" s="573">
        <v>278139</v>
      </c>
      <c r="D9" s="580">
        <v>275945</v>
      </c>
      <c r="E9" s="580">
        <v>258409</v>
      </c>
      <c r="F9" s="580">
        <v>17536</v>
      </c>
      <c r="G9" s="581">
        <v>2194</v>
      </c>
      <c r="H9" s="582">
        <v>89289</v>
      </c>
      <c r="I9" s="573">
        <v>89288</v>
      </c>
      <c r="J9" s="573">
        <v>86918</v>
      </c>
      <c r="K9" s="573">
        <v>2370</v>
      </c>
      <c r="L9" s="581">
        <v>1</v>
      </c>
      <c r="M9" s="89"/>
      <c r="N9" s="131" t="s">
        <v>72</v>
      </c>
      <c r="O9" s="128" t="s">
        <v>73</v>
      </c>
      <c r="P9" s="573">
        <v>263232</v>
      </c>
      <c r="Q9" s="580">
        <v>259775</v>
      </c>
      <c r="R9" s="580">
        <v>247761</v>
      </c>
      <c r="S9" s="580">
        <v>12014</v>
      </c>
      <c r="T9" s="581">
        <v>3457</v>
      </c>
      <c r="U9" s="582">
        <v>81965</v>
      </c>
      <c r="V9" s="573">
        <v>81965</v>
      </c>
      <c r="W9" s="573">
        <v>80364</v>
      </c>
      <c r="X9" s="573">
        <v>1601</v>
      </c>
      <c r="Y9" s="581">
        <v>0</v>
      </c>
    </row>
    <row r="10" spans="1:25" ht="18.75" customHeight="1">
      <c r="A10" s="18" t="s">
        <v>18</v>
      </c>
      <c r="B10" s="128" t="s">
        <v>74</v>
      </c>
      <c r="C10" s="573">
        <v>243846</v>
      </c>
      <c r="D10" s="580">
        <v>243078</v>
      </c>
      <c r="E10" s="580">
        <v>226084</v>
      </c>
      <c r="F10" s="580">
        <v>16994</v>
      </c>
      <c r="G10" s="581">
        <v>768</v>
      </c>
      <c r="H10" s="582">
        <v>94382</v>
      </c>
      <c r="I10" s="573">
        <v>94382</v>
      </c>
      <c r="J10" s="573">
        <v>88153</v>
      </c>
      <c r="K10" s="573">
        <v>6229</v>
      </c>
      <c r="L10" s="581">
        <v>0</v>
      </c>
      <c r="M10" s="89"/>
      <c r="N10" s="131" t="s">
        <v>18</v>
      </c>
      <c r="O10" s="128" t="s">
        <v>74</v>
      </c>
      <c r="P10" s="573">
        <v>223649</v>
      </c>
      <c r="Q10" s="580">
        <v>223261</v>
      </c>
      <c r="R10" s="580">
        <v>213989</v>
      </c>
      <c r="S10" s="580">
        <v>9272</v>
      </c>
      <c r="T10" s="581">
        <v>388</v>
      </c>
      <c r="U10" s="582">
        <v>93449</v>
      </c>
      <c r="V10" s="573">
        <v>93449</v>
      </c>
      <c r="W10" s="573">
        <v>89120</v>
      </c>
      <c r="X10" s="573">
        <v>4329</v>
      </c>
      <c r="Y10" s="581">
        <v>0</v>
      </c>
    </row>
    <row r="11" spans="1:25" ht="18.75" customHeight="1">
      <c r="A11" s="18" t="s">
        <v>75</v>
      </c>
      <c r="B11" s="160" t="s">
        <v>145</v>
      </c>
      <c r="C11" s="573">
        <v>220556</v>
      </c>
      <c r="D11" s="580">
        <v>220556</v>
      </c>
      <c r="E11" s="580">
        <v>210109</v>
      </c>
      <c r="F11" s="580">
        <v>10447</v>
      </c>
      <c r="G11" s="581">
        <v>0</v>
      </c>
      <c r="H11" s="582">
        <v>82723</v>
      </c>
      <c r="I11" s="573">
        <v>82723</v>
      </c>
      <c r="J11" s="573">
        <v>80947</v>
      </c>
      <c r="K11" s="573">
        <v>1776</v>
      </c>
      <c r="L11" s="581">
        <v>0</v>
      </c>
      <c r="M11" s="89"/>
      <c r="N11" s="131" t="s">
        <v>75</v>
      </c>
      <c r="O11" s="160" t="s">
        <v>145</v>
      </c>
      <c r="P11" s="573">
        <v>213350</v>
      </c>
      <c r="Q11" s="580">
        <v>213224</v>
      </c>
      <c r="R11" s="580">
        <v>206014</v>
      </c>
      <c r="S11" s="580">
        <v>7210</v>
      </c>
      <c r="T11" s="581">
        <v>126</v>
      </c>
      <c r="U11" s="582">
        <v>77243</v>
      </c>
      <c r="V11" s="573">
        <v>77243</v>
      </c>
      <c r="W11" s="573">
        <v>76094</v>
      </c>
      <c r="X11" s="573">
        <v>1149</v>
      </c>
      <c r="Y11" s="581">
        <v>0</v>
      </c>
    </row>
    <row r="12" spans="1:25" ht="18.75" customHeight="1">
      <c r="A12" s="129" t="s">
        <v>76</v>
      </c>
      <c r="B12" s="161" t="s">
        <v>256</v>
      </c>
      <c r="C12" s="583">
        <v>245068</v>
      </c>
      <c r="D12" s="584">
        <v>225526</v>
      </c>
      <c r="E12" s="584">
        <v>210852</v>
      </c>
      <c r="F12" s="584">
        <v>14674</v>
      </c>
      <c r="G12" s="585">
        <v>19542</v>
      </c>
      <c r="H12" s="586">
        <v>84317</v>
      </c>
      <c r="I12" s="583">
        <v>84317</v>
      </c>
      <c r="J12" s="583">
        <v>82512</v>
      </c>
      <c r="K12" s="583">
        <v>1805</v>
      </c>
      <c r="L12" s="585">
        <v>0</v>
      </c>
      <c r="M12" s="89"/>
      <c r="N12" s="132" t="s">
        <v>76</v>
      </c>
      <c r="O12" s="161" t="s">
        <v>256</v>
      </c>
      <c r="P12" s="583">
        <v>262741</v>
      </c>
      <c r="Q12" s="584">
        <v>253025</v>
      </c>
      <c r="R12" s="584">
        <v>243499</v>
      </c>
      <c r="S12" s="584">
        <v>9526</v>
      </c>
      <c r="T12" s="585">
        <v>9716</v>
      </c>
      <c r="U12" s="586">
        <v>87518</v>
      </c>
      <c r="V12" s="583">
        <v>87518</v>
      </c>
      <c r="W12" s="583">
        <v>86152</v>
      </c>
      <c r="X12" s="583">
        <v>1366</v>
      </c>
      <c r="Y12" s="585">
        <v>0</v>
      </c>
    </row>
    <row r="13" spans="1:25" s="154" customFormat="1" ht="24.75" customHeight="1">
      <c r="A13" s="643" t="s">
        <v>251</v>
      </c>
      <c r="B13" s="644"/>
      <c r="C13" s="587">
        <v>361476</v>
      </c>
      <c r="D13" s="588">
        <v>352503</v>
      </c>
      <c r="E13" s="588">
        <v>321792</v>
      </c>
      <c r="F13" s="588">
        <v>30711</v>
      </c>
      <c r="G13" s="589">
        <v>8973</v>
      </c>
      <c r="H13" s="590">
        <v>96822</v>
      </c>
      <c r="I13" s="587">
        <v>96285</v>
      </c>
      <c r="J13" s="587">
        <v>92558</v>
      </c>
      <c r="K13" s="587">
        <v>3727</v>
      </c>
      <c r="L13" s="589">
        <v>537</v>
      </c>
      <c r="M13" s="153"/>
      <c r="N13" s="643" t="s">
        <v>251</v>
      </c>
      <c r="O13" s="644"/>
      <c r="P13" s="587">
        <v>338961</v>
      </c>
      <c r="Q13" s="588">
        <v>331331</v>
      </c>
      <c r="R13" s="588">
        <v>307288</v>
      </c>
      <c r="S13" s="588">
        <v>24043</v>
      </c>
      <c r="T13" s="589">
        <v>7630</v>
      </c>
      <c r="U13" s="590">
        <v>91104</v>
      </c>
      <c r="V13" s="587">
        <v>90654</v>
      </c>
      <c r="W13" s="587">
        <v>87784</v>
      </c>
      <c r="X13" s="587">
        <v>2870</v>
      </c>
      <c r="Y13" s="589">
        <v>450</v>
      </c>
    </row>
    <row r="14" spans="2:25" ht="10.5">
      <c r="B14" s="83"/>
      <c r="C14" s="83"/>
      <c r="D14" s="83"/>
      <c r="E14" s="83"/>
      <c r="F14" s="83"/>
      <c r="G14" s="83"/>
      <c r="H14" s="83"/>
      <c r="I14" s="83"/>
      <c r="J14" s="83"/>
      <c r="K14" s="83"/>
      <c r="L14" s="83"/>
      <c r="M14" s="83"/>
      <c r="N14" s="83"/>
      <c r="O14" s="83"/>
      <c r="P14" s="83"/>
      <c r="Q14" s="83"/>
      <c r="R14" s="83"/>
      <c r="S14" s="83"/>
      <c r="T14" s="83"/>
      <c r="U14" s="83"/>
      <c r="V14" s="83"/>
      <c r="W14" s="83"/>
      <c r="X14" s="83"/>
      <c r="Y14" s="83"/>
    </row>
    <row r="15" spans="2:25" ht="10.5">
      <c r="B15" s="83"/>
      <c r="C15" s="83"/>
      <c r="D15" s="83"/>
      <c r="E15" s="83"/>
      <c r="F15" s="83"/>
      <c r="G15" s="83"/>
      <c r="H15" s="83"/>
      <c r="I15" s="83"/>
      <c r="J15" s="83"/>
      <c r="K15" s="83"/>
      <c r="L15" s="83"/>
      <c r="M15" s="83"/>
      <c r="N15" s="83"/>
      <c r="O15" s="83"/>
      <c r="P15" s="83"/>
      <c r="Q15" s="83"/>
      <c r="R15" s="83"/>
      <c r="S15" s="83"/>
      <c r="T15" s="83"/>
      <c r="U15" s="83"/>
      <c r="V15" s="83"/>
      <c r="W15" s="83"/>
      <c r="X15" s="83"/>
      <c r="Y15" s="83"/>
    </row>
    <row r="16" spans="1:25" ht="10.5">
      <c r="A16" s="1" t="s">
        <v>77</v>
      </c>
      <c r="B16" s="83"/>
      <c r="C16" s="83"/>
      <c r="D16" s="83"/>
      <c r="E16" s="83"/>
      <c r="F16" s="83"/>
      <c r="G16" s="83"/>
      <c r="H16" s="83"/>
      <c r="I16" s="83"/>
      <c r="J16" s="83"/>
      <c r="K16" s="83"/>
      <c r="L16" s="83"/>
      <c r="M16" s="83"/>
      <c r="N16" s="83" t="s">
        <v>77</v>
      </c>
      <c r="O16" s="83"/>
      <c r="P16" s="83"/>
      <c r="Q16" s="83"/>
      <c r="R16" s="83"/>
      <c r="S16" s="83"/>
      <c r="T16" s="83"/>
      <c r="U16" s="83"/>
      <c r="V16" s="83"/>
      <c r="W16" s="83"/>
      <c r="X16" s="83"/>
      <c r="Y16" s="83"/>
    </row>
    <row r="17" spans="1:25" ht="12" customHeight="1">
      <c r="A17" s="6"/>
      <c r="B17" s="84"/>
      <c r="C17" s="85" t="s">
        <v>64</v>
      </c>
      <c r="D17" s="86"/>
      <c r="E17" s="86"/>
      <c r="F17" s="86"/>
      <c r="G17" s="88" t="s">
        <v>78</v>
      </c>
      <c r="H17" s="86"/>
      <c r="I17" s="86"/>
      <c r="J17" s="87"/>
      <c r="K17" s="112"/>
      <c r="L17" s="83"/>
      <c r="M17" s="83"/>
      <c r="N17" s="90"/>
      <c r="O17" s="84"/>
      <c r="P17" s="85" t="s">
        <v>64</v>
      </c>
      <c r="Q17" s="86"/>
      <c r="R17" s="86"/>
      <c r="S17" s="86"/>
      <c r="T17" s="88" t="s">
        <v>78</v>
      </c>
      <c r="U17" s="86"/>
      <c r="V17" s="86"/>
      <c r="W17" s="87"/>
      <c r="X17" s="112"/>
      <c r="Y17" s="83"/>
    </row>
    <row r="18" spans="1:25" ht="9.75" customHeight="1">
      <c r="A18" s="81"/>
      <c r="B18" s="91"/>
      <c r="C18" s="92" t="s">
        <v>79</v>
      </c>
      <c r="D18" s="92" t="s">
        <v>80</v>
      </c>
      <c r="E18" s="92" t="s">
        <v>81</v>
      </c>
      <c r="F18" s="92"/>
      <c r="G18" s="93" t="s">
        <v>79</v>
      </c>
      <c r="H18" s="92" t="s">
        <v>80</v>
      </c>
      <c r="I18" s="92" t="s">
        <v>81</v>
      </c>
      <c r="J18" s="94"/>
      <c r="K18" s="83"/>
      <c r="L18" s="83"/>
      <c r="M18" s="83"/>
      <c r="N18" s="89"/>
      <c r="O18" s="91"/>
      <c r="P18" s="92" t="s">
        <v>79</v>
      </c>
      <c r="Q18" s="92" t="s">
        <v>80</v>
      </c>
      <c r="R18" s="92" t="s">
        <v>81</v>
      </c>
      <c r="S18" s="92"/>
      <c r="T18" s="93" t="s">
        <v>79</v>
      </c>
      <c r="U18" s="92" t="s">
        <v>80</v>
      </c>
      <c r="V18" s="92" t="s">
        <v>81</v>
      </c>
      <c r="W18" s="94"/>
      <c r="X18" s="83"/>
      <c r="Y18" s="83"/>
    </row>
    <row r="19" spans="1:25" ht="9.75" customHeight="1">
      <c r="A19" s="15" t="s">
        <v>4</v>
      </c>
      <c r="B19" s="95"/>
      <c r="C19" s="96"/>
      <c r="D19" s="96"/>
      <c r="E19" s="96"/>
      <c r="F19" s="96" t="s">
        <v>82</v>
      </c>
      <c r="G19" s="97"/>
      <c r="H19" s="96"/>
      <c r="I19" s="96"/>
      <c r="J19" s="98" t="s">
        <v>82</v>
      </c>
      <c r="K19" s="83"/>
      <c r="L19" s="83"/>
      <c r="M19" s="83"/>
      <c r="N19" s="99" t="s">
        <v>4</v>
      </c>
      <c r="O19" s="95"/>
      <c r="P19" s="96"/>
      <c r="Q19" s="96"/>
      <c r="R19" s="96"/>
      <c r="S19" s="96" t="s">
        <v>82</v>
      </c>
      <c r="T19" s="97"/>
      <c r="U19" s="96"/>
      <c r="V19" s="96"/>
      <c r="W19" s="98" t="s">
        <v>82</v>
      </c>
      <c r="X19" s="83"/>
      <c r="Y19" s="83"/>
    </row>
    <row r="20" spans="1:25" ht="9.75" customHeight="1">
      <c r="A20" s="23"/>
      <c r="B20" s="100"/>
      <c r="C20" s="101" t="s">
        <v>83</v>
      </c>
      <c r="D20" s="101" t="s">
        <v>83</v>
      </c>
      <c r="E20" s="101" t="s">
        <v>83</v>
      </c>
      <c r="F20" s="101"/>
      <c r="G20" s="102" t="s">
        <v>83</v>
      </c>
      <c r="H20" s="101" t="s">
        <v>83</v>
      </c>
      <c r="I20" s="101" t="s">
        <v>83</v>
      </c>
      <c r="J20" s="103"/>
      <c r="K20" s="83"/>
      <c r="L20" s="83"/>
      <c r="M20" s="83"/>
      <c r="N20" s="104"/>
      <c r="O20" s="100"/>
      <c r="P20" s="101" t="s">
        <v>83</v>
      </c>
      <c r="Q20" s="101" t="s">
        <v>83</v>
      </c>
      <c r="R20" s="101" t="s">
        <v>83</v>
      </c>
      <c r="S20" s="101"/>
      <c r="T20" s="102" t="s">
        <v>83</v>
      </c>
      <c r="U20" s="101" t="s">
        <v>83</v>
      </c>
      <c r="V20" s="101" t="s">
        <v>83</v>
      </c>
      <c r="W20" s="103"/>
      <c r="X20" s="83"/>
      <c r="Y20" s="83"/>
    </row>
    <row r="21" spans="1:25" ht="9" customHeight="1">
      <c r="A21" s="82"/>
      <c r="B21" s="105"/>
      <c r="C21" s="113" t="s">
        <v>43</v>
      </c>
      <c r="D21" s="106" t="s">
        <v>43</v>
      </c>
      <c r="E21" s="106" t="s">
        <v>43</v>
      </c>
      <c r="F21" s="108" t="s">
        <v>44</v>
      </c>
      <c r="G21" s="109" t="s">
        <v>43</v>
      </c>
      <c r="H21" s="106" t="s">
        <v>43</v>
      </c>
      <c r="I21" s="106" t="s">
        <v>43</v>
      </c>
      <c r="J21" s="108" t="s">
        <v>44</v>
      </c>
      <c r="K21" s="83"/>
      <c r="L21" s="83"/>
      <c r="M21" s="83"/>
      <c r="N21" s="110"/>
      <c r="O21" s="105"/>
      <c r="P21" s="113" t="s">
        <v>43</v>
      </c>
      <c r="Q21" s="106" t="s">
        <v>43</v>
      </c>
      <c r="R21" s="106" t="s">
        <v>43</v>
      </c>
      <c r="S21" s="108" t="s">
        <v>44</v>
      </c>
      <c r="T21" s="109" t="s">
        <v>43</v>
      </c>
      <c r="U21" s="106" t="s">
        <v>43</v>
      </c>
      <c r="V21" s="106" t="s">
        <v>43</v>
      </c>
      <c r="W21" s="560" t="s">
        <v>44</v>
      </c>
      <c r="X21" s="83"/>
      <c r="Y21" s="83"/>
    </row>
    <row r="22" spans="1:25" ht="18" customHeight="1">
      <c r="A22" s="18" t="s">
        <v>72</v>
      </c>
      <c r="B22" s="128" t="s">
        <v>73</v>
      </c>
      <c r="C22" s="616">
        <v>165</v>
      </c>
      <c r="D22" s="605">
        <v>155.2</v>
      </c>
      <c r="E22" s="605">
        <v>9.8</v>
      </c>
      <c r="F22" s="617">
        <v>20.3</v>
      </c>
      <c r="G22" s="618">
        <v>106.5</v>
      </c>
      <c r="H22" s="605">
        <v>104.2</v>
      </c>
      <c r="I22" s="605">
        <v>2.3</v>
      </c>
      <c r="J22" s="617">
        <v>18</v>
      </c>
      <c r="K22" s="83"/>
      <c r="L22" s="83"/>
      <c r="M22" s="83"/>
      <c r="N22" s="131" t="s">
        <v>72</v>
      </c>
      <c r="O22" s="128" t="s">
        <v>73</v>
      </c>
      <c r="P22" s="591">
        <v>163.7</v>
      </c>
      <c r="Q22" s="592">
        <v>156.4</v>
      </c>
      <c r="R22" s="592">
        <v>7.3</v>
      </c>
      <c r="S22" s="593">
        <v>20.4</v>
      </c>
      <c r="T22" s="594">
        <v>101.5</v>
      </c>
      <c r="U22" s="592">
        <v>100</v>
      </c>
      <c r="V22" s="592">
        <v>1.5</v>
      </c>
      <c r="W22" s="593">
        <v>18.1</v>
      </c>
      <c r="X22" s="83"/>
      <c r="Y22" s="83"/>
    </row>
    <row r="23" spans="1:25" ht="18" customHeight="1">
      <c r="A23" s="18" t="s">
        <v>18</v>
      </c>
      <c r="B23" s="128" t="s">
        <v>74</v>
      </c>
      <c r="C23" s="616">
        <v>173.6</v>
      </c>
      <c r="D23" s="605">
        <v>162.9</v>
      </c>
      <c r="E23" s="605">
        <v>10.7</v>
      </c>
      <c r="F23" s="617">
        <v>21.5</v>
      </c>
      <c r="G23" s="618">
        <v>139.6</v>
      </c>
      <c r="H23" s="605">
        <v>133.3</v>
      </c>
      <c r="I23" s="605">
        <v>6.3</v>
      </c>
      <c r="J23" s="617">
        <v>20.3</v>
      </c>
      <c r="K23" s="83"/>
      <c r="L23" s="83"/>
      <c r="M23" s="83"/>
      <c r="N23" s="131" t="s">
        <v>18</v>
      </c>
      <c r="O23" s="128" t="s">
        <v>74</v>
      </c>
      <c r="P23" s="591">
        <v>166.5</v>
      </c>
      <c r="Q23" s="592">
        <v>160.5</v>
      </c>
      <c r="R23" s="592">
        <v>6</v>
      </c>
      <c r="S23" s="593">
        <v>21.2</v>
      </c>
      <c r="T23" s="594">
        <v>128.3</v>
      </c>
      <c r="U23" s="592">
        <v>123.8</v>
      </c>
      <c r="V23" s="592">
        <v>4.5</v>
      </c>
      <c r="W23" s="593">
        <v>20.2</v>
      </c>
      <c r="X23" s="83"/>
      <c r="Y23" s="83"/>
    </row>
    <row r="24" spans="1:25" ht="18" customHeight="1">
      <c r="A24" s="18" t="s">
        <v>75</v>
      </c>
      <c r="B24" s="160" t="s">
        <v>145</v>
      </c>
      <c r="C24" s="616">
        <v>164.8</v>
      </c>
      <c r="D24" s="605">
        <v>157.4</v>
      </c>
      <c r="E24" s="605">
        <v>7.4</v>
      </c>
      <c r="F24" s="617">
        <v>20.3</v>
      </c>
      <c r="G24" s="619">
        <v>104.4</v>
      </c>
      <c r="H24" s="605">
        <v>103.4</v>
      </c>
      <c r="I24" s="605">
        <v>1</v>
      </c>
      <c r="J24" s="617">
        <v>18.9</v>
      </c>
      <c r="K24" s="83"/>
      <c r="L24" s="83"/>
      <c r="M24" s="83"/>
      <c r="N24" s="131" t="s">
        <v>75</v>
      </c>
      <c r="O24" s="160" t="s">
        <v>145</v>
      </c>
      <c r="P24" s="591">
        <v>164.2</v>
      </c>
      <c r="Q24" s="592">
        <v>158.9</v>
      </c>
      <c r="R24" s="592">
        <v>5.3</v>
      </c>
      <c r="S24" s="593">
        <v>20.6</v>
      </c>
      <c r="T24" s="594">
        <v>100.9</v>
      </c>
      <c r="U24" s="592">
        <v>100.3</v>
      </c>
      <c r="V24" s="592">
        <v>0.6</v>
      </c>
      <c r="W24" s="593">
        <v>18.5</v>
      </c>
      <c r="X24" s="83"/>
      <c r="Y24" s="83"/>
    </row>
    <row r="25" spans="1:25" ht="18" customHeight="1">
      <c r="A25" s="129" t="s">
        <v>76</v>
      </c>
      <c r="B25" s="161" t="s">
        <v>256</v>
      </c>
      <c r="C25" s="620">
        <v>168.8</v>
      </c>
      <c r="D25" s="609">
        <v>156</v>
      </c>
      <c r="E25" s="609">
        <v>12.8</v>
      </c>
      <c r="F25" s="621">
        <v>21.2</v>
      </c>
      <c r="G25" s="622">
        <v>111.9</v>
      </c>
      <c r="H25" s="609">
        <v>109.6</v>
      </c>
      <c r="I25" s="609">
        <v>2.3</v>
      </c>
      <c r="J25" s="621">
        <v>17.2</v>
      </c>
      <c r="K25" s="83"/>
      <c r="L25" s="83"/>
      <c r="M25" s="83"/>
      <c r="N25" s="132" t="s">
        <v>76</v>
      </c>
      <c r="O25" s="161" t="s">
        <v>256</v>
      </c>
      <c r="P25" s="595">
        <v>161.1</v>
      </c>
      <c r="Q25" s="596">
        <v>152.8</v>
      </c>
      <c r="R25" s="596">
        <v>8.3</v>
      </c>
      <c r="S25" s="597">
        <v>20.3</v>
      </c>
      <c r="T25" s="598">
        <v>112</v>
      </c>
      <c r="U25" s="596">
        <v>110.2</v>
      </c>
      <c r="V25" s="596">
        <v>1.8</v>
      </c>
      <c r="W25" s="597">
        <v>16.8</v>
      </c>
      <c r="X25" s="83"/>
      <c r="Y25" s="83"/>
    </row>
    <row r="26" spans="1:25" s="154" customFormat="1" ht="24.75" customHeight="1">
      <c r="A26" s="643" t="s">
        <v>251</v>
      </c>
      <c r="B26" s="644"/>
      <c r="C26" s="623">
        <v>159.2</v>
      </c>
      <c r="D26" s="614">
        <v>144.9</v>
      </c>
      <c r="E26" s="614">
        <v>14.3</v>
      </c>
      <c r="F26" s="603">
        <v>19.1</v>
      </c>
      <c r="G26" s="624">
        <v>96.7</v>
      </c>
      <c r="H26" s="614">
        <v>93.3</v>
      </c>
      <c r="I26" s="614">
        <v>3.4</v>
      </c>
      <c r="J26" s="603">
        <v>16.8</v>
      </c>
      <c r="K26" s="155"/>
      <c r="L26" s="155"/>
      <c r="M26" s="155"/>
      <c r="N26" s="643" t="s">
        <v>251</v>
      </c>
      <c r="O26" s="644"/>
      <c r="P26" s="599">
        <v>160.3</v>
      </c>
      <c r="Q26" s="600">
        <v>147.9</v>
      </c>
      <c r="R26" s="601">
        <v>12.4</v>
      </c>
      <c r="S26" s="601">
        <v>19.4</v>
      </c>
      <c r="T26" s="602">
        <v>94.3</v>
      </c>
      <c r="U26" s="600">
        <v>91.5</v>
      </c>
      <c r="V26" s="600">
        <v>2.8</v>
      </c>
      <c r="W26" s="603">
        <v>16.4</v>
      </c>
      <c r="X26" s="155"/>
      <c r="Y26" s="155"/>
    </row>
    <row r="27" spans="2:25" ht="10.5">
      <c r="B27" s="83"/>
      <c r="C27" s="83"/>
      <c r="D27" s="83"/>
      <c r="E27" s="114"/>
      <c r="F27" s="83"/>
      <c r="G27" s="83"/>
      <c r="H27" s="83"/>
      <c r="I27" s="83"/>
      <c r="J27" s="83"/>
      <c r="K27" s="83"/>
      <c r="L27" s="83"/>
      <c r="M27" s="83"/>
      <c r="N27" s="83"/>
      <c r="O27" s="83"/>
      <c r="P27" s="83"/>
      <c r="Q27" s="83"/>
      <c r="R27" s="114"/>
      <c r="S27" s="83"/>
      <c r="T27" s="83"/>
      <c r="U27" s="83"/>
      <c r="V27" s="83"/>
      <c r="W27" s="83"/>
      <c r="X27" s="83"/>
      <c r="Y27" s="83"/>
    </row>
    <row r="28" spans="2:25" ht="10.5">
      <c r="B28" s="83"/>
      <c r="C28" s="115"/>
      <c r="D28" s="115"/>
      <c r="E28" s="115"/>
      <c r="F28" s="115"/>
      <c r="G28" s="115"/>
      <c r="H28" s="115"/>
      <c r="I28" s="115"/>
      <c r="J28" s="83"/>
      <c r="K28" s="83"/>
      <c r="L28" s="83"/>
      <c r="M28" s="83"/>
      <c r="N28" s="83"/>
      <c r="O28" s="83"/>
      <c r="P28" s="115"/>
      <c r="Q28" s="115"/>
      <c r="R28" s="115"/>
      <c r="S28" s="115"/>
      <c r="T28" s="115"/>
      <c r="U28" s="115"/>
      <c r="V28" s="115"/>
      <c r="W28" s="83"/>
      <c r="X28" s="83"/>
      <c r="Y28" s="83"/>
    </row>
    <row r="29" spans="1:25" ht="10.5">
      <c r="A29" s="1" t="s">
        <v>84</v>
      </c>
      <c r="B29" s="83"/>
      <c r="C29" s="115"/>
      <c r="D29" s="115"/>
      <c r="E29" s="115"/>
      <c r="F29" s="115"/>
      <c r="G29" s="115"/>
      <c r="H29" s="115"/>
      <c r="I29" s="115"/>
      <c r="J29" s="83"/>
      <c r="K29" s="83"/>
      <c r="L29" s="83"/>
      <c r="M29" s="83"/>
      <c r="N29" s="83" t="s">
        <v>84</v>
      </c>
      <c r="O29" s="83"/>
      <c r="P29" s="115"/>
      <c r="Q29" s="115"/>
      <c r="R29" s="115"/>
      <c r="S29" s="115"/>
      <c r="T29" s="115"/>
      <c r="U29" s="115"/>
      <c r="V29" s="115"/>
      <c r="W29" s="83"/>
      <c r="X29" s="83"/>
      <c r="Y29" s="83"/>
    </row>
    <row r="30" spans="1:25" ht="12" customHeight="1">
      <c r="A30" s="6"/>
      <c r="B30" s="84"/>
      <c r="C30" s="85" t="s">
        <v>85</v>
      </c>
      <c r="D30" s="86"/>
      <c r="E30" s="86"/>
      <c r="F30" s="85" t="s">
        <v>86</v>
      </c>
      <c r="G30" s="116"/>
      <c r="H30" s="86"/>
      <c r="I30" s="87"/>
      <c r="J30" s="83"/>
      <c r="K30" s="83"/>
      <c r="L30" s="83"/>
      <c r="M30" s="83"/>
      <c r="N30" s="90"/>
      <c r="O30" s="84"/>
      <c r="P30" s="85" t="s">
        <v>85</v>
      </c>
      <c r="Q30" s="86"/>
      <c r="R30" s="86"/>
      <c r="S30" s="85" t="s">
        <v>86</v>
      </c>
      <c r="T30" s="116"/>
      <c r="U30" s="86"/>
      <c r="V30" s="87"/>
      <c r="W30" s="83"/>
      <c r="X30" s="83"/>
      <c r="Y30" s="83"/>
    </row>
    <row r="31" spans="1:25" ht="9.75" customHeight="1">
      <c r="A31" s="81"/>
      <c r="B31" s="91"/>
      <c r="C31" s="92" t="s">
        <v>87</v>
      </c>
      <c r="D31" s="117" t="s">
        <v>88</v>
      </c>
      <c r="E31" s="92"/>
      <c r="F31" s="118" t="s">
        <v>89</v>
      </c>
      <c r="G31" s="119"/>
      <c r="H31" s="118" t="s">
        <v>90</v>
      </c>
      <c r="I31" s="120"/>
      <c r="J31" s="83"/>
      <c r="K31" s="83"/>
      <c r="L31" s="83"/>
      <c r="M31" s="83"/>
      <c r="N31" s="89"/>
      <c r="O31" s="91"/>
      <c r="P31" s="92" t="s">
        <v>87</v>
      </c>
      <c r="Q31" s="117" t="s">
        <v>88</v>
      </c>
      <c r="R31" s="92"/>
      <c r="S31" s="118" t="s">
        <v>89</v>
      </c>
      <c r="T31" s="119"/>
      <c r="U31" s="118" t="s">
        <v>90</v>
      </c>
      <c r="V31" s="120"/>
      <c r="W31" s="83"/>
      <c r="X31" s="83"/>
      <c r="Y31" s="83"/>
    </row>
    <row r="32" spans="1:25" ht="9.75" customHeight="1">
      <c r="A32" s="15" t="s">
        <v>4</v>
      </c>
      <c r="B32" s="95"/>
      <c r="C32" s="96"/>
      <c r="D32" s="121" t="s">
        <v>91</v>
      </c>
      <c r="E32" s="96" t="s">
        <v>92</v>
      </c>
      <c r="F32" s="96" t="s">
        <v>87</v>
      </c>
      <c r="G32" s="121" t="s">
        <v>93</v>
      </c>
      <c r="H32" s="96" t="s">
        <v>87</v>
      </c>
      <c r="I32" s="122" t="s">
        <v>93</v>
      </c>
      <c r="J32" s="83"/>
      <c r="K32" s="83"/>
      <c r="L32" s="83"/>
      <c r="M32" s="83"/>
      <c r="N32" s="99" t="s">
        <v>4</v>
      </c>
      <c r="O32" s="95"/>
      <c r="P32" s="96"/>
      <c r="Q32" s="121" t="s">
        <v>91</v>
      </c>
      <c r="R32" s="96" t="s">
        <v>92</v>
      </c>
      <c r="S32" s="96" t="s">
        <v>87</v>
      </c>
      <c r="T32" s="121" t="s">
        <v>93</v>
      </c>
      <c r="U32" s="96" t="s">
        <v>87</v>
      </c>
      <c r="V32" s="122" t="s">
        <v>93</v>
      </c>
      <c r="W32" s="83"/>
      <c r="X32" s="83"/>
      <c r="Y32" s="83"/>
    </row>
    <row r="33" spans="1:25" ht="9.75" customHeight="1">
      <c r="A33" s="23"/>
      <c r="B33" s="100"/>
      <c r="C33" s="101" t="s">
        <v>94</v>
      </c>
      <c r="D33" s="123" t="s">
        <v>94</v>
      </c>
      <c r="E33" s="101"/>
      <c r="F33" s="101" t="s">
        <v>94</v>
      </c>
      <c r="G33" s="123" t="s">
        <v>95</v>
      </c>
      <c r="H33" s="101" t="s">
        <v>94</v>
      </c>
      <c r="I33" s="124" t="s">
        <v>95</v>
      </c>
      <c r="J33" s="83"/>
      <c r="K33" s="83"/>
      <c r="L33" s="83"/>
      <c r="M33" s="83"/>
      <c r="N33" s="104"/>
      <c r="O33" s="100"/>
      <c r="P33" s="101" t="s">
        <v>94</v>
      </c>
      <c r="Q33" s="123" t="s">
        <v>94</v>
      </c>
      <c r="R33" s="101"/>
      <c r="S33" s="101" t="s">
        <v>94</v>
      </c>
      <c r="T33" s="123" t="s">
        <v>95</v>
      </c>
      <c r="U33" s="101" t="s">
        <v>94</v>
      </c>
      <c r="V33" s="124" t="s">
        <v>95</v>
      </c>
      <c r="W33" s="83"/>
      <c r="X33" s="83"/>
      <c r="Y33" s="83"/>
    </row>
    <row r="34" spans="1:25" ht="9" customHeight="1">
      <c r="A34" s="82"/>
      <c r="B34" s="105"/>
      <c r="C34" s="113" t="s">
        <v>57</v>
      </c>
      <c r="D34" s="125" t="s">
        <v>57</v>
      </c>
      <c r="E34" s="106" t="s">
        <v>57</v>
      </c>
      <c r="F34" s="106" t="s">
        <v>16</v>
      </c>
      <c r="G34" s="126" t="s">
        <v>16</v>
      </c>
      <c r="H34" s="106" t="s">
        <v>16</v>
      </c>
      <c r="I34" s="126" t="s">
        <v>16</v>
      </c>
      <c r="J34" s="83"/>
      <c r="K34" s="83"/>
      <c r="L34" s="83"/>
      <c r="M34" s="83"/>
      <c r="N34" s="110"/>
      <c r="O34" s="105"/>
      <c r="P34" s="113" t="s">
        <v>57</v>
      </c>
      <c r="Q34" s="125" t="s">
        <v>57</v>
      </c>
      <c r="R34" s="106" t="s">
        <v>57</v>
      </c>
      <c r="S34" s="106" t="s">
        <v>16</v>
      </c>
      <c r="T34" s="126" t="s">
        <v>16</v>
      </c>
      <c r="U34" s="106" t="s">
        <v>16</v>
      </c>
      <c r="V34" s="126" t="s">
        <v>16</v>
      </c>
      <c r="W34" s="83"/>
      <c r="X34" s="83"/>
      <c r="Y34" s="83"/>
    </row>
    <row r="35" spans="1:25" ht="13.5" customHeight="1">
      <c r="A35" s="18" t="s">
        <v>72</v>
      </c>
      <c r="B35" s="128" t="s">
        <v>73</v>
      </c>
      <c r="C35" s="522">
        <v>141821</v>
      </c>
      <c r="D35" s="604">
        <v>47145</v>
      </c>
      <c r="E35" s="581">
        <v>188966</v>
      </c>
      <c r="F35" s="605">
        <v>1.7</v>
      </c>
      <c r="G35" s="606">
        <v>3.7</v>
      </c>
      <c r="H35" s="605">
        <v>1.4</v>
      </c>
      <c r="I35" s="606">
        <v>3.5</v>
      </c>
      <c r="J35" s="83"/>
      <c r="K35" s="83"/>
      <c r="L35" s="83"/>
      <c r="M35" s="83"/>
      <c r="N35" s="131" t="s">
        <v>72</v>
      </c>
      <c r="O35" s="128" t="s">
        <v>73</v>
      </c>
      <c r="P35" s="522">
        <v>274991</v>
      </c>
      <c r="Q35" s="604">
        <v>91486</v>
      </c>
      <c r="R35" s="581">
        <v>366477</v>
      </c>
      <c r="S35" s="605">
        <v>1.3</v>
      </c>
      <c r="T35" s="606">
        <v>4.9</v>
      </c>
      <c r="U35" s="605">
        <v>1.3</v>
      </c>
      <c r="V35" s="606">
        <v>3.5</v>
      </c>
      <c r="W35" s="83"/>
      <c r="X35" s="83"/>
      <c r="Y35" s="83"/>
    </row>
    <row r="36" spans="1:25" ht="18" customHeight="1">
      <c r="A36" s="18" t="s">
        <v>18</v>
      </c>
      <c r="B36" s="128" t="s">
        <v>74</v>
      </c>
      <c r="C36" s="522">
        <v>7552</v>
      </c>
      <c r="D36" s="604">
        <v>3860</v>
      </c>
      <c r="E36" s="581">
        <v>11412</v>
      </c>
      <c r="F36" s="605">
        <v>0.7</v>
      </c>
      <c r="G36" s="606">
        <v>1.5</v>
      </c>
      <c r="H36" s="605">
        <v>0.5</v>
      </c>
      <c r="I36" s="606">
        <v>1.1</v>
      </c>
      <c r="J36" s="83"/>
      <c r="K36" s="83"/>
      <c r="L36" s="83"/>
      <c r="M36" s="83"/>
      <c r="N36" s="131" t="s">
        <v>18</v>
      </c>
      <c r="O36" s="128" t="s">
        <v>74</v>
      </c>
      <c r="P36" s="522">
        <v>14933</v>
      </c>
      <c r="Q36" s="604">
        <v>6088</v>
      </c>
      <c r="R36" s="581">
        <v>21021</v>
      </c>
      <c r="S36" s="605">
        <v>0.4</v>
      </c>
      <c r="T36" s="606">
        <v>3.5</v>
      </c>
      <c r="U36" s="605">
        <v>0.4</v>
      </c>
      <c r="V36" s="606">
        <v>2.2</v>
      </c>
      <c r="W36" s="83"/>
      <c r="X36" s="83"/>
      <c r="Y36" s="83"/>
    </row>
    <row r="37" spans="1:25" ht="18" customHeight="1">
      <c r="A37" s="18" t="s">
        <v>75</v>
      </c>
      <c r="B37" s="160" t="s">
        <v>145</v>
      </c>
      <c r="C37" s="522">
        <v>16254</v>
      </c>
      <c r="D37" s="604">
        <v>17389</v>
      </c>
      <c r="E37" s="581">
        <v>33643</v>
      </c>
      <c r="F37" s="605">
        <v>0.6</v>
      </c>
      <c r="G37" s="606">
        <v>1.5</v>
      </c>
      <c r="H37" s="605">
        <v>1</v>
      </c>
      <c r="I37" s="606">
        <v>2.4</v>
      </c>
      <c r="J37" s="83"/>
      <c r="K37" s="83"/>
      <c r="L37" s="83"/>
      <c r="M37" s="83"/>
      <c r="N37" s="131" t="s">
        <v>75</v>
      </c>
      <c r="O37" s="160" t="s">
        <v>145</v>
      </c>
      <c r="P37" s="522">
        <v>48203</v>
      </c>
      <c r="Q37" s="604">
        <v>31968</v>
      </c>
      <c r="R37" s="581">
        <v>80171</v>
      </c>
      <c r="S37" s="605">
        <v>0.7</v>
      </c>
      <c r="T37" s="606">
        <v>1.5</v>
      </c>
      <c r="U37" s="605">
        <v>0.5</v>
      </c>
      <c r="V37" s="606">
        <v>1.9</v>
      </c>
      <c r="W37" s="83"/>
      <c r="X37" s="83"/>
      <c r="Y37" s="83"/>
    </row>
    <row r="38" spans="1:25" ht="18" customHeight="1">
      <c r="A38" s="129" t="s">
        <v>76</v>
      </c>
      <c r="B38" s="161" t="s">
        <v>256</v>
      </c>
      <c r="C38" s="607">
        <v>15298</v>
      </c>
      <c r="D38" s="608">
        <v>9944</v>
      </c>
      <c r="E38" s="585">
        <v>25242</v>
      </c>
      <c r="F38" s="609">
        <v>2.3</v>
      </c>
      <c r="G38" s="610">
        <v>9.1</v>
      </c>
      <c r="H38" s="609">
        <v>1.8</v>
      </c>
      <c r="I38" s="610">
        <v>3.8</v>
      </c>
      <c r="J38" s="83"/>
      <c r="K38" s="83"/>
      <c r="L38" s="83"/>
      <c r="M38" s="83"/>
      <c r="N38" s="132" t="s">
        <v>76</v>
      </c>
      <c r="O38" s="161" t="s">
        <v>256</v>
      </c>
      <c r="P38" s="607">
        <v>30641</v>
      </c>
      <c r="Q38" s="608">
        <v>13224</v>
      </c>
      <c r="R38" s="585">
        <v>43865</v>
      </c>
      <c r="S38" s="609">
        <v>1.5</v>
      </c>
      <c r="T38" s="610">
        <v>14.4</v>
      </c>
      <c r="U38" s="609">
        <v>1.9</v>
      </c>
      <c r="V38" s="610">
        <v>7.7</v>
      </c>
      <c r="W38" s="83"/>
      <c r="X38" s="83"/>
      <c r="Y38" s="83"/>
    </row>
    <row r="39" spans="1:25" s="154" customFormat="1" ht="11.25" customHeight="1">
      <c r="A39" s="639" t="s">
        <v>251</v>
      </c>
      <c r="B39" s="640"/>
      <c r="C39" s="156" t="s">
        <v>103</v>
      </c>
      <c r="D39" s="157" t="s">
        <v>103</v>
      </c>
      <c r="E39" s="158" t="s">
        <v>103</v>
      </c>
      <c r="F39" s="106" t="s">
        <v>16</v>
      </c>
      <c r="G39" s="126" t="s">
        <v>16</v>
      </c>
      <c r="H39" s="106" t="s">
        <v>16</v>
      </c>
      <c r="I39" s="126" t="s">
        <v>16</v>
      </c>
      <c r="J39" s="155"/>
      <c r="K39" s="155"/>
      <c r="L39" s="155"/>
      <c r="M39" s="155"/>
      <c r="N39" s="639" t="s">
        <v>251</v>
      </c>
      <c r="O39" s="640"/>
      <c r="P39" s="156" t="s">
        <v>103</v>
      </c>
      <c r="Q39" s="157" t="s">
        <v>103</v>
      </c>
      <c r="R39" s="158" t="s">
        <v>103</v>
      </c>
      <c r="S39" s="106" t="s">
        <v>16</v>
      </c>
      <c r="T39" s="126" t="s">
        <v>16</v>
      </c>
      <c r="U39" s="106" t="s">
        <v>16</v>
      </c>
      <c r="V39" s="126" t="s">
        <v>16</v>
      </c>
      <c r="W39" s="155"/>
      <c r="X39" s="155"/>
      <c r="Y39" s="155"/>
    </row>
    <row r="40" spans="1:25" s="154" customFormat="1" ht="12.75" customHeight="1">
      <c r="A40" s="641"/>
      <c r="B40" s="642"/>
      <c r="C40" s="611">
        <v>19884</v>
      </c>
      <c r="D40" s="612">
        <v>5339</v>
      </c>
      <c r="E40" s="613">
        <v>25223</v>
      </c>
      <c r="F40" s="614">
        <v>1.48</v>
      </c>
      <c r="G40" s="615">
        <v>3.61</v>
      </c>
      <c r="H40" s="614">
        <v>1.41</v>
      </c>
      <c r="I40" s="615">
        <v>3.43</v>
      </c>
      <c r="J40" s="155"/>
      <c r="K40" s="155"/>
      <c r="L40" s="155"/>
      <c r="M40" s="155"/>
      <c r="N40" s="641"/>
      <c r="O40" s="642"/>
      <c r="P40" s="611">
        <v>32346</v>
      </c>
      <c r="Q40" s="612">
        <v>10814</v>
      </c>
      <c r="R40" s="613">
        <v>43160</v>
      </c>
      <c r="S40" s="614">
        <v>1.56</v>
      </c>
      <c r="T40" s="615">
        <v>4.23</v>
      </c>
      <c r="U40" s="614">
        <v>1.55</v>
      </c>
      <c r="V40" s="615">
        <v>3.96</v>
      </c>
      <c r="W40" s="155"/>
      <c r="X40" s="155"/>
      <c r="Y40" s="155"/>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167" customWidth="1"/>
    <col min="4" max="4" width="0.875" style="0" customWidth="1"/>
    <col min="5" max="15" width="14.625" style="0" customWidth="1"/>
  </cols>
  <sheetData>
    <row r="1" spans="1:15" ht="18.75">
      <c r="A1" s="645">
        <v>5</v>
      </c>
      <c r="B1" s="645"/>
      <c r="C1" s="645"/>
      <c r="D1" s="163"/>
      <c r="E1" s="163"/>
      <c r="F1" s="163"/>
      <c r="G1" s="163"/>
      <c r="H1" s="565" t="s">
        <v>267</v>
      </c>
      <c r="I1" s="163"/>
      <c r="J1" s="163"/>
      <c r="K1" s="163"/>
      <c r="L1" s="163"/>
      <c r="M1" s="163"/>
      <c r="N1" s="163"/>
      <c r="O1" s="163"/>
    </row>
    <row r="2" spans="1:15" ht="14.25" customHeight="1">
      <c r="A2" s="164" t="s">
        <v>147</v>
      </c>
      <c r="B2" s="140"/>
      <c r="C2" s="140"/>
      <c r="D2" s="140"/>
      <c r="E2" s="140"/>
      <c r="F2" s="165"/>
      <c r="G2" s="165"/>
      <c r="H2" s="165"/>
      <c r="I2" s="165"/>
      <c r="J2" s="165"/>
      <c r="K2" s="165"/>
      <c r="L2" s="165"/>
      <c r="M2" s="165"/>
      <c r="N2" s="165"/>
      <c r="O2" s="165"/>
    </row>
    <row r="3" spans="1:14" ht="14.25">
      <c r="A3" s="166"/>
      <c r="B3" s="166"/>
      <c r="D3" s="165"/>
      <c r="E3" s="165"/>
      <c r="F3" s="165"/>
      <c r="G3" s="165"/>
      <c r="H3" s="165"/>
      <c r="I3" s="165"/>
      <c r="J3" s="168"/>
      <c r="K3" s="169"/>
      <c r="L3" s="168"/>
      <c r="M3" s="169"/>
      <c r="N3" s="169"/>
    </row>
    <row r="4" spans="1:14" ht="6" customHeight="1">
      <c r="A4" s="165"/>
      <c r="B4" s="165"/>
      <c r="D4" s="165"/>
      <c r="E4" s="165"/>
      <c r="F4" s="165"/>
      <c r="G4" s="165"/>
      <c r="H4" s="165"/>
      <c r="I4" s="165"/>
      <c r="J4" s="165"/>
      <c r="K4" s="165"/>
      <c r="L4" s="165"/>
      <c r="M4" s="165"/>
      <c r="N4" s="165"/>
    </row>
    <row r="5" spans="1:15" ht="18" customHeight="1">
      <c r="A5" s="165"/>
      <c r="B5" s="165"/>
      <c r="C5" s="170" t="s">
        <v>207</v>
      </c>
      <c r="D5" s="165"/>
      <c r="E5" s="170"/>
      <c r="F5" s="165"/>
      <c r="G5" s="165"/>
      <c r="H5" s="165"/>
      <c r="I5" s="165"/>
      <c r="J5" s="165"/>
      <c r="K5" s="165"/>
      <c r="L5" s="165"/>
      <c r="M5" s="165"/>
      <c r="N5" s="165"/>
      <c r="O5" s="162" t="s">
        <v>148</v>
      </c>
    </row>
    <row r="6" spans="1:15" s="166" customFormat="1" ht="18" customHeight="1">
      <c r="A6" s="171"/>
      <c r="B6" s="172"/>
      <c r="C6" s="173"/>
      <c r="D6" s="174"/>
      <c r="E6" s="646" t="s">
        <v>149</v>
      </c>
      <c r="F6" s="647"/>
      <c r="G6" s="648"/>
      <c r="H6" s="646" t="s">
        <v>150</v>
      </c>
      <c r="I6" s="647"/>
      <c r="J6" s="648"/>
      <c r="K6" s="651" t="s">
        <v>151</v>
      </c>
      <c r="L6" s="651" t="s">
        <v>152</v>
      </c>
      <c r="M6" s="646" t="s">
        <v>153</v>
      </c>
      <c r="N6" s="647"/>
      <c r="O6" s="648"/>
    </row>
    <row r="7" spans="1:15" s="166" customFormat="1" ht="18" customHeight="1" thickBot="1">
      <c r="A7" s="649" t="s">
        <v>154</v>
      </c>
      <c r="B7" s="650"/>
      <c r="C7" s="650"/>
      <c r="D7" s="176"/>
      <c r="E7" s="176" t="s">
        <v>155</v>
      </c>
      <c r="F7" s="175" t="s">
        <v>156</v>
      </c>
      <c r="G7" s="175" t="s">
        <v>157</v>
      </c>
      <c r="H7" s="177" t="s">
        <v>155</v>
      </c>
      <c r="I7" s="175" t="s">
        <v>156</v>
      </c>
      <c r="J7" s="175" t="s">
        <v>157</v>
      </c>
      <c r="K7" s="652"/>
      <c r="L7" s="652"/>
      <c r="M7" s="175" t="s">
        <v>155</v>
      </c>
      <c r="N7" s="177" t="s">
        <v>156</v>
      </c>
      <c r="O7" s="176" t="s">
        <v>157</v>
      </c>
    </row>
    <row r="8" spans="1:15" ht="18" customHeight="1" thickBot="1" thickTop="1">
      <c r="A8" s="217"/>
      <c r="B8" s="218"/>
      <c r="C8" s="219" t="s">
        <v>73</v>
      </c>
      <c r="D8" s="220"/>
      <c r="E8" s="221">
        <v>231008</v>
      </c>
      <c r="F8" s="221">
        <v>289928</v>
      </c>
      <c r="G8" s="221">
        <v>175075</v>
      </c>
      <c r="H8" s="221">
        <v>229362</v>
      </c>
      <c r="I8" s="221">
        <v>286774</v>
      </c>
      <c r="J8" s="221">
        <v>174860</v>
      </c>
      <c r="K8" s="221">
        <v>215611</v>
      </c>
      <c r="L8" s="221">
        <v>13751</v>
      </c>
      <c r="M8" s="221">
        <v>1646</v>
      </c>
      <c r="N8" s="221">
        <v>3154</v>
      </c>
      <c r="O8" s="221">
        <v>215</v>
      </c>
    </row>
    <row r="9" spans="1:15" ht="18" customHeight="1" thickTop="1">
      <c r="A9" s="207"/>
      <c r="B9" s="208"/>
      <c r="C9" s="209" t="s">
        <v>158</v>
      </c>
      <c r="D9" s="210"/>
      <c r="E9" s="215" t="s">
        <v>159</v>
      </c>
      <c r="F9" s="215" t="s">
        <v>159</v>
      </c>
      <c r="G9" s="215" t="s">
        <v>159</v>
      </c>
      <c r="H9" s="215" t="s">
        <v>159</v>
      </c>
      <c r="I9" s="215" t="s">
        <v>159</v>
      </c>
      <c r="J9" s="215" t="s">
        <v>159</v>
      </c>
      <c r="K9" s="215" t="s">
        <v>159</v>
      </c>
      <c r="L9" s="215" t="s">
        <v>159</v>
      </c>
      <c r="M9" s="215" t="s">
        <v>159</v>
      </c>
      <c r="N9" s="215" t="s">
        <v>159</v>
      </c>
      <c r="O9" s="215" t="s">
        <v>159</v>
      </c>
    </row>
    <row r="10" spans="1:15" ht="18" customHeight="1">
      <c r="A10" s="188"/>
      <c r="B10" s="189"/>
      <c r="C10" s="190" t="s">
        <v>160</v>
      </c>
      <c r="D10" s="191"/>
      <c r="E10" s="192">
        <v>236131</v>
      </c>
      <c r="F10" s="192">
        <v>255314</v>
      </c>
      <c r="G10" s="192">
        <v>142645</v>
      </c>
      <c r="H10" s="192">
        <v>236131</v>
      </c>
      <c r="I10" s="192">
        <v>255314</v>
      </c>
      <c r="J10" s="192">
        <v>142645</v>
      </c>
      <c r="K10" s="192">
        <v>222459</v>
      </c>
      <c r="L10" s="192">
        <v>13672</v>
      </c>
      <c r="M10" s="192">
        <v>0</v>
      </c>
      <c r="N10" s="192">
        <v>0</v>
      </c>
      <c r="O10" s="192">
        <v>0</v>
      </c>
    </row>
    <row r="11" spans="1:15" ht="18" customHeight="1">
      <c r="A11" s="188"/>
      <c r="B11" s="189"/>
      <c r="C11" s="190" t="s">
        <v>74</v>
      </c>
      <c r="D11" s="191"/>
      <c r="E11" s="192">
        <v>193324</v>
      </c>
      <c r="F11" s="192">
        <v>249392</v>
      </c>
      <c r="G11" s="192">
        <v>125375</v>
      </c>
      <c r="H11" s="192">
        <v>192815</v>
      </c>
      <c r="I11" s="192">
        <v>248466</v>
      </c>
      <c r="J11" s="192">
        <v>125373</v>
      </c>
      <c r="K11" s="192">
        <v>179460</v>
      </c>
      <c r="L11" s="192">
        <v>13355</v>
      </c>
      <c r="M11" s="192">
        <v>509</v>
      </c>
      <c r="N11" s="192">
        <v>926</v>
      </c>
      <c r="O11" s="192">
        <v>2</v>
      </c>
    </row>
    <row r="12" spans="1:15" ht="18" customHeight="1">
      <c r="A12" s="188"/>
      <c r="B12" s="189"/>
      <c r="C12" s="190" t="s">
        <v>161</v>
      </c>
      <c r="D12" s="191"/>
      <c r="E12" s="192">
        <v>447786</v>
      </c>
      <c r="F12" s="192">
        <v>484132</v>
      </c>
      <c r="G12" s="192">
        <v>293335</v>
      </c>
      <c r="H12" s="192">
        <v>447682</v>
      </c>
      <c r="I12" s="192">
        <v>484003</v>
      </c>
      <c r="J12" s="192">
        <v>293335</v>
      </c>
      <c r="K12" s="192">
        <v>400328</v>
      </c>
      <c r="L12" s="192">
        <v>47354</v>
      </c>
      <c r="M12" s="192">
        <v>104</v>
      </c>
      <c r="N12" s="192">
        <v>129</v>
      </c>
      <c r="O12" s="192">
        <v>0</v>
      </c>
    </row>
    <row r="13" spans="1:15" ht="18" customHeight="1">
      <c r="A13" s="188"/>
      <c r="B13" s="189"/>
      <c r="C13" s="190" t="s">
        <v>162</v>
      </c>
      <c r="D13" s="191"/>
      <c r="E13" s="192">
        <v>304417</v>
      </c>
      <c r="F13" s="192">
        <v>341339</v>
      </c>
      <c r="G13" s="192">
        <v>197013</v>
      </c>
      <c r="H13" s="192">
        <v>304171</v>
      </c>
      <c r="I13" s="192">
        <v>341008</v>
      </c>
      <c r="J13" s="192">
        <v>197013</v>
      </c>
      <c r="K13" s="192">
        <v>275896</v>
      </c>
      <c r="L13" s="192">
        <v>28275</v>
      </c>
      <c r="M13" s="192">
        <v>246</v>
      </c>
      <c r="N13" s="192">
        <v>331</v>
      </c>
      <c r="O13" s="192">
        <v>0</v>
      </c>
    </row>
    <row r="14" spans="1:15" ht="18" customHeight="1">
      <c r="A14" s="188"/>
      <c r="B14" s="189"/>
      <c r="C14" s="190" t="s">
        <v>163</v>
      </c>
      <c r="D14" s="191"/>
      <c r="E14" s="192">
        <v>166420</v>
      </c>
      <c r="F14" s="192">
        <v>167116</v>
      </c>
      <c r="G14" s="192">
        <v>159814</v>
      </c>
      <c r="H14" s="192">
        <v>166420</v>
      </c>
      <c r="I14" s="192">
        <v>167116</v>
      </c>
      <c r="J14" s="192">
        <v>159814</v>
      </c>
      <c r="K14" s="192">
        <v>147502</v>
      </c>
      <c r="L14" s="192">
        <v>18918</v>
      </c>
      <c r="M14" s="192">
        <v>0</v>
      </c>
      <c r="N14" s="192">
        <v>0</v>
      </c>
      <c r="O14" s="192">
        <v>0</v>
      </c>
    </row>
    <row r="15" spans="1:15" ht="18" customHeight="1">
      <c r="A15" s="188"/>
      <c r="B15" s="189"/>
      <c r="C15" s="190" t="s">
        <v>164</v>
      </c>
      <c r="D15" s="191"/>
      <c r="E15" s="192">
        <v>149231</v>
      </c>
      <c r="F15" s="192">
        <v>219033</v>
      </c>
      <c r="G15" s="192">
        <v>105543</v>
      </c>
      <c r="H15" s="192">
        <v>149231</v>
      </c>
      <c r="I15" s="192">
        <v>219033</v>
      </c>
      <c r="J15" s="192">
        <v>105543</v>
      </c>
      <c r="K15" s="192">
        <v>143271</v>
      </c>
      <c r="L15" s="192">
        <v>5960</v>
      </c>
      <c r="M15" s="192">
        <v>0</v>
      </c>
      <c r="N15" s="192">
        <v>0</v>
      </c>
      <c r="O15" s="192">
        <v>0</v>
      </c>
    </row>
    <row r="16" spans="1:15" ht="18" customHeight="1">
      <c r="A16" s="188"/>
      <c r="B16" s="189"/>
      <c r="C16" s="190" t="s">
        <v>165</v>
      </c>
      <c r="D16" s="191"/>
      <c r="E16" s="312">
        <v>245070</v>
      </c>
      <c r="F16" s="234">
        <v>413840</v>
      </c>
      <c r="G16" s="234">
        <v>156999</v>
      </c>
      <c r="H16" s="234">
        <v>244931</v>
      </c>
      <c r="I16" s="234">
        <v>413840</v>
      </c>
      <c r="J16" s="234">
        <v>156788</v>
      </c>
      <c r="K16" s="234">
        <v>232725</v>
      </c>
      <c r="L16" s="234">
        <v>12206</v>
      </c>
      <c r="M16" s="234">
        <v>139</v>
      </c>
      <c r="N16" s="234">
        <v>0</v>
      </c>
      <c r="O16" s="234">
        <v>211</v>
      </c>
    </row>
    <row r="17" spans="1:15" ht="18" customHeight="1">
      <c r="A17" s="188"/>
      <c r="B17" s="189"/>
      <c r="C17" s="190" t="s">
        <v>166</v>
      </c>
      <c r="D17" s="191"/>
      <c r="E17" s="314" t="s">
        <v>159</v>
      </c>
      <c r="F17" s="315" t="s">
        <v>159</v>
      </c>
      <c r="G17" s="315" t="s">
        <v>159</v>
      </c>
      <c r="H17" s="315" t="s">
        <v>159</v>
      </c>
      <c r="I17" s="315" t="s">
        <v>159</v>
      </c>
      <c r="J17" s="315" t="s">
        <v>159</v>
      </c>
      <c r="K17" s="315" t="s">
        <v>159</v>
      </c>
      <c r="L17" s="315" t="s">
        <v>159</v>
      </c>
      <c r="M17" s="315" t="s">
        <v>159</v>
      </c>
      <c r="N17" s="315" t="s">
        <v>159</v>
      </c>
      <c r="O17" s="315" t="s">
        <v>159</v>
      </c>
    </row>
    <row r="18" spans="1:15" ht="18" customHeight="1">
      <c r="A18" s="188"/>
      <c r="B18" s="189"/>
      <c r="C18" s="190" t="s">
        <v>167</v>
      </c>
      <c r="D18" s="191"/>
      <c r="E18" s="192">
        <v>162361</v>
      </c>
      <c r="F18" s="192">
        <v>225564</v>
      </c>
      <c r="G18" s="192">
        <v>115373</v>
      </c>
      <c r="H18" s="192">
        <v>162337</v>
      </c>
      <c r="I18" s="192">
        <v>225529</v>
      </c>
      <c r="J18" s="192">
        <v>115356</v>
      </c>
      <c r="K18" s="192">
        <v>156043</v>
      </c>
      <c r="L18" s="192">
        <v>6294</v>
      </c>
      <c r="M18" s="192">
        <v>24</v>
      </c>
      <c r="N18" s="192">
        <v>35</v>
      </c>
      <c r="O18" s="192">
        <v>17</v>
      </c>
    </row>
    <row r="19" spans="1:15" ht="18" customHeight="1">
      <c r="A19" s="188"/>
      <c r="B19" s="189"/>
      <c r="C19" s="190" t="s">
        <v>168</v>
      </c>
      <c r="D19" s="191"/>
      <c r="E19" s="192">
        <v>324406</v>
      </c>
      <c r="F19" s="192">
        <v>464386</v>
      </c>
      <c r="G19" s="192">
        <v>264301</v>
      </c>
      <c r="H19" s="192">
        <v>324339</v>
      </c>
      <c r="I19" s="192">
        <v>464254</v>
      </c>
      <c r="J19" s="192">
        <v>264263</v>
      </c>
      <c r="K19" s="192">
        <v>297705</v>
      </c>
      <c r="L19" s="192">
        <v>26634</v>
      </c>
      <c r="M19" s="192">
        <v>67</v>
      </c>
      <c r="N19" s="192">
        <v>132</v>
      </c>
      <c r="O19" s="192">
        <v>38</v>
      </c>
    </row>
    <row r="20" spans="1:15" ht="18" customHeight="1">
      <c r="A20" s="188"/>
      <c r="B20" s="189"/>
      <c r="C20" s="190" t="s">
        <v>169</v>
      </c>
      <c r="D20" s="191"/>
      <c r="E20" s="192">
        <v>319015</v>
      </c>
      <c r="F20" s="192">
        <v>385231</v>
      </c>
      <c r="G20" s="192">
        <v>260516</v>
      </c>
      <c r="H20" s="192">
        <v>319015</v>
      </c>
      <c r="I20" s="192">
        <v>385231</v>
      </c>
      <c r="J20" s="192">
        <v>260516</v>
      </c>
      <c r="K20" s="192">
        <v>314718</v>
      </c>
      <c r="L20" s="192">
        <v>4297</v>
      </c>
      <c r="M20" s="192">
        <v>0</v>
      </c>
      <c r="N20" s="192">
        <v>0</v>
      </c>
      <c r="O20" s="192">
        <v>0</v>
      </c>
    </row>
    <row r="21" spans="1:15" ht="18" customHeight="1">
      <c r="A21" s="188"/>
      <c r="B21" s="189"/>
      <c r="C21" s="190" t="s">
        <v>170</v>
      </c>
      <c r="D21" s="191"/>
      <c r="E21" s="192">
        <v>252106</v>
      </c>
      <c r="F21" s="192">
        <v>298137</v>
      </c>
      <c r="G21" s="192">
        <v>174635</v>
      </c>
      <c r="H21" s="192">
        <v>252106</v>
      </c>
      <c r="I21" s="192">
        <v>298137</v>
      </c>
      <c r="J21" s="192">
        <v>174635</v>
      </c>
      <c r="K21" s="192">
        <v>232040</v>
      </c>
      <c r="L21" s="192">
        <v>20066</v>
      </c>
      <c r="M21" s="192">
        <v>0</v>
      </c>
      <c r="N21" s="192">
        <v>0</v>
      </c>
      <c r="O21" s="192">
        <v>0</v>
      </c>
    </row>
    <row r="22" spans="1:15" ht="18" customHeight="1" thickBot="1">
      <c r="A22" s="222"/>
      <c r="B22" s="223"/>
      <c r="C22" s="224" t="s">
        <v>171</v>
      </c>
      <c r="D22" s="225"/>
      <c r="E22" s="226">
        <v>182629</v>
      </c>
      <c r="F22" s="226">
        <v>264912</v>
      </c>
      <c r="G22" s="226">
        <v>114484</v>
      </c>
      <c r="H22" s="226">
        <v>170678</v>
      </c>
      <c r="I22" s="226">
        <v>240178</v>
      </c>
      <c r="J22" s="226">
        <v>113119</v>
      </c>
      <c r="K22" s="226">
        <v>161002</v>
      </c>
      <c r="L22" s="226">
        <v>9676</v>
      </c>
      <c r="M22" s="226">
        <v>11951</v>
      </c>
      <c r="N22" s="226">
        <v>24734</v>
      </c>
      <c r="O22" s="226">
        <v>1365</v>
      </c>
    </row>
    <row r="23" spans="1:15" s="151" customFormat="1" ht="18" customHeight="1" thickTop="1">
      <c r="A23" s="235"/>
      <c r="B23" s="236"/>
      <c r="C23" s="209" t="s">
        <v>172</v>
      </c>
      <c r="D23" s="237"/>
      <c r="E23" s="238">
        <v>169113</v>
      </c>
      <c r="F23" s="238">
        <v>224347</v>
      </c>
      <c r="G23" s="238">
        <v>119925</v>
      </c>
      <c r="H23" s="238">
        <v>169113</v>
      </c>
      <c r="I23" s="238">
        <v>224347</v>
      </c>
      <c r="J23" s="238">
        <v>119925</v>
      </c>
      <c r="K23" s="238">
        <v>157514</v>
      </c>
      <c r="L23" s="238">
        <v>11599</v>
      </c>
      <c r="M23" s="238">
        <v>0</v>
      </c>
      <c r="N23" s="238">
        <v>0</v>
      </c>
      <c r="O23" s="238">
        <v>0</v>
      </c>
    </row>
    <row r="24" spans="1:15" s="151" customFormat="1" ht="18" customHeight="1" hidden="1">
      <c r="A24" s="239"/>
      <c r="B24" s="240"/>
      <c r="C24" s="190" t="s">
        <v>173</v>
      </c>
      <c r="D24" s="241"/>
      <c r="E24" s="242">
        <v>0</v>
      </c>
      <c r="F24" s="242">
        <v>0</v>
      </c>
      <c r="G24" s="242">
        <v>0</v>
      </c>
      <c r="H24" s="242">
        <v>0</v>
      </c>
      <c r="I24" s="242">
        <v>0</v>
      </c>
      <c r="J24" s="242">
        <v>0</v>
      </c>
      <c r="K24" s="242">
        <v>0</v>
      </c>
      <c r="L24" s="242">
        <v>0</v>
      </c>
      <c r="M24" s="242">
        <v>0</v>
      </c>
      <c r="N24" s="242">
        <v>0</v>
      </c>
      <c r="O24" s="242">
        <v>0</v>
      </c>
    </row>
    <row r="25" spans="1:15" s="151" customFormat="1" ht="18" customHeight="1" hidden="1">
      <c r="A25" s="239"/>
      <c r="B25" s="240"/>
      <c r="C25" s="190" t="s">
        <v>174</v>
      </c>
      <c r="D25" s="241"/>
      <c r="E25" s="242">
        <v>0</v>
      </c>
      <c r="F25" s="242">
        <v>0</v>
      </c>
      <c r="G25" s="242">
        <v>0</v>
      </c>
      <c r="H25" s="242">
        <v>0</v>
      </c>
      <c r="I25" s="242">
        <v>0</v>
      </c>
      <c r="J25" s="242">
        <v>0</v>
      </c>
      <c r="K25" s="242">
        <v>0</v>
      </c>
      <c r="L25" s="242">
        <v>0</v>
      </c>
      <c r="M25" s="242">
        <v>0</v>
      </c>
      <c r="N25" s="242">
        <v>0</v>
      </c>
      <c r="O25" s="242">
        <v>0</v>
      </c>
    </row>
    <row r="26" spans="1:15" s="151" customFormat="1" ht="18" customHeight="1" hidden="1">
      <c r="A26" s="239"/>
      <c r="B26" s="240"/>
      <c r="C26" s="190" t="s">
        <v>175</v>
      </c>
      <c r="D26" s="241"/>
      <c r="E26" s="242">
        <v>0</v>
      </c>
      <c r="F26" s="242">
        <v>0</v>
      </c>
      <c r="G26" s="242">
        <v>0</v>
      </c>
      <c r="H26" s="242">
        <v>0</v>
      </c>
      <c r="I26" s="242">
        <v>0</v>
      </c>
      <c r="J26" s="242">
        <v>0</v>
      </c>
      <c r="K26" s="242">
        <v>0</v>
      </c>
      <c r="L26" s="242">
        <v>0</v>
      </c>
      <c r="M26" s="242">
        <v>0</v>
      </c>
      <c r="N26" s="242">
        <v>0</v>
      </c>
      <c r="O26" s="242">
        <v>0</v>
      </c>
    </row>
    <row r="27" spans="1:15" s="151" customFormat="1" ht="18" customHeight="1" hidden="1">
      <c r="A27" s="239"/>
      <c r="B27" s="240"/>
      <c r="C27" s="190" t="s">
        <v>176</v>
      </c>
      <c r="D27" s="241"/>
      <c r="E27" s="242">
        <v>0</v>
      </c>
      <c r="F27" s="242">
        <v>0</v>
      </c>
      <c r="G27" s="242">
        <v>0</v>
      </c>
      <c r="H27" s="242">
        <v>0</v>
      </c>
      <c r="I27" s="242">
        <v>0</v>
      </c>
      <c r="J27" s="242">
        <v>0</v>
      </c>
      <c r="K27" s="242">
        <v>0</v>
      </c>
      <c r="L27" s="242">
        <v>0</v>
      </c>
      <c r="M27" s="242">
        <v>0</v>
      </c>
      <c r="N27" s="242">
        <v>0</v>
      </c>
      <c r="O27" s="242">
        <v>0</v>
      </c>
    </row>
    <row r="28" spans="1:15" s="151" customFormat="1" ht="18" customHeight="1" hidden="1">
      <c r="A28" s="239"/>
      <c r="B28" s="240"/>
      <c r="C28" s="190" t="s">
        <v>177</v>
      </c>
      <c r="D28" s="241"/>
      <c r="E28" s="242">
        <v>0</v>
      </c>
      <c r="F28" s="242">
        <v>0</v>
      </c>
      <c r="G28" s="242">
        <v>0</v>
      </c>
      <c r="H28" s="242">
        <v>0</v>
      </c>
      <c r="I28" s="242">
        <v>0</v>
      </c>
      <c r="J28" s="242">
        <v>0</v>
      </c>
      <c r="K28" s="242">
        <v>0</v>
      </c>
      <c r="L28" s="242">
        <v>0</v>
      </c>
      <c r="M28" s="242">
        <v>0</v>
      </c>
      <c r="N28" s="242">
        <v>0</v>
      </c>
      <c r="O28" s="242">
        <v>0</v>
      </c>
    </row>
    <row r="29" spans="1:15" s="151" customFormat="1" ht="18" customHeight="1" hidden="1">
      <c r="A29" s="239"/>
      <c r="B29" s="240"/>
      <c r="C29" s="190" t="s">
        <v>178</v>
      </c>
      <c r="D29" s="241"/>
      <c r="E29" s="242">
        <v>0</v>
      </c>
      <c r="F29" s="242">
        <v>0</v>
      </c>
      <c r="G29" s="242">
        <v>0</v>
      </c>
      <c r="H29" s="242">
        <v>0</v>
      </c>
      <c r="I29" s="242">
        <v>0</v>
      </c>
      <c r="J29" s="242">
        <v>0</v>
      </c>
      <c r="K29" s="242">
        <v>0</v>
      </c>
      <c r="L29" s="242">
        <v>0</v>
      </c>
      <c r="M29" s="242">
        <v>0</v>
      </c>
      <c r="N29" s="242">
        <v>0</v>
      </c>
      <c r="O29" s="242">
        <v>0</v>
      </c>
    </row>
    <row r="30" spans="1:15" s="151" customFormat="1" ht="18" customHeight="1" hidden="1">
      <c r="A30" s="239"/>
      <c r="B30" s="240"/>
      <c r="C30" s="190" t="s">
        <v>179</v>
      </c>
      <c r="D30" s="241"/>
      <c r="E30" s="242">
        <v>0</v>
      </c>
      <c r="F30" s="242">
        <v>0</v>
      </c>
      <c r="G30" s="242">
        <v>0</v>
      </c>
      <c r="H30" s="242">
        <v>0</v>
      </c>
      <c r="I30" s="242">
        <v>0</v>
      </c>
      <c r="J30" s="242">
        <v>0</v>
      </c>
      <c r="K30" s="242">
        <v>0</v>
      </c>
      <c r="L30" s="242">
        <v>0</v>
      </c>
      <c r="M30" s="242">
        <v>0</v>
      </c>
      <c r="N30" s="242">
        <v>0</v>
      </c>
      <c r="O30" s="242">
        <v>0</v>
      </c>
    </row>
    <row r="31" spans="1:15" s="151" customFormat="1" ht="18" customHeight="1" hidden="1">
      <c r="A31" s="239"/>
      <c r="B31" s="240"/>
      <c r="C31" s="190" t="s">
        <v>180</v>
      </c>
      <c r="D31" s="241"/>
      <c r="E31" s="242">
        <v>0</v>
      </c>
      <c r="F31" s="242">
        <v>0</v>
      </c>
      <c r="G31" s="242">
        <v>0</v>
      </c>
      <c r="H31" s="242">
        <v>0</v>
      </c>
      <c r="I31" s="242">
        <v>0</v>
      </c>
      <c r="J31" s="242">
        <v>0</v>
      </c>
      <c r="K31" s="242">
        <v>0</v>
      </c>
      <c r="L31" s="242">
        <v>0</v>
      </c>
      <c r="M31" s="242">
        <v>0</v>
      </c>
      <c r="N31" s="242">
        <v>0</v>
      </c>
      <c r="O31" s="242">
        <v>0</v>
      </c>
    </row>
    <row r="32" spans="1:15" s="151" customFormat="1" ht="18" customHeight="1" hidden="1">
      <c r="A32" s="239"/>
      <c r="B32" s="240"/>
      <c r="C32" s="190" t="s">
        <v>181</v>
      </c>
      <c r="D32" s="241"/>
      <c r="E32" s="242">
        <v>0</v>
      </c>
      <c r="F32" s="242">
        <v>0</v>
      </c>
      <c r="G32" s="242">
        <v>0</v>
      </c>
      <c r="H32" s="242">
        <v>0</v>
      </c>
      <c r="I32" s="242">
        <v>0</v>
      </c>
      <c r="J32" s="242">
        <v>0</v>
      </c>
      <c r="K32" s="242">
        <v>0</v>
      </c>
      <c r="L32" s="242">
        <v>0</v>
      </c>
      <c r="M32" s="242">
        <v>0</v>
      </c>
      <c r="N32" s="242">
        <v>0</v>
      </c>
      <c r="O32" s="242">
        <v>0</v>
      </c>
    </row>
    <row r="33" spans="1:15" s="151" customFormat="1" ht="18" customHeight="1" hidden="1">
      <c r="A33" s="239"/>
      <c r="B33" s="240"/>
      <c r="C33" s="190" t="s">
        <v>182</v>
      </c>
      <c r="D33" s="241"/>
      <c r="E33" s="242">
        <v>0</v>
      </c>
      <c r="F33" s="242">
        <v>0</v>
      </c>
      <c r="G33" s="242">
        <v>0</v>
      </c>
      <c r="H33" s="242">
        <v>0</v>
      </c>
      <c r="I33" s="242">
        <v>0</v>
      </c>
      <c r="J33" s="242">
        <v>0</v>
      </c>
      <c r="K33" s="242">
        <v>0</v>
      </c>
      <c r="L33" s="242">
        <v>0</v>
      </c>
      <c r="M33" s="242">
        <v>0</v>
      </c>
      <c r="N33" s="242">
        <v>0</v>
      </c>
      <c r="O33" s="242">
        <v>0</v>
      </c>
    </row>
    <row r="34" spans="1:15" s="151" customFormat="1" ht="18" customHeight="1" hidden="1">
      <c r="A34" s="239"/>
      <c r="B34" s="240"/>
      <c r="C34" s="190" t="s">
        <v>183</v>
      </c>
      <c r="D34" s="241"/>
      <c r="E34" s="242">
        <v>0</v>
      </c>
      <c r="F34" s="242">
        <v>0</v>
      </c>
      <c r="G34" s="242">
        <v>0</v>
      </c>
      <c r="H34" s="242">
        <v>0</v>
      </c>
      <c r="I34" s="242">
        <v>0</v>
      </c>
      <c r="J34" s="242">
        <v>0</v>
      </c>
      <c r="K34" s="242">
        <v>0</v>
      </c>
      <c r="L34" s="242">
        <v>0</v>
      </c>
      <c r="M34" s="242">
        <v>0</v>
      </c>
      <c r="N34" s="242">
        <v>0</v>
      </c>
      <c r="O34" s="242">
        <v>0</v>
      </c>
    </row>
    <row r="35" spans="1:15" s="151" customFormat="1" ht="18" customHeight="1">
      <c r="A35" s="239"/>
      <c r="B35" s="240"/>
      <c r="C35" s="190" t="s">
        <v>184</v>
      </c>
      <c r="D35" s="241"/>
      <c r="E35" s="314" t="s">
        <v>159</v>
      </c>
      <c r="F35" s="315" t="s">
        <v>159</v>
      </c>
      <c r="G35" s="315" t="s">
        <v>159</v>
      </c>
      <c r="H35" s="315" t="s">
        <v>159</v>
      </c>
      <c r="I35" s="315" t="s">
        <v>159</v>
      </c>
      <c r="J35" s="315" t="s">
        <v>159</v>
      </c>
      <c r="K35" s="315" t="s">
        <v>159</v>
      </c>
      <c r="L35" s="315" t="s">
        <v>159</v>
      </c>
      <c r="M35" s="315" t="s">
        <v>159</v>
      </c>
      <c r="N35" s="315" t="s">
        <v>159</v>
      </c>
      <c r="O35" s="315" t="s">
        <v>159</v>
      </c>
    </row>
    <row r="36" spans="1:15" s="151" customFormat="1" ht="18" customHeight="1" hidden="1">
      <c r="A36" s="239"/>
      <c r="B36" s="240"/>
      <c r="C36" s="190" t="s">
        <v>185</v>
      </c>
      <c r="D36" s="241"/>
      <c r="E36" s="242">
        <v>0</v>
      </c>
      <c r="F36" s="242">
        <v>0</v>
      </c>
      <c r="G36" s="242">
        <v>0</v>
      </c>
      <c r="H36" s="242">
        <v>0</v>
      </c>
      <c r="I36" s="242">
        <v>0</v>
      </c>
      <c r="J36" s="242">
        <v>0</v>
      </c>
      <c r="K36" s="242">
        <v>0</v>
      </c>
      <c r="L36" s="242">
        <v>0</v>
      </c>
      <c r="M36" s="242">
        <v>0</v>
      </c>
      <c r="N36" s="242">
        <v>0</v>
      </c>
      <c r="O36" s="242">
        <v>0</v>
      </c>
    </row>
    <row r="37" spans="1:15" s="151" customFormat="1" ht="18" customHeight="1" hidden="1">
      <c r="A37" s="239"/>
      <c r="B37" s="240"/>
      <c r="C37" s="190" t="s">
        <v>186</v>
      </c>
      <c r="D37" s="241"/>
      <c r="E37" s="242">
        <v>0</v>
      </c>
      <c r="F37" s="242">
        <v>0</v>
      </c>
      <c r="G37" s="242">
        <v>0</v>
      </c>
      <c r="H37" s="242">
        <v>0</v>
      </c>
      <c r="I37" s="242">
        <v>0</v>
      </c>
      <c r="J37" s="242">
        <v>0</v>
      </c>
      <c r="K37" s="242">
        <v>0</v>
      </c>
      <c r="L37" s="242">
        <v>0</v>
      </c>
      <c r="M37" s="242">
        <v>0</v>
      </c>
      <c r="N37" s="242">
        <v>0</v>
      </c>
      <c r="O37" s="242">
        <v>0</v>
      </c>
    </row>
    <row r="38" spans="1:15" s="151" customFormat="1" ht="18" customHeight="1" hidden="1">
      <c r="A38" s="239"/>
      <c r="B38" s="240"/>
      <c r="C38" s="190" t="s">
        <v>187</v>
      </c>
      <c r="D38" s="241"/>
      <c r="E38" s="242">
        <v>0</v>
      </c>
      <c r="F38" s="242">
        <v>0</v>
      </c>
      <c r="G38" s="242">
        <v>0</v>
      </c>
      <c r="H38" s="242">
        <v>0</v>
      </c>
      <c r="I38" s="242">
        <v>0</v>
      </c>
      <c r="J38" s="242">
        <v>0</v>
      </c>
      <c r="K38" s="242">
        <v>0</v>
      </c>
      <c r="L38" s="242">
        <v>0</v>
      </c>
      <c r="M38" s="242">
        <v>0</v>
      </c>
      <c r="N38" s="242">
        <v>0</v>
      </c>
      <c r="O38" s="242">
        <v>0</v>
      </c>
    </row>
    <row r="39" spans="1:15" s="151" customFormat="1" ht="18" customHeight="1" hidden="1">
      <c r="A39" s="239"/>
      <c r="B39" s="240"/>
      <c r="C39" s="190" t="s">
        <v>188</v>
      </c>
      <c r="D39" s="241"/>
      <c r="E39" s="242">
        <v>0</v>
      </c>
      <c r="F39" s="242">
        <v>0</v>
      </c>
      <c r="G39" s="242">
        <v>0</v>
      </c>
      <c r="H39" s="242">
        <v>0</v>
      </c>
      <c r="I39" s="242">
        <v>0</v>
      </c>
      <c r="J39" s="242">
        <v>0</v>
      </c>
      <c r="K39" s="242">
        <v>0</v>
      </c>
      <c r="L39" s="242">
        <v>0</v>
      </c>
      <c r="M39" s="242">
        <v>0</v>
      </c>
      <c r="N39" s="242">
        <v>0</v>
      </c>
      <c r="O39" s="242">
        <v>0</v>
      </c>
    </row>
    <row r="40" spans="1:15" s="151" customFormat="1" ht="18" customHeight="1" hidden="1">
      <c r="A40" s="239"/>
      <c r="B40" s="240"/>
      <c r="C40" s="190" t="s">
        <v>189</v>
      </c>
      <c r="D40" s="241"/>
      <c r="E40" s="242">
        <v>0</v>
      </c>
      <c r="F40" s="242">
        <v>0</v>
      </c>
      <c r="G40" s="242">
        <v>0</v>
      </c>
      <c r="H40" s="242">
        <v>0</v>
      </c>
      <c r="I40" s="242">
        <v>0</v>
      </c>
      <c r="J40" s="242">
        <v>0</v>
      </c>
      <c r="K40" s="242">
        <v>0</v>
      </c>
      <c r="L40" s="242">
        <v>0</v>
      </c>
      <c r="M40" s="242">
        <v>0</v>
      </c>
      <c r="N40" s="242">
        <v>0</v>
      </c>
      <c r="O40" s="242">
        <v>0</v>
      </c>
    </row>
    <row r="41" spans="1:15" s="151" customFormat="1" ht="18" customHeight="1" hidden="1">
      <c r="A41" s="239"/>
      <c r="B41" s="240"/>
      <c r="C41" s="190" t="s">
        <v>190</v>
      </c>
      <c r="D41" s="241"/>
      <c r="E41" s="242">
        <v>0</v>
      </c>
      <c r="F41" s="242">
        <v>0</v>
      </c>
      <c r="G41" s="242">
        <v>0</v>
      </c>
      <c r="H41" s="242">
        <v>0</v>
      </c>
      <c r="I41" s="242">
        <v>0</v>
      </c>
      <c r="J41" s="242">
        <v>0</v>
      </c>
      <c r="K41" s="242">
        <v>0</v>
      </c>
      <c r="L41" s="242">
        <v>0</v>
      </c>
      <c r="M41" s="242">
        <v>0</v>
      </c>
      <c r="N41" s="242">
        <v>0</v>
      </c>
      <c r="O41" s="242">
        <v>0</v>
      </c>
    </row>
    <row r="42" spans="1:15" s="151" customFormat="1" ht="18" customHeight="1" hidden="1">
      <c r="A42" s="239"/>
      <c r="B42" s="240"/>
      <c r="C42" s="190" t="s">
        <v>191</v>
      </c>
      <c r="D42" s="241"/>
      <c r="E42" s="242">
        <v>0</v>
      </c>
      <c r="F42" s="242">
        <v>0</v>
      </c>
      <c r="G42" s="242">
        <v>0</v>
      </c>
      <c r="H42" s="242">
        <v>0</v>
      </c>
      <c r="I42" s="242">
        <v>0</v>
      </c>
      <c r="J42" s="242">
        <v>0</v>
      </c>
      <c r="K42" s="242">
        <v>0</v>
      </c>
      <c r="L42" s="242">
        <v>0</v>
      </c>
      <c r="M42" s="242">
        <v>0</v>
      </c>
      <c r="N42" s="242">
        <v>0</v>
      </c>
      <c r="O42" s="242">
        <v>0</v>
      </c>
    </row>
    <row r="43" spans="1:15" s="151" customFormat="1" ht="18" customHeight="1" hidden="1">
      <c r="A43" s="239"/>
      <c r="B43" s="240"/>
      <c r="C43" s="190" t="s">
        <v>192</v>
      </c>
      <c r="D43" s="241"/>
      <c r="E43" s="242">
        <v>0</v>
      </c>
      <c r="F43" s="242">
        <v>0</v>
      </c>
      <c r="G43" s="242">
        <v>0</v>
      </c>
      <c r="H43" s="242">
        <v>0</v>
      </c>
      <c r="I43" s="242">
        <v>0</v>
      </c>
      <c r="J43" s="242">
        <v>0</v>
      </c>
      <c r="K43" s="242">
        <v>0</v>
      </c>
      <c r="L43" s="242">
        <v>0</v>
      </c>
      <c r="M43" s="242">
        <v>0</v>
      </c>
      <c r="N43" s="242">
        <v>0</v>
      </c>
      <c r="O43" s="242">
        <v>0</v>
      </c>
    </row>
    <row r="44" spans="1:15" s="151" customFormat="1" ht="18" customHeight="1" hidden="1">
      <c r="A44" s="239"/>
      <c r="B44" s="240"/>
      <c r="C44" s="190" t="s">
        <v>193</v>
      </c>
      <c r="D44" s="241"/>
      <c r="E44" s="242">
        <v>0</v>
      </c>
      <c r="F44" s="242">
        <v>0</v>
      </c>
      <c r="G44" s="242">
        <v>0</v>
      </c>
      <c r="H44" s="242">
        <v>0</v>
      </c>
      <c r="I44" s="242">
        <v>0</v>
      </c>
      <c r="J44" s="242">
        <v>0</v>
      </c>
      <c r="K44" s="242">
        <v>0</v>
      </c>
      <c r="L44" s="242">
        <v>0</v>
      </c>
      <c r="M44" s="242">
        <v>0</v>
      </c>
      <c r="N44" s="242">
        <v>0</v>
      </c>
      <c r="O44" s="242">
        <v>0</v>
      </c>
    </row>
    <row r="45" spans="1:15" s="151" customFormat="1" ht="18" customHeight="1" hidden="1">
      <c r="A45" s="239"/>
      <c r="B45" s="240"/>
      <c r="C45" s="190" t="s">
        <v>194</v>
      </c>
      <c r="D45" s="241"/>
      <c r="E45" s="242">
        <v>0</v>
      </c>
      <c r="F45" s="242">
        <v>0</v>
      </c>
      <c r="G45" s="242">
        <v>0</v>
      </c>
      <c r="H45" s="242">
        <v>0</v>
      </c>
      <c r="I45" s="242">
        <v>0</v>
      </c>
      <c r="J45" s="242">
        <v>0</v>
      </c>
      <c r="K45" s="242">
        <v>0</v>
      </c>
      <c r="L45" s="242">
        <v>0</v>
      </c>
      <c r="M45" s="242">
        <v>0</v>
      </c>
      <c r="N45" s="242">
        <v>0</v>
      </c>
      <c r="O45" s="242">
        <v>0</v>
      </c>
    </row>
    <row r="46" spans="1:15" s="151" customFormat="1" ht="18" customHeight="1">
      <c r="A46" s="239"/>
      <c r="B46" s="240"/>
      <c r="C46" s="190" t="s">
        <v>195</v>
      </c>
      <c r="D46" s="241"/>
      <c r="E46" s="242">
        <v>232342</v>
      </c>
      <c r="F46" s="242">
        <v>283025</v>
      </c>
      <c r="G46" s="242">
        <v>139921</v>
      </c>
      <c r="H46" s="242">
        <v>232305</v>
      </c>
      <c r="I46" s="242">
        <v>282974</v>
      </c>
      <c r="J46" s="242">
        <v>139911</v>
      </c>
      <c r="K46" s="242">
        <v>214755</v>
      </c>
      <c r="L46" s="242">
        <v>17550</v>
      </c>
      <c r="M46" s="242">
        <v>37</v>
      </c>
      <c r="N46" s="242">
        <v>51</v>
      </c>
      <c r="O46" s="242">
        <v>10</v>
      </c>
    </row>
    <row r="47" spans="1:15" s="151" customFormat="1" ht="18" customHeight="1" hidden="1">
      <c r="A47" s="239"/>
      <c r="B47" s="240"/>
      <c r="C47" s="190" t="s">
        <v>196</v>
      </c>
      <c r="D47" s="241"/>
      <c r="E47" s="242">
        <v>0</v>
      </c>
      <c r="F47" s="242">
        <v>0</v>
      </c>
      <c r="G47" s="242">
        <v>0</v>
      </c>
      <c r="H47" s="242">
        <v>0</v>
      </c>
      <c r="I47" s="242">
        <v>0</v>
      </c>
      <c r="J47" s="242">
        <v>0</v>
      </c>
      <c r="K47" s="242">
        <v>0</v>
      </c>
      <c r="L47" s="242">
        <v>0</v>
      </c>
      <c r="M47" s="242">
        <v>0</v>
      </c>
      <c r="N47" s="242">
        <v>0</v>
      </c>
      <c r="O47" s="242">
        <v>0</v>
      </c>
    </row>
    <row r="48" spans="1:15" s="151" customFormat="1" ht="18" customHeight="1" hidden="1">
      <c r="A48" s="239"/>
      <c r="B48" s="240"/>
      <c r="C48" s="190" t="s">
        <v>197</v>
      </c>
      <c r="D48" s="241"/>
      <c r="E48" s="242">
        <v>0</v>
      </c>
      <c r="F48" s="242">
        <v>0</v>
      </c>
      <c r="G48" s="242">
        <v>0</v>
      </c>
      <c r="H48" s="242">
        <v>0</v>
      </c>
      <c r="I48" s="242">
        <v>0</v>
      </c>
      <c r="J48" s="242">
        <v>0</v>
      </c>
      <c r="K48" s="242">
        <v>0</v>
      </c>
      <c r="L48" s="242">
        <v>0</v>
      </c>
      <c r="M48" s="242">
        <v>0</v>
      </c>
      <c r="N48" s="242">
        <v>0</v>
      </c>
      <c r="O48" s="242">
        <v>0</v>
      </c>
    </row>
    <row r="49" spans="1:15" s="151" customFormat="1" ht="18" customHeight="1">
      <c r="A49" s="243"/>
      <c r="B49" s="244"/>
      <c r="C49" s="229" t="s">
        <v>198</v>
      </c>
      <c r="D49" s="245"/>
      <c r="E49" s="246">
        <v>229935</v>
      </c>
      <c r="F49" s="246">
        <v>288335</v>
      </c>
      <c r="G49" s="246">
        <v>128001</v>
      </c>
      <c r="H49" s="246">
        <v>229935</v>
      </c>
      <c r="I49" s="246">
        <v>288335</v>
      </c>
      <c r="J49" s="246">
        <v>128001</v>
      </c>
      <c r="K49" s="246">
        <v>219485</v>
      </c>
      <c r="L49" s="246">
        <v>10450</v>
      </c>
      <c r="M49" s="246">
        <v>0</v>
      </c>
      <c r="N49" s="246">
        <v>0</v>
      </c>
      <c r="O49" s="246">
        <v>0</v>
      </c>
    </row>
    <row r="50" spans="1:15" s="151" customFormat="1" ht="18" customHeight="1">
      <c r="A50" s="239"/>
      <c r="B50" s="240"/>
      <c r="C50" s="190" t="s">
        <v>199</v>
      </c>
      <c r="D50" s="241"/>
      <c r="E50" s="242">
        <v>118806</v>
      </c>
      <c r="F50" s="242">
        <v>161836</v>
      </c>
      <c r="G50" s="242">
        <v>101197</v>
      </c>
      <c r="H50" s="242">
        <v>118806</v>
      </c>
      <c r="I50" s="242">
        <v>161836</v>
      </c>
      <c r="J50" s="242">
        <v>101197</v>
      </c>
      <c r="K50" s="242">
        <v>114539</v>
      </c>
      <c r="L50" s="242">
        <v>4267</v>
      </c>
      <c r="M50" s="242">
        <v>0</v>
      </c>
      <c r="N50" s="242">
        <v>0</v>
      </c>
      <c r="O50" s="242">
        <v>0</v>
      </c>
    </row>
    <row r="51" spans="1:15" s="151" customFormat="1" ht="18" customHeight="1" hidden="1">
      <c r="A51" s="247"/>
      <c r="B51" s="248"/>
      <c r="C51" s="185" t="s">
        <v>200</v>
      </c>
      <c r="D51" s="249"/>
      <c r="E51" s="250" t="s">
        <v>159</v>
      </c>
      <c r="F51" s="250" t="s">
        <v>159</v>
      </c>
      <c r="G51" s="250" t="s">
        <v>159</v>
      </c>
      <c r="H51" s="250" t="s">
        <v>159</v>
      </c>
      <c r="I51" s="250" t="s">
        <v>159</v>
      </c>
      <c r="J51" s="250" t="s">
        <v>159</v>
      </c>
      <c r="K51" s="250" t="s">
        <v>159</v>
      </c>
      <c r="L51" s="250" t="s">
        <v>159</v>
      </c>
      <c r="M51" s="250" t="s">
        <v>159</v>
      </c>
      <c r="N51" s="250" t="s">
        <v>159</v>
      </c>
      <c r="O51" s="250" t="s">
        <v>159</v>
      </c>
    </row>
    <row r="52" spans="1:15" s="151" customFormat="1" ht="18" customHeight="1" hidden="1">
      <c r="A52" s="239"/>
      <c r="B52" s="240"/>
      <c r="C52" s="190" t="s">
        <v>201</v>
      </c>
      <c r="D52" s="241"/>
      <c r="E52" s="242" t="s">
        <v>159</v>
      </c>
      <c r="F52" s="242" t="s">
        <v>159</v>
      </c>
      <c r="G52" s="242" t="s">
        <v>159</v>
      </c>
      <c r="H52" s="242" t="s">
        <v>159</v>
      </c>
      <c r="I52" s="242" t="s">
        <v>159</v>
      </c>
      <c r="J52" s="242" t="s">
        <v>159</v>
      </c>
      <c r="K52" s="242" t="s">
        <v>159</v>
      </c>
      <c r="L52" s="242" t="s">
        <v>159</v>
      </c>
      <c r="M52" s="242" t="s">
        <v>159</v>
      </c>
      <c r="N52" s="242" t="s">
        <v>159</v>
      </c>
      <c r="O52" s="242" t="s">
        <v>159</v>
      </c>
    </row>
    <row r="53" spans="1:15" s="151" customFormat="1" ht="18" customHeight="1" hidden="1">
      <c r="A53" s="239"/>
      <c r="B53" s="240"/>
      <c r="C53" s="190" t="s">
        <v>202</v>
      </c>
      <c r="D53" s="241"/>
      <c r="E53" s="242" t="s">
        <v>159</v>
      </c>
      <c r="F53" s="242" t="s">
        <v>159</v>
      </c>
      <c r="G53" s="242" t="s">
        <v>159</v>
      </c>
      <c r="H53" s="242" t="s">
        <v>159</v>
      </c>
      <c r="I53" s="242" t="s">
        <v>159</v>
      </c>
      <c r="J53" s="242" t="s">
        <v>159</v>
      </c>
      <c r="K53" s="242" t="s">
        <v>159</v>
      </c>
      <c r="L53" s="242" t="s">
        <v>159</v>
      </c>
      <c r="M53" s="242" t="s">
        <v>159</v>
      </c>
      <c r="N53" s="242" t="s">
        <v>159</v>
      </c>
      <c r="O53" s="242" t="s">
        <v>159</v>
      </c>
    </row>
    <row r="54" spans="1:15" s="151" customFormat="1" ht="18" customHeight="1" hidden="1">
      <c r="A54" s="239"/>
      <c r="B54" s="240"/>
      <c r="C54" s="190" t="s">
        <v>203</v>
      </c>
      <c r="D54" s="241"/>
      <c r="E54" s="242" t="s">
        <v>159</v>
      </c>
      <c r="F54" s="242" t="s">
        <v>159</v>
      </c>
      <c r="G54" s="242" t="s">
        <v>159</v>
      </c>
      <c r="H54" s="242" t="s">
        <v>159</v>
      </c>
      <c r="I54" s="242" t="s">
        <v>159</v>
      </c>
      <c r="J54" s="242" t="s">
        <v>159</v>
      </c>
      <c r="K54" s="242" t="s">
        <v>159</v>
      </c>
      <c r="L54" s="242" t="s">
        <v>159</v>
      </c>
      <c r="M54" s="242" t="s">
        <v>159</v>
      </c>
      <c r="N54" s="242" t="s">
        <v>159</v>
      </c>
      <c r="O54" s="242" t="s">
        <v>159</v>
      </c>
    </row>
    <row r="55" spans="1:15" s="151" customFormat="1" ht="18" customHeight="1" hidden="1">
      <c r="A55" s="239"/>
      <c r="B55" s="240"/>
      <c r="C55" s="190" t="s">
        <v>204</v>
      </c>
      <c r="D55" s="241"/>
      <c r="E55" s="242">
        <v>175251</v>
      </c>
      <c r="F55" s="242">
        <v>246253</v>
      </c>
      <c r="G55" s="242">
        <v>118008</v>
      </c>
      <c r="H55" s="242">
        <v>172206</v>
      </c>
      <c r="I55" s="242">
        <v>242112</v>
      </c>
      <c r="J55" s="242">
        <v>115847</v>
      </c>
      <c r="K55" s="242">
        <v>162553</v>
      </c>
      <c r="L55" s="242">
        <v>9653</v>
      </c>
      <c r="M55" s="242">
        <v>3045</v>
      </c>
      <c r="N55" s="242">
        <v>4141</v>
      </c>
      <c r="O55" s="242">
        <v>2161</v>
      </c>
    </row>
    <row r="56" spans="1:15" s="151" customFormat="1" ht="18" customHeight="1" hidden="1">
      <c r="A56" s="239"/>
      <c r="B56" s="240"/>
      <c r="C56" s="190" t="s">
        <v>205</v>
      </c>
      <c r="D56" s="241"/>
      <c r="E56" s="242" t="s">
        <v>159</v>
      </c>
      <c r="F56" s="242" t="s">
        <v>159</v>
      </c>
      <c r="G56" s="242" t="s">
        <v>159</v>
      </c>
      <c r="H56" s="242" t="s">
        <v>159</v>
      </c>
      <c r="I56" s="242" t="s">
        <v>159</v>
      </c>
      <c r="J56" s="242" t="s">
        <v>159</v>
      </c>
      <c r="K56" s="242" t="s">
        <v>159</v>
      </c>
      <c r="L56" s="242" t="s">
        <v>159</v>
      </c>
      <c r="M56" s="242" t="s">
        <v>159</v>
      </c>
      <c r="N56" s="242" t="s">
        <v>159</v>
      </c>
      <c r="O56" s="242" t="s">
        <v>159</v>
      </c>
    </row>
    <row r="57" spans="1:15" s="151" customFormat="1" ht="18" customHeight="1" hidden="1">
      <c r="A57" s="251"/>
      <c r="B57" s="252"/>
      <c r="C57" s="195" t="s">
        <v>206</v>
      </c>
      <c r="D57" s="253"/>
      <c r="E57" s="254" t="s">
        <v>159</v>
      </c>
      <c r="F57" s="254" t="s">
        <v>159</v>
      </c>
      <c r="G57" s="254" t="s">
        <v>159</v>
      </c>
      <c r="H57" s="254" t="s">
        <v>159</v>
      </c>
      <c r="I57" s="254" t="s">
        <v>159</v>
      </c>
      <c r="J57" s="254" t="s">
        <v>159</v>
      </c>
      <c r="K57" s="254" t="s">
        <v>159</v>
      </c>
      <c r="L57" s="254" t="s">
        <v>159</v>
      </c>
      <c r="M57" s="254" t="s">
        <v>159</v>
      </c>
      <c r="N57" s="254" t="s">
        <v>159</v>
      </c>
      <c r="O57" s="254" t="s">
        <v>159</v>
      </c>
    </row>
    <row r="58" spans="1:15" s="151" customFormat="1" ht="13.5">
      <c r="A58" s="248"/>
      <c r="B58" s="248"/>
      <c r="C58" s="216" t="s">
        <v>226</v>
      </c>
      <c r="D58" s="248"/>
      <c r="E58" s="248"/>
      <c r="F58" s="248"/>
      <c r="G58" s="248"/>
      <c r="H58" s="248"/>
      <c r="I58" s="248"/>
      <c r="J58" s="248"/>
      <c r="K58" s="248"/>
      <c r="L58" s="248"/>
      <c r="M58" s="248"/>
      <c r="N58" s="248"/>
      <c r="O58" s="248"/>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167" customWidth="1"/>
    <col min="4" max="4" width="0.875" style="0" customWidth="1"/>
    <col min="5" max="12" width="14.625" style="0" customWidth="1"/>
    <col min="13" max="14" width="8.50390625" style="0" customWidth="1"/>
    <col min="15" max="15" width="10.25390625" style="0" bestFit="1" customWidth="1"/>
  </cols>
  <sheetData>
    <row r="1" spans="1:15" ht="18.75">
      <c r="A1" s="645">
        <v>5</v>
      </c>
      <c r="B1" s="645"/>
      <c r="C1" s="645"/>
      <c r="D1" s="163"/>
      <c r="E1" s="163"/>
      <c r="F1" s="163"/>
      <c r="G1" s="163"/>
      <c r="H1" s="565" t="s">
        <v>266</v>
      </c>
      <c r="I1" s="163"/>
      <c r="J1" s="163"/>
      <c r="K1" s="163"/>
      <c r="L1" s="163"/>
      <c r="M1" s="163"/>
      <c r="N1" s="163"/>
      <c r="O1" s="163"/>
    </row>
    <row r="2" spans="1:15" ht="14.25" customHeight="1">
      <c r="A2" s="164" t="s">
        <v>147</v>
      </c>
      <c r="B2" s="140"/>
      <c r="C2" s="140"/>
      <c r="D2" s="140"/>
      <c r="E2" s="140"/>
      <c r="F2" s="165"/>
      <c r="G2" s="165"/>
      <c r="H2" s="165"/>
      <c r="I2" s="165"/>
      <c r="J2" s="165"/>
      <c r="K2" s="165"/>
      <c r="L2" s="165"/>
      <c r="M2" s="165"/>
      <c r="N2" s="165"/>
      <c r="O2" s="165"/>
    </row>
    <row r="3" spans="1:14" ht="14.25">
      <c r="A3" s="166"/>
      <c r="B3" s="166"/>
      <c r="D3" s="165"/>
      <c r="E3" s="165"/>
      <c r="F3" s="165"/>
      <c r="G3" s="165"/>
      <c r="H3" s="165"/>
      <c r="I3" s="165"/>
      <c r="J3" s="168"/>
      <c r="K3" s="169"/>
      <c r="L3" s="168"/>
      <c r="M3" s="169"/>
      <c r="N3" s="169"/>
    </row>
    <row r="4" spans="1:14" ht="6" customHeight="1">
      <c r="A4" s="165"/>
      <c r="B4" s="165"/>
      <c r="D4" s="165"/>
      <c r="E4" s="165"/>
      <c r="F4" s="165"/>
      <c r="G4" s="165"/>
      <c r="H4" s="165"/>
      <c r="I4" s="165"/>
      <c r="J4" s="165"/>
      <c r="K4" s="165"/>
      <c r="L4" s="165"/>
      <c r="M4" s="165"/>
      <c r="N4" s="165"/>
    </row>
    <row r="5" spans="1:15" ht="18" customHeight="1">
      <c r="A5" s="165"/>
      <c r="B5" s="165"/>
      <c r="C5" s="170" t="s">
        <v>208</v>
      </c>
      <c r="D5" s="165"/>
      <c r="E5" s="170"/>
      <c r="F5" s="165"/>
      <c r="G5" s="165"/>
      <c r="H5" s="165"/>
      <c r="I5" s="165"/>
      <c r="J5" s="165"/>
      <c r="K5" s="165"/>
      <c r="L5" s="165"/>
      <c r="M5" s="165"/>
      <c r="N5" s="165"/>
      <c r="O5" s="162" t="s">
        <v>148</v>
      </c>
    </row>
    <row r="6" spans="1:15" s="166" customFormat="1" ht="18" customHeight="1">
      <c r="A6" s="171"/>
      <c r="B6" s="172"/>
      <c r="C6" s="173"/>
      <c r="D6" s="174"/>
      <c r="E6" s="646" t="s">
        <v>149</v>
      </c>
      <c r="F6" s="647"/>
      <c r="G6" s="648"/>
      <c r="H6" s="646" t="s">
        <v>150</v>
      </c>
      <c r="I6" s="647"/>
      <c r="J6" s="648"/>
      <c r="K6" s="651" t="s">
        <v>151</v>
      </c>
      <c r="L6" s="651" t="s">
        <v>152</v>
      </c>
      <c r="M6" s="646" t="s">
        <v>153</v>
      </c>
      <c r="N6" s="647"/>
      <c r="O6" s="648"/>
    </row>
    <row r="7" spans="1:15" s="166" customFormat="1" ht="18" customHeight="1" thickBot="1">
      <c r="A7" s="649" t="s">
        <v>154</v>
      </c>
      <c r="B7" s="650"/>
      <c r="C7" s="650"/>
      <c r="D7" s="176"/>
      <c r="E7" s="176" t="s">
        <v>155</v>
      </c>
      <c r="F7" s="175" t="s">
        <v>156</v>
      </c>
      <c r="G7" s="175" t="s">
        <v>157</v>
      </c>
      <c r="H7" s="177" t="s">
        <v>155</v>
      </c>
      <c r="I7" s="175" t="s">
        <v>156</v>
      </c>
      <c r="J7" s="175" t="s">
        <v>157</v>
      </c>
      <c r="K7" s="652"/>
      <c r="L7" s="652"/>
      <c r="M7" s="175" t="s">
        <v>155</v>
      </c>
      <c r="N7" s="177" t="s">
        <v>156</v>
      </c>
      <c r="O7" s="176" t="s">
        <v>157</v>
      </c>
    </row>
    <row r="8" spans="1:15" ht="18" customHeight="1" thickBot="1" thickTop="1">
      <c r="A8" s="217"/>
      <c r="B8" s="218"/>
      <c r="C8" s="219" t="s">
        <v>73</v>
      </c>
      <c r="D8" s="220"/>
      <c r="E8" s="221">
        <v>217994</v>
      </c>
      <c r="F8" s="221">
        <v>274608</v>
      </c>
      <c r="G8" s="221">
        <v>160938</v>
      </c>
      <c r="H8" s="221">
        <v>215400</v>
      </c>
      <c r="I8" s="221">
        <v>269686</v>
      </c>
      <c r="J8" s="221">
        <v>160690</v>
      </c>
      <c r="K8" s="221">
        <v>205985</v>
      </c>
      <c r="L8" s="221">
        <v>9415</v>
      </c>
      <c r="M8" s="221">
        <v>2594</v>
      </c>
      <c r="N8" s="221">
        <v>4922</v>
      </c>
      <c r="O8" s="221">
        <v>248</v>
      </c>
    </row>
    <row r="9" spans="1:15" ht="18" customHeight="1" thickTop="1">
      <c r="A9" s="207"/>
      <c r="B9" s="208"/>
      <c r="C9" s="209" t="s">
        <v>158</v>
      </c>
      <c r="D9" s="210"/>
      <c r="E9" s="215" t="s">
        <v>159</v>
      </c>
      <c r="F9" s="215" t="s">
        <v>159</v>
      </c>
      <c r="G9" s="215" t="s">
        <v>159</v>
      </c>
      <c r="H9" s="215" t="s">
        <v>159</v>
      </c>
      <c r="I9" s="215" t="s">
        <v>159</v>
      </c>
      <c r="J9" s="215" t="s">
        <v>159</v>
      </c>
      <c r="K9" s="215" t="s">
        <v>159</v>
      </c>
      <c r="L9" s="215" t="s">
        <v>159</v>
      </c>
      <c r="M9" s="215" t="s">
        <v>159</v>
      </c>
      <c r="N9" s="215" t="s">
        <v>159</v>
      </c>
      <c r="O9" s="215" t="s">
        <v>159</v>
      </c>
    </row>
    <row r="10" spans="1:15" ht="18" customHeight="1">
      <c r="A10" s="188"/>
      <c r="B10" s="189"/>
      <c r="C10" s="190" t="s">
        <v>160</v>
      </c>
      <c r="D10" s="191"/>
      <c r="E10" s="192">
        <v>247719</v>
      </c>
      <c r="F10" s="192">
        <v>264029</v>
      </c>
      <c r="G10" s="192">
        <v>176464</v>
      </c>
      <c r="H10" s="192">
        <v>232665</v>
      </c>
      <c r="I10" s="192">
        <v>246193</v>
      </c>
      <c r="J10" s="192">
        <v>173566</v>
      </c>
      <c r="K10" s="192">
        <v>224135</v>
      </c>
      <c r="L10" s="192">
        <v>8530</v>
      </c>
      <c r="M10" s="192">
        <v>15054</v>
      </c>
      <c r="N10" s="192">
        <v>17836</v>
      </c>
      <c r="O10" s="192">
        <v>2898</v>
      </c>
    </row>
    <row r="11" spans="1:15" ht="18" customHeight="1">
      <c r="A11" s="188"/>
      <c r="B11" s="189"/>
      <c r="C11" s="190" t="s">
        <v>74</v>
      </c>
      <c r="D11" s="191"/>
      <c r="E11" s="192">
        <v>186130</v>
      </c>
      <c r="F11" s="192">
        <v>233234</v>
      </c>
      <c r="G11" s="192">
        <v>125248</v>
      </c>
      <c r="H11" s="192">
        <v>185854</v>
      </c>
      <c r="I11" s="192">
        <v>232745</v>
      </c>
      <c r="J11" s="192">
        <v>125247</v>
      </c>
      <c r="K11" s="192">
        <v>178006</v>
      </c>
      <c r="L11" s="192">
        <v>7848</v>
      </c>
      <c r="M11" s="192">
        <v>276</v>
      </c>
      <c r="N11" s="192">
        <v>489</v>
      </c>
      <c r="O11" s="192">
        <v>1</v>
      </c>
    </row>
    <row r="12" spans="1:15" ht="18" customHeight="1">
      <c r="A12" s="188"/>
      <c r="B12" s="189"/>
      <c r="C12" s="190" t="s">
        <v>161</v>
      </c>
      <c r="D12" s="191"/>
      <c r="E12" s="192">
        <v>447786</v>
      </c>
      <c r="F12" s="192">
        <v>484132</v>
      </c>
      <c r="G12" s="192">
        <v>293335</v>
      </c>
      <c r="H12" s="192">
        <v>447682</v>
      </c>
      <c r="I12" s="192">
        <v>484003</v>
      </c>
      <c r="J12" s="192">
        <v>293335</v>
      </c>
      <c r="K12" s="192">
        <v>400328</v>
      </c>
      <c r="L12" s="192">
        <v>47354</v>
      </c>
      <c r="M12" s="192">
        <v>104</v>
      </c>
      <c r="N12" s="192">
        <v>129</v>
      </c>
      <c r="O12" s="192">
        <v>0</v>
      </c>
    </row>
    <row r="13" spans="1:15" ht="18" customHeight="1">
      <c r="A13" s="188"/>
      <c r="B13" s="189"/>
      <c r="C13" s="190" t="s">
        <v>162</v>
      </c>
      <c r="D13" s="191"/>
      <c r="E13" s="192">
        <v>371778</v>
      </c>
      <c r="F13" s="192">
        <v>417363</v>
      </c>
      <c r="G13" s="192">
        <v>214805</v>
      </c>
      <c r="H13" s="192">
        <v>371593</v>
      </c>
      <c r="I13" s="192">
        <v>417124</v>
      </c>
      <c r="J13" s="192">
        <v>214805</v>
      </c>
      <c r="K13" s="192">
        <v>341686</v>
      </c>
      <c r="L13" s="192">
        <v>29907</v>
      </c>
      <c r="M13" s="192">
        <v>185</v>
      </c>
      <c r="N13" s="192">
        <v>239</v>
      </c>
      <c r="O13" s="192">
        <v>0</v>
      </c>
    </row>
    <row r="14" spans="1:15" ht="18" customHeight="1">
      <c r="A14" s="188"/>
      <c r="B14" s="189"/>
      <c r="C14" s="190" t="s">
        <v>163</v>
      </c>
      <c r="D14" s="191"/>
      <c r="E14" s="192">
        <v>187124</v>
      </c>
      <c r="F14" s="192">
        <v>188645</v>
      </c>
      <c r="G14" s="192">
        <v>175941</v>
      </c>
      <c r="H14" s="192">
        <v>184189</v>
      </c>
      <c r="I14" s="192">
        <v>185484</v>
      </c>
      <c r="J14" s="192">
        <v>174663</v>
      </c>
      <c r="K14" s="192">
        <v>169429</v>
      </c>
      <c r="L14" s="192">
        <v>14760</v>
      </c>
      <c r="M14" s="192">
        <v>2935</v>
      </c>
      <c r="N14" s="192">
        <v>3161</v>
      </c>
      <c r="O14" s="192">
        <v>1278</v>
      </c>
    </row>
    <row r="15" spans="1:15" ht="18" customHeight="1">
      <c r="A15" s="188"/>
      <c r="B15" s="189"/>
      <c r="C15" s="190" t="s">
        <v>164</v>
      </c>
      <c r="D15" s="191"/>
      <c r="E15" s="192">
        <v>158609</v>
      </c>
      <c r="F15" s="192">
        <v>211799</v>
      </c>
      <c r="G15" s="192">
        <v>112025</v>
      </c>
      <c r="H15" s="192">
        <v>158534</v>
      </c>
      <c r="I15" s="192">
        <v>211638</v>
      </c>
      <c r="J15" s="192">
        <v>112025</v>
      </c>
      <c r="K15" s="192">
        <v>153762</v>
      </c>
      <c r="L15" s="192">
        <v>4772</v>
      </c>
      <c r="M15" s="192">
        <v>75</v>
      </c>
      <c r="N15" s="192">
        <v>161</v>
      </c>
      <c r="O15" s="192">
        <v>0</v>
      </c>
    </row>
    <row r="16" spans="1:15" ht="18" customHeight="1">
      <c r="A16" s="188"/>
      <c r="B16" s="189"/>
      <c r="C16" s="190" t="s">
        <v>165</v>
      </c>
      <c r="D16" s="191"/>
      <c r="E16" s="192">
        <v>307218</v>
      </c>
      <c r="F16" s="192">
        <v>463773</v>
      </c>
      <c r="G16" s="192">
        <v>187932</v>
      </c>
      <c r="H16" s="192">
        <v>307142</v>
      </c>
      <c r="I16" s="192">
        <v>463773</v>
      </c>
      <c r="J16" s="192">
        <v>187799</v>
      </c>
      <c r="K16" s="192">
        <v>287879</v>
      </c>
      <c r="L16" s="192">
        <v>19263</v>
      </c>
      <c r="M16" s="192">
        <v>76</v>
      </c>
      <c r="N16" s="192">
        <v>0</v>
      </c>
      <c r="O16" s="192">
        <v>133</v>
      </c>
    </row>
    <row r="17" spans="1:15" ht="18" customHeight="1">
      <c r="A17" s="188"/>
      <c r="B17" s="189"/>
      <c r="C17" s="190" t="s">
        <v>166</v>
      </c>
      <c r="D17" s="191"/>
      <c r="E17" s="192">
        <v>236276</v>
      </c>
      <c r="F17" s="192">
        <v>230431</v>
      </c>
      <c r="G17" s="192">
        <v>250184</v>
      </c>
      <c r="H17" s="192">
        <v>235860</v>
      </c>
      <c r="I17" s="192">
        <v>229887</v>
      </c>
      <c r="J17" s="192">
        <v>250073</v>
      </c>
      <c r="K17" s="192">
        <v>232499</v>
      </c>
      <c r="L17" s="192">
        <v>3361</v>
      </c>
      <c r="M17" s="192">
        <v>416</v>
      </c>
      <c r="N17" s="192">
        <v>544</v>
      </c>
      <c r="O17" s="192">
        <v>111</v>
      </c>
    </row>
    <row r="18" spans="1:15" ht="18" customHeight="1">
      <c r="A18" s="188"/>
      <c r="B18" s="189"/>
      <c r="C18" s="190" t="s">
        <v>167</v>
      </c>
      <c r="D18" s="191"/>
      <c r="E18" s="192">
        <v>125930</v>
      </c>
      <c r="F18" s="192">
        <v>191677</v>
      </c>
      <c r="G18" s="192">
        <v>96797</v>
      </c>
      <c r="H18" s="192">
        <v>125920</v>
      </c>
      <c r="I18" s="192">
        <v>191658</v>
      </c>
      <c r="J18" s="192">
        <v>96792</v>
      </c>
      <c r="K18" s="192">
        <v>122377</v>
      </c>
      <c r="L18" s="192">
        <v>3543</v>
      </c>
      <c r="M18" s="192">
        <v>10</v>
      </c>
      <c r="N18" s="192">
        <v>19</v>
      </c>
      <c r="O18" s="192">
        <v>5</v>
      </c>
    </row>
    <row r="19" spans="1:15" ht="18" customHeight="1">
      <c r="A19" s="188"/>
      <c r="B19" s="189"/>
      <c r="C19" s="190" t="s">
        <v>168</v>
      </c>
      <c r="D19" s="191"/>
      <c r="E19" s="192">
        <v>271456</v>
      </c>
      <c r="F19" s="192">
        <v>412792</v>
      </c>
      <c r="G19" s="192">
        <v>225738</v>
      </c>
      <c r="H19" s="192">
        <v>271412</v>
      </c>
      <c r="I19" s="192">
        <v>412685</v>
      </c>
      <c r="J19" s="192">
        <v>225715</v>
      </c>
      <c r="K19" s="192">
        <v>252898</v>
      </c>
      <c r="L19" s="192">
        <v>18514</v>
      </c>
      <c r="M19" s="192">
        <v>44</v>
      </c>
      <c r="N19" s="192">
        <v>107</v>
      </c>
      <c r="O19" s="192">
        <v>23</v>
      </c>
    </row>
    <row r="20" spans="1:15" ht="18" customHeight="1">
      <c r="A20" s="188"/>
      <c r="B20" s="189"/>
      <c r="C20" s="190" t="s">
        <v>169</v>
      </c>
      <c r="D20" s="191"/>
      <c r="E20" s="192">
        <v>317455</v>
      </c>
      <c r="F20" s="192">
        <v>381178</v>
      </c>
      <c r="G20" s="192">
        <v>258767</v>
      </c>
      <c r="H20" s="192">
        <v>317455</v>
      </c>
      <c r="I20" s="192">
        <v>381178</v>
      </c>
      <c r="J20" s="192">
        <v>258767</v>
      </c>
      <c r="K20" s="192">
        <v>314473</v>
      </c>
      <c r="L20" s="192">
        <v>2982</v>
      </c>
      <c r="M20" s="192">
        <v>0</v>
      </c>
      <c r="N20" s="192">
        <v>0</v>
      </c>
      <c r="O20" s="192">
        <v>0</v>
      </c>
    </row>
    <row r="21" spans="1:15" ht="18" customHeight="1">
      <c r="A21" s="188"/>
      <c r="B21" s="189"/>
      <c r="C21" s="190" t="s">
        <v>170</v>
      </c>
      <c r="D21" s="191"/>
      <c r="E21" s="192">
        <v>236700</v>
      </c>
      <c r="F21" s="192">
        <v>273788</v>
      </c>
      <c r="G21" s="192">
        <v>175138</v>
      </c>
      <c r="H21" s="192">
        <v>236159</v>
      </c>
      <c r="I21" s="192">
        <v>273204</v>
      </c>
      <c r="J21" s="192">
        <v>174670</v>
      </c>
      <c r="K21" s="192">
        <v>221458</v>
      </c>
      <c r="L21" s="192">
        <v>14701</v>
      </c>
      <c r="M21" s="192">
        <v>541</v>
      </c>
      <c r="N21" s="192">
        <v>584</v>
      </c>
      <c r="O21" s="192">
        <v>468</v>
      </c>
    </row>
    <row r="22" spans="1:15" ht="18" customHeight="1" thickBot="1">
      <c r="A22" s="222"/>
      <c r="B22" s="223"/>
      <c r="C22" s="224" t="s">
        <v>171</v>
      </c>
      <c r="D22" s="225"/>
      <c r="E22" s="226">
        <v>211157</v>
      </c>
      <c r="F22" s="226">
        <v>275247</v>
      </c>
      <c r="G22" s="226">
        <v>139416</v>
      </c>
      <c r="H22" s="226">
        <v>204301</v>
      </c>
      <c r="I22" s="226">
        <v>263077</v>
      </c>
      <c r="J22" s="226">
        <v>138508</v>
      </c>
      <c r="K22" s="226">
        <v>197178</v>
      </c>
      <c r="L22" s="226">
        <v>7123</v>
      </c>
      <c r="M22" s="226">
        <v>6856</v>
      </c>
      <c r="N22" s="226">
        <v>12170</v>
      </c>
      <c r="O22" s="226">
        <v>908</v>
      </c>
    </row>
    <row r="23" spans="1:15" s="151" customFormat="1" ht="18" customHeight="1" thickTop="1">
      <c r="A23" s="235"/>
      <c r="B23" s="236"/>
      <c r="C23" s="209" t="s">
        <v>172</v>
      </c>
      <c r="D23" s="237"/>
      <c r="E23" s="238">
        <v>167883</v>
      </c>
      <c r="F23" s="238">
        <v>216694</v>
      </c>
      <c r="G23" s="238">
        <v>121684</v>
      </c>
      <c r="H23" s="238">
        <v>167883</v>
      </c>
      <c r="I23" s="238">
        <v>216694</v>
      </c>
      <c r="J23" s="238">
        <v>121684</v>
      </c>
      <c r="K23" s="238">
        <v>159457</v>
      </c>
      <c r="L23" s="238">
        <v>8426</v>
      </c>
      <c r="M23" s="238">
        <v>0</v>
      </c>
      <c r="N23" s="238">
        <v>0</v>
      </c>
      <c r="O23" s="238">
        <v>0</v>
      </c>
    </row>
    <row r="24" spans="1:15" s="151" customFormat="1" ht="18" customHeight="1" hidden="1">
      <c r="A24" s="239"/>
      <c r="B24" s="240"/>
      <c r="C24" s="190" t="s">
        <v>173</v>
      </c>
      <c r="D24" s="241"/>
      <c r="E24" s="242">
        <v>0</v>
      </c>
      <c r="F24" s="242">
        <v>0</v>
      </c>
      <c r="G24" s="242">
        <v>0</v>
      </c>
      <c r="H24" s="242">
        <v>0</v>
      </c>
      <c r="I24" s="242">
        <v>0</v>
      </c>
      <c r="J24" s="242">
        <v>0</v>
      </c>
      <c r="K24" s="242">
        <v>0</v>
      </c>
      <c r="L24" s="242">
        <v>0</v>
      </c>
      <c r="M24" s="242">
        <v>0</v>
      </c>
      <c r="N24" s="242">
        <v>0</v>
      </c>
      <c r="O24" s="242">
        <v>0</v>
      </c>
    </row>
    <row r="25" spans="1:15" s="151" customFormat="1" ht="18" customHeight="1" hidden="1">
      <c r="A25" s="239"/>
      <c r="B25" s="240"/>
      <c r="C25" s="190" t="s">
        <v>174</v>
      </c>
      <c r="D25" s="241"/>
      <c r="E25" s="242">
        <v>0</v>
      </c>
      <c r="F25" s="242">
        <v>0</v>
      </c>
      <c r="G25" s="242">
        <v>0</v>
      </c>
      <c r="H25" s="242">
        <v>0</v>
      </c>
      <c r="I25" s="242">
        <v>0</v>
      </c>
      <c r="J25" s="242">
        <v>0</v>
      </c>
      <c r="K25" s="242">
        <v>0</v>
      </c>
      <c r="L25" s="242">
        <v>0</v>
      </c>
      <c r="M25" s="242">
        <v>0</v>
      </c>
      <c r="N25" s="242">
        <v>0</v>
      </c>
      <c r="O25" s="242">
        <v>0</v>
      </c>
    </row>
    <row r="26" spans="1:15" s="151" customFormat="1" ht="18" customHeight="1" hidden="1">
      <c r="A26" s="239"/>
      <c r="B26" s="240"/>
      <c r="C26" s="190" t="s">
        <v>175</v>
      </c>
      <c r="D26" s="241"/>
      <c r="E26" s="242">
        <v>0</v>
      </c>
      <c r="F26" s="242">
        <v>0</v>
      </c>
      <c r="G26" s="242">
        <v>0</v>
      </c>
      <c r="H26" s="242">
        <v>0</v>
      </c>
      <c r="I26" s="242">
        <v>0</v>
      </c>
      <c r="J26" s="242">
        <v>0</v>
      </c>
      <c r="K26" s="242">
        <v>0</v>
      </c>
      <c r="L26" s="242">
        <v>0</v>
      </c>
      <c r="M26" s="242">
        <v>0</v>
      </c>
      <c r="N26" s="242">
        <v>0</v>
      </c>
      <c r="O26" s="242">
        <v>0</v>
      </c>
    </row>
    <row r="27" spans="1:15" s="151" customFormat="1" ht="18" customHeight="1" hidden="1">
      <c r="A27" s="239"/>
      <c r="B27" s="240"/>
      <c r="C27" s="190" t="s">
        <v>176</v>
      </c>
      <c r="D27" s="241"/>
      <c r="E27" s="242">
        <v>0</v>
      </c>
      <c r="F27" s="242">
        <v>0</v>
      </c>
      <c r="G27" s="242">
        <v>0</v>
      </c>
      <c r="H27" s="242">
        <v>0</v>
      </c>
      <c r="I27" s="242">
        <v>0</v>
      </c>
      <c r="J27" s="242">
        <v>0</v>
      </c>
      <c r="K27" s="242">
        <v>0</v>
      </c>
      <c r="L27" s="242">
        <v>0</v>
      </c>
      <c r="M27" s="242">
        <v>0</v>
      </c>
      <c r="N27" s="242">
        <v>0</v>
      </c>
      <c r="O27" s="242">
        <v>0</v>
      </c>
    </row>
    <row r="28" spans="1:15" s="151" customFormat="1" ht="18" customHeight="1" hidden="1">
      <c r="A28" s="239"/>
      <c r="B28" s="240"/>
      <c r="C28" s="190" t="s">
        <v>177</v>
      </c>
      <c r="D28" s="241"/>
      <c r="E28" s="242">
        <v>0</v>
      </c>
      <c r="F28" s="242">
        <v>0</v>
      </c>
      <c r="G28" s="242">
        <v>0</v>
      </c>
      <c r="H28" s="242">
        <v>0</v>
      </c>
      <c r="I28" s="242">
        <v>0</v>
      </c>
      <c r="J28" s="242">
        <v>0</v>
      </c>
      <c r="K28" s="242">
        <v>0</v>
      </c>
      <c r="L28" s="242">
        <v>0</v>
      </c>
      <c r="M28" s="242">
        <v>0</v>
      </c>
      <c r="N28" s="242">
        <v>0</v>
      </c>
      <c r="O28" s="242">
        <v>0</v>
      </c>
    </row>
    <row r="29" spans="1:15" s="151" customFormat="1" ht="18" customHeight="1" hidden="1">
      <c r="A29" s="239"/>
      <c r="B29" s="240"/>
      <c r="C29" s="190" t="s">
        <v>178</v>
      </c>
      <c r="D29" s="241"/>
      <c r="E29" s="242">
        <v>0</v>
      </c>
      <c r="F29" s="242">
        <v>0</v>
      </c>
      <c r="G29" s="242">
        <v>0</v>
      </c>
      <c r="H29" s="242">
        <v>0</v>
      </c>
      <c r="I29" s="242">
        <v>0</v>
      </c>
      <c r="J29" s="242">
        <v>0</v>
      </c>
      <c r="K29" s="242">
        <v>0</v>
      </c>
      <c r="L29" s="242">
        <v>0</v>
      </c>
      <c r="M29" s="242">
        <v>0</v>
      </c>
      <c r="N29" s="242">
        <v>0</v>
      </c>
      <c r="O29" s="242">
        <v>0</v>
      </c>
    </row>
    <row r="30" spans="1:15" s="151" customFormat="1" ht="18" customHeight="1" hidden="1">
      <c r="A30" s="239"/>
      <c r="B30" s="240"/>
      <c r="C30" s="190" t="s">
        <v>179</v>
      </c>
      <c r="D30" s="241"/>
      <c r="E30" s="242">
        <v>0</v>
      </c>
      <c r="F30" s="242">
        <v>0</v>
      </c>
      <c r="G30" s="242">
        <v>0</v>
      </c>
      <c r="H30" s="242">
        <v>0</v>
      </c>
      <c r="I30" s="242">
        <v>0</v>
      </c>
      <c r="J30" s="242">
        <v>0</v>
      </c>
      <c r="K30" s="242">
        <v>0</v>
      </c>
      <c r="L30" s="242">
        <v>0</v>
      </c>
      <c r="M30" s="242">
        <v>0</v>
      </c>
      <c r="N30" s="242">
        <v>0</v>
      </c>
      <c r="O30" s="242">
        <v>0</v>
      </c>
    </row>
    <row r="31" spans="1:15" s="151" customFormat="1" ht="18" customHeight="1" hidden="1">
      <c r="A31" s="239"/>
      <c r="B31" s="240"/>
      <c r="C31" s="190" t="s">
        <v>180</v>
      </c>
      <c r="D31" s="241"/>
      <c r="E31" s="242">
        <v>0</v>
      </c>
      <c r="F31" s="242">
        <v>0</v>
      </c>
      <c r="G31" s="242">
        <v>0</v>
      </c>
      <c r="H31" s="242">
        <v>0</v>
      </c>
      <c r="I31" s="242">
        <v>0</v>
      </c>
      <c r="J31" s="242">
        <v>0</v>
      </c>
      <c r="K31" s="242">
        <v>0</v>
      </c>
      <c r="L31" s="242">
        <v>0</v>
      </c>
      <c r="M31" s="242">
        <v>0</v>
      </c>
      <c r="N31" s="242">
        <v>0</v>
      </c>
      <c r="O31" s="242">
        <v>0</v>
      </c>
    </row>
    <row r="32" spans="1:15" s="151" customFormat="1" ht="18" customHeight="1" hidden="1">
      <c r="A32" s="239"/>
      <c r="B32" s="240"/>
      <c r="C32" s="190" t="s">
        <v>181</v>
      </c>
      <c r="D32" s="241"/>
      <c r="E32" s="242">
        <v>0</v>
      </c>
      <c r="F32" s="242">
        <v>0</v>
      </c>
      <c r="G32" s="242">
        <v>0</v>
      </c>
      <c r="H32" s="242">
        <v>0</v>
      </c>
      <c r="I32" s="242">
        <v>0</v>
      </c>
      <c r="J32" s="242">
        <v>0</v>
      </c>
      <c r="K32" s="242">
        <v>0</v>
      </c>
      <c r="L32" s="242">
        <v>0</v>
      </c>
      <c r="M32" s="242">
        <v>0</v>
      </c>
      <c r="N32" s="242">
        <v>0</v>
      </c>
      <c r="O32" s="242">
        <v>0</v>
      </c>
    </row>
    <row r="33" spans="1:15" s="151" customFormat="1" ht="18" customHeight="1" hidden="1">
      <c r="A33" s="239"/>
      <c r="B33" s="240"/>
      <c r="C33" s="190" t="s">
        <v>182</v>
      </c>
      <c r="D33" s="241"/>
      <c r="E33" s="242">
        <v>0</v>
      </c>
      <c r="F33" s="242">
        <v>0</v>
      </c>
      <c r="G33" s="242">
        <v>0</v>
      </c>
      <c r="H33" s="242">
        <v>0</v>
      </c>
      <c r="I33" s="242">
        <v>0</v>
      </c>
      <c r="J33" s="242">
        <v>0</v>
      </c>
      <c r="K33" s="242">
        <v>0</v>
      </c>
      <c r="L33" s="242">
        <v>0</v>
      </c>
      <c r="M33" s="242">
        <v>0</v>
      </c>
      <c r="N33" s="242">
        <v>0</v>
      </c>
      <c r="O33" s="242">
        <v>0</v>
      </c>
    </row>
    <row r="34" spans="1:15" s="151" customFormat="1" ht="18" customHeight="1" hidden="1">
      <c r="A34" s="239"/>
      <c r="B34" s="240"/>
      <c r="C34" s="190" t="s">
        <v>183</v>
      </c>
      <c r="D34" s="241"/>
      <c r="E34" s="242">
        <v>0</v>
      </c>
      <c r="F34" s="242">
        <v>0</v>
      </c>
      <c r="G34" s="242">
        <v>0</v>
      </c>
      <c r="H34" s="242">
        <v>0</v>
      </c>
      <c r="I34" s="242">
        <v>0</v>
      </c>
      <c r="J34" s="242">
        <v>0</v>
      </c>
      <c r="K34" s="242">
        <v>0</v>
      </c>
      <c r="L34" s="242">
        <v>0</v>
      </c>
      <c r="M34" s="242">
        <v>0</v>
      </c>
      <c r="N34" s="242">
        <v>0</v>
      </c>
      <c r="O34" s="242">
        <v>0</v>
      </c>
    </row>
    <row r="35" spans="1:15" s="151" customFormat="1" ht="18" customHeight="1">
      <c r="A35" s="239"/>
      <c r="B35" s="240"/>
      <c r="C35" s="190" t="s">
        <v>184</v>
      </c>
      <c r="D35" s="241"/>
      <c r="E35" s="242">
        <v>232909</v>
      </c>
      <c r="F35" s="242">
        <v>283751</v>
      </c>
      <c r="G35" s="242">
        <v>105770</v>
      </c>
      <c r="H35" s="242">
        <v>230733</v>
      </c>
      <c r="I35" s="242">
        <v>280705</v>
      </c>
      <c r="J35" s="242">
        <v>105770</v>
      </c>
      <c r="K35" s="242">
        <v>225863</v>
      </c>
      <c r="L35" s="242">
        <v>4870</v>
      </c>
      <c r="M35" s="242">
        <v>2176</v>
      </c>
      <c r="N35" s="242">
        <v>3046</v>
      </c>
      <c r="O35" s="242">
        <v>0</v>
      </c>
    </row>
    <row r="36" spans="1:15" s="151" customFormat="1" ht="18" customHeight="1" hidden="1">
      <c r="A36" s="239"/>
      <c r="B36" s="240"/>
      <c r="C36" s="190" t="s">
        <v>185</v>
      </c>
      <c r="D36" s="241"/>
      <c r="E36" s="242">
        <v>0</v>
      </c>
      <c r="F36" s="242">
        <v>0</v>
      </c>
      <c r="G36" s="242">
        <v>0</v>
      </c>
      <c r="H36" s="242">
        <v>0</v>
      </c>
      <c r="I36" s="242">
        <v>0</v>
      </c>
      <c r="J36" s="242">
        <v>0</v>
      </c>
      <c r="K36" s="242">
        <v>0</v>
      </c>
      <c r="L36" s="242">
        <v>0</v>
      </c>
      <c r="M36" s="242">
        <v>0</v>
      </c>
      <c r="N36" s="242">
        <v>0</v>
      </c>
      <c r="O36" s="242">
        <v>0</v>
      </c>
    </row>
    <row r="37" spans="1:15" s="151" customFormat="1" ht="18" customHeight="1" hidden="1">
      <c r="A37" s="239"/>
      <c r="B37" s="240"/>
      <c r="C37" s="190" t="s">
        <v>186</v>
      </c>
      <c r="D37" s="241"/>
      <c r="E37" s="242">
        <v>0</v>
      </c>
      <c r="F37" s="242">
        <v>0</v>
      </c>
      <c r="G37" s="242">
        <v>0</v>
      </c>
      <c r="H37" s="242">
        <v>0</v>
      </c>
      <c r="I37" s="242">
        <v>0</v>
      </c>
      <c r="J37" s="242">
        <v>0</v>
      </c>
      <c r="K37" s="242">
        <v>0</v>
      </c>
      <c r="L37" s="242">
        <v>0</v>
      </c>
      <c r="M37" s="242">
        <v>0</v>
      </c>
      <c r="N37" s="242">
        <v>0</v>
      </c>
      <c r="O37" s="242">
        <v>0</v>
      </c>
    </row>
    <row r="38" spans="1:15" s="151" customFormat="1" ht="18" customHeight="1" hidden="1">
      <c r="A38" s="239"/>
      <c r="B38" s="240"/>
      <c r="C38" s="190" t="s">
        <v>187</v>
      </c>
      <c r="D38" s="241"/>
      <c r="E38" s="242">
        <v>0</v>
      </c>
      <c r="F38" s="242">
        <v>0</v>
      </c>
      <c r="G38" s="242">
        <v>0</v>
      </c>
      <c r="H38" s="242">
        <v>0</v>
      </c>
      <c r="I38" s="242">
        <v>0</v>
      </c>
      <c r="J38" s="242">
        <v>0</v>
      </c>
      <c r="K38" s="242">
        <v>0</v>
      </c>
      <c r="L38" s="242">
        <v>0</v>
      </c>
      <c r="M38" s="242">
        <v>0</v>
      </c>
      <c r="N38" s="242">
        <v>0</v>
      </c>
      <c r="O38" s="242">
        <v>0</v>
      </c>
    </row>
    <row r="39" spans="1:15" s="151" customFormat="1" ht="18" customHeight="1" hidden="1">
      <c r="A39" s="239"/>
      <c r="B39" s="240"/>
      <c r="C39" s="190" t="s">
        <v>188</v>
      </c>
      <c r="D39" s="241"/>
      <c r="E39" s="242">
        <v>0</v>
      </c>
      <c r="F39" s="242">
        <v>0</v>
      </c>
      <c r="G39" s="242">
        <v>0</v>
      </c>
      <c r="H39" s="242">
        <v>0</v>
      </c>
      <c r="I39" s="242">
        <v>0</v>
      </c>
      <c r="J39" s="242">
        <v>0</v>
      </c>
      <c r="K39" s="242">
        <v>0</v>
      </c>
      <c r="L39" s="242">
        <v>0</v>
      </c>
      <c r="M39" s="242">
        <v>0</v>
      </c>
      <c r="N39" s="242">
        <v>0</v>
      </c>
      <c r="O39" s="242">
        <v>0</v>
      </c>
    </row>
    <row r="40" spans="1:15" s="151" customFormat="1" ht="18" customHeight="1" hidden="1">
      <c r="A40" s="239"/>
      <c r="B40" s="240"/>
      <c r="C40" s="190" t="s">
        <v>189</v>
      </c>
      <c r="D40" s="241"/>
      <c r="E40" s="242">
        <v>0</v>
      </c>
      <c r="F40" s="242">
        <v>0</v>
      </c>
      <c r="G40" s="242">
        <v>0</v>
      </c>
      <c r="H40" s="242">
        <v>0</v>
      </c>
      <c r="I40" s="242">
        <v>0</v>
      </c>
      <c r="J40" s="242">
        <v>0</v>
      </c>
      <c r="K40" s="242">
        <v>0</v>
      </c>
      <c r="L40" s="242">
        <v>0</v>
      </c>
      <c r="M40" s="242">
        <v>0</v>
      </c>
      <c r="N40" s="242">
        <v>0</v>
      </c>
      <c r="O40" s="242">
        <v>0</v>
      </c>
    </row>
    <row r="41" spans="1:15" s="151" customFormat="1" ht="18" customHeight="1" hidden="1">
      <c r="A41" s="239"/>
      <c r="B41" s="240"/>
      <c r="C41" s="190" t="s">
        <v>190</v>
      </c>
      <c r="D41" s="241"/>
      <c r="E41" s="242">
        <v>0</v>
      </c>
      <c r="F41" s="242">
        <v>0</v>
      </c>
      <c r="G41" s="242">
        <v>0</v>
      </c>
      <c r="H41" s="242">
        <v>0</v>
      </c>
      <c r="I41" s="242">
        <v>0</v>
      </c>
      <c r="J41" s="242">
        <v>0</v>
      </c>
      <c r="K41" s="242">
        <v>0</v>
      </c>
      <c r="L41" s="242">
        <v>0</v>
      </c>
      <c r="M41" s="242">
        <v>0</v>
      </c>
      <c r="N41" s="242">
        <v>0</v>
      </c>
      <c r="O41" s="242">
        <v>0</v>
      </c>
    </row>
    <row r="42" spans="1:15" s="151" customFormat="1" ht="18" customHeight="1" hidden="1">
      <c r="A42" s="239"/>
      <c r="B42" s="240"/>
      <c r="C42" s="190" t="s">
        <v>191</v>
      </c>
      <c r="D42" s="241"/>
      <c r="E42" s="242">
        <v>0</v>
      </c>
      <c r="F42" s="242">
        <v>0</v>
      </c>
      <c r="G42" s="242">
        <v>0</v>
      </c>
      <c r="H42" s="242">
        <v>0</v>
      </c>
      <c r="I42" s="242">
        <v>0</v>
      </c>
      <c r="J42" s="242">
        <v>0</v>
      </c>
      <c r="K42" s="242">
        <v>0</v>
      </c>
      <c r="L42" s="242">
        <v>0</v>
      </c>
      <c r="M42" s="242">
        <v>0</v>
      </c>
      <c r="N42" s="242">
        <v>0</v>
      </c>
      <c r="O42" s="242">
        <v>0</v>
      </c>
    </row>
    <row r="43" spans="1:15" s="151" customFormat="1" ht="18" customHeight="1" hidden="1">
      <c r="A43" s="239"/>
      <c r="B43" s="240"/>
      <c r="C43" s="190" t="s">
        <v>192</v>
      </c>
      <c r="D43" s="241"/>
      <c r="E43" s="242">
        <v>0</v>
      </c>
      <c r="F43" s="242">
        <v>0</v>
      </c>
      <c r="G43" s="242">
        <v>0</v>
      </c>
      <c r="H43" s="242">
        <v>0</v>
      </c>
      <c r="I43" s="242">
        <v>0</v>
      </c>
      <c r="J43" s="242">
        <v>0</v>
      </c>
      <c r="K43" s="242">
        <v>0</v>
      </c>
      <c r="L43" s="242">
        <v>0</v>
      </c>
      <c r="M43" s="242">
        <v>0</v>
      </c>
      <c r="N43" s="242">
        <v>0</v>
      </c>
      <c r="O43" s="242">
        <v>0</v>
      </c>
    </row>
    <row r="44" spans="1:15" s="151" customFormat="1" ht="18" customHeight="1" hidden="1">
      <c r="A44" s="239"/>
      <c r="B44" s="240"/>
      <c r="C44" s="190" t="s">
        <v>193</v>
      </c>
      <c r="D44" s="241"/>
      <c r="E44" s="242">
        <v>0</v>
      </c>
      <c r="F44" s="242">
        <v>0</v>
      </c>
      <c r="G44" s="242">
        <v>0</v>
      </c>
      <c r="H44" s="242">
        <v>0</v>
      </c>
      <c r="I44" s="242">
        <v>0</v>
      </c>
      <c r="J44" s="242">
        <v>0</v>
      </c>
      <c r="K44" s="242">
        <v>0</v>
      </c>
      <c r="L44" s="242">
        <v>0</v>
      </c>
      <c r="M44" s="242">
        <v>0</v>
      </c>
      <c r="N44" s="242">
        <v>0</v>
      </c>
      <c r="O44" s="242">
        <v>0</v>
      </c>
    </row>
    <row r="45" spans="1:15" s="151" customFormat="1" ht="18" customHeight="1" hidden="1">
      <c r="A45" s="239"/>
      <c r="B45" s="240"/>
      <c r="C45" s="190" t="s">
        <v>194</v>
      </c>
      <c r="D45" s="241"/>
      <c r="E45" s="242">
        <v>0</v>
      </c>
      <c r="F45" s="242">
        <v>0</v>
      </c>
      <c r="G45" s="242">
        <v>0</v>
      </c>
      <c r="H45" s="242">
        <v>0</v>
      </c>
      <c r="I45" s="242">
        <v>0</v>
      </c>
      <c r="J45" s="242">
        <v>0</v>
      </c>
      <c r="K45" s="242">
        <v>0</v>
      </c>
      <c r="L45" s="242">
        <v>0</v>
      </c>
      <c r="M45" s="242">
        <v>0</v>
      </c>
      <c r="N45" s="242">
        <v>0</v>
      </c>
      <c r="O45" s="242">
        <v>0</v>
      </c>
    </row>
    <row r="46" spans="1:15" s="151" customFormat="1" ht="18" customHeight="1">
      <c r="A46" s="239"/>
      <c r="B46" s="240"/>
      <c r="C46" s="190" t="s">
        <v>195</v>
      </c>
      <c r="D46" s="241"/>
      <c r="E46" s="242">
        <v>196430</v>
      </c>
      <c r="F46" s="242">
        <v>231858</v>
      </c>
      <c r="G46" s="242">
        <v>137529</v>
      </c>
      <c r="H46" s="242">
        <v>196414</v>
      </c>
      <c r="I46" s="242">
        <v>231835</v>
      </c>
      <c r="J46" s="242">
        <v>137525</v>
      </c>
      <c r="K46" s="242">
        <v>188371</v>
      </c>
      <c r="L46" s="242">
        <v>8043</v>
      </c>
      <c r="M46" s="242">
        <v>16</v>
      </c>
      <c r="N46" s="242">
        <v>23</v>
      </c>
      <c r="O46" s="242">
        <v>4</v>
      </c>
    </row>
    <row r="47" spans="1:15" s="151" customFormat="1" ht="18" customHeight="1" hidden="1">
      <c r="A47" s="239"/>
      <c r="B47" s="240"/>
      <c r="C47" s="190" t="s">
        <v>196</v>
      </c>
      <c r="D47" s="241"/>
      <c r="E47" s="242">
        <v>0</v>
      </c>
      <c r="F47" s="242">
        <v>0</v>
      </c>
      <c r="G47" s="242">
        <v>0</v>
      </c>
      <c r="H47" s="242">
        <v>0</v>
      </c>
      <c r="I47" s="242">
        <v>0</v>
      </c>
      <c r="J47" s="242">
        <v>0</v>
      </c>
      <c r="K47" s="242">
        <v>0</v>
      </c>
      <c r="L47" s="242">
        <v>0</v>
      </c>
      <c r="M47" s="242">
        <v>0</v>
      </c>
      <c r="N47" s="242">
        <v>0</v>
      </c>
      <c r="O47" s="242">
        <v>0</v>
      </c>
    </row>
    <row r="48" spans="1:15" s="151" customFormat="1" ht="18" customHeight="1" hidden="1">
      <c r="A48" s="239"/>
      <c r="B48" s="240"/>
      <c r="C48" s="190" t="s">
        <v>197</v>
      </c>
      <c r="D48" s="241"/>
      <c r="E48" s="242">
        <v>0</v>
      </c>
      <c r="F48" s="242">
        <v>0</v>
      </c>
      <c r="G48" s="242">
        <v>0</v>
      </c>
      <c r="H48" s="242">
        <v>0</v>
      </c>
      <c r="I48" s="242">
        <v>0</v>
      </c>
      <c r="J48" s="242">
        <v>0</v>
      </c>
      <c r="K48" s="242">
        <v>0</v>
      </c>
      <c r="L48" s="242">
        <v>0</v>
      </c>
      <c r="M48" s="242">
        <v>0</v>
      </c>
      <c r="N48" s="242">
        <v>0</v>
      </c>
      <c r="O48" s="242">
        <v>0</v>
      </c>
    </row>
    <row r="49" spans="1:15" s="151" customFormat="1" ht="18" customHeight="1">
      <c r="A49" s="243"/>
      <c r="B49" s="244"/>
      <c r="C49" s="229" t="s">
        <v>198</v>
      </c>
      <c r="D49" s="245"/>
      <c r="E49" s="246">
        <v>222869</v>
      </c>
      <c r="F49" s="246">
        <v>271077</v>
      </c>
      <c r="G49" s="246">
        <v>141763</v>
      </c>
      <c r="H49" s="246">
        <v>222740</v>
      </c>
      <c r="I49" s="246">
        <v>270871</v>
      </c>
      <c r="J49" s="246">
        <v>141763</v>
      </c>
      <c r="K49" s="246">
        <v>212640</v>
      </c>
      <c r="L49" s="246">
        <v>10100</v>
      </c>
      <c r="M49" s="246">
        <v>129</v>
      </c>
      <c r="N49" s="246">
        <v>206</v>
      </c>
      <c r="O49" s="246">
        <v>0</v>
      </c>
    </row>
    <row r="50" spans="1:15" s="151" customFormat="1" ht="18" customHeight="1">
      <c r="A50" s="239"/>
      <c r="B50" s="240"/>
      <c r="C50" s="190" t="s">
        <v>199</v>
      </c>
      <c r="D50" s="241"/>
      <c r="E50" s="242">
        <v>132768</v>
      </c>
      <c r="F50" s="242">
        <v>174649</v>
      </c>
      <c r="G50" s="242">
        <v>104564</v>
      </c>
      <c r="H50" s="242">
        <v>132715</v>
      </c>
      <c r="I50" s="242">
        <v>174516</v>
      </c>
      <c r="J50" s="242">
        <v>104564</v>
      </c>
      <c r="K50" s="242">
        <v>130085</v>
      </c>
      <c r="L50" s="242">
        <v>2630</v>
      </c>
      <c r="M50" s="242">
        <v>53</v>
      </c>
      <c r="N50" s="242">
        <v>133</v>
      </c>
      <c r="O50" s="242">
        <v>0</v>
      </c>
    </row>
    <row r="51" spans="1:15" s="151" customFormat="1" ht="18" customHeight="1" hidden="1">
      <c r="A51" s="247"/>
      <c r="B51" s="248"/>
      <c r="C51" s="185" t="s">
        <v>200</v>
      </c>
      <c r="D51" s="249"/>
      <c r="E51" s="250" t="s">
        <v>159</v>
      </c>
      <c r="F51" s="250" t="s">
        <v>159</v>
      </c>
      <c r="G51" s="250" t="s">
        <v>159</v>
      </c>
      <c r="H51" s="250" t="s">
        <v>159</v>
      </c>
      <c r="I51" s="250" t="s">
        <v>159</v>
      </c>
      <c r="J51" s="250" t="s">
        <v>159</v>
      </c>
      <c r="K51" s="250" t="s">
        <v>159</v>
      </c>
      <c r="L51" s="250" t="s">
        <v>159</v>
      </c>
      <c r="M51" s="250" t="s">
        <v>159</v>
      </c>
      <c r="N51" s="250" t="s">
        <v>159</v>
      </c>
      <c r="O51" s="250" t="s">
        <v>159</v>
      </c>
    </row>
    <row r="52" spans="1:15" s="151" customFormat="1" ht="18" customHeight="1" hidden="1">
      <c r="A52" s="239"/>
      <c r="B52" s="240"/>
      <c r="C52" s="190" t="s">
        <v>201</v>
      </c>
      <c r="D52" s="241"/>
      <c r="E52" s="242" t="s">
        <v>159</v>
      </c>
      <c r="F52" s="242" t="s">
        <v>159</v>
      </c>
      <c r="G52" s="242" t="s">
        <v>159</v>
      </c>
      <c r="H52" s="242" t="s">
        <v>159</v>
      </c>
      <c r="I52" s="242" t="s">
        <v>159</v>
      </c>
      <c r="J52" s="242" t="s">
        <v>159</v>
      </c>
      <c r="K52" s="242" t="s">
        <v>159</v>
      </c>
      <c r="L52" s="242" t="s">
        <v>159</v>
      </c>
      <c r="M52" s="242" t="s">
        <v>159</v>
      </c>
      <c r="N52" s="242" t="s">
        <v>159</v>
      </c>
      <c r="O52" s="242" t="s">
        <v>159</v>
      </c>
    </row>
    <row r="53" spans="1:15" s="151" customFormat="1" ht="18" customHeight="1" hidden="1">
      <c r="A53" s="239"/>
      <c r="B53" s="240"/>
      <c r="C53" s="190" t="s">
        <v>202</v>
      </c>
      <c r="D53" s="241"/>
      <c r="E53" s="242" t="s">
        <v>159</v>
      </c>
      <c r="F53" s="242" t="s">
        <v>159</v>
      </c>
      <c r="G53" s="242" t="s">
        <v>159</v>
      </c>
      <c r="H53" s="242" t="s">
        <v>159</v>
      </c>
      <c r="I53" s="242" t="s">
        <v>159</v>
      </c>
      <c r="J53" s="242" t="s">
        <v>159</v>
      </c>
      <c r="K53" s="242" t="s">
        <v>159</v>
      </c>
      <c r="L53" s="242" t="s">
        <v>159</v>
      </c>
      <c r="M53" s="242" t="s">
        <v>159</v>
      </c>
      <c r="N53" s="242" t="s">
        <v>159</v>
      </c>
      <c r="O53" s="242" t="s">
        <v>159</v>
      </c>
    </row>
    <row r="54" spans="1:15" s="151" customFormat="1" ht="18" customHeight="1" hidden="1">
      <c r="A54" s="239"/>
      <c r="B54" s="240"/>
      <c r="C54" s="190" t="s">
        <v>203</v>
      </c>
      <c r="D54" s="241"/>
      <c r="E54" s="242" t="s">
        <v>159</v>
      </c>
      <c r="F54" s="242" t="s">
        <v>159</v>
      </c>
      <c r="G54" s="242" t="s">
        <v>159</v>
      </c>
      <c r="H54" s="242" t="s">
        <v>159</v>
      </c>
      <c r="I54" s="242" t="s">
        <v>159</v>
      </c>
      <c r="J54" s="242" t="s">
        <v>159</v>
      </c>
      <c r="K54" s="242" t="s">
        <v>159</v>
      </c>
      <c r="L54" s="242" t="s">
        <v>159</v>
      </c>
      <c r="M54" s="242" t="s">
        <v>159</v>
      </c>
      <c r="N54" s="242" t="s">
        <v>159</v>
      </c>
      <c r="O54" s="242" t="s">
        <v>159</v>
      </c>
    </row>
    <row r="55" spans="1:15" s="151" customFormat="1" ht="18" customHeight="1" hidden="1">
      <c r="A55" s="239"/>
      <c r="B55" s="240"/>
      <c r="C55" s="190" t="s">
        <v>204</v>
      </c>
      <c r="D55" s="241"/>
      <c r="E55" s="242">
        <v>206961</v>
      </c>
      <c r="F55" s="242">
        <v>268367</v>
      </c>
      <c r="G55" s="242">
        <v>143421</v>
      </c>
      <c r="H55" s="242">
        <v>205254</v>
      </c>
      <c r="I55" s="242">
        <v>266329</v>
      </c>
      <c r="J55" s="242">
        <v>142056</v>
      </c>
      <c r="K55" s="242">
        <v>196842</v>
      </c>
      <c r="L55" s="242">
        <v>8412</v>
      </c>
      <c r="M55" s="242">
        <v>1707</v>
      </c>
      <c r="N55" s="242">
        <v>2038</v>
      </c>
      <c r="O55" s="242">
        <v>1365</v>
      </c>
    </row>
    <row r="56" spans="1:15" s="151" customFormat="1" ht="18" customHeight="1" hidden="1">
      <c r="A56" s="239"/>
      <c r="B56" s="240"/>
      <c r="C56" s="190" t="s">
        <v>205</v>
      </c>
      <c r="D56" s="241"/>
      <c r="E56" s="242" t="s">
        <v>159</v>
      </c>
      <c r="F56" s="242" t="s">
        <v>159</v>
      </c>
      <c r="G56" s="242" t="s">
        <v>159</v>
      </c>
      <c r="H56" s="242" t="s">
        <v>159</v>
      </c>
      <c r="I56" s="242" t="s">
        <v>159</v>
      </c>
      <c r="J56" s="242" t="s">
        <v>159</v>
      </c>
      <c r="K56" s="242" t="s">
        <v>159</v>
      </c>
      <c r="L56" s="242" t="s">
        <v>159</v>
      </c>
      <c r="M56" s="242" t="s">
        <v>159</v>
      </c>
      <c r="N56" s="242" t="s">
        <v>159</v>
      </c>
      <c r="O56" s="242" t="s">
        <v>159</v>
      </c>
    </row>
    <row r="57" spans="1:15" s="151" customFormat="1" ht="18" customHeight="1" hidden="1">
      <c r="A57" s="251"/>
      <c r="B57" s="252"/>
      <c r="C57" s="195" t="s">
        <v>206</v>
      </c>
      <c r="D57" s="253"/>
      <c r="E57" s="254" t="s">
        <v>159</v>
      </c>
      <c r="F57" s="254" t="s">
        <v>159</v>
      </c>
      <c r="G57" s="254" t="s">
        <v>159</v>
      </c>
      <c r="H57" s="254" t="s">
        <v>159</v>
      </c>
      <c r="I57" s="254" t="s">
        <v>159</v>
      </c>
      <c r="J57" s="254" t="s">
        <v>159</v>
      </c>
      <c r="K57" s="254" t="s">
        <v>159</v>
      </c>
      <c r="L57" s="254" t="s">
        <v>159</v>
      </c>
      <c r="M57" s="254" t="s">
        <v>159</v>
      </c>
      <c r="N57" s="254" t="s">
        <v>159</v>
      </c>
      <c r="O57" s="254" t="s">
        <v>159</v>
      </c>
    </row>
    <row r="58" spans="1:15" s="151" customFormat="1" ht="13.5">
      <c r="A58" s="248"/>
      <c r="B58" s="248"/>
      <c r="C58" s="216" t="s">
        <v>226</v>
      </c>
      <c r="D58" s="248"/>
      <c r="E58" s="248"/>
      <c r="F58" s="248"/>
      <c r="G58" s="248"/>
      <c r="H58" s="248"/>
      <c r="I58" s="248"/>
      <c r="J58" s="248"/>
      <c r="K58" s="248"/>
      <c r="L58" s="248"/>
      <c r="M58" s="248"/>
      <c r="N58" s="248"/>
      <c r="O58" s="248"/>
    </row>
    <row r="59" s="151" customFormat="1" ht="13.5">
      <c r="C59" s="167"/>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58" top="1" bottom="1" header="0.512" footer="0.512"/>
  <pageSetup horizontalDpi="300" verticalDpi="300" orientation="landscape" paperSize="9" scale="70"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0" customWidth="1"/>
    <col min="2" max="2" width="0.6171875" style="0" customWidth="1"/>
    <col min="3" max="3" width="38.625" style="167" customWidth="1"/>
    <col min="4" max="4" width="0.875" style="0" customWidth="1"/>
    <col min="5" max="5" width="14.625" style="0" customWidth="1"/>
    <col min="6" max="6" width="15.00390625" style="0" customWidth="1"/>
    <col min="7" max="16" width="14.625" style="0" customWidth="1"/>
  </cols>
  <sheetData>
    <row r="1" spans="1:16" ht="18.75">
      <c r="A1" s="645">
        <v>5</v>
      </c>
      <c r="B1" s="645"/>
      <c r="C1" s="645"/>
      <c r="D1" s="163"/>
      <c r="E1" s="163"/>
      <c r="F1" s="163"/>
      <c r="G1" s="163"/>
      <c r="H1" s="565" t="s">
        <v>265</v>
      </c>
      <c r="I1" s="163"/>
      <c r="J1" s="163"/>
      <c r="K1" s="163"/>
      <c r="L1" s="163"/>
      <c r="M1" s="163"/>
      <c r="N1" s="163"/>
      <c r="O1" s="163"/>
      <c r="P1" s="163"/>
    </row>
    <row r="2" spans="1:16" ht="14.25" customHeight="1">
      <c r="A2" s="164" t="s">
        <v>147</v>
      </c>
      <c r="B2" s="140"/>
      <c r="C2" s="140"/>
      <c r="D2" s="140"/>
      <c r="E2" s="140"/>
      <c r="F2" s="165"/>
      <c r="G2" s="165"/>
      <c r="H2" s="165"/>
      <c r="I2" s="165"/>
      <c r="J2" s="165"/>
      <c r="K2" s="165"/>
      <c r="L2" s="165"/>
      <c r="M2" s="165"/>
      <c r="N2" s="165"/>
      <c r="O2" s="165"/>
      <c r="P2" s="165"/>
    </row>
    <row r="3" spans="1:16" ht="14.25">
      <c r="A3" s="198"/>
      <c r="B3" s="198"/>
      <c r="C3" s="199"/>
      <c r="D3" s="198"/>
      <c r="E3" s="165"/>
      <c r="F3" s="165"/>
      <c r="G3" s="165"/>
      <c r="H3" s="165"/>
      <c r="I3" s="165"/>
      <c r="J3" s="165"/>
      <c r="K3" s="165"/>
      <c r="L3" s="165"/>
      <c r="M3" s="165"/>
      <c r="N3" s="168"/>
      <c r="O3" s="654"/>
      <c r="P3" s="654"/>
    </row>
    <row r="4" spans="1:16" ht="6" customHeight="1">
      <c r="A4" s="165"/>
      <c r="B4" s="165"/>
      <c r="D4" s="165"/>
      <c r="E4" s="165"/>
      <c r="F4" s="165"/>
      <c r="G4" s="165"/>
      <c r="H4" s="165"/>
      <c r="I4" s="564"/>
      <c r="J4" s="165"/>
      <c r="K4" s="165"/>
      <c r="L4" s="165"/>
      <c r="M4" s="165"/>
      <c r="N4" s="165"/>
      <c r="O4" s="165"/>
      <c r="P4" s="165"/>
    </row>
    <row r="5" spans="1:16" ht="18" customHeight="1">
      <c r="A5" s="165"/>
      <c r="B5" s="165"/>
      <c r="C5" s="170" t="s">
        <v>207</v>
      </c>
      <c r="D5" s="165"/>
      <c r="F5" s="165"/>
      <c r="G5" s="165"/>
      <c r="H5" s="165"/>
      <c r="I5" s="165"/>
      <c r="J5" s="165"/>
      <c r="K5" s="165"/>
      <c r="L5" s="165"/>
      <c r="M5" s="165"/>
      <c r="N5" s="165"/>
      <c r="O5" s="165"/>
      <c r="P5" s="165"/>
    </row>
    <row r="6" spans="1:16" s="166" customFormat="1" ht="18" customHeight="1">
      <c r="A6" s="171"/>
      <c r="B6" s="172"/>
      <c r="C6" s="173"/>
      <c r="D6" s="174"/>
      <c r="E6" s="646" t="s">
        <v>209</v>
      </c>
      <c r="F6" s="655"/>
      <c r="G6" s="656"/>
      <c r="H6" s="646" t="s">
        <v>210</v>
      </c>
      <c r="I6" s="655"/>
      <c r="J6" s="656"/>
      <c r="K6" s="646" t="s">
        <v>211</v>
      </c>
      <c r="L6" s="655"/>
      <c r="M6" s="656"/>
      <c r="N6" s="646" t="s">
        <v>212</v>
      </c>
      <c r="O6" s="655"/>
      <c r="P6" s="656"/>
    </row>
    <row r="7" spans="1:16" s="166" customFormat="1" ht="18" customHeight="1" thickBot="1">
      <c r="A7" s="649" t="s">
        <v>154</v>
      </c>
      <c r="B7" s="653"/>
      <c r="C7" s="653"/>
      <c r="D7" s="176"/>
      <c r="E7" s="176" t="s">
        <v>155</v>
      </c>
      <c r="F7" s="175" t="s">
        <v>156</v>
      </c>
      <c r="G7" s="175" t="s">
        <v>157</v>
      </c>
      <c r="H7" s="177" t="s">
        <v>155</v>
      </c>
      <c r="I7" s="175" t="s">
        <v>156</v>
      </c>
      <c r="J7" s="175" t="s">
        <v>157</v>
      </c>
      <c r="K7" s="177" t="s">
        <v>155</v>
      </c>
      <c r="L7" s="175" t="s">
        <v>156</v>
      </c>
      <c r="M7" s="175" t="s">
        <v>157</v>
      </c>
      <c r="N7" s="175" t="s">
        <v>155</v>
      </c>
      <c r="O7" s="177" t="s">
        <v>156</v>
      </c>
      <c r="P7" s="176" t="s">
        <v>157</v>
      </c>
    </row>
    <row r="8" spans="1:16" s="166" customFormat="1" ht="9.75" customHeight="1" thickTop="1">
      <c r="A8" s="201"/>
      <c r="B8" s="201"/>
      <c r="C8" s="202"/>
      <c r="D8" s="203"/>
      <c r="E8" s="204" t="s">
        <v>213</v>
      </c>
      <c r="F8" s="205" t="s">
        <v>213</v>
      </c>
      <c r="G8" s="205" t="s">
        <v>213</v>
      </c>
      <c r="H8" s="206" t="s">
        <v>214</v>
      </c>
      <c r="I8" s="206" t="s">
        <v>214</v>
      </c>
      <c r="J8" s="206" t="s">
        <v>214</v>
      </c>
      <c r="K8" s="206" t="s">
        <v>214</v>
      </c>
      <c r="L8" s="206" t="s">
        <v>214</v>
      </c>
      <c r="M8" s="206" t="s">
        <v>214</v>
      </c>
      <c r="N8" s="206" t="s">
        <v>214</v>
      </c>
      <c r="O8" s="206" t="s">
        <v>214</v>
      </c>
      <c r="P8" s="206" t="s">
        <v>214</v>
      </c>
    </row>
    <row r="9" spans="1:16" ht="18" customHeight="1" thickBot="1">
      <c r="A9" s="207"/>
      <c r="B9" s="208"/>
      <c r="C9" s="209" t="s">
        <v>73</v>
      </c>
      <c r="D9" s="210"/>
      <c r="E9" s="211">
        <v>19.7</v>
      </c>
      <c r="F9" s="211">
        <v>20.1</v>
      </c>
      <c r="G9" s="211">
        <v>19.4</v>
      </c>
      <c r="H9" s="211">
        <v>150.3</v>
      </c>
      <c r="I9" s="211">
        <v>162.8</v>
      </c>
      <c r="J9" s="211">
        <v>138.6</v>
      </c>
      <c r="K9" s="211">
        <v>142.4</v>
      </c>
      <c r="L9" s="211">
        <v>151.2</v>
      </c>
      <c r="M9" s="211">
        <v>134.1</v>
      </c>
      <c r="N9" s="211">
        <v>7.9</v>
      </c>
      <c r="O9" s="211">
        <v>11.6</v>
      </c>
      <c r="P9" s="316">
        <v>4.5</v>
      </c>
    </row>
    <row r="10" spans="1:16" s="208" customFormat="1" ht="18" customHeight="1" thickTop="1">
      <c r="A10" s="178"/>
      <c r="B10" s="179"/>
      <c r="C10" s="180" t="s">
        <v>158</v>
      </c>
      <c r="D10" s="181"/>
      <c r="E10" s="232" t="s">
        <v>159</v>
      </c>
      <c r="F10" s="232" t="s">
        <v>159</v>
      </c>
      <c r="G10" s="232" t="s">
        <v>159</v>
      </c>
      <c r="H10" s="232" t="s">
        <v>159</v>
      </c>
      <c r="I10" s="232" t="s">
        <v>159</v>
      </c>
      <c r="J10" s="232" t="s">
        <v>159</v>
      </c>
      <c r="K10" s="232" t="s">
        <v>159</v>
      </c>
      <c r="L10" s="232" t="s">
        <v>159</v>
      </c>
      <c r="M10" s="232" t="s">
        <v>159</v>
      </c>
      <c r="N10" s="232" t="s">
        <v>159</v>
      </c>
      <c r="O10" s="232" t="s">
        <v>159</v>
      </c>
      <c r="P10" s="317" t="s">
        <v>159</v>
      </c>
    </row>
    <row r="11" spans="1:16" s="208" customFormat="1" ht="18" customHeight="1">
      <c r="A11" s="188"/>
      <c r="B11" s="189"/>
      <c r="C11" s="190" t="s">
        <v>160</v>
      </c>
      <c r="D11" s="191"/>
      <c r="E11" s="213">
        <v>19.3</v>
      </c>
      <c r="F11" s="213">
        <v>19.5</v>
      </c>
      <c r="G11" s="213">
        <v>18.1</v>
      </c>
      <c r="H11" s="213">
        <v>164.8</v>
      </c>
      <c r="I11" s="213">
        <v>169.2</v>
      </c>
      <c r="J11" s="213">
        <v>143.5</v>
      </c>
      <c r="K11" s="213">
        <v>151.6</v>
      </c>
      <c r="L11" s="213">
        <v>154.4</v>
      </c>
      <c r="M11" s="213">
        <v>138</v>
      </c>
      <c r="N11" s="213">
        <v>13.2</v>
      </c>
      <c r="O11" s="213">
        <v>14.8</v>
      </c>
      <c r="P11" s="318">
        <v>5.5</v>
      </c>
    </row>
    <row r="12" spans="1:16" s="208" customFormat="1" ht="18" customHeight="1">
      <c r="A12" s="188"/>
      <c r="B12" s="189"/>
      <c r="C12" s="190" t="s">
        <v>74</v>
      </c>
      <c r="D12" s="191"/>
      <c r="E12" s="213">
        <v>21.1</v>
      </c>
      <c r="F12" s="213">
        <v>21.7</v>
      </c>
      <c r="G12" s="213">
        <v>20.4</v>
      </c>
      <c r="H12" s="213">
        <v>162.1</v>
      </c>
      <c r="I12" s="213">
        <v>177.3</v>
      </c>
      <c r="J12" s="213">
        <v>143.7</v>
      </c>
      <c r="K12" s="213">
        <v>152.9</v>
      </c>
      <c r="L12" s="213">
        <v>165</v>
      </c>
      <c r="M12" s="213">
        <v>138.3</v>
      </c>
      <c r="N12" s="213">
        <v>9.2</v>
      </c>
      <c r="O12" s="213">
        <v>12.3</v>
      </c>
      <c r="P12" s="318">
        <v>5.4</v>
      </c>
    </row>
    <row r="13" spans="1:16" s="208" customFormat="1" ht="18" customHeight="1">
      <c r="A13" s="188"/>
      <c r="B13" s="189"/>
      <c r="C13" s="190" t="s">
        <v>161</v>
      </c>
      <c r="D13" s="191"/>
      <c r="E13" s="213">
        <v>17.5</v>
      </c>
      <c r="F13" s="213">
        <v>18</v>
      </c>
      <c r="G13" s="213">
        <v>15.3</v>
      </c>
      <c r="H13" s="213">
        <v>151.5</v>
      </c>
      <c r="I13" s="213">
        <v>157</v>
      </c>
      <c r="J13" s="213">
        <v>128</v>
      </c>
      <c r="K13" s="213">
        <v>135.1</v>
      </c>
      <c r="L13" s="213">
        <v>139.5</v>
      </c>
      <c r="M13" s="213">
        <v>116.3</v>
      </c>
      <c r="N13" s="213">
        <v>16.4</v>
      </c>
      <c r="O13" s="213">
        <v>17.5</v>
      </c>
      <c r="P13" s="318">
        <v>11.7</v>
      </c>
    </row>
    <row r="14" spans="1:16" s="208" customFormat="1" ht="18" customHeight="1">
      <c r="A14" s="188"/>
      <c r="B14" s="189"/>
      <c r="C14" s="190" t="s">
        <v>162</v>
      </c>
      <c r="D14" s="191"/>
      <c r="E14" s="213">
        <v>19.6</v>
      </c>
      <c r="F14" s="213">
        <v>19.7</v>
      </c>
      <c r="G14" s="213">
        <v>19.3</v>
      </c>
      <c r="H14" s="213">
        <v>152.7</v>
      </c>
      <c r="I14" s="213">
        <v>155.4</v>
      </c>
      <c r="J14" s="213">
        <v>144.9</v>
      </c>
      <c r="K14" s="213">
        <v>138</v>
      </c>
      <c r="L14" s="213">
        <v>140.3</v>
      </c>
      <c r="M14" s="213">
        <v>131.5</v>
      </c>
      <c r="N14" s="213">
        <v>14.7</v>
      </c>
      <c r="O14" s="213">
        <v>15.1</v>
      </c>
      <c r="P14" s="318">
        <v>13.4</v>
      </c>
    </row>
    <row r="15" spans="1:16" s="208" customFormat="1" ht="18" customHeight="1">
      <c r="A15" s="188"/>
      <c r="B15" s="189"/>
      <c r="C15" s="190" t="s">
        <v>163</v>
      </c>
      <c r="D15" s="191"/>
      <c r="E15" s="213">
        <v>21.2</v>
      </c>
      <c r="F15" s="213">
        <v>21.2</v>
      </c>
      <c r="G15" s="213">
        <v>21.4</v>
      </c>
      <c r="H15" s="213">
        <v>170.7</v>
      </c>
      <c r="I15" s="213">
        <v>172.2</v>
      </c>
      <c r="J15" s="213">
        <v>156.2</v>
      </c>
      <c r="K15" s="213">
        <v>154.5</v>
      </c>
      <c r="L15" s="213">
        <v>155.1</v>
      </c>
      <c r="M15" s="213">
        <v>149.2</v>
      </c>
      <c r="N15" s="213">
        <v>16.2</v>
      </c>
      <c r="O15" s="213">
        <v>17.1</v>
      </c>
      <c r="P15" s="318">
        <v>7</v>
      </c>
    </row>
    <row r="16" spans="1:16" s="208" customFormat="1" ht="18" customHeight="1">
      <c r="A16" s="188"/>
      <c r="B16" s="189"/>
      <c r="C16" s="190" t="s">
        <v>164</v>
      </c>
      <c r="D16" s="191"/>
      <c r="E16" s="213">
        <v>19.6</v>
      </c>
      <c r="F16" s="213">
        <v>19.8</v>
      </c>
      <c r="G16" s="213">
        <v>19.5</v>
      </c>
      <c r="H16" s="213">
        <v>133.5</v>
      </c>
      <c r="I16" s="213">
        <v>156.9</v>
      </c>
      <c r="J16" s="213">
        <v>118.9</v>
      </c>
      <c r="K16" s="213">
        <v>129.4</v>
      </c>
      <c r="L16" s="213">
        <v>148.9</v>
      </c>
      <c r="M16" s="213">
        <v>117.2</v>
      </c>
      <c r="N16" s="213">
        <v>4.1</v>
      </c>
      <c r="O16" s="213">
        <v>8</v>
      </c>
      <c r="P16" s="318">
        <v>1.7</v>
      </c>
    </row>
    <row r="17" spans="1:16" s="208" customFormat="1" ht="18" customHeight="1">
      <c r="A17" s="188"/>
      <c r="B17" s="189"/>
      <c r="C17" s="190" t="s">
        <v>165</v>
      </c>
      <c r="D17" s="191"/>
      <c r="E17" s="213">
        <v>18.6</v>
      </c>
      <c r="F17" s="213">
        <v>19.2</v>
      </c>
      <c r="G17" s="213">
        <v>18.3</v>
      </c>
      <c r="H17" s="213">
        <v>144.7</v>
      </c>
      <c r="I17" s="213">
        <v>151.8</v>
      </c>
      <c r="J17" s="213">
        <v>141.1</v>
      </c>
      <c r="K17" s="213">
        <v>136.8</v>
      </c>
      <c r="L17" s="213">
        <v>143.8</v>
      </c>
      <c r="M17" s="213">
        <v>133.2</v>
      </c>
      <c r="N17" s="213">
        <v>7.9</v>
      </c>
      <c r="O17" s="213">
        <v>8</v>
      </c>
      <c r="P17" s="318">
        <v>7.9</v>
      </c>
    </row>
    <row r="18" spans="1:16" s="208" customFormat="1" ht="18" customHeight="1">
      <c r="A18" s="188"/>
      <c r="B18" s="189"/>
      <c r="C18" s="190" t="s">
        <v>166</v>
      </c>
      <c r="D18" s="191"/>
      <c r="E18" s="314" t="s">
        <v>159</v>
      </c>
      <c r="F18" s="315" t="s">
        <v>159</v>
      </c>
      <c r="G18" s="315" t="s">
        <v>159</v>
      </c>
      <c r="H18" s="315" t="s">
        <v>159</v>
      </c>
      <c r="I18" s="315" t="s">
        <v>159</v>
      </c>
      <c r="J18" s="315" t="s">
        <v>159</v>
      </c>
      <c r="K18" s="315" t="s">
        <v>159</v>
      </c>
      <c r="L18" s="315" t="s">
        <v>159</v>
      </c>
      <c r="M18" s="315" t="s">
        <v>159</v>
      </c>
      <c r="N18" s="315" t="s">
        <v>159</v>
      </c>
      <c r="O18" s="315" t="s">
        <v>159</v>
      </c>
      <c r="P18" s="314" t="s">
        <v>159</v>
      </c>
    </row>
    <row r="19" spans="1:16" s="208" customFormat="1" ht="18" customHeight="1">
      <c r="A19" s="188"/>
      <c r="B19" s="189"/>
      <c r="C19" s="190" t="s">
        <v>167</v>
      </c>
      <c r="D19" s="191"/>
      <c r="E19" s="213">
        <v>22.1</v>
      </c>
      <c r="F19" s="213">
        <v>22.4</v>
      </c>
      <c r="G19" s="213">
        <v>21.8</v>
      </c>
      <c r="H19" s="213">
        <v>172.7</v>
      </c>
      <c r="I19" s="213">
        <v>178.4</v>
      </c>
      <c r="J19" s="213">
        <v>168.6</v>
      </c>
      <c r="K19" s="213">
        <v>168.4</v>
      </c>
      <c r="L19" s="213">
        <v>173.2</v>
      </c>
      <c r="M19" s="213">
        <v>164.9</v>
      </c>
      <c r="N19" s="213">
        <v>4.3</v>
      </c>
      <c r="O19" s="213">
        <v>5.2</v>
      </c>
      <c r="P19" s="318">
        <v>3.7</v>
      </c>
    </row>
    <row r="20" spans="1:16" s="208" customFormat="1" ht="18" customHeight="1">
      <c r="A20" s="188"/>
      <c r="B20" s="189"/>
      <c r="C20" s="190" t="s">
        <v>168</v>
      </c>
      <c r="D20" s="191"/>
      <c r="E20" s="213">
        <v>19.3</v>
      </c>
      <c r="F20" s="213">
        <v>19.3</v>
      </c>
      <c r="G20" s="213">
        <v>19.3</v>
      </c>
      <c r="H20" s="213">
        <v>153.6</v>
      </c>
      <c r="I20" s="213">
        <v>159.4</v>
      </c>
      <c r="J20" s="213">
        <v>151</v>
      </c>
      <c r="K20" s="213">
        <v>146</v>
      </c>
      <c r="L20" s="213">
        <v>148.9</v>
      </c>
      <c r="M20" s="213">
        <v>144.7</v>
      </c>
      <c r="N20" s="213">
        <v>7.6</v>
      </c>
      <c r="O20" s="213">
        <v>10.5</v>
      </c>
      <c r="P20" s="318">
        <v>6.3</v>
      </c>
    </row>
    <row r="21" spans="1:16" s="208" customFormat="1" ht="18" customHeight="1">
      <c r="A21" s="188"/>
      <c r="B21" s="189"/>
      <c r="C21" s="190" t="s">
        <v>169</v>
      </c>
      <c r="D21" s="191"/>
      <c r="E21" s="213">
        <v>17.8</v>
      </c>
      <c r="F21" s="213">
        <v>17.8</v>
      </c>
      <c r="G21" s="213">
        <v>17.7</v>
      </c>
      <c r="H21" s="213">
        <v>133.3</v>
      </c>
      <c r="I21" s="213">
        <v>143.2</v>
      </c>
      <c r="J21" s="213">
        <v>124.4</v>
      </c>
      <c r="K21" s="213">
        <v>129</v>
      </c>
      <c r="L21" s="213">
        <v>135.8</v>
      </c>
      <c r="M21" s="213">
        <v>122.9</v>
      </c>
      <c r="N21" s="213">
        <v>4.3</v>
      </c>
      <c r="O21" s="213">
        <v>7.4</v>
      </c>
      <c r="P21" s="318">
        <v>1.5</v>
      </c>
    </row>
    <row r="22" spans="1:16" s="208" customFormat="1" ht="18" customHeight="1">
      <c r="A22" s="188"/>
      <c r="B22" s="189"/>
      <c r="C22" s="190" t="s">
        <v>170</v>
      </c>
      <c r="D22" s="191"/>
      <c r="E22" s="213">
        <v>19.9</v>
      </c>
      <c r="F22" s="213">
        <v>19.8</v>
      </c>
      <c r="G22" s="213">
        <v>20.1</v>
      </c>
      <c r="H22" s="213">
        <v>150.6</v>
      </c>
      <c r="I22" s="213">
        <v>155.5</v>
      </c>
      <c r="J22" s="213">
        <v>142.4</v>
      </c>
      <c r="K22" s="213">
        <v>136.7</v>
      </c>
      <c r="L22" s="213">
        <v>141.8</v>
      </c>
      <c r="M22" s="213">
        <v>128.1</v>
      </c>
      <c r="N22" s="213">
        <v>13.9</v>
      </c>
      <c r="O22" s="213">
        <v>13.7</v>
      </c>
      <c r="P22" s="318">
        <v>14.3</v>
      </c>
    </row>
    <row r="23" spans="1:16" s="208" customFormat="1" ht="18" customHeight="1" thickBot="1">
      <c r="A23" s="222"/>
      <c r="B23" s="223"/>
      <c r="C23" s="224" t="s">
        <v>171</v>
      </c>
      <c r="D23" s="225"/>
      <c r="E23" s="233">
        <v>19.6</v>
      </c>
      <c r="F23" s="233">
        <v>20.6</v>
      </c>
      <c r="G23" s="233">
        <v>18.9</v>
      </c>
      <c r="H23" s="233">
        <v>146.8</v>
      </c>
      <c r="I23" s="233">
        <v>166</v>
      </c>
      <c r="J23" s="233">
        <v>130.8</v>
      </c>
      <c r="K23" s="233">
        <v>138</v>
      </c>
      <c r="L23" s="233">
        <v>152.4</v>
      </c>
      <c r="M23" s="233">
        <v>126.1</v>
      </c>
      <c r="N23" s="233">
        <v>8.8</v>
      </c>
      <c r="O23" s="233">
        <v>13.6</v>
      </c>
      <c r="P23" s="319">
        <v>4.7</v>
      </c>
    </row>
    <row r="24" spans="1:16" ht="18" customHeight="1" thickTop="1">
      <c r="A24" s="207"/>
      <c r="B24" s="208"/>
      <c r="C24" s="209" t="s">
        <v>172</v>
      </c>
      <c r="D24" s="210"/>
      <c r="E24" s="211">
        <v>21.7</v>
      </c>
      <c r="F24" s="211">
        <v>22.5</v>
      </c>
      <c r="G24" s="211">
        <v>21</v>
      </c>
      <c r="H24" s="211">
        <v>159.9</v>
      </c>
      <c r="I24" s="211">
        <v>180</v>
      </c>
      <c r="J24" s="211">
        <v>142</v>
      </c>
      <c r="K24" s="211">
        <v>151.1</v>
      </c>
      <c r="L24" s="211">
        <v>167.2</v>
      </c>
      <c r="M24" s="211">
        <v>136.8</v>
      </c>
      <c r="N24" s="211">
        <v>8.8</v>
      </c>
      <c r="O24" s="211">
        <v>12.8</v>
      </c>
      <c r="P24" s="316">
        <v>5.2</v>
      </c>
    </row>
    <row r="25" spans="1:16" ht="18" customHeight="1" hidden="1">
      <c r="A25" s="188"/>
      <c r="B25" s="189"/>
      <c r="C25" s="190" t="s">
        <v>173</v>
      </c>
      <c r="D25" s="191"/>
      <c r="E25" s="213">
        <v>0</v>
      </c>
      <c r="F25" s="213">
        <v>0</v>
      </c>
      <c r="G25" s="213">
        <v>0</v>
      </c>
      <c r="H25" s="213">
        <v>0</v>
      </c>
      <c r="I25" s="213">
        <v>0</v>
      </c>
      <c r="J25" s="213">
        <v>0</v>
      </c>
      <c r="K25" s="213">
        <v>0</v>
      </c>
      <c r="L25" s="213">
        <v>0</v>
      </c>
      <c r="M25" s="213">
        <v>0</v>
      </c>
      <c r="N25" s="213">
        <v>0</v>
      </c>
      <c r="O25" s="213">
        <v>0</v>
      </c>
      <c r="P25" s="318">
        <v>0</v>
      </c>
    </row>
    <row r="26" spans="1:16" ht="18" customHeight="1" hidden="1">
      <c r="A26" s="188"/>
      <c r="B26" s="189"/>
      <c r="C26" s="190" t="s">
        <v>174</v>
      </c>
      <c r="D26" s="191"/>
      <c r="E26" s="213">
        <v>0</v>
      </c>
      <c r="F26" s="213">
        <v>0</v>
      </c>
      <c r="G26" s="213">
        <v>0</v>
      </c>
      <c r="H26" s="213">
        <v>0</v>
      </c>
      <c r="I26" s="213">
        <v>0</v>
      </c>
      <c r="J26" s="213">
        <v>0</v>
      </c>
      <c r="K26" s="213">
        <v>0</v>
      </c>
      <c r="L26" s="213">
        <v>0</v>
      </c>
      <c r="M26" s="213">
        <v>0</v>
      </c>
      <c r="N26" s="213">
        <v>0</v>
      </c>
      <c r="O26" s="213">
        <v>0</v>
      </c>
      <c r="P26" s="318">
        <v>0</v>
      </c>
    </row>
    <row r="27" spans="1:16" ht="18" customHeight="1" hidden="1">
      <c r="A27" s="188"/>
      <c r="B27" s="189"/>
      <c r="C27" s="190" t="s">
        <v>175</v>
      </c>
      <c r="D27" s="191"/>
      <c r="E27" s="213">
        <v>0</v>
      </c>
      <c r="F27" s="213">
        <v>0</v>
      </c>
      <c r="G27" s="213">
        <v>0</v>
      </c>
      <c r="H27" s="213">
        <v>0</v>
      </c>
      <c r="I27" s="213">
        <v>0</v>
      </c>
      <c r="J27" s="213">
        <v>0</v>
      </c>
      <c r="K27" s="213">
        <v>0</v>
      </c>
      <c r="L27" s="213">
        <v>0</v>
      </c>
      <c r="M27" s="213">
        <v>0</v>
      </c>
      <c r="N27" s="213">
        <v>0</v>
      </c>
      <c r="O27" s="213">
        <v>0</v>
      </c>
      <c r="P27" s="318">
        <v>0</v>
      </c>
    </row>
    <row r="28" spans="1:16" ht="18" customHeight="1" hidden="1">
      <c r="A28" s="188"/>
      <c r="B28" s="189"/>
      <c r="C28" s="190" t="s">
        <v>176</v>
      </c>
      <c r="D28" s="191"/>
      <c r="E28" s="213">
        <v>0</v>
      </c>
      <c r="F28" s="213">
        <v>0</v>
      </c>
      <c r="G28" s="213">
        <v>0</v>
      </c>
      <c r="H28" s="213">
        <v>0</v>
      </c>
      <c r="I28" s="213">
        <v>0</v>
      </c>
      <c r="J28" s="213">
        <v>0</v>
      </c>
      <c r="K28" s="213">
        <v>0</v>
      </c>
      <c r="L28" s="213">
        <v>0</v>
      </c>
      <c r="M28" s="213">
        <v>0</v>
      </c>
      <c r="N28" s="213">
        <v>0</v>
      </c>
      <c r="O28" s="213">
        <v>0</v>
      </c>
      <c r="P28" s="318">
        <v>0</v>
      </c>
    </row>
    <row r="29" spans="1:16" ht="18" customHeight="1" hidden="1">
      <c r="A29" s="188"/>
      <c r="B29" s="189"/>
      <c r="C29" s="190" t="s">
        <v>177</v>
      </c>
      <c r="D29" s="191"/>
      <c r="E29" s="213">
        <v>0</v>
      </c>
      <c r="F29" s="213">
        <v>0</v>
      </c>
      <c r="G29" s="213">
        <v>0</v>
      </c>
      <c r="H29" s="213">
        <v>0</v>
      </c>
      <c r="I29" s="213">
        <v>0</v>
      </c>
      <c r="J29" s="213">
        <v>0</v>
      </c>
      <c r="K29" s="213">
        <v>0</v>
      </c>
      <c r="L29" s="213">
        <v>0</v>
      </c>
      <c r="M29" s="213">
        <v>0</v>
      </c>
      <c r="N29" s="213">
        <v>0</v>
      </c>
      <c r="O29" s="213">
        <v>0</v>
      </c>
      <c r="P29" s="318">
        <v>0</v>
      </c>
    </row>
    <row r="30" spans="1:16" ht="18" customHeight="1" hidden="1">
      <c r="A30" s="188"/>
      <c r="B30" s="189"/>
      <c r="C30" s="190" t="s">
        <v>178</v>
      </c>
      <c r="D30" s="191"/>
      <c r="E30" s="213">
        <v>0</v>
      </c>
      <c r="F30" s="213">
        <v>0</v>
      </c>
      <c r="G30" s="213">
        <v>0</v>
      </c>
      <c r="H30" s="213">
        <v>0</v>
      </c>
      <c r="I30" s="213">
        <v>0</v>
      </c>
      <c r="J30" s="213">
        <v>0</v>
      </c>
      <c r="K30" s="213">
        <v>0</v>
      </c>
      <c r="L30" s="213">
        <v>0</v>
      </c>
      <c r="M30" s="213">
        <v>0</v>
      </c>
      <c r="N30" s="213">
        <v>0</v>
      </c>
      <c r="O30" s="213">
        <v>0</v>
      </c>
      <c r="P30" s="318">
        <v>0</v>
      </c>
    </row>
    <row r="31" spans="1:16" ht="18" customHeight="1" hidden="1">
      <c r="A31" s="188"/>
      <c r="B31" s="189"/>
      <c r="C31" s="190" t="s">
        <v>179</v>
      </c>
      <c r="D31" s="191"/>
      <c r="E31" s="213">
        <v>0</v>
      </c>
      <c r="F31" s="213">
        <v>0</v>
      </c>
      <c r="G31" s="213">
        <v>0</v>
      </c>
      <c r="H31" s="213">
        <v>0</v>
      </c>
      <c r="I31" s="213">
        <v>0</v>
      </c>
      <c r="J31" s="213">
        <v>0</v>
      </c>
      <c r="K31" s="213">
        <v>0</v>
      </c>
      <c r="L31" s="213">
        <v>0</v>
      </c>
      <c r="M31" s="213">
        <v>0</v>
      </c>
      <c r="N31" s="213">
        <v>0</v>
      </c>
      <c r="O31" s="213">
        <v>0</v>
      </c>
      <c r="P31" s="318">
        <v>0</v>
      </c>
    </row>
    <row r="32" spans="1:16" ht="18" customHeight="1" hidden="1">
      <c r="A32" s="188"/>
      <c r="B32" s="189"/>
      <c r="C32" s="190" t="s">
        <v>180</v>
      </c>
      <c r="D32" s="191"/>
      <c r="E32" s="213">
        <v>0</v>
      </c>
      <c r="F32" s="213">
        <v>0</v>
      </c>
      <c r="G32" s="213">
        <v>0</v>
      </c>
      <c r="H32" s="213">
        <v>0</v>
      </c>
      <c r="I32" s="213">
        <v>0</v>
      </c>
      <c r="J32" s="213">
        <v>0</v>
      </c>
      <c r="K32" s="213">
        <v>0</v>
      </c>
      <c r="L32" s="213">
        <v>0</v>
      </c>
      <c r="M32" s="213">
        <v>0</v>
      </c>
      <c r="N32" s="213">
        <v>0</v>
      </c>
      <c r="O32" s="213">
        <v>0</v>
      </c>
      <c r="P32" s="318">
        <v>0</v>
      </c>
    </row>
    <row r="33" spans="1:16" ht="18" customHeight="1" hidden="1">
      <c r="A33" s="188"/>
      <c r="B33" s="189"/>
      <c r="C33" s="190" t="s">
        <v>181</v>
      </c>
      <c r="D33" s="191"/>
      <c r="E33" s="213">
        <v>0</v>
      </c>
      <c r="F33" s="213">
        <v>0</v>
      </c>
      <c r="G33" s="213">
        <v>0</v>
      </c>
      <c r="H33" s="213">
        <v>0</v>
      </c>
      <c r="I33" s="213">
        <v>0</v>
      </c>
      <c r="J33" s="213">
        <v>0</v>
      </c>
      <c r="K33" s="213">
        <v>0</v>
      </c>
      <c r="L33" s="213">
        <v>0</v>
      </c>
      <c r="M33" s="213">
        <v>0</v>
      </c>
      <c r="N33" s="213">
        <v>0</v>
      </c>
      <c r="O33" s="213">
        <v>0</v>
      </c>
      <c r="P33" s="318">
        <v>0</v>
      </c>
    </row>
    <row r="34" spans="1:16" ht="18" customHeight="1" hidden="1">
      <c r="A34" s="188"/>
      <c r="B34" s="189"/>
      <c r="C34" s="190" t="s">
        <v>182</v>
      </c>
      <c r="D34" s="191"/>
      <c r="E34" s="213">
        <v>0</v>
      </c>
      <c r="F34" s="213">
        <v>0</v>
      </c>
      <c r="G34" s="213">
        <v>0</v>
      </c>
      <c r="H34" s="213">
        <v>0</v>
      </c>
      <c r="I34" s="213">
        <v>0</v>
      </c>
      <c r="J34" s="213">
        <v>0</v>
      </c>
      <c r="K34" s="213">
        <v>0</v>
      </c>
      <c r="L34" s="213">
        <v>0</v>
      </c>
      <c r="M34" s="213">
        <v>0</v>
      </c>
      <c r="N34" s="213">
        <v>0</v>
      </c>
      <c r="O34" s="213">
        <v>0</v>
      </c>
      <c r="P34" s="318">
        <v>0</v>
      </c>
    </row>
    <row r="35" spans="1:16" ht="18" customHeight="1" hidden="1">
      <c r="A35" s="188"/>
      <c r="B35" s="189"/>
      <c r="C35" s="190" t="s">
        <v>183</v>
      </c>
      <c r="D35" s="191"/>
      <c r="E35" s="213">
        <v>0</v>
      </c>
      <c r="F35" s="213">
        <v>0</v>
      </c>
      <c r="G35" s="213">
        <v>0</v>
      </c>
      <c r="H35" s="213">
        <v>0</v>
      </c>
      <c r="I35" s="213">
        <v>0</v>
      </c>
      <c r="J35" s="213">
        <v>0</v>
      </c>
      <c r="K35" s="213">
        <v>0</v>
      </c>
      <c r="L35" s="213">
        <v>0</v>
      </c>
      <c r="M35" s="213">
        <v>0</v>
      </c>
      <c r="N35" s="213">
        <v>0</v>
      </c>
      <c r="O35" s="213">
        <v>0</v>
      </c>
      <c r="P35" s="318">
        <v>0</v>
      </c>
    </row>
    <row r="36" spans="1:16" ht="18" customHeight="1">
      <c r="A36" s="188"/>
      <c r="B36" s="189"/>
      <c r="C36" s="190" t="s">
        <v>184</v>
      </c>
      <c r="D36" s="191"/>
      <c r="E36" s="314" t="s">
        <v>159</v>
      </c>
      <c r="F36" s="315" t="s">
        <v>159</v>
      </c>
      <c r="G36" s="315" t="s">
        <v>159</v>
      </c>
      <c r="H36" s="315" t="s">
        <v>159</v>
      </c>
      <c r="I36" s="315" t="s">
        <v>159</v>
      </c>
      <c r="J36" s="315" t="s">
        <v>159</v>
      </c>
      <c r="K36" s="315" t="s">
        <v>159</v>
      </c>
      <c r="L36" s="315" t="s">
        <v>159</v>
      </c>
      <c r="M36" s="315" t="s">
        <v>159</v>
      </c>
      <c r="N36" s="315" t="s">
        <v>159</v>
      </c>
      <c r="O36" s="315" t="s">
        <v>159</v>
      </c>
      <c r="P36" s="315" t="s">
        <v>159</v>
      </c>
    </row>
    <row r="37" spans="1:16" ht="18" customHeight="1" hidden="1">
      <c r="A37" s="188"/>
      <c r="B37" s="189"/>
      <c r="C37" s="190" t="s">
        <v>185</v>
      </c>
      <c r="D37" s="191"/>
      <c r="E37" s="213">
        <v>0</v>
      </c>
      <c r="F37" s="213">
        <v>0</v>
      </c>
      <c r="G37" s="213">
        <v>0</v>
      </c>
      <c r="H37" s="213">
        <v>0</v>
      </c>
      <c r="I37" s="213">
        <v>0</v>
      </c>
      <c r="J37" s="213">
        <v>0</v>
      </c>
      <c r="K37" s="213">
        <v>0</v>
      </c>
      <c r="L37" s="213">
        <v>0</v>
      </c>
      <c r="M37" s="213">
        <v>0</v>
      </c>
      <c r="N37" s="213">
        <v>0</v>
      </c>
      <c r="O37" s="213">
        <v>0</v>
      </c>
      <c r="P37" s="318">
        <v>0</v>
      </c>
    </row>
    <row r="38" spans="1:16" ht="18" customHeight="1" hidden="1">
      <c r="A38" s="188"/>
      <c r="B38" s="189"/>
      <c r="C38" s="190" t="s">
        <v>186</v>
      </c>
      <c r="D38" s="191"/>
      <c r="E38" s="213">
        <v>0</v>
      </c>
      <c r="F38" s="213">
        <v>0</v>
      </c>
      <c r="G38" s="213">
        <v>0</v>
      </c>
      <c r="H38" s="213">
        <v>0</v>
      </c>
      <c r="I38" s="213">
        <v>0</v>
      </c>
      <c r="J38" s="213">
        <v>0</v>
      </c>
      <c r="K38" s="213">
        <v>0</v>
      </c>
      <c r="L38" s="213">
        <v>0</v>
      </c>
      <c r="M38" s="213">
        <v>0</v>
      </c>
      <c r="N38" s="213">
        <v>0</v>
      </c>
      <c r="O38" s="213">
        <v>0</v>
      </c>
      <c r="P38" s="318">
        <v>0</v>
      </c>
    </row>
    <row r="39" spans="1:16" ht="18" customHeight="1" hidden="1">
      <c r="A39" s="188"/>
      <c r="B39" s="189"/>
      <c r="C39" s="190" t="s">
        <v>187</v>
      </c>
      <c r="D39" s="191"/>
      <c r="E39" s="213">
        <v>0</v>
      </c>
      <c r="F39" s="213">
        <v>0</v>
      </c>
      <c r="G39" s="213">
        <v>0</v>
      </c>
      <c r="H39" s="213">
        <v>0</v>
      </c>
      <c r="I39" s="213">
        <v>0</v>
      </c>
      <c r="J39" s="213">
        <v>0</v>
      </c>
      <c r="K39" s="213">
        <v>0</v>
      </c>
      <c r="L39" s="213">
        <v>0</v>
      </c>
      <c r="M39" s="213">
        <v>0</v>
      </c>
      <c r="N39" s="213">
        <v>0</v>
      </c>
      <c r="O39" s="213">
        <v>0</v>
      </c>
      <c r="P39" s="318">
        <v>0</v>
      </c>
    </row>
    <row r="40" spans="1:16" ht="18" customHeight="1" hidden="1">
      <c r="A40" s="188"/>
      <c r="B40" s="189"/>
      <c r="C40" s="190" t="s">
        <v>188</v>
      </c>
      <c r="D40" s="191"/>
      <c r="E40" s="213">
        <v>0</v>
      </c>
      <c r="F40" s="213">
        <v>0</v>
      </c>
      <c r="G40" s="213">
        <v>0</v>
      </c>
      <c r="H40" s="213">
        <v>0</v>
      </c>
      <c r="I40" s="213">
        <v>0</v>
      </c>
      <c r="J40" s="213">
        <v>0</v>
      </c>
      <c r="K40" s="213">
        <v>0</v>
      </c>
      <c r="L40" s="213">
        <v>0</v>
      </c>
      <c r="M40" s="213">
        <v>0</v>
      </c>
      <c r="N40" s="213">
        <v>0</v>
      </c>
      <c r="O40" s="213">
        <v>0</v>
      </c>
      <c r="P40" s="318">
        <v>0</v>
      </c>
    </row>
    <row r="41" spans="1:16" ht="18" customHeight="1" hidden="1">
      <c r="A41" s="188"/>
      <c r="B41" s="189"/>
      <c r="C41" s="190" t="s">
        <v>189</v>
      </c>
      <c r="D41" s="191"/>
      <c r="E41" s="213">
        <v>0</v>
      </c>
      <c r="F41" s="213">
        <v>0</v>
      </c>
      <c r="G41" s="213">
        <v>0</v>
      </c>
      <c r="H41" s="213">
        <v>0</v>
      </c>
      <c r="I41" s="213">
        <v>0</v>
      </c>
      <c r="J41" s="213">
        <v>0</v>
      </c>
      <c r="K41" s="213">
        <v>0</v>
      </c>
      <c r="L41" s="213">
        <v>0</v>
      </c>
      <c r="M41" s="213">
        <v>0</v>
      </c>
      <c r="N41" s="213">
        <v>0</v>
      </c>
      <c r="O41" s="213">
        <v>0</v>
      </c>
      <c r="P41" s="318">
        <v>0</v>
      </c>
    </row>
    <row r="42" spans="1:16" ht="18" customHeight="1" hidden="1">
      <c r="A42" s="188"/>
      <c r="B42" s="189"/>
      <c r="C42" s="190" t="s">
        <v>190</v>
      </c>
      <c r="D42" s="191"/>
      <c r="E42" s="213">
        <v>0</v>
      </c>
      <c r="F42" s="213">
        <v>0</v>
      </c>
      <c r="G42" s="213">
        <v>0</v>
      </c>
      <c r="H42" s="213">
        <v>0</v>
      </c>
      <c r="I42" s="213">
        <v>0</v>
      </c>
      <c r="J42" s="213">
        <v>0</v>
      </c>
      <c r="K42" s="213">
        <v>0</v>
      </c>
      <c r="L42" s="213">
        <v>0</v>
      </c>
      <c r="M42" s="213">
        <v>0</v>
      </c>
      <c r="N42" s="213">
        <v>0</v>
      </c>
      <c r="O42" s="213">
        <v>0</v>
      </c>
      <c r="P42" s="318">
        <v>0</v>
      </c>
    </row>
    <row r="43" spans="1:16" ht="18" customHeight="1" hidden="1">
      <c r="A43" s="188"/>
      <c r="B43" s="189"/>
      <c r="C43" s="190" t="s">
        <v>191</v>
      </c>
      <c r="D43" s="191"/>
      <c r="E43" s="213">
        <v>0</v>
      </c>
      <c r="F43" s="213">
        <v>0</v>
      </c>
      <c r="G43" s="213">
        <v>0</v>
      </c>
      <c r="H43" s="213">
        <v>0</v>
      </c>
      <c r="I43" s="213">
        <v>0</v>
      </c>
      <c r="J43" s="213">
        <v>0</v>
      </c>
      <c r="K43" s="213">
        <v>0</v>
      </c>
      <c r="L43" s="213">
        <v>0</v>
      </c>
      <c r="M43" s="213">
        <v>0</v>
      </c>
      <c r="N43" s="213">
        <v>0</v>
      </c>
      <c r="O43" s="213">
        <v>0</v>
      </c>
      <c r="P43" s="318">
        <v>0</v>
      </c>
    </row>
    <row r="44" spans="1:16" ht="18" customHeight="1" hidden="1">
      <c r="A44" s="188"/>
      <c r="B44" s="189"/>
      <c r="C44" s="190" t="s">
        <v>192</v>
      </c>
      <c r="D44" s="191"/>
      <c r="E44" s="213">
        <v>0</v>
      </c>
      <c r="F44" s="213">
        <v>0</v>
      </c>
      <c r="G44" s="213">
        <v>0</v>
      </c>
      <c r="H44" s="213">
        <v>0</v>
      </c>
      <c r="I44" s="213">
        <v>0</v>
      </c>
      <c r="J44" s="213">
        <v>0</v>
      </c>
      <c r="K44" s="213">
        <v>0</v>
      </c>
      <c r="L44" s="213">
        <v>0</v>
      </c>
      <c r="M44" s="213">
        <v>0</v>
      </c>
      <c r="N44" s="213">
        <v>0</v>
      </c>
      <c r="O44" s="213">
        <v>0</v>
      </c>
      <c r="P44" s="318">
        <v>0</v>
      </c>
    </row>
    <row r="45" spans="1:16" ht="18" customHeight="1" hidden="1">
      <c r="A45" s="188"/>
      <c r="B45" s="189"/>
      <c r="C45" s="190" t="s">
        <v>193</v>
      </c>
      <c r="D45" s="191"/>
      <c r="E45" s="213">
        <v>0</v>
      </c>
      <c r="F45" s="213">
        <v>0</v>
      </c>
      <c r="G45" s="213">
        <v>0</v>
      </c>
      <c r="H45" s="213">
        <v>0</v>
      </c>
      <c r="I45" s="213">
        <v>0</v>
      </c>
      <c r="J45" s="213">
        <v>0</v>
      </c>
      <c r="K45" s="213">
        <v>0</v>
      </c>
      <c r="L45" s="213">
        <v>0</v>
      </c>
      <c r="M45" s="213">
        <v>0</v>
      </c>
      <c r="N45" s="213">
        <v>0</v>
      </c>
      <c r="O45" s="213">
        <v>0</v>
      </c>
      <c r="P45" s="318">
        <v>0</v>
      </c>
    </row>
    <row r="46" spans="1:16" ht="18" customHeight="1" hidden="1">
      <c r="A46" s="188"/>
      <c r="B46" s="189"/>
      <c r="C46" s="190" t="s">
        <v>194</v>
      </c>
      <c r="D46" s="191"/>
      <c r="E46" s="213">
        <v>0</v>
      </c>
      <c r="F46" s="213">
        <v>0</v>
      </c>
      <c r="G46" s="213">
        <v>0</v>
      </c>
      <c r="H46" s="213">
        <v>0</v>
      </c>
      <c r="I46" s="213">
        <v>0</v>
      </c>
      <c r="J46" s="213">
        <v>0</v>
      </c>
      <c r="K46" s="213">
        <v>0</v>
      </c>
      <c r="L46" s="213">
        <v>0</v>
      </c>
      <c r="M46" s="213">
        <v>0</v>
      </c>
      <c r="N46" s="213">
        <v>0</v>
      </c>
      <c r="O46" s="213">
        <v>0</v>
      </c>
      <c r="P46" s="318">
        <v>0</v>
      </c>
    </row>
    <row r="47" spans="1:16" ht="18" customHeight="1">
      <c r="A47" s="227"/>
      <c r="B47" s="228"/>
      <c r="C47" s="229" t="s">
        <v>195</v>
      </c>
      <c r="D47" s="230"/>
      <c r="E47" s="231">
        <v>20</v>
      </c>
      <c r="F47" s="231">
        <v>20.5</v>
      </c>
      <c r="G47" s="231">
        <v>19.2</v>
      </c>
      <c r="H47" s="231">
        <v>163.5</v>
      </c>
      <c r="I47" s="231">
        <v>170.9</v>
      </c>
      <c r="J47" s="231">
        <v>150</v>
      </c>
      <c r="K47" s="231">
        <v>153.3</v>
      </c>
      <c r="L47" s="231">
        <v>158.8</v>
      </c>
      <c r="M47" s="231">
        <v>143.1</v>
      </c>
      <c r="N47" s="231">
        <v>10.2</v>
      </c>
      <c r="O47" s="231">
        <v>12.1</v>
      </c>
      <c r="P47" s="320">
        <v>6.9</v>
      </c>
    </row>
    <row r="48" spans="1:16" ht="18" customHeight="1" hidden="1">
      <c r="A48" s="188"/>
      <c r="B48" s="189"/>
      <c r="C48" s="190" t="s">
        <v>196</v>
      </c>
      <c r="D48" s="191"/>
      <c r="E48" s="213">
        <v>0</v>
      </c>
      <c r="F48" s="213">
        <v>0</v>
      </c>
      <c r="G48" s="213">
        <v>0</v>
      </c>
      <c r="H48" s="213">
        <v>0</v>
      </c>
      <c r="I48" s="213">
        <v>0</v>
      </c>
      <c r="J48" s="213">
        <v>0</v>
      </c>
      <c r="K48" s="213">
        <v>0</v>
      </c>
      <c r="L48" s="213">
        <v>0</v>
      </c>
      <c r="M48" s="213">
        <v>0</v>
      </c>
      <c r="N48" s="213">
        <v>0</v>
      </c>
      <c r="O48" s="213">
        <v>0</v>
      </c>
      <c r="P48" s="318">
        <v>0</v>
      </c>
    </row>
    <row r="49" spans="1:16" ht="18" customHeight="1" hidden="1">
      <c r="A49" s="188"/>
      <c r="B49" s="189"/>
      <c r="C49" s="190" t="s">
        <v>197</v>
      </c>
      <c r="D49" s="191"/>
      <c r="E49" s="213">
        <v>0</v>
      </c>
      <c r="F49" s="213">
        <v>0</v>
      </c>
      <c r="G49" s="213">
        <v>0</v>
      </c>
      <c r="H49" s="213">
        <v>0</v>
      </c>
      <c r="I49" s="213">
        <v>0</v>
      </c>
      <c r="J49" s="213">
        <v>0</v>
      </c>
      <c r="K49" s="213">
        <v>0</v>
      </c>
      <c r="L49" s="213">
        <v>0</v>
      </c>
      <c r="M49" s="213">
        <v>0</v>
      </c>
      <c r="N49" s="213">
        <v>0</v>
      </c>
      <c r="O49" s="213">
        <v>0</v>
      </c>
      <c r="P49" s="318">
        <v>0</v>
      </c>
    </row>
    <row r="50" spans="1:16" ht="18" customHeight="1">
      <c r="A50" s="227"/>
      <c r="B50" s="228"/>
      <c r="C50" s="229" t="s">
        <v>198</v>
      </c>
      <c r="D50" s="230"/>
      <c r="E50" s="231">
        <v>19.9</v>
      </c>
      <c r="F50" s="231">
        <v>20.4</v>
      </c>
      <c r="G50" s="231">
        <v>19.2</v>
      </c>
      <c r="H50" s="231">
        <v>154.1</v>
      </c>
      <c r="I50" s="231">
        <v>163.4</v>
      </c>
      <c r="J50" s="231">
        <v>138</v>
      </c>
      <c r="K50" s="231">
        <v>146.1</v>
      </c>
      <c r="L50" s="231">
        <v>153.3</v>
      </c>
      <c r="M50" s="231">
        <v>133.5</v>
      </c>
      <c r="N50" s="231">
        <v>8</v>
      </c>
      <c r="O50" s="231">
        <v>10.1</v>
      </c>
      <c r="P50" s="320">
        <v>4.5</v>
      </c>
    </row>
    <row r="51" spans="1:16" ht="18" customHeight="1">
      <c r="A51" s="188"/>
      <c r="B51" s="189"/>
      <c r="C51" s="190" t="s">
        <v>199</v>
      </c>
      <c r="D51" s="191"/>
      <c r="E51" s="213">
        <v>19.5</v>
      </c>
      <c r="F51" s="213">
        <v>19.4</v>
      </c>
      <c r="G51" s="213">
        <v>19.5</v>
      </c>
      <c r="H51" s="213">
        <v>125.8</v>
      </c>
      <c r="I51" s="213">
        <v>151.6</v>
      </c>
      <c r="J51" s="213">
        <v>115.3</v>
      </c>
      <c r="K51" s="213">
        <v>123.2</v>
      </c>
      <c r="L51" s="213">
        <v>145.4</v>
      </c>
      <c r="M51" s="213">
        <v>114.1</v>
      </c>
      <c r="N51" s="213">
        <v>2.6</v>
      </c>
      <c r="O51" s="213">
        <v>6.2</v>
      </c>
      <c r="P51" s="321">
        <v>1.2</v>
      </c>
    </row>
    <row r="52" spans="1:16" ht="18" customHeight="1" hidden="1">
      <c r="A52" s="183"/>
      <c r="B52" s="184"/>
      <c r="C52" s="185" t="s">
        <v>200</v>
      </c>
      <c r="D52" s="186"/>
      <c r="E52" s="212" t="s">
        <v>159</v>
      </c>
      <c r="F52" s="212" t="s">
        <v>159</v>
      </c>
      <c r="G52" s="212" t="s">
        <v>159</v>
      </c>
      <c r="H52" s="212" t="s">
        <v>159</v>
      </c>
      <c r="I52" s="212" t="s">
        <v>159</v>
      </c>
      <c r="J52" s="212" t="s">
        <v>159</v>
      </c>
      <c r="K52" s="212" t="s">
        <v>159</v>
      </c>
      <c r="L52" s="212" t="s">
        <v>159</v>
      </c>
      <c r="M52" s="212" t="s">
        <v>159</v>
      </c>
      <c r="N52" s="212" t="s">
        <v>159</v>
      </c>
      <c r="O52" s="212" t="s">
        <v>159</v>
      </c>
      <c r="P52" s="212" t="s">
        <v>159</v>
      </c>
    </row>
    <row r="53" spans="1:16" ht="18" customHeight="1" hidden="1">
      <c r="A53" s="188"/>
      <c r="B53" s="189"/>
      <c r="C53" s="190" t="s">
        <v>201</v>
      </c>
      <c r="D53" s="191"/>
      <c r="E53" s="213" t="s">
        <v>159</v>
      </c>
      <c r="F53" s="213" t="s">
        <v>159</v>
      </c>
      <c r="G53" s="213" t="s">
        <v>159</v>
      </c>
      <c r="H53" s="213" t="s">
        <v>159</v>
      </c>
      <c r="I53" s="213" t="s">
        <v>159</v>
      </c>
      <c r="J53" s="213" t="s">
        <v>159</v>
      </c>
      <c r="K53" s="213" t="s">
        <v>159</v>
      </c>
      <c r="L53" s="213" t="s">
        <v>159</v>
      </c>
      <c r="M53" s="213" t="s">
        <v>159</v>
      </c>
      <c r="N53" s="213" t="s">
        <v>159</v>
      </c>
      <c r="O53" s="213" t="s">
        <v>159</v>
      </c>
      <c r="P53" s="213" t="s">
        <v>159</v>
      </c>
    </row>
    <row r="54" spans="1:16" ht="18" customHeight="1" hidden="1">
      <c r="A54" s="188"/>
      <c r="B54" s="189"/>
      <c r="C54" s="190" t="s">
        <v>202</v>
      </c>
      <c r="D54" s="191"/>
      <c r="E54" s="213" t="s">
        <v>159</v>
      </c>
      <c r="F54" s="213" t="s">
        <v>159</v>
      </c>
      <c r="G54" s="213" t="s">
        <v>159</v>
      </c>
      <c r="H54" s="213" t="s">
        <v>159</v>
      </c>
      <c r="I54" s="213" t="s">
        <v>159</v>
      </c>
      <c r="J54" s="213" t="s">
        <v>159</v>
      </c>
      <c r="K54" s="213" t="s">
        <v>159</v>
      </c>
      <c r="L54" s="213" t="s">
        <v>159</v>
      </c>
      <c r="M54" s="213" t="s">
        <v>159</v>
      </c>
      <c r="N54" s="213" t="s">
        <v>159</v>
      </c>
      <c r="O54" s="213" t="s">
        <v>159</v>
      </c>
      <c r="P54" s="213" t="s">
        <v>159</v>
      </c>
    </row>
    <row r="55" spans="1:16" ht="18" customHeight="1" hidden="1">
      <c r="A55" s="188"/>
      <c r="B55" s="189"/>
      <c r="C55" s="190" t="s">
        <v>203</v>
      </c>
      <c r="D55" s="191"/>
      <c r="E55" s="213" t="s">
        <v>159</v>
      </c>
      <c r="F55" s="213" t="s">
        <v>159</v>
      </c>
      <c r="G55" s="213" t="s">
        <v>159</v>
      </c>
      <c r="H55" s="213" t="s">
        <v>159</v>
      </c>
      <c r="I55" s="213" t="s">
        <v>159</v>
      </c>
      <c r="J55" s="213" t="s">
        <v>159</v>
      </c>
      <c r="K55" s="213" t="s">
        <v>159</v>
      </c>
      <c r="L55" s="213" t="s">
        <v>159</v>
      </c>
      <c r="M55" s="213" t="s">
        <v>159</v>
      </c>
      <c r="N55" s="213" t="s">
        <v>159</v>
      </c>
      <c r="O55" s="213" t="s">
        <v>159</v>
      </c>
      <c r="P55" s="213" t="s">
        <v>159</v>
      </c>
    </row>
    <row r="56" spans="1:16" ht="18" customHeight="1" hidden="1">
      <c r="A56" s="188"/>
      <c r="B56" s="189"/>
      <c r="C56" s="190" t="s">
        <v>204</v>
      </c>
      <c r="D56" s="191"/>
      <c r="E56" s="213">
        <v>19.6</v>
      </c>
      <c r="F56" s="213">
        <v>20.7</v>
      </c>
      <c r="G56" s="213">
        <v>18.8</v>
      </c>
      <c r="H56" s="213">
        <v>148.7</v>
      </c>
      <c r="I56" s="213">
        <v>168.5</v>
      </c>
      <c r="J56" s="213">
        <v>132.8</v>
      </c>
      <c r="K56" s="213">
        <v>139.4</v>
      </c>
      <c r="L56" s="213">
        <v>154</v>
      </c>
      <c r="M56" s="213">
        <v>127.7</v>
      </c>
      <c r="N56" s="213">
        <v>9.3</v>
      </c>
      <c r="O56" s="213">
        <v>14.5</v>
      </c>
      <c r="P56" s="213">
        <v>5.1</v>
      </c>
    </row>
    <row r="57" spans="1:16" ht="18" customHeight="1" hidden="1">
      <c r="A57" s="188"/>
      <c r="B57" s="189"/>
      <c r="C57" s="190" t="s">
        <v>205</v>
      </c>
      <c r="D57" s="191"/>
      <c r="E57" s="213" t="s">
        <v>159</v>
      </c>
      <c r="F57" s="213" t="s">
        <v>159</v>
      </c>
      <c r="G57" s="213" t="s">
        <v>159</v>
      </c>
      <c r="H57" s="213" t="s">
        <v>159</v>
      </c>
      <c r="I57" s="213" t="s">
        <v>159</v>
      </c>
      <c r="J57" s="213" t="s">
        <v>159</v>
      </c>
      <c r="K57" s="213" t="s">
        <v>159</v>
      </c>
      <c r="L57" s="213" t="s">
        <v>159</v>
      </c>
      <c r="M57" s="213" t="s">
        <v>159</v>
      </c>
      <c r="N57" s="213" t="s">
        <v>159</v>
      </c>
      <c r="O57" s="213" t="s">
        <v>159</v>
      </c>
      <c r="P57" s="213" t="s">
        <v>159</v>
      </c>
    </row>
    <row r="58" spans="1:16" ht="18" customHeight="1" hidden="1">
      <c r="A58" s="193"/>
      <c r="B58" s="194"/>
      <c r="C58" s="195" t="s">
        <v>206</v>
      </c>
      <c r="D58" s="196"/>
      <c r="E58" s="214" t="s">
        <v>159</v>
      </c>
      <c r="F58" s="214" t="s">
        <v>159</v>
      </c>
      <c r="G58" s="214" t="s">
        <v>159</v>
      </c>
      <c r="H58" s="214" t="s">
        <v>159</v>
      </c>
      <c r="I58" s="214" t="s">
        <v>159</v>
      </c>
      <c r="J58" s="214" t="s">
        <v>159</v>
      </c>
      <c r="K58" s="214" t="s">
        <v>159</v>
      </c>
      <c r="L58" s="214" t="s">
        <v>159</v>
      </c>
      <c r="M58" s="214" t="s">
        <v>159</v>
      </c>
      <c r="N58" s="214" t="s">
        <v>159</v>
      </c>
      <c r="O58" s="214" t="s">
        <v>159</v>
      </c>
      <c r="P58" s="214" t="s">
        <v>159</v>
      </c>
    </row>
    <row r="59" spans="1:16" ht="13.5">
      <c r="A59" s="184"/>
      <c r="B59" s="184"/>
      <c r="C59" s="216" t="s">
        <v>226</v>
      </c>
      <c r="D59" s="184"/>
      <c r="E59" s="184"/>
      <c r="F59" s="184"/>
      <c r="G59" s="184"/>
      <c r="H59" s="184"/>
      <c r="I59" s="184"/>
      <c r="J59" s="184"/>
      <c r="K59" s="184"/>
      <c r="L59" s="184"/>
      <c r="M59" s="184"/>
      <c r="N59" s="184"/>
      <c r="O59" s="184"/>
      <c r="P59" s="184"/>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2005-07-27T06:32:37Z</cp:lastPrinted>
  <dcterms:created xsi:type="dcterms:W3CDTF">1998-06-26T12:07:48Z</dcterms:created>
  <dcterms:modified xsi:type="dcterms:W3CDTF">2005-07-28T05:37:30Z</dcterms:modified>
  <cp:category/>
  <cp:version/>
  <cp:contentType/>
  <cp:contentStatus/>
</cp:coreProperties>
</file>